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di\Documents\Bowling\Webseiten\rang- und schnittlisten\"/>
    </mc:Choice>
  </mc:AlternateContent>
  <xr:revisionPtr revIDLastSave="0" documentId="13_ncr:1_{8F0B49B9-1F43-4020-B7A5-4790046786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erren" sheetId="1" r:id="rId1"/>
    <sheet name="Da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<sst xmlns="http://schemas.openxmlformats.org/spreadsheetml/2006/main" count="2101" uniqueCount="822">
  <si>
    <t>Aktuelle Schnittliste lfd. Saison  - Herren -</t>
  </si>
  <si>
    <t>Rang</t>
  </si>
  <si>
    <t>Name</t>
  </si>
  <si>
    <t>BSG</t>
  </si>
  <si>
    <t>Pins</t>
  </si>
  <si>
    <t>Anzahl Spiele</t>
  </si>
  <si>
    <t>Schnitt</t>
  </si>
  <si>
    <t>aktive Spieler</t>
  </si>
  <si>
    <t>Auswertung bis</t>
  </si>
  <si>
    <t>Groth, Alexander</t>
  </si>
  <si>
    <t>BWV</t>
  </si>
  <si>
    <t>B W V L</t>
  </si>
  <si>
    <t>einschließlich:</t>
  </si>
  <si>
    <t>Niemann, Niklas</t>
  </si>
  <si>
    <t>CON</t>
  </si>
  <si>
    <t>Condor-Versicherung</t>
  </si>
  <si>
    <t>Krüger, Karsten</t>
  </si>
  <si>
    <t>HLA</t>
  </si>
  <si>
    <t>HHLA</t>
  </si>
  <si>
    <t>Eröffnungsdoppel</t>
  </si>
  <si>
    <t>Niemann, Fynn</t>
  </si>
  <si>
    <t>Hamburg-Cup</t>
  </si>
  <si>
    <t>Wendlandt, Steffen</t>
  </si>
  <si>
    <t>1. Antritt</t>
  </si>
  <si>
    <t>Schmidtke, Christoph</t>
  </si>
  <si>
    <t>SHN</t>
  </si>
  <si>
    <t>Stahlhandel Nord</t>
  </si>
  <si>
    <t>2. Antritt</t>
  </si>
  <si>
    <t>Bankmann, Helge-Oliver</t>
  </si>
  <si>
    <t>HAS</t>
  </si>
  <si>
    <t>Hamburger Sparkasse</t>
  </si>
  <si>
    <t>Herbst-Mixed</t>
  </si>
  <si>
    <t>Ruhnau, Holger</t>
  </si>
  <si>
    <t>ED</t>
  </si>
  <si>
    <t>Edeka</t>
  </si>
  <si>
    <t>Einzelmeisterschaft</t>
  </si>
  <si>
    <t>Knop, Stefan</t>
  </si>
  <si>
    <t>Gäthke, Bernd</t>
  </si>
  <si>
    <t>Stürmer, Rolf</t>
  </si>
  <si>
    <t>SRH</t>
  </si>
  <si>
    <t>Stadtreinigung</t>
  </si>
  <si>
    <t>Baule, Danny</t>
  </si>
  <si>
    <t>Keseling, Patrick</t>
  </si>
  <si>
    <t>LSV</t>
  </si>
  <si>
    <t>Lufthansa</t>
  </si>
  <si>
    <t>Kunert, Volker</t>
  </si>
  <si>
    <t>Vogt, Bernd</t>
  </si>
  <si>
    <t>Thießen, Christian</t>
  </si>
  <si>
    <t>JUL</t>
  </si>
  <si>
    <t>Jornitz u. Luth</t>
  </si>
  <si>
    <t>Becker, Tim</t>
  </si>
  <si>
    <t>Grohmann, André</t>
  </si>
  <si>
    <t>Punktspiele</t>
  </si>
  <si>
    <t>Franze, Olaf</t>
  </si>
  <si>
    <t>HHA</t>
  </si>
  <si>
    <t>Hamburger Hochbahn</t>
  </si>
  <si>
    <t>Gruppe</t>
  </si>
  <si>
    <t>Antritt</t>
  </si>
  <si>
    <t>Jeckstat, Wolfgang</t>
  </si>
  <si>
    <t>Zimmermann, Stephan</t>
  </si>
  <si>
    <t>P 2</t>
  </si>
  <si>
    <t>Postamt  2</t>
  </si>
  <si>
    <t>S</t>
  </si>
  <si>
    <t>Liebe, Sebastian</t>
  </si>
  <si>
    <t>Voß, Olaf</t>
  </si>
  <si>
    <t>A1</t>
  </si>
  <si>
    <t>Hamann, Uwe</t>
  </si>
  <si>
    <t>A2</t>
  </si>
  <si>
    <t>Buys, Peter</t>
  </si>
  <si>
    <t>GEN</t>
  </si>
  <si>
    <t>Generali Versicherungen</t>
  </si>
  <si>
    <t>A3</t>
  </si>
  <si>
    <t>Schmidtke, Bernhard</t>
  </si>
  <si>
    <t>Saggau, Maik</t>
  </si>
  <si>
    <t>KS</t>
  </si>
  <si>
    <t>Körber Sports             vormals HAU</t>
  </si>
  <si>
    <t>Wittschen, Thomas</t>
  </si>
  <si>
    <t>B1</t>
  </si>
  <si>
    <t>Lehmann, Rolf-Dieter</t>
  </si>
  <si>
    <t>BBK</t>
  </si>
  <si>
    <t>Sportclub Dt. Bundesbank</t>
  </si>
  <si>
    <t>B2</t>
  </si>
  <si>
    <t>Gelhaus, Sven</t>
  </si>
  <si>
    <t>B3</t>
  </si>
  <si>
    <t>Hinrichs, Carsten</t>
  </si>
  <si>
    <t>FAH</t>
  </si>
  <si>
    <t>LG Finanzämter Hamburg</t>
  </si>
  <si>
    <t>Wipperhausen, Lars</t>
  </si>
  <si>
    <t>JUS</t>
  </si>
  <si>
    <t>Justizbehörde</t>
  </si>
  <si>
    <t>Blaudzun, Torsten</t>
  </si>
  <si>
    <t>C1</t>
  </si>
  <si>
    <t>Schulze, Norbert</t>
  </si>
  <si>
    <t>SID</t>
  </si>
  <si>
    <t>SV Signal Iduna</t>
  </si>
  <si>
    <t>C2</t>
  </si>
  <si>
    <t>Jurk, Mario</t>
  </si>
  <si>
    <t>PAN</t>
  </si>
  <si>
    <t>Panasonic</t>
  </si>
  <si>
    <t>C3</t>
  </si>
  <si>
    <t>Gerdau, Daniel</t>
  </si>
  <si>
    <t>C4</t>
  </si>
  <si>
    <t>Stölting, Danny</t>
  </si>
  <si>
    <t>DB</t>
  </si>
  <si>
    <t>SG Deutsche Bank Deutschland e.V.</t>
  </si>
  <si>
    <t>C5</t>
  </si>
  <si>
    <t>Rabe, Wilfried</t>
  </si>
  <si>
    <t>Mauritz, Marko</t>
  </si>
  <si>
    <t>DKY</t>
  </si>
  <si>
    <t>Dakosy</t>
  </si>
  <si>
    <t>Wahrmann, Christian</t>
  </si>
  <si>
    <t>OTT</t>
  </si>
  <si>
    <t>Otto</t>
  </si>
  <si>
    <t>Haeger, Jörg</t>
  </si>
  <si>
    <t>Brauns, Dave</t>
  </si>
  <si>
    <t>OIL</t>
  </si>
  <si>
    <t>H+R Ölwerke Schindler GmbH</t>
  </si>
  <si>
    <t>Schmedes, Holger</t>
  </si>
  <si>
    <t>ESV</t>
  </si>
  <si>
    <t>Energie Sportvereinigung</t>
  </si>
  <si>
    <t>Gutmann, Heinz</t>
  </si>
  <si>
    <t>EAG</t>
  </si>
  <si>
    <t>Eppendorf AG</t>
  </si>
  <si>
    <t>Tams, Olaf</t>
  </si>
  <si>
    <t>Möller, Werner</t>
  </si>
  <si>
    <t>DA</t>
  </si>
  <si>
    <t>Die Aktiven</t>
  </si>
  <si>
    <t>Bär, Sven</t>
  </si>
  <si>
    <t>Höner, Christopher</t>
  </si>
  <si>
    <t>Täger, Patrick</t>
  </si>
  <si>
    <t>Reinhardt, Lars</t>
  </si>
  <si>
    <t>Born, Ronald</t>
  </si>
  <si>
    <t>Göcke, Claus</t>
  </si>
  <si>
    <t>Mergel, Heiko</t>
  </si>
  <si>
    <t>Stopat, Simon Paul</t>
  </si>
  <si>
    <t>Neumann, Dirk</t>
  </si>
  <si>
    <t>Ruwoldt, Joachim</t>
  </si>
  <si>
    <t>Lutz, Stefan</t>
  </si>
  <si>
    <t>PET</t>
  </si>
  <si>
    <t>Peters Maschinenfabrik</t>
  </si>
  <si>
    <t>Junge, Wolfgang</t>
  </si>
  <si>
    <t>Kuhtal, Manfred</t>
  </si>
  <si>
    <t>ELB</t>
  </si>
  <si>
    <t>Elbe-Sport eV</t>
  </si>
  <si>
    <t>Endreß, Oliver</t>
  </si>
  <si>
    <t>COM</t>
  </si>
  <si>
    <t>Commerzbank</t>
  </si>
  <si>
    <t>Naujack, Kurt</t>
  </si>
  <si>
    <t>Schwarz, Dirk</t>
  </si>
  <si>
    <t>Husemann, Steffen</t>
  </si>
  <si>
    <t>Krüger, Stefan</t>
  </si>
  <si>
    <t>Wülfken, Lars</t>
  </si>
  <si>
    <t>AU</t>
  </si>
  <si>
    <t>Aurubis</t>
  </si>
  <si>
    <t>Hanne, Frank Peter</t>
  </si>
  <si>
    <t>Ly, Hien-Chanh</t>
  </si>
  <si>
    <t>Trümper, Andreas</t>
  </si>
  <si>
    <t>Lunau, Norbert</t>
  </si>
  <si>
    <t>STI</t>
  </si>
  <si>
    <t>Still</t>
  </si>
  <si>
    <t>Jornitz, Karsten</t>
  </si>
  <si>
    <t>Hoffmeister, Jan</t>
  </si>
  <si>
    <t>Wildfang, Thorsten</t>
  </si>
  <si>
    <t>Böttger, Jürgen</t>
  </si>
  <si>
    <t>BAS</t>
  </si>
  <si>
    <t xml:space="preserve">Basler  </t>
  </si>
  <si>
    <t>Völzow, Holger</t>
  </si>
  <si>
    <t>Korst, Joachim</t>
  </si>
  <si>
    <t>Christiansen, Andreas</t>
  </si>
  <si>
    <t>Matzke, Horst</t>
  </si>
  <si>
    <t>Baule, Stefan</t>
  </si>
  <si>
    <t>Gogoll, Andreas</t>
  </si>
  <si>
    <t>Blasch, Stephan</t>
  </si>
  <si>
    <t>Kalben, Dieter</t>
  </si>
  <si>
    <t>Ciunis, Dirk</t>
  </si>
  <si>
    <t>Tavakoli, Darius</t>
  </si>
  <si>
    <t>Jäger, Dirk</t>
  </si>
  <si>
    <t>Soppa, Hansi</t>
  </si>
  <si>
    <t>Bieri, Thomas</t>
  </si>
  <si>
    <t>Reinhardt, Dieter</t>
  </si>
  <si>
    <t>Skalden, Winfried</t>
  </si>
  <si>
    <t>Eggebrecht, Erwin</t>
  </si>
  <si>
    <t>Scharfe, Heiko</t>
  </si>
  <si>
    <t>Krüger, Joachim</t>
  </si>
  <si>
    <t>Fahrenkrog, Jürgen</t>
  </si>
  <si>
    <t>Stopat, Reiner</t>
  </si>
  <si>
    <t>Maack, Jürgen</t>
  </si>
  <si>
    <t>Deppe, Rainer</t>
  </si>
  <si>
    <t>Finke, Andreas</t>
  </si>
  <si>
    <t>FW</t>
  </si>
  <si>
    <t>Feuerwehr Hamburg</t>
  </si>
  <si>
    <t>Ilocto, Antonio</t>
  </si>
  <si>
    <t>HPA</t>
  </si>
  <si>
    <t>BWVL Hamburg Port Authority</t>
  </si>
  <si>
    <t>Aurast, Frank</t>
  </si>
  <si>
    <t>SBC</t>
  </si>
  <si>
    <t>Smart Blue Club Hamburg         vormals IBM Club</t>
  </si>
  <si>
    <t>Meier, Ulrich</t>
  </si>
  <si>
    <t>Krüger, Albert</t>
  </si>
  <si>
    <t>Bente, Maik</t>
  </si>
  <si>
    <t>Bree, Norbert</t>
  </si>
  <si>
    <t>DAK</t>
  </si>
  <si>
    <t>D A K</t>
  </si>
  <si>
    <t>Kühne, Ralph</t>
  </si>
  <si>
    <t>Mahnkopf, Torben</t>
  </si>
  <si>
    <t>Brack, Berthold</t>
  </si>
  <si>
    <t>Gottschalk, Jörn</t>
  </si>
  <si>
    <t>FIT</t>
  </si>
  <si>
    <t>Wolf, Edgar</t>
  </si>
  <si>
    <t>Retterath, Stefan</t>
  </si>
  <si>
    <t>Milde, Stephan</t>
  </si>
  <si>
    <t>Popp, Reinhard</t>
  </si>
  <si>
    <t>Oesterling, Thomas</t>
  </si>
  <si>
    <t>Vietz, Otmar</t>
  </si>
  <si>
    <t>DSO</t>
  </si>
  <si>
    <t>Die Socke</t>
  </si>
  <si>
    <t>Kotzerke, Christian</t>
  </si>
  <si>
    <t>Melbert, Horst</t>
  </si>
  <si>
    <t>DAT</t>
  </si>
  <si>
    <t>Dataport Hamburg</t>
  </si>
  <si>
    <t>Corleis, Holger</t>
  </si>
  <si>
    <t>Beier, Thomas</t>
  </si>
  <si>
    <t>Krahl, Andreas</t>
  </si>
  <si>
    <t>Schneider, Peter</t>
  </si>
  <si>
    <t>Wichmann, Christian</t>
  </si>
  <si>
    <t>Nüschen, Manfred</t>
  </si>
  <si>
    <t>Lohrbach, Gustav-Michael</t>
  </si>
  <si>
    <t>AXA</t>
  </si>
  <si>
    <t>AXA Sportvereinigung</t>
  </si>
  <si>
    <t>Pasenow, Norbert</t>
  </si>
  <si>
    <t>Kraft, Thomas</t>
  </si>
  <si>
    <t>Wiegand, Wolfgang</t>
  </si>
  <si>
    <t>Brauns, Arno</t>
  </si>
  <si>
    <t>Markwa, Hans-Jürgen</t>
  </si>
  <si>
    <t>JH</t>
  </si>
  <si>
    <t>Jungheinrich</t>
  </si>
  <si>
    <t>Matthes, Bernd</t>
  </si>
  <si>
    <t>Förster, Karl-Heinz</t>
  </si>
  <si>
    <t>Smarsly, Detlev</t>
  </si>
  <si>
    <t>Salvador, Jay</t>
  </si>
  <si>
    <t>Eifler, Christian</t>
  </si>
  <si>
    <t>Ockelmann, Bernd</t>
  </si>
  <si>
    <t>Decker, Heiko</t>
  </si>
  <si>
    <t>Neumann, Kay</t>
  </si>
  <si>
    <t>Sommer, Christian</t>
  </si>
  <si>
    <t>Hartwigsen, Jens</t>
  </si>
  <si>
    <t>CLP</t>
  </si>
  <si>
    <t>BMH-Claudius Peters AG</t>
  </si>
  <si>
    <t>Thießen, Christopher</t>
  </si>
  <si>
    <t>Bolduan, Harald</t>
  </si>
  <si>
    <t>POL</t>
  </si>
  <si>
    <t>Polizei Hamburg v. 1872</t>
  </si>
  <si>
    <t>Ohl, Jörg</t>
  </si>
  <si>
    <t>HAN</t>
  </si>
  <si>
    <t>Hanse Merkur</t>
  </si>
  <si>
    <t>Zdziarstek, Siegbert</t>
  </si>
  <si>
    <t>AIR</t>
  </si>
  <si>
    <t>Moritz, Horst</t>
  </si>
  <si>
    <t>Möller, Hans-Sönke</t>
  </si>
  <si>
    <t>Marczynkowski, Frank</t>
  </si>
  <si>
    <t>Güllnitz, Ingo</t>
  </si>
  <si>
    <t>Schröder, Peter</t>
  </si>
  <si>
    <t>Popp, Arne</t>
  </si>
  <si>
    <t>Krüger, Andreas</t>
  </si>
  <si>
    <t>Roitzsch, Georg</t>
  </si>
  <si>
    <t>Klockmann, Andreas</t>
  </si>
  <si>
    <t>Champin, Stephen</t>
  </si>
  <si>
    <t>Rose, Jürgen</t>
  </si>
  <si>
    <t>Drengwitz, Andreas</t>
  </si>
  <si>
    <t>Glüse, Ulf</t>
  </si>
  <si>
    <t>Wallbrecht, Uwe</t>
  </si>
  <si>
    <t>Marwede, Helmut</t>
  </si>
  <si>
    <t>Geib, Thomas</t>
  </si>
  <si>
    <t>Weiland, Marco</t>
  </si>
  <si>
    <t>Bassing, Joachim</t>
  </si>
  <si>
    <t>Reck, Christian</t>
  </si>
  <si>
    <t>KAH</t>
  </si>
  <si>
    <t>Amandus Kahl</t>
  </si>
  <si>
    <t>Buddenhagen, Ronny</t>
  </si>
  <si>
    <t>Heymann, Kay-Joachim</t>
  </si>
  <si>
    <t>Dutkiewicz, Peter</t>
  </si>
  <si>
    <t>Höfling, Thomas</t>
  </si>
  <si>
    <t>Walter, Matthias</t>
  </si>
  <si>
    <t>Sube, Wolfgang</t>
  </si>
  <si>
    <t>Behncke, Hakon</t>
  </si>
  <si>
    <t>Brack, Michael</t>
  </si>
  <si>
    <t>Götze, Roland</t>
  </si>
  <si>
    <t>Fietkau, Karsten</t>
  </si>
  <si>
    <t>Damaschke, Andreas</t>
  </si>
  <si>
    <t>Stoldt, Olaf</t>
  </si>
  <si>
    <t>Preylowski, Gerhard</t>
  </si>
  <si>
    <t>Schmidt, Manfred</t>
  </si>
  <si>
    <t>Gschwill, Andreas</t>
  </si>
  <si>
    <t>Walter, Tino</t>
  </si>
  <si>
    <t>Clorius, Thorsten</t>
  </si>
  <si>
    <t>Frahm, Jörg</t>
  </si>
  <si>
    <t>Wehder, Thomas</t>
  </si>
  <si>
    <t>Roßberg, Kai</t>
  </si>
  <si>
    <t>Wicens, Rolf</t>
  </si>
  <si>
    <t>Günther, Hilmar</t>
  </si>
  <si>
    <t>Lührs, Peter</t>
  </si>
  <si>
    <t>Hänjes, Thomas</t>
  </si>
  <si>
    <t>König, Dietmar</t>
  </si>
  <si>
    <t>Quade, Detlef</t>
  </si>
  <si>
    <t>Voß, Harald</t>
  </si>
  <si>
    <t>Jansen, Sönke</t>
  </si>
  <si>
    <t>Mohnke, Rolf</t>
  </si>
  <si>
    <t>Schiller, Thomas</t>
  </si>
  <si>
    <t>Kühlcke, Hans-Dieter</t>
  </si>
  <si>
    <t>Andresen, Holger</t>
  </si>
  <si>
    <t>Schmidt, Rainer</t>
  </si>
  <si>
    <t>Zühlke, Bernd</t>
  </si>
  <si>
    <t>Nierzalewski, Jens</t>
  </si>
  <si>
    <t>ERG</t>
  </si>
  <si>
    <t>ERGO Sports Hamburg</t>
  </si>
  <si>
    <t>Schmolling, Magnus</t>
  </si>
  <si>
    <t>Klimm, Michael</t>
  </si>
  <si>
    <t>Miegel, Michael</t>
  </si>
  <si>
    <t>Rotzolk, Jürgen</t>
  </si>
  <si>
    <t>Handel, Klaus</t>
  </si>
  <si>
    <t>Steglich, Eric</t>
  </si>
  <si>
    <t>Röper, Günther</t>
  </si>
  <si>
    <t>Pekarek, Joseph</t>
  </si>
  <si>
    <t>Theus, Rainer</t>
  </si>
  <si>
    <t>Varga, Mihaly</t>
  </si>
  <si>
    <t>Kobe, Winfried</t>
  </si>
  <si>
    <t>Jansen, Dieter</t>
  </si>
  <si>
    <t>Grelck, Heiko</t>
  </si>
  <si>
    <t>Reimann, Rolf</t>
  </si>
  <si>
    <t>ALL</t>
  </si>
  <si>
    <t>SV Weiß Blau Allianz</t>
  </si>
  <si>
    <t>Clausen, Christian</t>
  </si>
  <si>
    <t>Wehder, Christian</t>
  </si>
  <si>
    <t>Kornprobst, Manfred</t>
  </si>
  <si>
    <t>STW</t>
  </si>
  <si>
    <t>Steinway &amp; Sons</t>
  </si>
  <si>
    <t>Zeyher, Christoph</t>
  </si>
  <si>
    <t>Pape, Rainer</t>
  </si>
  <si>
    <t>Thießen, Marcel</t>
  </si>
  <si>
    <t>Post, Herbert</t>
  </si>
  <si>
    <t>Keseling, Klaus</t>
  </si>
  <si>
    <t>Hagen, Michael</t>
  </si>
  <si>
    <t>Ruge, Holger</t>
  </si>
  <si>
    <t>Wetzel, Michael</t>
  </si>
  <si>
    <t>Tjaden, Christian</t>
  </si>
  <si>
    <t>Kohr, Michael</t>
  </si>
  <si>
    <t>Hase, Klaus</t>
  </si>
  <si>
    <t>Neubert, Dierk</t>
  </si>
  <si>
    <t>Rose, Horst</t>
  </si>
  <si>
    <t>Wiechmann, Thomas</t>
  </si>
  <si>
    <t>SGS</t>
  </si>
  <si>
    <t xml:space="preserve">SG Stern Hamburg  </t>
  </si>
  <si>
    <t>Schönhöbel, Stefan</t>
  </si>
  <si>
    <t>Endreß, Rudi</t>
  </si>
  <si>
    <t>Schreyer, Jens</t>
  </si>
  <si>
    <t>Frercksen, Martin</t>
  </si>
  <si>
    <t>Hergel, Günter</t>
  </si>
  <si>
    <t>B36</t>
  </si>
  <si>
    <t>Berufgen. für Gesundheitsdienst</t>
  </si>
  <si>
    <t>Jakubeit, Joachim</t>
  </si>
  <si>
    <t>Jeroschewitz, Volkmar</t>
  </si>
  <si>
    <t>Kuffer, Michael</t>
  </si>
  <si>
    <t>Krogmann, Peter</t>
  </si>
  <si>
    <t>Müller-Habekost, Thorsten</t>
  </si>
  <si>
    <t>Burgdorf, Wolfgang</t>
  </si>
  <si>
    <t>Lich, Uwe</t>
  </si>
  <si>
    <t>Freudenberg, Jürgen</t>
  </si>
  <si>
    <t>Arndt, Christoph</t>
  </si>
  <si>
    <t>Kaden, Wolfgang</t>
  </si>
  <si>
    <t>HMC</t>
  </si>
  <si>
    <t>Hamburg Messe und Congress GmbH</t>
  </si>
  <si>
    <t>Guth, Michael</t>
  </si>
  <si>
    <t>Pilß, Klaus</t>
  </si>
  <si>
    <t>Piel, Andreas</t>
  </si>
  <si>
    <t>Günther, Sven</t>
  </si>
  <si>
    <t xml:space="preserve">Mattern, Holger </t>
  </si>
  <si>
    <t>Thielecke, Manfred</t>
  </si>
  <si>
    <t>Rübenthaler, Stefan</t>
  </si>
  <si>
    <t>Pohlmann, Erhard</t>
  </si>
  <si>
    <t>Seifert, Lothar</t>
  </si>
  <si>
    <t>Bücking, Joachim</t>
  </si>
  <si>
    <t>Krüger, Jürgen</t>
  </si>
  <si>
    <t>Eckhoff, Michael</t>
  </si>
  <si>
    <t>Schultis, Holger</t>
  </si>
  <si>
    <t>Erichsen, Thomas</t>
  </si>
  <si>
    <t>Jonas, Werner</t>
  </si>
  <si>
    <t>Rathje, Kristian</t>
  </si>
  <si>
    <t>Drewes, Friedhelm</t>
  </si>
  <si>
    <t>AAH</t>
  </si>
  <si>
    <t>Agentur für Arbeit Hamburg</t>
  </si>
  <si>
    <t>Reuter, Heinz</t>
  </si>
  <si>
    <t>Ahrens, Thomas</t>
  </si>
  <si>
    <t>Kratzke, Torsten</t>
  </si>
  <si>
    <t>Brandes, Dirk</t>
  </si>
  <si>
    <t>Schraner, Thomas</t>
  </si>
  <si>
    <t>Nabel, Uwe</t>
  </si>
  <si>
    <t>Heitmann, Werner</t>
  </si>
  <si>
    <t>Brösicke, Horst</t>
  </si>
  <si>
    <t>Kotz, Ralf</t>
  </si>
  <si>
    <t>Fischer, Paul</t>
  </si>
  <si>
    <t>Bischof, Horst</t>
  </si>
  <si>
    <t>Frenzel, Peter</t>
  </si>
  <si>
    <t>Aeuckens, Michael</t>
  </si>
  <si>
    <t>Meinert, Norbert</t>
  </si>
  <si>
    <t>Mohr, Thorsten</t>
  </si>
  <si>
    <t>Griebenow, Martin</t>
  </si>
  <si>
    <t>Gripp, Frank</t>
  </si>
  <si>
    <t>Heuer, Hans</t>
  </si>
  <si>
    <t>Siehler, Michael</t>
  </si>
  <si>
    <t>Steudten, Oliver</t>
  </si>
  <si>
    <t>Kleefeld, Michael</t>
  </si>
  <si>
    <t>Thierbach, Heinz</t>
  </si>
  <si>
    <t>Kreutzberger, Dieter</t>
  </si>
  <si>
    <t>Jürgens, Michael</t>
  </si>
  <si>
    <t>Schnitzke, Joachim</t>
  </si>
  <si>
    <t>Friedrich, Jürgen</t>
  </si>
  <si>
    <t>Jagusch, Rainer</t>
  </si>
  <si>
    <t>Großmann, Wolfgang</t>
  </si>
  <si>
    <t>GAS</t>
  </si>
  <si>
    <t>Gasnetz-Hamburg</t>
  </si>
  <si>
    <t>Hänjes, Hans-Martin</t>
  </si>
  <si>
    <t>Reszel, Mario</t>
  </si>
  <si>
    <t>Schmidt, Ulrich</t>
  </si>
  <si>
    <t>Bögner, Thomas</t>
  </si>
  <si>
    <t>Stelling, Günter</t>
  </si>
  <si>
    <t>Lucas, Michael</t>
  </si>
  <si>
    <t>Anten, Werner</t>
  </si>
  <si>
    <t>Rumpf, Edgar</t>
  </si>
  <si>
    <t>Bott, Christian</t>
  </si>
  <si>
    <t>Kock, Manfred</t>
  </si>
  <si>
    <t>Droop, Thorsten</t>
  </si>
  <si>
    <t>Wiegand, Alfred</t>
  </si>
  <si>
    <t>Dobs, Hans-Hermann</t>
  </si>
  <si>
    <t>Stöbe, Uwe</t>
  </si>
  <si>
    <t>Noack, Hans-Ulrich</t>
  </si>
  <si>
    <t>Hahnhausen, Peter</t>
  </si>
  <si>
    <t>Neisewald, Axel</t>
  </si>
  <si>
    <t>Sowade, Peter</t>
  </si>
  <si>
    <t>Götte, Ralf</t>
  </si>
  <si>
    <t>Wohlers, Thomas</t>
  </si>
  <si>
    <t>Griebel, Wilfried</t>
  </si>
  <si>
    <t>Eberhard, Edgar</t>
  </si>
  <si>
    <t>Knight, Terence</t>
  </si>
  <si>
    <t>Frauendiener, Daniel</t>
  </si>
  <si>
    <t>Göttsch, Volker</t>
  </si>
  <si>
    <t>Gathmann, Sven</t>
  </si>
  <si>
    <t>Avemarg, Mathias</t>
  </si>
  <si>
    <t>Pellnath, Thorsten</t>
  </si>
  <si>
    <t>Weber, Henning</t>
  </si>
  <si>
    <t>Gurtmann, Christian</t>
  </si>
  <si>
    <t>Godhusen, André</t>
  </si>
  <si>
    <t>Cornils, Stephan</t>
  </si>
  <si>
    <t>Wacker, Uwe-Jens</t>
  </si>
  <si>
    <t>Bergmann, Klaus</t>
  </si>
  <si>
    <t>Frank, Bernd</t>
  </si>
  <si>
    <t>Schulz, Bernd</t>
  </si>
  <si>
    <t>Renter, Stephan</t>
  </si>
  <si>
    <t>Lührsen, Sven</t>
  </si>
  <si>
    <t>Bach, Uwe</t>
  </si>
  <si>
    <t>Trutnau, Rüdiger</t>
  </si>
  <si>
    <t>Linz, Siegried</t>
  </si>
  <si>
    <t>Flehmke, Norbert</t>
  </si>
  <si>
    <t>Klemm, Norbert</t>
  </si>
  <si>
    <t>Pehl, Ingo</t>
  </si>
  <si>
    <t>Petersen, Tobias</t>
  </si>
  <si>
    <t>Mechela, Andreas</t>
  </si>
  <si>
    <t>Koops, Johannes</t>
  </si>
  <si>
    <t>Prüß, Thorsten</t>
  </si>
  <si>
    <t>Riegert, Werner</t>
  </si>
  <si>
    <t>Derer, Christian</t>
  </si>
  <si>
    <t>Mättig, Rüdiger</t>
  </si>
  <si>
    <t>Sobczek, Matthias</t>
  </si>
  <si>
    <t>Naht, Volker</t>
  </si>
  <si>
    <t>Filter, Wolfgang</t>
  </si>
  <si>
    <t>Eggeling, Rainer</t>
  </si>
  <si>
    <t>Schlender, Rainer</t>
  </si>
  <si>
    <t>Schwartz, Oliver</t>
  </si>
  <si>
    <t>Haß, Karsten</t>
  </si>
  <si>
    <t>Martens, Jürgen</t>
  </si>
  <si>
    <t>Studt, Holger</t>
  </si>
  <si>
    <t>Ruhnau, Bernd</t>
  </si>
  <si>
    <t>Meinke, Horst</t>
  </si>
  <si>
    <t>Kaddatz, Kurt</t>
  </si>
  <si>
    <t>Garbers, Ingo</t>
  </si>
  <si>
    <t>Meins, Gerhard</t>
  </si>
  <si>
    <t>Rohr, Wolfgang</t>
  </si>
  <si>
    <t>Borchert, Martin</t>
  </si>
  <si>
    <t>Klee, Karl-Heinz</t>
  </si>
  <si>
    <t>Peters, Axel</t>
  </si>
  <si>
    <t>Heymuth, Rainer</t>
  </si>
  <si>
    <t>Ahn v., Werner</t>
  </si>
  <si>
    <t>Hajek, Raimond</t>
  </si>
  <si>
    <t>Möller-Langer, Fred</t>
  </si>
  <si>
    <t>Holle, Ralf</t>
  </si>
  <si>
    <t>Rohmann, Jürgen</t>
  </si>
  <si>
    <t>Seffert, Frank</t>
  </si>
  <si>
    <t>Ostrau, Peter</t>
  </si>
  <si>
    <t>Moritz, Hans-Jürgen</t>
  </si>
  <si>
    <t>Hennes, Klaus</t>
  </si>
  <si>
    <t>Kahler, Mirko</t>
  </si>
  <si>
    <t>Suckow, Carsten</t>
  </si>
  <si>
    <t>Thiessen, Niclas</t>
  </si>
  <si>
    <t>Plette, Erik</t>
  </si>
  <si>
    <t>Sprätz, Holger</t>
  </si>
  <si>
    <t>Obodda, Jochen</t>
  </si>
  <si>
    <t>Retzlaff, Adelbert</t>
  </si>
  <si>
    <t>Gartmann, Carsten</t>
  </si>
  <si>
    <t>Zagorski, Grzegorz</t>
  </si>
  <si>
    <t>Schufft, Patrick</t>
  </si>
  <si>
    <t>Möller, Joachim</t>
  </si>
  <si>
    <t>Partey, Klaus</t>
  </si>
  <si>
    <t>Tilse, Christian</t>
  </si>
  <si>
    <t>Schlichting, André</t>
  </si>
  <si>
    <t>Hiob, Jürgen</t>
  </si>
  <si>
    <t>Guhl, Ralph</t>
  </si>
  <si>
    <t>Stelter, Klaus</t>
  </si>
  <si>
    <t>Thiel, Sven</t>
  </si>
  <si>
    <t>Krause, Volker</t>
  </si>
  <si>
    <t>Freiberg, Thomas</t>
  </si>
  <si>
    <t>Hempel, Kay</t>
  </si>
  <si>
    <t>Florack, Georg</t>
  </si>
  <si>
    <t>Kreidelmeyer, Elam</t>
  </si>
  <si>
    <t>Ehrich, Jan</t>
  </si>
  <si>
    <t>Jöhnk, Michael</t>
  </si>
  <si>
    <t>Gebauer, Andreas</t>
  </si>
  <si>
    <t>Jaenisch, Werner</t>
  </si>
  <si>
    <t>Otto, Michael</t>
  </si>
  <si>
    <t>Meyer, Uwe</t>
  </si>
  <si>
    <t>Priegnitz, Lars</t>
  </si>
  <si>
    <t>Geißler, Frank</t>
  </si>
  <si>
    <t>Letz, Andreas</t>
  </si>
  <si>
    <t>Seiferth, Florian</t>
  </si>
  <si>
    <t>Behrens, Hubert</t>
  </si>
  <si>
    <t>TRE</t>
  </si>
  <si>
    <t>Tretorn</t>
  </si>
  <si>
    <t>Lautenbach, David</t>
  </si>
  <si>
    <t>Riemann, Georg</t>
  </si>
  <si>
    <t>Oberg, Axel</t>
  </si>
  <si>
    <t>Hartmann, Bernd</t>
  </si>
  <si>
    <t>Frank, Sebastian</t>
  </si>
  <si>
    <t>Deske, Günther</t>
  </si>
  <si>
    <t>Nolte, Matthias</t>
  </si>
  <si>
    <t>Vesper, Michael</t>
  </si>
  <si>
    <t>Seelk, Enrico</t>
  </si>
  <si>
    <t>Bacalla, William</t>
  </si>
  <si>
    <t>Meyer-Kage, Hartmut</t>
  </si>
  <si>
    <t>Duve, Roland</t>
  </si>
  <si>
    <t>Willhaus, Manfred</t>
  </si>
  <si>
    <t>Thierauf, Stephan</t>
  </si>
  <si>
    <t>Schepe, Klaus</t>
  </si>
  <si>
    <t>Chorala, Rolf</t>
  </si>
  <si>
    <t>Schönberger, Wolf-Rüdiger</t>
  </si>
  <si>
    <t>Pahnke, Kurt</t>
  </si>
  <si>
    <t>Baxmann, Jörg</t>
  </si>
  <si>
    <t>Peters, Christian</t>
  </si>
  <si>
    <t>Schumacher, Martin</t>
  </si>
  <si>
    <t>Kurt, Michael</t>
  </si>
  <si>
    <t>Pein, Jürgen</t>
  </si>
  <si>
    <t>Geerdts, Tobias</t>
  </si>
  <si>
    <t>Schmidt, Wolfgang</t>
  </si>
  <si>
    <t>Boy, Thomas</t>
  </si>
  <si>
    <t>Paetsch, Dieter</t>
  </si>
  <si>
    <t>Wilken, Volker</t>
  </si>
  <si>
    <t>Reinecker, Hans-Joachim</t>
  </si>
  <si>
    <t>Strobach, Sven</t>
  </si>
  <si>
    <t>Karsten, Jörn</t>
  </si>
  <si>
    <t>Sturzebecher, Denny</t>
  </si>
  <si>
    <t>Brink, Stephan</t>
  </si>
  <si>
    <t>Fanter, Karsten</t>
  </si>
  <si>
    <t>Sziedat, Simon</t>
  </si>
  <si>
    <t>Schütze, Jörg</t>
  </si>
  <si>
    <t>Wendefeuer, Jörn</t>
  </si>
  <si>
    <t>Erdmann, Eugen</t>
  </si>
  <si>
    <t>Tatzelt, Volker</t>
  </si>
  <si>
    <t>Fritsche, Christian</t>
  </si>
  <si>
    <t>Behring, Jürgen</t>
  </si>
  <si>
    <t>Brzezinski, Niclas</t>
  </si>
  <si>
    <t>von Geldern, Kai</t>
  </si>
  <si>
    <t>Nijholt, Frank</t>
  </si>
  <si>
    <t>Bokow, Werner</t>
  </si>
  <si>
    <t>Schröder, Hans-Werner</t>
  </si>
  <si>
    <t>Zoroglu, Atila</t>
  </si>
  <si>
    <t>Lang, Hans-Georg</t>
  </si>
  <si>
    <t>Völler, Fabian</t>
  </si>
  <si>
    <t>Uschkoreit, Ingo</t>
  </si>
  <si>
    <t>Dietzel, Andreas</t>
  </si>
  <si>
    <t>Ulrich, Jens</t>
  </si>
  <si>
    <t>Reich, Andreas</t>
  </si>
  <si>
    <t>Marx, Reinhold</t>
  </si>
  <si>
    <t>Mantilla, Dalmacio</t>
  </si>
  <si>
    <t>Thal, Thomas</t>
  </si>
  <si>
    <t>Loeding, Detlev</t>
  </si>
  <si>
    <t>Firmin, Willy</t>
  </si>
  <si>
    <t>Uhl, Niklas</t>
  </si>
  <si>
    <t>Götschel, Horst</t>
  </si>
  <si>
    <t>Rode, Bernd</t>
  </si>
  <si>
    <t>Pauli, Ludwig</t>
  </si>
  <si>
    <t>Teckenburg, Christian</t>
  </si>
  <si>
    <t>Stolte, Heinrich</t>
  </si>
  <si>
    <t>Schumann, Thomas</t>
  </si>
  <si>
    <t>Kurt, Wolf-Dietrich</t>
  </si>
  <si>
    <t>Beliakow, Alexander</t>
  </si>
  <si>
    <t>Dennstedt, Bodo</t>
  </si>
  <si>
    <t>Böge, Dennis</t>
  </si>
  <si>
    <t>Nosinski, Darius</t>
  </si>
  <si>
    <t>Tiedemann, Bernd</t>
  </si>
  <si>
    <t>Ulrich, Felix</t>
  </si>
  <si>
    <t>Zimmer, Carl-Heinz</t>
  </si>
  <si>
    <t>Kavka, Jürgen</t>
  </si>
  <si>
    <t>Schumacher, Konstantin Frederik</t>
  </si>
  <si>
    <t>Mahn, Heiko</t>
  </si>
  <si>
    <t>Makoschey, Sven</t>
  </si>
  <si>
    <t>Banck, Sönke</t>
  </si>
  <si>
    <t>Borstel von, Wolfgang</t>
  </si>
  <si>
    <t>Gstall, Hansmichael</t>
  </si>
  <si>
    <t>Priegnitz, Jörg</t>
  </si>
  <si>
    <t>Köhler, Heinz</t>
  </si>
  <si>
    <t>Aktuelle Schnittliste lfd. Saison  - Damen -</t>
  </si>
  <si>
    <t>aktive Spielerinnen</t>
  </si>
  <si>
    <t>Vogel, Meike</t>
  </si>
  <si>
    <t>Wildfang, Michaela</t>
  </si>
  <si>
    <t>Schmidtke, Maren</t>
  </si>
  <si>
    <t>Schönberger, Sabine</t>
  </si>
  <si>
    <t>Plaikaew, Jaruwan</t>
  </si>
  <si>
    <t>Leirs, Kathleen</t>
  </si>
  <si>
    <t>Gabriel, Andrea</t>
  </si>
  <si>
    <t>Schulze, Jenny</t>
  </si>
  <si>
    <t>Soppa, Birgit</t>
  </si>
  <si>
    <t>Wildfang, Angela</t>
  </si>
  <si>
    <t>Friedrich, Anika</t>
  </si>
  <si>
    <t>Hamann, Astrid</t>
  </si>
  <si>
    <t>Wipperhausen, Martina</t>
  </si>
  <si>
    <t>Harms, Birgit</t>
  </si>
  <si>
    <t>Ermisch, Julia</t>
  </si>
  <si>
    <t>Lüdeke, Carmen</t>
  </si>
  <si>
    <t>Bieri, Alicia</t>
  </si>
  <si>
    <t>Hartwigsen, Antje</t>
  </si>
  <si>
    <t>Corleis, Heidi</t>
  </si>
  <si>
    <t>Kalenski, Petra</t>
  </si>
  <si>
    <t>Rummelhagen, Hildegard</t>
  </si>
  <si>
    <t>Haack, Peggy</t>
  </si>
  <si>
    <t>Frercksen, Ute</t>
  </si>
  <si>
    <t>Rübenthaler, Ingrid</t>
  </si>
  <si>
    <t>Becker, Ayleen</t>
  </si>
  <si>
    <t>Wieczorek, Vanessa</t>
  </si>
  <si>
    <t>Spieß, Lydia</t>
  </si>
  <si>
    <t>Corleis, Tanja</t>
  </si>
  <si>
    <t>Endreß, Maren</t>
  </si>
  <si>
    <t>Wittschen, Kathrin</t>
  </si>
  <si>
    <t>Korst, Ilona</t>
  </si>
  <si>
    <t>Gauert-Nüschen, Birgit</t>
  </si>
  <si>
    <t>Schröder, Michaela</t>
  </si>
  <si>
    <t>Schwarz, Selina</t>
  </si>
  <si>
    <t>Ludwig, Bella</t>
  </si>
  <si>
    <t>Seth, Sabine</t>
  </si>
  <si>
    <t>Teegler, Birgit</t>
  </si>
  <si>
    <t>Schmoock, Sigrid</t>
  </si>
  <si>
    <t>Thießen, Esmeralda</t>
  </si>
  <si>
    <t>Kunze, Isolde</t>
  </si>
  <si>
    <t>Prüß, Kirsten</t>
  </si>
  <si>
    <t>Hartrampf, Petra</t>
  </si>
  <si>
    <t>Pahnke, Rita</t>
  </si>
  <si>
    <t>Zimmermann, Monika</t>
  </si>
  <si>
    <t>Bunge, Elke</t>
  </si>
  <si>
    <t>Radicke, Anja</t>
  </si>
  <si>
    <t>Witt, Dunja</t>
  </si>
  <si>
    <t>Michalski, Angela</t>
  </si>
  <si>
    <t>Wenzel, Susanne</t>
  </si>
  <si>
    <t>Möller, Gisela</t>
  </si>
  <si>
    <t>Drengwitz-Heithoff, Susanne</t>
  </si>
  <si>
    <t>Grohmann, Marlies</t>
  </si>
  <si>
    <t>Möller, Sabine</t>
  </si>
  <si>
    <t>Fründ, Waltraut</t>
  </si>
  <si>
    <t>Oberg, Anita</t>
  </si>
  <si>
    <t>Klause, Heidi</t>
  </si>
  <si>
    <t>Klimm, Gerlinde</t>
  </si>
  <si>
    <t>Schmidt, Marianne</t>
  </si>
  <si>
    <t>Landmesser, Tanja</t>
  </si>
  <si>
    <t>Schmedes, Heike</t>
  </si>
  <si>
    <t>Haedge, Gerda</t>
  </si>
  <si>
    <t>Erichsen, Monika</t>
  </si>
  <si>
    <t>Schwarz, Susanne</t>
  </si>
  <si>
    <t>Kohr, Manuela</t>
  </si>
  <si>
    <t>Kotz, Britta</t>
  </si>
  <si>
    <t>Ermisch, Dagmar</t>
  </si>
  <si>
    <t>Sturzebecher, Jasmin</t>
  </si>
  <si>
    <t>Nabel, Erika</t>
  </si>
  <si>
    <t>Amundsen, Margit</t>
  </si>
  <si>
    <t>Jäger, Andrea</t>
  </si>
  <si>
    <t>Gogoll, Janice</t>
  </si>
  <si>
    <t>Wetzel, Ilona</t>
  </si>
  <si>
    <t>Niemann, Bettina</t>
  </si>
  <si>
    <t>Wiechmann, Tanja</t>
  </si>
  <si>
    <t>Düwel, Antje</t>
  </si>
  <si>
    <t>Neisewald, Gudrun</t>
  </si>
  <si>
    <t>Max, Helga</t>
  </si>
  <si>
    <t>Schmidt, Annegret</t>
  </si>
  <si>
    <t>Hansen, Ines</t>
  </si>
  <si>
    <t>Preylowski, Marina</t>
  </si>
  <si>
    <t>Kage, Angelika</t>
  </si>
  <si>
    <t>Wächter, Mandy</t>
  </si>
  <si>
    <t>Bieri, Ute</t>
  </si>
  <si>
    <t>Brack-Friedrich, Roswitha</t>
  </si>
  <si>
    <t>Borchert, Monika</t>
  </si>
  <si>
    <t>Vesper, Marlen</t>
  </si>
  <si>
    <t>Stoob, Marlies</t>
  </si>
  <si>
    <t>TEL</t>
  </si>
  <si>
    <t>Reinhold, Renate</t>
  </si>
  <si>
    <t>Brammann, Doris</t>
  </si>
  <si>
    <t>Ruhnau, Birgit</t>
  </si>
  <si>
    <t>Wolf, Ilona</t>
  </si>
  <si>
    <t>Pernitt, Angela</t>
  </si>
  <si>
    <t>Schildt, Brigitte</t>
  </si>
  <si>
    <t>Langbein, Pornphan</t>
  </si>
  <si>
    <t>Riegert, Jeannette</t>
  </si>
  <si>
    <t>Röper, Monika</t>
  </si>
  <si>
    <t>Popp, Brigitte</t>
  </si>
  <si>
    <t>Schmagler, Jana</t>
  </si>
  <si>
    <t>Kathe, Silke</t>
  </si>
  <si>
    <t>Pulmer, Iris</t>
  </si>
  <si>
    <t>Heuer, Margrit</t>
  </si>
  <si>
    <t>Grosse, Ellen</t>
  </si>
  <si>
    <t>Nissen, Sylvia</t>
  </si>
  <si>
    <t>Keil, Jennifer</t>
  </si>
  <si>
    <t>Droop, Leonie Sophie</t>
  </si>
  <si>
    <t>Schiller, Amporn</t>
  </si>
  <si>
    <t>Erdmann, Iris</t>
  </si>
  <si>
    <t>Birkenfeld, Annemarie</t>
  </si>
  <si>
    <t>Börresen, Maike</t>
  </si>
  <si>
    <t>Pein, Gabriele</t>
  </si>
  <si>
    <t>Fütterer, Karin</t>
  </si>
  <si>
    <t>Kayser, Barbara</t>
  </si>
  <si>
    <t>Hiob, Brigitte</t>
  </si>
  <si>
    <t>Nest, Ingrid</t>
  </si>
  <si>
    <t>Neumann, Christiane</t>
  </si>
  <si>
    <t>Heine, Theresa</t>
  </si>
  <si>
    <t xml:space="preserve">Bischof, Karin </t>
  </si>
  <si>
    <t>Rasch, Nicole</t>
  </si>
  <si>
    <t>Naguschewski, Tatjana</t>
  </si>
  <si>
    <t>Theus, Janine</t>
  </si>
  <si>
    <t>Markwa, Rita</t>
  </si>
  <si>
    <t>Greve, Irmgard</t>
  </si>
  <si>
    <t>Vogler, Renate</t>
  </si>
  <si>
    <t>Boschen, Regina</t>
  </si>
  <si>
    <t>Klockner, Christa</t>
  </si>
  <si>
    <t>Reich, Gertrud</t>
  </si>
  <si>
    <t>Güllnitz, Silke</t>
  </si>
  <si>
    <t>Weidemeyer, Claudia</t>
  </si>
  <si>
    <t>Werner, Magdalena</t>
  </si>
  <si>
    <t>Wiese, Iris</t>
  </si>
  <si>
    <t>Cornils, Meike</t>
  </si>
  <si>
    <t>Busse, Maren</t>
  </si>
  <si>
    <t>Carstensen, Elke</t>
  </si>
  <si>
    <t>Barz, Petra</t>
  </si>
  <si>
    <t>Höfling, Nicole</t>
  </si>
  <si>
    <t>Bach, Angelika</t>
  </si>
  <si>
    <t>Schwarz, Cornelia</t>
  </si>
  <si>
    <t>Schmoock, Carola</t>
  </si>
  <si>
    <t>Beier, Sabine</t>
  </si>
  <si>
    <t>Harnack, Ingrid</t>
  </si>
  <si>
    <t>Brauns, Ingrid</t>
  </si>
  <si>
    <t>Groß, Angelika</t>
  </si>
  <si>
    <t>Fechner, Inge</t>
  </si>
  <si>
    <t>Zeigert, Karen</t>
  </si>
  <si>
    <t>Weseloh, Sigrid</t>
  </si>
  <si>
    <t>Förster, Eveline</t>
  </si>
  <si>
    <t>Heidenreich, Dorlind</t>
  </si>
  <si>
    <t>Reiche, Verena</t>
  </si>
  <si>
    <t>Schneider, Irene</t>
  </si>
  <si>
    <t>Korb, Luisa</t>
  </si>
  <si>
    <t>Geisler, Christiane</t>
  </si>
  <si>
    <t>Kühlwein, Julia</t>
  </si>
  <si>
    <t>Baxmann, Ingrid</t>
  </si>
  <si>
    <t>Regenbogen, Anja</t>
  </si>
  <si>
    <t>Lunau, Heike</t>
  </si>
  <si>
    <t>Rebstock, Ute</t>
  </si>
  <si>
    <t>Lindner, Patricia</t>
  </si>
  <si>
    <t>Röseler, Miriam</t>
  </si>
  <si>
    <t>Zimmermann, Maren</t>
  </si>
  <si>
    <t>Peter, Nicole</t>
  </si>
  <si>
    <t>Götze, Scarlett</t>
  </si>
  <si>
    <t>Aurast, Kathrin</t>
  </si>
  <si>
    <t>DUO-Turnier</t>
  </si>
  <si>
    <t>Ernst, Holger</t>
  </si>
  <si>
    <t>Heidukowski, Frank</t>
  </si>
  <si>
    <t>Steger, Ulrich</t>
  </si>
  <si>
    <t>Hennicke, Sandra</t>
  </si>
  <si>
    <t>Schrage, Regine</t>
  </si>
  <si>
    <t>C7</t>
  </si>
  <si>
    <t>Renneberg, Jan</t>
  </si>
  <si>
    <t>Nielsen, Karsten</t>
  </si>
  <si>
    <t>Springer, Henning</t>
  </si>
  <si>
    <t>Lannte, Niklas</t>
  </si>
  <si>
    <t>Ernst, Miro</t>
  </si>
  <si>
    <t>Buro, Veit</t>
  </si>
  <si>
    <t>Renneberg, Gabirele</t>
  </si>
  <si>
    <t>Knaack, Dorothea</t>
  </si>
  <si>
    <t>Möller, Leon</t>
  </si>
  <si>
    <t>Schmidt, Frauke</t>
  </si>
  <si>
    <t>Reich, Anna</t>
  </si>
  <si>
    <t>Mallon, Sven</t>
  </si>
  <si>
    <t>TÜV</t>
  </si>
  <si>
    <t>Schöllhorn, Gabriele</t>
  </si>
  <si>
    <t>Meyer, Andreas</t>
  </si>
  <si>
    <t>Brack, Bärbel</t>
  </si>
  <si>
    <t>Jakubeit, Hildegard</t>
  </si>
  <si>
    <t>Noack, Inge</t>
  </si>
  <si>
    <t>Eckert, Diana</t>
  </si>
  <si>
    <t>Früühjahrs-Mixed</t>
  </si>
  <si>
    <t>Hansen, Peter</t>
  </si>
  <si>
    <t>Hartig, Ingo</t>
  </si>
  <si>
    <t>Duran, Karin</t>
  </si>
  <si>
    <t>Rickert, Anja</t>
  </si>
  <si>
    <t>Doppelmeisterschaft</t>
  </si>
  <si>
    <t>Urig, Franz</t>
  </si>
  <si>
    <t>Hagelstein, Deniz</t>
  </si>
  <si>
    <t>Metzger, Jörg</t>
  </si>
  <si>
    <t>von Rönnen , Hans-Heinr.</t>
  </si>
  <si>
    <t>Buck, Christian</t>
  </si>
  <si>
    <t>Gottschling, Hans-Joachim</t>
  </si>
  <si>
    <t>Frühjahrs-Mixed</t>
  </si>
  <si>
    <t>Werner, Magdalene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</si>
</sst>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/>
    <xf numFmtId="0" fontId="0" fillId="0" borderId="11" xfId="0" applyBorder="1"/>
    <xf numFmtId="3" fontId="0" fillId="0" borderId="12" xfId="0" applyNumberFormat="1" applyBorder="1" applyAlignment="1">
      <alignment horizontal="center" wrapText="1"/>
    </xf>
    <xf numFmtId="0" fontId="23" fillId="0" borderId="0" xfId="0" applyFont="1"/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3" xfId="0" applyBorder="1"/>
    <xf numFmtId="0" fontId="19" fillId="33" borderId="0" xfId="0" applyFont="1" applyFill="1"/>
    <xf numFmtId="0" fontId="0" fillId="0" borderId="12" xfId="0" applyBorder="1" applyAlignment="1">
      <alignment horizontal="center" wrapText="1"/>
    </xf>
    <xf numFmtId="2" fontId="0" fillId="0" borderId="12" xfId="0" applyNumberFormat="1" applyBorder="1" applyAlignment="1">
      <alignment horizontal="center" wrapText="1"/>
    </xf>
    <xf numFmtId="0" fontId="23" fillId="33" borderId="0" xfId="0" applyFont="1" applyFill="1" applyAlignment="1">
      <alignment horizontal="center"/>
    </xf>
    <xf numFmtId="0" fontId="0" fillId="0" borderId="14" xfId="0" applyBorder="1" applyAlignment="1">
      <alignment horizontal="center"/>
    </xf>
    <xf numFmtId="3" fontId="0" fillId="0" borderId="15" xfId="0" applyNumberForma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2" fontId="0" fillId="0" borderId="15" xfId="0" applyNumberFormat="1" applyBorder="1" applyAlignment="1">
      <alignment horizontal="center" wrapText="1"/>
    </xf>
    <xf numFmtId="0" fontId="19" fillId="33" borderId="0" xfId="0" applyFont="1" applyFill="1" applyAlignment="1">
      <alignment horizontal="center"/>
    </xf>
    <xf numFmtId="0" fontId="18" fillId="0" borderId="0" xfId="0" applyFont="1"/>
    <xf numFmtId="0" fontId="20" fillId="0" borderId="16" xfId="0" applyFont="1" applyBorder="1" applyAlignment="1">
      <alignment horizontal="center"/>
    </xf>
    <xf numFmtId="0" fontId="0" fillId="0" borderId="16" xfId="0" applyBorder="1"/>
    <xf numFmtId="0" fontId="20" fillId="0" borderId="16" xfId="0" applyFont="1" applyBorder="1"/>
    <xf numFmtId="0" fontId="20" fillId="0" borderId="17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 wrapText="1"/>
    </xf>
    <xf numFmtId="2" fontId="0" fillId="0" borderId="1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20" fillId="0" borderId="21" xfId="0" applyFont="1" applyBorder="1" applyAlignment="1">
      <alignment horizontal="center" wrapText="1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2">
    <dxf>
      <font>
        <color theme="0"/>
      </font>
    </dxf>
    <dxf>
      <font>
        <color theme="0"/>
      </font>
    </dxf>
    <dxf>
      <font>
        <condense val="0"/>
        <extend val="0"/>
        <color indexed="4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4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3"/>
  <sheetViews>
    <sheetView showGridLines="0" tabSelected="1" workbookViewId="0">
      <selection sqref="A1:B1"/>
    </sheetView>
  </sheetViews>
  <sheetFormatPr baseColWidth="10" defaultRowHeight="15" x14ac:dyDescent="0.25"/>
  <cols>
    <col min="1" max="1" width="9.28515625" style="1" customWidth="1"/>
    <col min="2" max="2" width="11" style="1" customWidth="1"/>
    <col min="3" max="3" width="2.85546875" style="16" customWidth="1"/>
    <col min="4" max="4" width="7.140625" style="2" bestFit="1" customWidth="1"/>
    <col min="5" max="5" width="2.85546875" customWidth="1"/>
    <col min="6" max="6" width="23.5703125" bestFit="1" customWidth="1"/>
    <col min="7" max="7" width="5.42578125" bestFit="1" customWidth="1"/>
    <col min="8" max="8" width="34" bestFit="1" customWidth="1"/>
    <col min="9" max="9" width="10.140625" style="3" customWidth="1"/>
    <col min="10" max="10" width="10.140625" style="4" customWidth="1"/>
    <col min="11" max="11" width="10.140625" style="5" customWidth="1"/>
    <col min="12" max="12" width="2.85546875" customWidth="1"/>
  </cols>
  <sheetData>
    <row r="1" spans="1:14" ht="16.5" thickBot="1" x14ac:dyDescent="0.3">
      <c r="A1" s="43">
        <v>45063</v>
      </c>
      <c r="B1" s="43"/>
      <c r="D1" s="40" t="s">
        <v>0</v>
      </c>
      <c r="E1" s="40"/>
      <c r="F1" s="40"/>
      <c r="G1" s="40"/>
      <c r="H1" s="40"/>
      <c r="I1" s="41"/>
      <c r="J1" s="41"/>
      <c r="K1" s="41"/>
    </row>
    <row r="2" spans="1:14" ht="33" thickTop="1" thickBot="1" x14ac:dyDescent="0.3">
      <c r="D2" s="26" t="s">
        <v>1</v>
      </c>
      <c r="E2" s="27"/>
      <c r="F2" s="28" t="s">
        <v>2</v>
      </c>
      <c r="G2" s="28"/>
      <c r="H2" s="28" t="s">
        <v>3</v>
      </c>
      <c r="I2" s="39" t="s">
        <v>4</v>
      </c>
      <c r="J2" s="39" t="s">
        <v>5</v>
      </c>
      <c r="K2" s="39" t="s">
        <v>6</v>
      </c>
      <c r="M2" s="6">
        <v>501</v>
      </c>
      <c r="N2" s="7" t="s">
        <v>7</v>
      </c>
    </row>
    <row r="3" spans="1:14" x14ac:dyDescent="0.25">
      <c r="A3" s="44" t="s">
        <v>8</v>
      </c>
      <c r="B3" s="44"/>
      <c r="D3" s="37">
        <v>1</v>
      </c>
      <c r="E3" s="38"/>
      <c r="F3" s="38" t="s">
        <v>13</v>
      </c>
      <c r="G3" s="38" t="s">
        <v>14</v>
      </c>
      <c r="H3" s="38" t="s">
        <v>15</v>
      </c>
      <c r="I3" s="9">
        <v>13306</v>
      </c>
      <c r="J3" s="17">
        <v>62</v>
      </c>
      <c r="K3" s="18">
        <v>214.61290322580646</v>
      </c>
      <c r="M3" s="1"/>
    </row>
    <row r="4" spans="1:14" x14ac:dyDescent="0.25">
      <c r="A4" s="44" t="s">
        <v>12</v>
      </c>
      <c r="B4" s="44"/>
      <c r="C4" s="19"/>
      <c r="D4" s="20">
        <v>2</v>
      </c>
      <c r="E4" s="8"/>
      <c r="F4" s="8" t="s">
        <v>9</v>
      </c>
      <c r="G4" s="8" t="s">
        <v>10</v>
      </c>
      <c r="H4" s="8" t="s">
        <v>11</v>
      </c>
      <c r="I4" s="21">
        <v>5773</v>
      </c>
      <c r="J4" s="22">
        <v>27</v>
      </c>
      <c r="K4" s="23">
        <v>213.81481481481481</v>
      </c>
    </row>
    <row r="5" spans="1:14" x14ac:dyDescent="0.25">
      <c r="C5" s="24"/>
      <c r="D5" s="20">
        <v>3</v>
      </c>
      <c r="E5" s="8"/>
      <c r="F5" s="8" t="s">
        <v>20</v>
      </c>
      <c r="G5" s="8" t="s">
        <v>14</v>
      </c>
      <c r="H5" s="8" t="s">
        <v>15</v>
      </c>
      <c r="I5" s="21">
        <v>13709</v>
      </c>
      <c r="J5" s="22">
        <v>65</v>
      </c>
      <c r="K5" s="23">
        <v>210.90769230769232</v>
      </c>
    </row>
    <row r="6" spans="1:14" x14ac:dyDescent="0.25">
      <c r="A6" s="1" t="s">
        <v>19</v>
      </c>
      <c r="C6" s="24"/>
      <c r="D6" s="20">
        <v>4</v>
      </c>
      <c r="E6" s="8"/>
      <c r="F6" s="8" t="s">
        <v>22</v>
      </c>
      <c r="G6" s="8" t="s">
        <v>10</v>
      </c>
      <c r="H6" s="8" t="s">
        <v>11</v>
      </c>
      <c r="I6" s="21">
        <v>6909</v>
      </c>
      <c r="J6" s="22">
        <v>33</v>
      </c>
      <c r="K6" s="23">
        <v>209.36363636363637</v>
      </c>
    </row>
    <row r="7" spans="1:14" x14ac:dyDescent="0.25">
      <c r="A7" s="1" t="s">
        <v>21</v>
      </c>
      <c r="C7" s="24"/>
      <c r="D7" s="20">
        <v>5</v>
      </c>
      <c r="E7" s="8"/>
      <c r="F7" s="8" t="s">
        <v>24</v>
      </c>
      <c r="G7" s="8" t="s">
        <v>25</v>
      </c>
      <c r="H7" s="8" t="s">
        <v>26</v>
      </c>
      <c r="I7" s="21">
        <v>23971</v>
      </c>
      <c r="J7" s="22">
        <v>117</v>
      </c>
      <c r="K7" s="23">
        <v>204.88034188034189</v>
      </c>
    </row>
    <row r="8" spans="1:14" x14ac:dyDescent="0.25">
      <c r="B8" s="1" t="s">
        <v>23</v>
      </c>
      <c r="C8" s="24"/>
      <c r="D8" s="20">
        <v>6</v>
      </c>
      <c r="E8" s="8"/>
      <c r="F8" s="8" t="s">
        <v>16</v>
      </c>
      <c r="G8" s="8" t="s">
        <v>17</v>
      </c>
      <c r="H8" s="8" t="s">
        <v>18</v>
      </c>
      <c r="I8" s="21">
        <v>9758</v>
      </c>
      <c r="J8" s="22">
        <v>48</v>
      </c>
      <c r="K8" s="23">
        <v>203.29166666666666</v>
      </c>
    </row>
    <row r="9" spans="1:14" x14ac:dyDescent="0.25">
      <c r="B9" s="1" t="s">
        <v>27</v>
      </c>
      <c r="C9" s="24"/>
      <c r="D9" s="20">
        <v>7</v>
      </c>
      <c r="E9" s="8"/>
      <c r="F9" s="8" t="s">
        <v>32</v>
      </c>
      <c r="G9" s="8" t="s">
        <v>33</v>
      </c>
      <c r="H9" s="8" t="s">
        <v>34</v>
      </c>
      <c r="I9" s="21">
        <v>9551</v>
      </c>
      <c r="J9" s="22">
        <v>47</v>
      </c>
      <c r="K9" s="23">
        <v>203.21276595744681</v>
      </c>
    </row>
    <row r="10" spans="1:14" x14ac:dyDescent="0.25">
      <c r="A10" s="1" t="s">
        <v>31</v>
      </c>
      <c r="C10" s="24"/>
      <c r="D10" s="20">
        <v>8</v>
      </c>
      <c r="E10" s="8"/>
      <c r="F10" s="8" t="s">
        <v>36</v>
      </c>
      <c r="G10" s="8" t="s">
        <v>33</v>
      </c>
      <c r="H10" s="8" t="s">
        <v>34</v>
      </c>
      <c r="I10" s="21">
        <v>12146</v>
      </c>
      <c r="J10" s="22">
        <v>60</v>
      </c>
      <c r="K10" s="23">
        <v>202.43333333333334</v>
      </c>
    </row>
    <row r="11" spans="1:14" x14ac:dyDescent="0.25">
      <c r="A11" s="1" t="s">
        <v>35</v>
      </c>
      <c r="D11" s="20">
        <v>9</v>
      </c>
      <c r="E11" s="8"/>
      <c r="F11" s="8" t="s">
        <v>50</v>
      </c>
      <c r="G11" s="8" t="s">
        <v>29</v>
      </c>
      <c r="H11" s="8" t="s">
        <v>30</v>
      </c>
      <c r="I11" s="21">
        <v>7867</v>
      </c>
      <c r="J11" s="22">
        <v>39</v>
      </c>
      <c r="K11" s="23">
        <v>201.71794871794873</v>
      </c>
    </row>
    <row r="12" spans="1:14" x14ac:dyDescent="0.25">
      <c r="B12" s="1" t="s">
        <v>23</v>
      </c>
      <c r="C12" s="24"/>
      <c r="D12" s="20">
        <v>10</v>
      </c>
      <c r="E12" s="8"/>
      <c r="F12" s="8" t="s">
        <v>38</v>
      </c>
      <c r="G12" s="8" t="s">
        <v>39</v>
      </c>
      <c r="H12" s="8" t="s">
        <v>40</v>
      </c>
      <c r="I12" s="21">
        <v>5235</v>
      </c>
      <c r="J12" s="22">
        <v>26</v>
      </c>
      <c r="K12" s="23">
        <v>201.34615384615384</v>
      </c>
    </row>
    <row r="13" spans="1:14" x14ac:dyDescent="0.25">
      <c r="B13" s="1" t="s">
        <v>27</v>
      </c>
      <c r="C13" s="24"/>
      <c r="D13" s="20">
        <v>11</v>
      </c>
      <c r="E13" s="8"/>
      <c r="F13" s="8" t="s">
        <v>37</v>
      </c>
      <c r="G13" s="8" t="s">
        <v>10</v>
      </c>
      <c r="H13" s="8" t="s">
        <v>11</v>
      </c>
      <c r="I13" s="21">
        <v>9560</v>
      </c>
      <c r="J13" s="22">
        <v>48</v>
      </c>
      <c r="K13" s="23">
        <v>199.16666666666666</v>
      </c>
    </row>
    <row r="14" spans="1:14" x14ac:dyDescent="0.25">
      <c r="C14" s="24"/>
      <c r="D14" s="20">
        <v>12</v>
      </c>
      <c r="E14" s="8"/>
      <c r="F14" s="8" t="s">
        <v>45</v>
      </c>
      <c r="G14" s="8" t="s">
        <v>17</v>
      </c>
      <c r="H14" s="8" t="s">
        <v>18</v>
      </c>
      <c r="I14" s="21">
        <v>8956</v>
      </c>
      <c r="J14" s="22">
        <v>45</v>
      </c>
      <c r="K14" s="23">
        <v>199.02222222222221</v>
      </c>
    </row>
    <row r="15" spans="1:14" x14ac:dyDescent="0.25">
      <c r="A15" s="1" t="s">
        <v>808</v>
      </c>
      <c r="C15" s="24"/>
      <c r="D15" s="20">
        <v>13</v>
      </c>
      <c r="E15" s="8"/>
      <c r="F15" s="8" t="s">
        <v>28</v>
      </c>
      <c r="G15" s="8" t="s">
        <v>29</v>
      </c>
      <c r="H15" s="8" t="s">
        <v>30</v>
      </c>
      <c r="I15" s="21">
        <v>5927</v>
      </c>
      <c r="J15" s="22">
        <v>30</v>
      </c>
      <c r="K15" s="23">
        <v>197.56666666666666</v>
      </c>
    </row>
    <row r="16" spans="1:14" x14ac:dyDescent="0.25">
      <c r="C16" s="24"/>
      <c r="D16" s="20">
        <v>14</v>
      </c>
      <c r="E16" s="8"/>
      <c r="F16" s="8" t="s">
        <v>41</v>
      </c>
      <c r="G16" s="8" t="s">
        <v>29</v>
      </c>
      <c r="H16" s="8" t="s">
        <v>30</v>
      </c>
      <c r="I16" s="21">
        <v>13614</v>
      </c>
      <c r="J16" s="22">
        <v>69</v>
      </c>
      <c r="K16" s="23">
        <v>197.30434782608697</v>
      </c>
    </row>
    <row r="17" spans="1:11" x14ac:dyDescent="0.25">
      <c r="A17" s="1" t="s">
        <v>813</v>
      </c>
      <c r="C17" s="24"/>
      <c r="D17" s="20">
        <v>15</v>
      </c>
      <c r="E17" s="8"/>
      <c r="F17" s="8" t="s">
        <v>66</v>
      </c>
      <c r="G17" s="8" t="s">
        <v>10</v>
      </c>
      <c r="H17" s="8" t="s">
        <v>11</v>
      </c>
      <c r="I17" s="21">
        <v>14746</v>
      </c>
      <c r="J17" s="22">
        <v>75</v>
      </c>
      <c r="K17" s="23">
        <v>196.61333333333334</v>
      </c>
    </row>
    <row r="18" spans="1:11" x14ac:dyDescent="0.25">
      <c r="B18" s="1" t="s">
        <v>23</v>
      </c>
      <c r="C18" s="24"/>
      <c r="D18" s="20">
        <v>16</v>
      </c>
      <c r="E18" s="8"/>
      <c r="F18" s="8" t="s">
        <v>63</v>
      </c>
      <c r="G18" s="8" t="s">
        <v>33</v>
      </c>
      <c r="H18" s="8" t="s">
        <v>34</v>
      </c>
      <c r="I18" s="21">
        <v>18622</v>
      </c>
      <c r="J18" s="22">
        <v>95</v>
      </c>
      <c r="K18" s="23">
        <v>196.02105263157895</v>
      </c>
    </row>
    <row r="19" spans="1:11" x14ac:dyDescent="0.25">
      <c r="B19" s="1" t="s">
        <v>27</v>
      </c>
      <c r="C19" s="24"/>
      <c r="D19" s="20">
        <v>17</v>
      </c>
      <c r="E19" s="8"/>
      <c r="F19" s="8" t="s">
        <v>783</v>
      </c>
      <c r="G19" s="8" t="s">
        <v>234</v>
      </c>
      <c r="H19" s="8" t="s">
        <v>235</v>
      </c>
      <c r="I19" s="21">
        <v>1175</v>
      </c>
      <c r="J19" s="22">
        <v>6</v>
      </c>
      <c r="K19" s="23">
        <v>195.83333333333334</v>
      </c>
    </row>
    <row r="20" spans="1:11" x14ac:dyDescent="0.25">
      <c r="C20" s="24"/>
      <c r="D20" s="20">
        <v>18</v>
      </c>
      <c r="E20" s="8"/>
      <c r="F20" s="8" t="s">
        <v>76</v>
      </c>
      <c r="G20" s="8" t="s">
        <v>10</v>
      </c>
      <c r="H20" s="8" t="s">
        <v>11</v>
      </c>
      <c r="I20" s="21">
        <v>17207</v>
      </c>
      <c r="J20" s="22">
        <v>88</v>
      </c>
      <c r="K20" s="23">
        <v>195.53409090909091</v>
      </c>
    </row>
    <row r="21" spans="1:11" x14ac:dyDescent="0.25">
      <c r="A21" s="10" t="s">
        <v>782</v>
      </c>
      <c r="D21" s="20">
        <v>19</v>
      </c>
      <c r="E21" s="8"/>
      <c r="F21" s="8" t="s">
        <v>114</v>
      </c>
      <c r="G21" s="8" t="s">
        <v>115</v>
      </c>
      <c r="H21" s="8" t="s">
        <v>116</v>
      </c>
      <c r="I21" s="21">
        <v>4101</v>
      </c>
      <c r="J21" s="22">
        <v>21</v>
      </c>
      <c r="K21" s="23">
        <v>195.28571428571428</v>
      </c>
    </row>
    <row r="22" spans="1:11" x14ac:dyDescent="0.25">
      <c r="C22" s="24"/>
      <c r="D22" s="20">
        <v>20</v>
      </c>
      <c r="E22" s="8"/>
      <c r="F22" s="8" t="s">
        <v>42</v>
      </c>
      <c r="G22" s="8" t="s">
        <v>43</v>
      </c>
      <c r="H22" s="8" t="s">
        <v>44</v>
      </c>
      <c r="I22" s="21">
        <v>4090</v>
      </c>
      <c r="J22" s="22">
        <v>21</v>
      </c>
      <c r="K22" s="23">
        <v>194.76190476190476</v>
      </c>
    </row>
    <row r="23" spans="1:11" x14ac:dyDescent="0.25">
      <c r="A23" s="42" t="s">
        <v>52</v>
      </c>
      <c r="B23" s="42"/>
      <c r="C23" s="24"/>
      <c r="D23" s="20">
        <v>21</v>
      </c>
      <c r="E23" s="8"/>
      <c r="F23" s="8" t="s">
        <v>47</v>
      </c>
      <c r="G23" s="8" t="s">
        <v>48</v>
      </c>
      <c r="H23" s="8" t="s">
        <v>49</v>
      </c>
      <c r="I23" s="21">
        <v>17709</v>
      </c>
      <c r="J23" s="22">
        <v>91</v>
      </c>
      <c r="K23" s="23">
        <v>194.60439560439559</v>
      </c>
    </row>
    <row r="24" spans="1:11" x14ac:dyDescent="0.25">
      <c r="A24" s="10" t="s">
        <v>56</v>
      </c>
      <c r="B24" s="12" t="s">
        <v>57</v>
      </c>
      <c r="C24" s="24"/>
      <c r="D24" s="20">
        <v>22</v>
      </c>
      <c r="E24" s="8"/>
      <c r="F24" s="8" t="s">
        <v>72</v>
      </c>
      <c r="G24" s="8" t="s">
        <v>25</v>
      </c>
      <c r="H24" s="8" t="s">
        <v>26</v>
      </c>
      <c r="I24" s="21">
        <v>22762</v>
      </c>
      <c r="J24" s="22">
        <v>117</v>
      </c>
      <c r="K24" s="23">
        <v>194.54700854700855</v>
      </c>
    </row>
    <row r="25" spans="1:11" x14ac:dyDescent="0.25">
      <c r="C25" s="24"/>
      <c r="D25" s="20">
        <v>23</v>
      </c>
      <c r="E25" s="8"/>
      <c r="F25" s="8" t="s">
        <v>92</v>
      </c>
      <c r="G25" s="8" t="s">
        <v>93</v>
      </c>
      <c r="H25" s="8" t="s">
        <v>94</v>
      </c>
      <c r="I25" s="21">
        <v>14976</v>
      </c>
      <c r="J25" s="22">
        <v>77</v>
      </c>
      <c r="K25" s="23">
        <v>194.49350649350649</v>
      </c>
    </row>
    <row r="26" spans="1:11" x14ac:dyDescent="0.25">
      <c r="A26" s="1" t="s">
        <v>62</v>
      </c>
      <c r="B26" s="11">
        <v>14</v>
      </c>
      <c r="C26" s="24"/>
      <c r="D26" s="20">
        <v>24</v>
      </c>
      <c r="E26" s="8"/>
      <c r="F26" s="8" t="s">
        <v>59</v>
      </c>
      <c r="G26" s="8" t="s">
        <v>60</v>
      </c>
      <c r="H26" s="8" t="s">
        <v>61</v>
      </c>
      <c r="I26" s="21">
        <v>1748</v>
      </c>
      <c r="J26" s="22">
        <v>9</v>
      </c>
      <c r="K26" s="23">
        <v>194.22222222222223</v>
      </c>
    </row>
    <row r="27" spans="1:11" x14ac:dyDescent="0.25">
      <c r="A27" s="25"/>
      <c r="B27" s="11"/>
      <c r="C27" s="24"/>
      <c r="D27" s="20">
        <v>25</v>
      </c>
      <c r="E27" s="8"/>
      <c r="F27" s="8" t="s">
        <v>58</v>
      </c>
      <c r="G27" s="8" t="s">
        <v>29</v>
      </c>
      <c r="H27" s="8" t="s">
        <v>30</v>
      </c>
      <c r="I27" s="21">
        <v>6988</v>
      </c>
      <c r="J27" s="22">
        <v>36</v>
      </c>
      <c r="K27" s="23">
        <v>194.11111111111111</v>
      </c>
    </row>
    <row r="28" spans="1:11" x14ac:dyDescent="0.25">
      <c r="A28" s="1" t="s">
        <v>65</v>
      </c>
      <c r="B28" s="11">
        <v>14</v>
      </c>
      <c r="C28" s="24"/>
      <c r="D28" s="20">
        <v>26</v>
      </c>
      <c r="E28" s="8"/>
      <c r="F28" s="8" t="s">
        <v>53</v>
      </c>
      <c r="G28" s="8" t="s">
        <v>54</v>
      </c>
      <c r="H28" s="8" t="s">
        <v>55</v>
      </c>
      <c r="I28" s="21">
        <v>16652</v>
      </c>
      <c r="J28" s="22">
        <v>86</v>
      </c>
      <c r="K28" s="23">
        <v>193.62790697674419</v>
      </c>
    </row>
    <row r="29" spans="1:11" x14ac:dyDescent="0.25">
      <c r="A29" s="1" t="s">
        <v>67</v>
      </c>
      <c r="B29" s="11">
        <v>14</v>
      </c>
      <c r="C29" s="24"/>
      <c r="D29" s="20">
        <v>27</v>
      </c>
      <c r="E29" s="8"/>
      <c r="F29" s="8" t="s">
        <v>68</v>
      </c>
      <c r="G29" s="8" t="s">
        <v>69</v>
      </c>
      <c r="H29" s="8" t="s">
        <v>70</v>
      </c>
      <c r="I29" s="21">
        <v>8117</v>
      </c>
      <c r="J29" s="22">
        <v>42</v>
      </c>
      <c r="K29" s="23">
        <v>193.26190476190476</v>
      </c>
    </row>
    <row r="30" spans="1:11" x14ac:dyDescent="0.25">
      <c r="A30" s="1" t="s">
        <v>71</v>
      </c>
      <c r="B30" s="11">
        <v>14</v>
      </c>
      <c r="D30" s="20">
        <v>28</v>
      </c>
      <c r="E30" s="8"/>
      <c r="F30" s="8" t="s">
        <v>84</v>
      </c>
      <c r="G30" s="8" t="s">
        <v>85</v>
      </c>
      <c r="H30" s="8" t="s">
        <v>86</v>
      </c>
      <c r="I30" s="21">
        <v>21530</v>
      </c>
      <c r="J30" s="22">
        <v>112</v>
      </c>
      <c r="K30" s="23">
        <v>192.23214285714286</v>
      </c>
    </row>
    <row r="31" spans="1:11" x14ac:dyDescent="0.25">
      <c r="B31" s="11"/>
      <c r="C31" s="24"/>
      <c r="D31" s="20">
        <v>29</v>
      </c>
      <c r="E31" s="8"/>
      <c r="F31" s="8" t="s">
        <v>96</v>
      </c>
      <c r="G31" s="8" t="s">
        <v>97</v>
      </c>
      <c r="H31" s="8" t="s">
        <v>98</v>
      </c>
      <c r="I31" s="21">
        <v>6339</v>
      </c>
      <c r="J31" s="22">
        <v>33</v>
      </c>
      <c r="K31" s="23">
        <v>192.09090909090909</v>
      </c>
    </row>
    <row r="32" spans="1:11" x14ac:dyDescent="0.25">
      <c r="B32" s="11"/>
      <c r="D32" s="20">
        <v>30</v>
      </c>
      <c r="E32" s="8"/>
      <c r="F32" s="8" t="s">
        <v>110</v>
      </c>
      <c r="G32" s="8" t="s">
        <v>111</v>
      </c>
      <c r="H32" s="8" t="s">
        <v>112</v>
      </c>
      <c r="I32" s="21">
        <v>5180</v>
      </c>
      <c r="J32" s="22">
        <v>27</v>
      </c>
      <c r="K32" s="23">
        <v>191.85185185185185</v>
      </c>
    </row>
    <row r="33" spans="1:11" x14ac:dyDescent="0.25">
      <c r="A33" s="1" t="s">
        <v>77</v>
      </c>
      <c r="B33" s="11">
        <v>14</v>
      </c>
      <c r="C33" s="24"/>
      <c r="D33" s="20">
        <v>31</v>
      </c>
      <c r="E33" s="8"/>
      <c r="F33" s="8" t="s">
        <v>127</v>
      </c>
      <c r="G33" s="8" t="s">
        <v>85</v>
      </c>
      <c r="H33" s="8" t="s">
        <v>86</v>
      </c>
      <c r="I33" s="21">
        <v>22203</v>
      </c>
      <c r="J33" s="22">
        <v>116</v>
      </c>
      <c r="K33" s="23">
        <v>191.40517241379311</v>
      </c>
    </row>
    <row r="34" spans="1:11" x14ac:dyDescent="0.25">
      <c r="A34" s="1" t="s">
        <v>81</v>
      </c>
      <c r="B34" s="11">
        <v>14</v>
      </c>
      <c r="C34" s="24"/>
      <c r="D34" s="20">
        <v>32</v>
      </c>
      <c r="E34" s="8"/>
      <c r="F34" s="8" t="s">
        <v>134</v>
      </c>
      <c r="G34" s="8" t="s">
        <v>60</v>
      </c>
      <c r="H34" s="8" t="s">
        <v>61</v>
      </c>
      <c r="I34" s="21">
        <v>14157</v>
      </c>
      <c r="J34" s="22">
        <v>74</v>
      </c>
      <c r="K34" s="23">
        <v>191.31081081081081</v>
      </c>
    </row>
    <row r="35" spans="1:11" x14ac:dyDescent="0.25">
      <c r="A35" s="1" t="s">
        <v>83</v>
      </c>
      <c r="B35" s="11">
        <v>14</v>
      </c>
      <c r="C35" s="24"/>
      <c r="D35" s="20">
        <v>33</v>
      </c>
      <c r="E35" s="8"/>
      <c r="F35" s="8" t="s">
        <v>64</v>
      </c>
      <c r="G35" s="8" t="s">
        <v>33</v>
      </c>
      <c r="H35" s="8" t="s">
        <v>34</v>
      </c>
      <c r="I35" s="21">
        <v>8585</v>
      </c>
      <c r="J35" s="22">
        <v>45</v>
      </c>
      <c r="K35" s="23">
        <v>190.77777777777777</v>
      </c>
    </row>
    <row r="36" spans="1:11" x14ac:dyDescent="0.25">
      <c r="B36" s="11"/>
      <c r="C36" s="24"/>
      <c r="D36" s="20">
        <v>34</v>
      </c>
      <c r="E36" s="8"/>
      <c r="F36" s="8" t="s">
        <v>129</v>
      </c>
      <c r="G36" s="8" t="s">
        <v>108</v>
      </c>
      <c r="H36" s="8" t="s">
        <v>109</v>
      </c>
      <c r="I36" s="21">
        <v>14425</v>
      </c>
      <c r="J36" s="22">
        <v>76</v>
      </c>
      <c r="K36" s="23">
        <v>189.80263157894737</v>
      </c>
    </row>
    <row r="37" spans="1:11" x14ac:dyDescent="0.25">
      <c r="B37" s="11"/>
      <c r="C37" s="24"/>
      <c r="D37" s="20">
        <v>35</v>
      </c>
      <c r="E37" s="8"/>
      <c r="F37" s="8" t="s">
        <v>107</v>
      </c>
      <c r="G37" s="8" t="s">
        <v>108</v>
      </c>
      <c r="H37" s="8" t="s">
        <v>109</v>
      </c>
      <c r="I37" s="21">
        <v>20811</v>
      </c>
      <c r="J37" s="22">
        <v>110</v>
      </c>
      <c r="K37" s="23">
        <v>189.19090909090909</v>
      </c>
    </row>
    <row r="38" spans="1:11" x14ac:dyDescent="0.25">
      <c r="A38" s="1" t="s">
        <v>91</v>
      </c>
      <c r="B38" s="11">
        <v>14</v>
      </c>
      <c r="C38" s="24"/>
      <c r="D38" s="20">
        <v>36</v>
      </c>
      <c r="E38" s="8"/>
      <c r="F38" s="8" t="s">
        <v>51</v>
      </c>
      <c r="G38" s="8" t="s">
        <v>10</v>
      </c>
      <c r="H38" s="8" t="s">
        <v>11</v>
      </c>
      <c r="I38" s="21">
        <v>9081</v>
      </c>
      <c r="J38" s="22">
        <v>48</v>
      </c>
      <c r="K38" s="23">
        <v>189.1875</v>
      </c>
    </row>
    <row r="39" spans="1:11" x14ac:dyDescent="0.25">
      <c r="A39" s="1" t="s">
        <v>95</v>
      </c>
      <c r="B39" s="11">
        <v>14</v>
      </c>
      <c r="D39" s="20">
        <v>37</v>
      </c>
      <c r="E39" s="8"/>
      <c r="F39" s="8" t="s">
        <v>90</v>
      </c>
      <c r="G39" s="8" t="s">
        <v>17</v>
      </c>
      <c r="H39" s="8" t="s">
        <v>18</v>
      </c>
      <c r="I39" s="21">
        <v>9079</v>
      </c>
      <c r="J39" s="22">
        <v>48</v>
      </c>
      <c r="K39" s="23">
        <v>189.14583333333334</v>
      </c>
    </row>
    <row r="40" spans="1:11" x14ac:dyDescent="0.25">
      <c r="A40" s="1" t="s">
        <v>99</v>
      </c>
      <c r="B40" s="11">
        <v>14</v>
      </c>
      <c r="D40" s="20">
        <v>38</v>
      </c>
      <c r="E40" s="8"/>
      <c r="F40" s="8" t="s">
        <v>170</v>
      </c>
      <c r="G40" s="8" t="s">
        <v>29</v>
      </c>
      <c r="H40" s="8" t="s">
        <v>30</v>
      </c>
      <c r="I40" s="21">
        <v>10755</v>
      </c>
      <c r="J40" s="22">
        <v>57</v>
      </c>
      <c r="K40" s="23">
        <v>188.68421052631578</v>
      </c>
    </row>
    <row r="41" spans="1:11" x14ac:dyDescent="0.25">
      <c r="A41" s="1" t="s">
        <v>101</v>
      </c>
      <c r="B41" s="11">
        <v>14</v>
      </c>
      <c r="D41" s="20">
        <v>39</v>
      </c>
      <c r="E41" s="8"/>
      <c r="F41" s="8" t="s">
        <v>46</v>
      </c>
      <c r="G41" s="8" t="s">
        <v>29</v>
      </c>
      <c r="H41" s="8" t="s">
        <v>30</v>
      </c>
      <c r="I41" s="21">
        <v>6224</v>
      </c>
      <c r="J41" s="22">
        <v>33</v>
      </c>
      <c r="K41" s="23">
        <v>188.60606060606059</v>
      </c>
    </row>
    <row r="42" spans="1:11" x14ac:dyDescent="0.25">
      <c r="A42" s="1" t="s">
        <v>105</v>
      </c>
      <c r="B42" s="11">
        <v>14</v>
      </c>
      <c r="D42" s="20">
        <v>40</v>
      </c>
      <c r="E42" s="8"/>
      <c r="F42" s="8" t="s">
        <v>128</v>
      </c>
      <c r="G42" s="8" t="s">
        <v>74</v>
      </c>
      <c r="H42" s="8" t="s">
        <v>75</v>
      </c>
      <c r="I42" s="21">
        <v>11461</v>
      </c>
      <c r="J42" s="22">
        <v>61</v>
      </c>
      <c r="K42" s="23">
        <v>187.88524590163934</v>
      </c>
    </row>
    <row r="43" spans="1:11" x14ac:dyDescent="0.25">
      <c r="A43" s="1" t="s">
        <v>788</v>
      </c>
      <c r="B43" s="11">
        <v>0</v>
      </c>
      <c r="D43" s="20">
        <v>41</v>
      </c>
      <c r="E43" s="8"/>
      <c r="F43" s="8" t="s">
        <v>102</v>
      </c>
      <c r="G43" s="8" t="s">
        <v>103</v>
      </c>
      <c r="H43" s="8" t="s">
        <v>104</v>
      </c>
      <c r="I43" s="21">
        <v>9194</v>
      </c>
      <c r="J43" s="22">
        <v>49</v>
      </c>
      <c r="K43" s="23">
        <v>187.63265306122449</v>
      </c>
    </row>
    <row r="44" spans="1:11" x14ac:dyDescent="0.25">
      <c r="B44" s="11"/>
      <c r="D44" s="20">
        <v>42</v>
      </c>
      <c r="E44" s="8"/>
      <c r="F44" s="8" t="s">
        <v>117</v>
      </c>
      <c r="G44" s="8" t="s">
        <v>118</v>
      </c>
      <c r="H44" s="8" t="s">
        <v>119</v>
      </c>
      <c r="I44" s="21">
        <v>13301</v>
      </c>
      <c r="J44" s="22">
        <v>71</v>
      </c>
      <c r="K44" s="23">
        <v>187.33802816901408</v>
      </c>
    </row>
    <row r="45" spans="1:11" x14ac:dyDescent="0.25">
      <c r="D45" s="20">
        <v>43</v>
      </c>
      <c r="E45" s="8"/>
      <c r="F45" s="8" t="s">
        <v>87</v>
      </c>
      <c r="G45" s="8" t="s">
        <v>88</v>
      </c>
      <c r="H45" s="8" t="s">
        <v>89</v>
      </c>
      <c r="I45" s="21">
        <v>8597</v>
      </c>
      <c r="J45" s="22">
        <v>46</v>
      </c>
      <c r="K45" s="23">
        <v>186.89130434782609</v>
      </c>
    </row>
    <row r="46" spans="1:11" x14ac:dyDescent="0.25">
      <c r="B46" s="11"/>
      <c r="D46" s="20">
        <v>44</v>
      </c>
      <c r="E46" s="8"/>
      <c r="F46" s="8" t="s">
        <v>123</v>
      </c>
      <c r="G46" s="8" t="s">
        <v>29</v>
      </c>
      <c r="H46" s="8" t="s">
        <v>30</v>
      </c>
      <c r="I46" s="21">
        <v>14016</v>
      </c>
      <c r="J46" s="22">
        <v>75</v>
      </c>
      <c r="K46" s="23">
        <v>186.88</v>
      </c>
    </row>
    <row r="47" spans="1:11" x14ac:dyDescent="0.25">
      <c r="B47" s="11"/>
      <c r="D47" s="20">
        <v>45</v>
      </c>
      <c r="E47" s="8"/>
      <c r="F47" s="8" t="s">
        <v>106</v>
      </c>
      <c r="G47" s="8" t="s">
        <v>103</v>
      </c>
      <c r="H47" s="8" t="s">
        <v>104</v>
      </c>
      <c r="I47" s="21">
        <v>15134</v>
      </c>
      <c r="J47" s="22">
        <v>81</v>
      </c>
      <c r="K47" s="23">
        <v>186.83950617283949</v>
      </c>
    </row>
    <row r="48" spans="1:11" x14ac:dyDescent="0.25">
      <c r="B48" s="11"/>
      <c r="D48" s="20">
        <v>46</v>
      </c>
      <c r="E48" s="8"/>
      <c r="F48" s="8" t="s">
        <v>113</v>
      </c>
      <c r="G48" s="8" t="s">
        <v>54</v>
      </c>
      <c r="H48" s="8" t="s">
        <v>55</v>
      </c>
      <c r="I48" s="21">
        <v>14302</v>
      </c>
      <c r="J48" s="22">
        <v>77</v>
      </c>
      <c r="K48" s="23">
        <v>185.74025974025975</v>
      </c>
    </row>
    <row r="49" spans="2:11" x14ac:dyDescent="0.25">
      <c r="B49" s="11"/>
      <c r="D49" s="20">
        <v>47</v>
      </c>
      <c r="E49" s="8"/>
      <c r="F49" s="8" t="s">
        <v>182</v>
      </c>
      <c r="G49" s="8" t="s">
        <v>111</v>
      </c>
      <c r="H49" s="8" t="s">
        <v>112</v>
      </c>
      <c r="I49" s="21">
        <v>6489</v>
      </c>
      <c r="J49" s="22">
        <v>35</v>
      </c>
      <c r="K49" s="23">
        <v>185.4</v>
      </c>
    </row>
    <row r="50" spans="2:11" x14ac:dyDescent="0.25">
      <c r="B50" s="11"/>
      <c r="D50" s="20">
        <v>48</v>
      </c>
      <c r="E50" s="8"/>
      <c r="F50" s="8" t="s">
        <v>73</v>
      </c>
      <c r="G50" s="8" t="s">
        <v>74</v>
      </c>
      <c r="H50" s="8" t="s">
        <v>75</v>
      </c>
      <c r="I50" s="21">
        <v>5543</v>
      </c>
      <c r="J50" s="22">
        <v>30</v>
      </c>
      <c r="K50" s="23">
        <v>184.76666666666668</v>
      </c>
    </row>
    <row r="51" spans="2:11" x14ac:dyDescent="0.25">
      <c r="B51" s="11"/>
      <c r="D51" s="20">
        <v>49</v>
      </c>
      <c r="E51" s="8"/>
      <c r="F51" s="8" t="s">
        <v>177</v>
      </c>
      <c r="G51" s="8" t="s">
        <v>10</v>
      </c>
      <c r="H51" s="8" t="s">
        <v>11</v>
      </c>
      <c r="I51" s="21">
        <v>8858</v>
      </c>
      <c r="J51" s="22">
        <v>48</v>
      </c>
      <c r="K51" s="23">
        <v>184.54166666666666</v>
      </c>
    </row>
    <row r="52" spans="2:11" x14ac:dyDescent="0.25">
      <c r="B52" s="11"/>
      <c r="D52" s="20">
        <v>50</v>
      </c>
      <c r="E52" s="8"/>
      <c r="F52" s="8" t="s">
        <v>268</v>
      </c>
      <c r="G52" s="8" t="s">
        <v>121</v>
      </c>
      <c r="H52" s="8" t="s">
        <v>122</v>
      </c>
      <c r="I52" s="21">
        <v>2767</v>
      </c>
      <c r="J52" s="22">
        <v>15</v>
      </c>
      <c r="K52" s="23">
        <v>184.46666666666667</v>
      </c>
    </row>
    <row r="53" spans="2:11" x14ac:dyDescent="0.25">
      <c r="B53" s="11"/>
      <c r="D53" s="20">
        <v>51</v>
      </c>
      <c r="E53" s="8"/>
      <c r="F53" s="8" t="s">
        <v>78</v>
      </c>
      <c r="G53" s="8" t="s">
        <v>79</v>
      </c>
      <c r="H53" s="8" t="s">
        <v>80</v>
      </c>
      <c r="I53" s="21">
        <v>7747</v>
      </c>
      <c r="J53" s="22">
        <v>42</v>
      </c>
      <c r="K53" s="23">
        <v>184.45238095238096</v>
      </c>
    </row>
    <row r="54" spans="2:11" x14ac:dyDescent="0.25">
      <c r="D54" s="20">
        <v>52</v>
      </c>
      <c r="E54" s="8"/>
      <c r="F54" s="8" t="s">
        <v>124</v>
      </c>
      <c r="G54" s="8" t="s">
        <v>125</v>
      </c>
      <c r="H54" s="8" t="s">
        <v>126</v>
      </c>
      <c r="I54" s="21">
        <v>9946</v>
      </c>
      <c r="J54" s="22">
        <v>54</v>
      </c>
      <c r="K54" s="23">
        <v>184.18518518518519</v>
      </c>
    </row>
    <row r="55" spans="2:11" x14ac:dyDescent="0.25">
      <c r="D55" s="20">
        <v>53</v>
      </c>
      <c r="E55" s="8"/>
      <c r="F55" s="8" t="s">
        <v>155</v>
      </c>
      <c r="G55" s="8" t="s">
        <v>85</v>
      </c>
      <c r="H55" s="8" t="s">
        <v>86</v>
      </c>
      <c r="I55" s="21">
        <v>14180</v>
      </c>
      <c r="J55" s="22">
        <v>77</v>
      </c>
      <c r="K55" s="23">
        <v>184.15584415584416</v>
      </c>
    </row>
    <row r="56" spans="2:11" x14ac:dyDescent="0.25">
      <c r="D56" s="20">
        <v>54</v>
      </c>
      <c r="E56" s="8"/>
      <c r="F56" s="8" t="s">
        <v>100</v>
      </c>
      <c r="G56" s="8" t="s">
        <v>74</v>
      </c>
      <c r="H56" s="8" t="s">
        <v>75</v>
      </c>
      <c r="I56" s="21">
        <v>9929</v>
      </c>
      <c r="J56" s="22">
        <v>54</v>
      </c>
      <c r="K56" s="23">
        <v>183.87037037037038</v>
      </c>
    </row>
    <row r="57" spans="2:11" x14ac:dyDescent="0.25">
      <c r="D57" s="20">
        <v>55</v>
      </c>
      <c r="E57" s="8"/>
      <c r="F57" s="8" t="s">
        <v>136</v>
      </c>
      <c r="G57" s="8" t="s">
        <v>33</v>
      </c>
      <c r="H57" s="8" t="s">
        <v>34</v>
      </c>
      <c r="I57" s="21">
        <v>19662</v>
      </c>
      <c r="J57" s="22">
        <v>107</v>
      </c>
      <c r="K57" s="23">
        <v>183.75700934579439</v>
      </c>
    </row>
    <row r="58" spans="2:11" x14ac:dyDescent="0.25">
      <c r="D58" s="20">
        <v>56</v>
      </c>
      <c r="E58" s="8"/>
      <c r="F58" s="8" t="s">
        <v>137</v>
      </c>
      <c r="G58" s="8" t="s">
        <v>138</v>
      </c>
      <c r="H58" s="8" t="s">
        <v>139</v>
      </c>
      <c r="I58" s="21">
        <v>6062</v>
      </c>
      <c r="J58" s="22">
        <v>33</v>
      </c>
      <c r="K58" s="23">
        <v>183.69696969696969</v>
      </c>
    </row>
    <row r="59" spans="2:11" x14ac:dyDescent="0.25">
      <c r="D59" s="20">
        <v>57</v>
      </c>
      <c r="E59" s="8"/>
      <c r="F59" s="8" t="s">
        <v>144</v>
      </c>
      <c r="G59" s="8" t="s">
        <v>145</v>
      </c>
      <c r="H59" s="8" t="s">
        <v>146</v>
      </c>
      <c r="I59" s="21">
        <v>22001</v>
      </c>
      <c r="J59" s="22">
        <v>120</v>
      </c>
      <c r="K59" s="23">
        <v>183.34166666666667</v>
      </c>
    </row>
    <row r="60" spans="2:11" x14ac:dyDescent="0.25">
      <c r="D60" s="20">
        <v>58</v>
      </c>
      <c r="E60" s="8"/>
      <c r="F60" s="8" t="s">
        <v>82</v>
      </c>
      <c r="G60" s="8" t="s">
        <v>25</v>
      </c>
      <c r="H60" s="8" t="s">
        <v>26</v>
      </c>
      <c r="I60" s="21">
        <v>1649</v>
      </c>
      <c r="J60" s="22">
        <v>9</v>
      </c>
      <c r="K60" s="23">
        <v>183.22222222222223</v>
      </c>
    </row>
    <row r="61" spans="2:11" x14ac:dyDescent="0.25">
      <c r="D61" s="20">
        <v>59</v>
      </c>
      <c r="E61" s="8"/>
      <c r="F61" s="8" t="s">
        <v>150</v>
      </c>
      <c r="G61" s="8" t="s">
        <v>145</v>
      </c>
      <c r="H61" s="8" t="s">
        <v>146</v>
      </c>
      <c r="I61" s="21">
        <v>21252</v>
      </c>
      <c r="J61" s="22">
        <v>116</v>
      </c>
      <c r="K61" s="23">
        <v>183.20689655172413</v>
      </c>
    </row>
    <row r="62" spans="2:11" x14ac:dyDescent="0.25">
      <c r="D62" s="20">
        <v>60</v>
      </c>
      <c r="E62" s="8"/>
      <c r="F62" s="8" t="s">
        <v>148</v>
      </c>
      <c r="G62" s="8" t="s">
        <v>54</v>
      </c>
      <c r="H62" s="8" t="s">
        <v>55</v>
      </c>
      <c r="I62" s="21">
        <v>11538</v>
      </c>
      <c r="J62" s="22">
        <v>63</v>
      </c>
      <c r="K62" s="23">
        <v>183.14285714285714</v>
      </c>
    </row>
    <row r="63" spans="2:11" x14ac:dyDescent="0.25">
      <c r="D63" s="20">
        <v>61</v>
      </c>
      <c r="E63" s="8"/>
      <c r="F63" s="8" t="s">
        <v>147</v>
      </c>
      <c r="G63" s="8" t="s">
        <v>60</v>
      </c>
      <c r="H63" s="8" t="s">
        <v>61</v>
      </c>
      <c r="I63" s="21">
        <v>12993</v>
      </c>
      <c r="J63" s="22">
        <v>71</v>
      </c>
      <c r="K63" s="23">
        <v>183</v>
      </c>
    </row>
    <row r="64" spans="2:11" x14ac:dyDescent="0.25">
      <c r="D64" s="20">
        <v>62</v>
      </c>
      <c r="E64" s="8"/>
      <c r="F64" s="8" t="s">
        <v>132</v>
      </c>
      <c r="G64" s="8" t="s">
        <v>17</v>
      </c>
      <c r="H64" s="8" t="s">
        <v>18</v>
      </c>
      <c r="I64" s="21">
        <v>4390</v>
      </c>
      <c r="J64" s="22">
        <v>24</v>
      </c>
      <c r="K64" s="23">
        <v>182.91666666666666</v>
      </c>
    </row>
    <row r="65" spans="4:11" x14ac:dyDescent="0.25">
      <c r="D65" s="20">
        <v>63</v>
      </c>
      <c r="E65" s="8"/>
      <c r="F65" s="8" t="s">
        <v>297</v>
      </c>
      <c r="G65" s="8" t="s">
        <v>97</v>
      </c>
      <c r="H65" s="8" t="s">
        <v>98</v>
      </c>
      <c r="I65" s="21">
        <v>4385</v>
      </c>
      <c r="J65" s="22">
        <v>24</v>
      </c>
      <c r="K65" s="23">
        <v>182.70833333333334</v>
      </c>
    </row>
    <row r="66" spans="4:11" x14ac:dyDescent="0.25">
      <c r="D66" s="20">
        <v>64</v>
      </c>
      <c r="E66" s="8"/>
      <c r="F66" s="8" t="s">
        <v>149</v>
      </c>
      <c r="G66" s="8" t="s">
        <v>145</v>
      </c>
      <c r="H66" s="8" t="s">
        <v>146</v>
      </c>
      <c r="I66" s="21">
        <v>7299</v>
      </c>
      <c r="J66" s="22">
        <v>40</v>
      </c>
      <c r="K66" s="23">
        <v>182.47499999999999</v>
      </c>
    </row>
    <row r="67" spans="4:11" x14ac:dyDescent="0.25">
      <c r="D67" s="20">
        <v>65</v>
      </c>
      <c r="E67" s="8"/>
      <c r="F67" s="8" t="s">
        <v>130</v>
      </c>
      <c r="G67" s="8" t="s">
        <v>54</v>
      </c>
      <c r="H67" s="8" t="s">
        <v>55</v>
      </c>
      <c r="I67" s="21">
        <v>9485</v>
      </c>
      <c r="J67" s="22">
        <v>52</v>
      </c>
      <c r="K67" s="23">
        <v>182.40384615384616</v>
      </c>
    </row>
    <row r="68" spans="4:11" x14ac:dyDescent="0.25">
      <c r="D68" s="20">
        <v>66</v>
      </c>
      <c r="E68" s="8"/>
      <c r="F68" s="8" t="s">
        <v>133</v>
      </c>
      <c r="G68" s="8" t="s">
        <v>39</v>
      </c>
      <c r="H68" s="8" t="s">
        <v>40</v>
      </c>
      <c r="I68" s="21">
        <v>5472</v>
      </c>
      <c r="J68" s="22">
        <v>30</v>
      </c>
      <c r="K68" s="23">
        <v>182.4</v>
      </c>
    </row>
    <row r="69" spans="4:11" x14ac:dyDescent="0.25">
      <c r="D69" s="20">
        <v>67</v>
      </c>
      <c r="E69" s="8"/>
      <c r="F69" s="8" t="s">
        <v>141</v>
      </c>
      <c r="G69" s="8" t="s">
        <v>142</v>
      </c>
      <c r="H69" s="8" t="s">
        <v>143</v>
      </c>
      <c r="I69" s="21">
        <v>18765</v>
      </c>
      <c r="J69" s="22">
        <v>103</v>
      </c>
      <c r="K69" s="23">
        <v>182.18446601941747</v>
      </c>
    </row>
    <row r="70" spans="4:11" x14ac:dyDescent="0.25">
      <c r="D70" s="20">
        <v>68</v>
      </c>
      <c r="E70" s="8"/>
      <c r="F70" s="8" t="s">
        <v>168</v>
      </c>
      <c r="G70" s="8" t="s">
        <v>118</v>
      </c>
      <c r="H70" s="8" t="s">
        <v>119</v>
      </c>
      <c r="I70" s="21">
        <v>6008</v>
      </c>
      <c r="J70" s="22">
        <v>33</v>
      </c>
      <c r="K70" s="23">
        <v>182.06060606060606</v>
      </c>
    </row>
    <row r="71" spans="4:11" x14ac:dyDescent="0.25">
      <c r="D71" s="20">
        <v>69</v>
      </c>
      <c r="E71" s="8"/>
      <c r="F71" s="8" t="s">
        <v>157</v>
      </c>
      <c r="G71" s="8" t="s">
        <v>158</v>
      </c>
      <c r="H71" s="8" t="s">
        <v>159</v>
      </c>
      <c r="I71" s="21">
        <v>12197</v>
      </c>
      <c r="J71" s="22">
        <v>67</v>
      </c>
      <c r="K71" s="23">
        <v>182.044776119403</v>
      </c>
    </row>
    <row r="72" spans="4:11" x14ac:dyDescent="0.25">
      <c r="D72" s="20">
        <v>70</v>
      </c>
      <c r="E72" s="8"/>
      <c r="F72" s="8" t="s">
        <v>204</v>
      </c>
      <c r="G72" s="8" t="s">
        <v>79</v>
      </c>
      <c r="H72" s="8" t="s">
        <v>80</v>
      </c>
      <c r="I72" s="21">
        <v>5997</v>
      </c>
      <c r="J72" s="22">
        <v>33</v>
      </c>
      <c r="K72" s="23">
        <v>181.72727272727272</v>
      </c>
    </row>
    <row r="73" spans="4:11" x14ac:dyDescent="0.25">
      <c r="D73" s="20">
        <v>71</v>
      </c>
      <c r="E73" s="8"/>
      <c r="F73" s="8" t="s">
        <v>212</v>
      </c>
      <c r="G73" s="8" t="s">
        <v>74</v>
      </c>
      <c r="H73" s="8" t="s">
        <v>75</v>
      </c>
      <c r="I73" s="21">
        <v>6541</v>
      </c>
      <c r="J73" s="22">
        <v>36</v>
      </c>
      <c r="K73" s="23">
        <v>181.69444444444446</v>
      </c>
    </row>
    <row r="74" spans="4:11" x14ac:dyDescent="0.25">
      <c r="D74" s="20">
        <v>72</v>
      </c>
      <c r="E74" s="8"/>
      <c r="F74" s="8" t="s">
        <v>167</v>
      </c>
      <c r="G74" s="8" t="s">
        <v>10</v>
      </c>
      <c r="H74" s="8" t="s">
        <v>11</v>
      </c>
      <c r="I74" s="21">
        <v>11978</v>
      </c>
      <c r="J74" s="22">
        <v>66</v>
      </c>
      <c r="K74" s="23">
        <v>181.4848484848485</v>
      </c>
    </row>
    <row r="75" spans="4:11" x14ac:dyDescent="0.25">
      <c r="D75" s="20">
        <v>73</v>
      </c>
      <c r="E75" s="8"/>
      <c r="F75" s="8" t="s">
        <v>173</v>
      </c>
      <c r="G75" s="8" t="s">
        <v>118</v>
      </c>
      <c r="H75" s="8" t="s">
        <v>119</v>
      </c>
      <c r="I75" s="21">
        <v>8340</v>
      </c>
      <c r="J75" s="22">
        <v>46</v>
      </c>
      <c r="K75" s="23">
        <v>181.30434782608697</v>
      </c>
    </row>
    <row r="76" spans="4:11" x14ac:dyDescent="0.25">
      <c r="D76" s="20">
        <v>74</v>
      </c>
      <c r="E76" s="8"/>
      <c r="F76" s="8" t="s">
        <v>174</v>
      </c>
      <c r="G76" s="8" t="s">
        <v>138</v>
      </c>
      <c r="H76" s="8" t="s">
        <v>139</v>
      </c>
      <c r="I76" s="21">
        <v>6523</v>
      </c>
      <c r="J76" s="22">
        <v>36</v>
      </c>
      <c r="K76" s="23">
        <v>181.19444444444446</v>
      </c>
    </row>
    <row r="77" spans="4:11" x14ac:dyDescent="0.25">
      <c r="D77" s="20">
        <v>75</v>
      </c>
      <c r="E77" s="8"/>
      <c r="F77" s="8" t="s">
        <v>154</v>
      </c>
      <c r="G77" s="8" t="s">
        <v>103</v>
      </c>
      <c r="H77" s="8" t="s">
        <v>104</v>
      </c>
      <c r="I77" s="21">
        <v>16121</v>
      </c>
      <c r="J77" s="22">
        <v>89</v>
      </c>
      <c r="K77" s="23">
        <v>181.13483146067415</v>
      </c>
    </row>
    <row r="78" spans="4:11" x14ac:dyDescent="0.25">
      <c r="D78" s="20">
        <v>76</v>
      </c>
      <c r="E78" s="8"/>
      <c r="F78" s="8" t="s">
        <v>199</v>
      </c>
      <c r="G78" s="8" t="s">
        <v>60</v>
      </c>
      <c r="H78" s="8" t="s">
        <v>61</v>
      </c>
      <c r="I78" s="21">
        <v>7599</v>
      </c>
      <c r="J78" s="22">
        <v>42</v>
      </c>
      <c r="K78" s="23">
        <v>180.92857142857142</v>
      </c>
    </row>
    <row r="79" spans="4:11" x14ac:dyDescent="0.25">
      <c r="D79" s="20">
        <v>77</v>
      </c>
      <c r="E79" s="8"/>
      <c r="F79" s="8" t="s">
        <v>184</v>
      </c>
      <c r="G79" s="8" t="s">
        <v>142</v>
      </c>
      <c r="H79" s="8" t="s">
        <v>143</v>
      </c>
      <c r="I79" s="21">
        <v>20246</v>
      </c>
      <c r="J79" s="22">
        <v>112</v>
      </c>
      <c r="K79" s="23">
        <v>180.76785714285714</v>
      </c>
    </row>
    <row r="80" spans="4:11" x14ac:dyDescent="0.25">
      <c r="D80" s="20">
        <v>78</v>
      </c>
      <c r="E80" s="8"/>
      <c r="F80" s="8" t="s">
        <v>140</v>
      </c>
      <c r="G80" s="8" t="s">
        <v>33</v>
      </c>
      <c r="H80" s="8" t="s">
        <v>34</v>
      </c>
      <c r="I80" s="21">
        <v>15901</v>
      </c>
      <c r="J80" s="22">
        <v>88</v>
      </c>
      <c r="K80" s="23">
        <v>180.69318181818181</v>
      </c>
    </row>
    <row r="81" spans="4:11" x14ac:dyDescent="0.25">
      <c r="D81" s="20">
        <v>79</v>
      </c>
      <c r="E81" s="8"/>
      <c r="F81" s="8" t="s">
        <v>161</v>
      </c>
      <c r="G81" s="8" t="s">
        <v>39</v>
      </c>
      <c r="H81" s="8" t="s">
        <v>40</v>
      </c>
      <c r="I81" s="21">
        <v>4335</v>
      </c>
      <c r="J81" s="22">
        <v>24</v>
      </c>
      <c r="K81" s="23">
        <v>180.625</v>
      </c>
    </row>
    <row r="82" spans="4:11" x14ac:dyDescent="0.25">
      <c r="D82" s="20">
        <v>80</v>
      </c>
      <c r="E82" s="8"/>
      <c r="F82" s="8" t="s">
        <v>166</v>
      </c>
      <c r="G82" s="8" t="s">
        <v>79</v>
      </c>
      <c r="H82" s="8" t="s">
        <v>80</v>
      </c>
      <c r="I82" s="21">
        <v>7583</v>
      </c>
      <c r="J82" s="22">
        <v>42</v>
      </c>
      <c r="K82" s="23">
        <v>180.54761904761904</v>
      </c>
    </row>
    <row r="83" spans="4:11" x14ac:dyDescent="0.25">
      <c r="D83" s="20">
        <v>81</v>
      </c>
      <c r="E83" s="8"/>
      <c r="F83" s="8" t="s">
        <v>163</v>
      </c>
      <c r="G83" s="8" t="s">
        <v>164</v>
      </c>
      <c r="H83" s="8" t="s">
        <v>165</v>
      </c>
      <c r="I83" s="21">
        <v>14968</v>
      </c>
      <c r="J83" s="22">
        <v>83</v>
      </c>
      <c r="K83" s="23">
        <v>180.33734939759037</v>
      </c>
    </row>
    <row r="84" spans="4:11" x14ac:dyDescent="0.25">
      <c r="D84" s="20">
        <v>82</v>
      </c>
      <c r="E84" s="8"/>
      <c r="F84" s="8" t="s">
        <v>797</v>
      </c>
      <c r="G84" s="8" t="s">
        <v>54</v>
      </c>
      <c r="H84" s="8" t="s">
        <v>55</v>
      </c>
      <c r="I84" s="21">
        <v>12258</v>
      </c>
      <c r="J84" s="22">
        <v>68</v>
      </c>
      <c r="K84" s="23">
        <v>180.26470588235293</v>
      </c>
    </row>
    <row r="85" spans="4:11" x14ac:dyDescent="0.25">
      <c r="D85" s="20">
        <v>83</v>
      </c>
      <c r="E85" s="8"/>
      <c r="F85" s="8" t="s">
        <v>135</v>
      </c>
      <c r="G85" s="8" t="s">
        <v>33</v>
      </c>
      <c r="H85" s="8" t="s">
        <v>34</v>
      </c>
      <c r="I85" s="21">
        <v>8104</v>
      </c>
      <c r="J85" s="22">
        <v>45</v>
      </c>
      <c r="K85" s="23">
        <v>180.0888888888889</v>
      </c>
    </row>
    <row r="86" spans="4:11" x14ac:dyDescent="0.25">
      <c r="D86" s="20">
        <v>84</v>
      </c>
      <c r="E86" s="8"/>
      <c r="F86" s="8" t="s">
        <v>172</v>
      </c>
      <c r="G86" s="8" t="s">
        <v>54</v>
      </c>
      <c r="H86" s="8" t="s">
        <v>55</v>
      </c>
      <c r="I86" s="21">
        <v>19950</v>
      </c>
      <c r="J86" s="22">
        <v>111</v>
      </c>
      <c r="K86" s="23">
        <v>179.72972972972974</v>
      </c>
    </row>
    <row r="87" spans="4:11" x14ac:dyDescent="0.25">
      <c r="D87" s="20">
        <v>85</v>
      </c>
      <c r="E87" s="8"/>
      <c r="F87" s="8" t="s">
        <v>162</v>
      </c>
      <c r="G87" s="8" t="s">
        <v>108</v>
      </c>
      <c r="H87" s="8" t="s">
        <v>109</v>
      </c>
      <c r="I87" s="21">
        <v>14731</v>
      </c>
      <c r="J87" s="22">
        <v>82</v>
      </c>
      <c r="K87" s="23">
        <v>179.64634146341464</v>
      </c>
    </row>
    <row r="88" spans="4:11" x14ac:dyDescent="0.25">
      <c r="D88" s="20">
        <v>86</v>
      </c>
      <c r="E88" s="8"/>
      <c r="F88" s="8" t="s">
        <v>176</v>
      </c>
      <c r="G88" s="8" t="s">
        <v>158</v>
      </c>
      <c r="H88" s="8" t="s">
        <v>159</v>
      </c>
      <c r="I88" s="21">
        <v>16344</v>
      </c>
      <c r="J88" s="22">
        <v>91</v>
      </c>
      <c r="K88" s="23">
        <v>179.60439560439559</v>
      </c>
    </row>
    <row r="89" spans="4:11" x14ac:dyDescent="0.25">
      <c r="D89" s="20">
        <v>87</v>
      </c>
      <c r="E89" s="8"/>
      <c r="F89" s="8" t="s">
        <v>131</v>
      </c>
      <c r="G89" s="8" t="s">
        <v>48</v>
      </c>
      <c r="H89" s="8" t="s">
        <v>49</v>
      </c>
      <c r="I89" s="21">
        <v>15784</v>
      </c>
      <c r="J89" s="22">
        <v>88</v>
      </c>
      <c r="K89" s="23">
        <v>179.36363636363637</v>
      </c>
    </row>
    <row r="90" spans="4:11" x14ac:dyDescent="0.25">
      <c r="D90" s="20">
        <v>88</v>
      </c>
      <c r="E90" s="8"/>
      <c r="F90" s="8" t="s">
        <v>186</v>
      </c>
      <c r="G90" s="8" t="s">
        <v>74</v>
      </c>
      <c r="H90" s="8" t="s">
        <v>75</v>
      </c>
      <c r="I90" s="21">
        <v>6455</v>
      </c>
      <c r="J90" s="22">
        <v>36</v>
      </c>
      <c r="K90" s="23">
        <v>179.30555555555554</v>
      </c>
    </row>
    <row r="91" spans="4:11" x14ac:dyDescent="0.25">
      <c r="D91" s="20">
        <v>89</v>
      </c>
      <c r="E91" s="8"/>
      <c r="F91" s="8" t="s">
        <v>179</v>
      </c>
      <c r="G91" s="8" t="s">
        <v>54</v>
      </c>
      <c r="H91" s="8" t="s">
        <v>55</v>
      </c>
      <c r="I91" s="21">
        <v>20225</v>
      </c>
      <c r="J91" s="22">
        <v>113</v>
      </c>
      <c r="K91" s="23">
        <v>178.98230088495575</v>
      </c>
    </row>
    <row r="92" spans="4:11" x14ac:dyDescent="0.25">
      <c r="D92" s="20">
        <v>90</v>
      </c>
      <c r="E92" s="8"/>
      <c r="F92" s="8" t="s">
        <v>183</v>
      </c>
      <c r="G92" s="8" t="s">
        <v>17</v>
      </c>
      <c r="H92" s="8" t="s">
        <v>18</v>
      </c>
      <c r="I92" s="21">
        <v>5369</v>
      </c>
      <c r="J92" s="22">
        <v>30</v>
      </c>
      <c r="K92" s="23">
        <v>178.96666666666667</v>
      </c>
    </row>
    <row r="93" spans="4:11" x14ac:dyDescent="0.25">
      <c r="D93" s="20">
        <v>91</v>
      </c>
      <c r="E93" s="8"/>
      <c r="F93" s="8" t="s">
        <v>181</v>
      </c>
      <c r="G93" s="8" t="s">
        <v>103</v>
      </c>
      <c r="H93" s="8" t="s">
        <v>104</v>
      </c>
      <c r="I93" s="21">
        <v>15900</v>
      </c>
      <c r="J93" s="22">
        <v>89</v>
      </c>
      <c r="K93" s="23">
        <v>178.65168539325842</v>
      </c>
    </row>
    <row r="94" spans="4:11" x14ac:dyDescent="0.25">
      <c r="D94" s="20">
        <v>92</v>
      </c>
      <c r="E94" s="8"/>
      <c r="F94" s="8" t="s">
        <v>188</v>
      </c>
      <c r="G94" s="8" t="s">
        <v>189</v>
      </c>
      <c r="H94" s="8" t="s">
        <v>190</v>
      </c>
      <c r="I94" s="21">
        <v>10694</v>
      </c>
      <c r="J94" s="22">
        <v>60</v>
      </c>
      <c r="K94" s="23">
        <v>178.23333333333332</v>
      </c>
    </row>
    <row r="95" spans="4:11" x14ac:dyDescent="0.25">
      <c r="D95" s="20">
        <v>93</v>
      </c>
      <c r="E95" s="8"/>
      <c r="F95" s="8" t="s">
        <v>203</v>
      </c>
      <c r="G95" s="8" t="s">
        <v>103</v>
      </c>
      <c r="H95" s="8" t="s">
        <v>104</v>
      </c>
      <c r="I95" s="21">
        <v>4806</v>
      </c>
      <c r="J95" s="22">
        <v>27</v>
      </c>
      <c r="K95" s="23">
        <v>178</v>
      </c>
    </row>
    <row r="96" spans="4:11" x14ac:dyDescent="0.25">
      <c r="D96" s="20">
        <v>94</v>
      </c>
      <c r="E96" s="8"/>
      <c r="F96" s="8" t="s">
        <v>175</v>
      </c>
      <c r="G96" s="8" t="s">
        <v>10</v>
      </c>
      <c r="H96" s="8" t="s">
        <v>11</v>
      </c>
      <c r="I96" s="21">
        <v>12990</v>
      </c>
      <c r="J96" s="22">
        <v>73</v>
      </c>
      <c r="K96" s="23">
        <v>177.94520547945206</v>
      </c>
    </row>
    <row r="97" spans="4:11" x14ac:dyDescent="0.25">
      <c r="D97" s="20">
        <v>95</v>
      </c>
      <c r="E97" s="8"/>
      <c r="F97" s="8" t="s">
        <v>187</v>
      </c>
      <c r="G97" s="8" t="s">
        <v>79</v>
      </c>
      <c r="H97" s="8" t="s">
        <v>80</v>
      </c>
      <c r="I97" s="21">
        <v>5870</v>
      </c>
      <c r="J97" s="22">
        <v>33</v>
      </c>
      <c r="K97" s="23">
        <v>177.87878787878788</v>
      </c>
    </row>
    <row r="98" spans="4:11" x14ac:dyDescent="0.25">
      <c r="D98" s="20">
        <v>96</v>
      </c>
      <c r="E98" s="8"/>
      <c r="F98" s="8" t="s">
        <v>220</v>
      </c>
      <c r="G98" s="8" t="s">
        <v>29</v>
      </c>
      <c r="H98" s="8" t="s">
        <v>30</v>
      </c>
      <c r="I98" s="21">
        <v>16674</v>
      </c>
      <c r="J98" s="22">
        <v>94</v>
      </c>
      <c r="K98" s="23">
        <v>177.38297872340425</v>
      </c>
    </row>
    <row r="99" spans="4:11" x14ac:dyDescent="0.25">
      <c r="D99" s="20">
        <v>97</v>
      </c>
      <c r="E99" s="8"/>
      <c r="F99" s="8" t="s">
        <v>208</v>
      </c>
      <c r="G99" s="8" t="s">
        <v>125</v>
      </c>
      <c r="H99" s="8" t="s">
        <v>126</v>
      </c>
      <c r="I99" s="21">
        <v>9929</v>
      </c>
      <c r="J99" s="22">
        <v>56</v>
      </c>
      <c r="K99" s="23">
        <v>177.30357142857142</v>
      </c>
    </row>
    <row r="100" spans="4:11" x14ac:dyDescent="0.25">
      <c r="D100" s="20">
        <v>98</v>
      </c>
      <c r="E100" s="8"/>
      <c r="F100" s="8" t="s">
        <v>180</v>
      </c>
      <c r="G100" s="8" t="s">
        <v>10</v>
      </c>
      <c r="H100" s="8" t="s">
        <v>11</v>
      </c>
      <c r="I100" s="21">
        <v>20034</v>
      </c>
      <c r="J100" s="22">
        <v>113</v>
      </c>
      <c r="K100" s="23">
        <v>177.2920353982301</v>
      </c>
    </row>
    <row r="101" spans="4:11" x14ac:dyDescent="0.25">
      <c r="D101" s="20">
        <v>99</v>
      </c>
      <c r="E101" s="8"/>
      <c r="F101" s="8" t="s">
        <v>178</v>
      </c>
      <c r="G101" s="8" t="s">
        <v>103</v>
      </c>
      <c r="H101" s="8" t="s">
        <v>104</v>
      </c>
      <c r="I101" s="21">
        <v>19143</v>
      </c>
      <c r="J101" s="22">
        <v>108</v>
      </c>
      <c r="K101" s="23">
        <v>177.25</v>
      </c>
    </row>
    <row r="102" spans="4:11" x14ac:dyDescent="0.25">
      <c r="D102" s="20">
        <v>100</v>
      </c>
      <c r="E102" s="8"/>
      <c r="F102" s="8" t="s">
        <v>198</v>
      </c>
      <c r="G102" s="8" t="s">
        <v>48</v>
      </c>
      <c r="H102" s="8" t="s">
        <v>49</v>
      </c>
      <c r="I102" s="21">
        <v>8326</v>
      </c>
      <c r="J102" s="22">
        <v>47</v>
      </c>
      <c r="K102" s="23">
        <v>177.14893617021278</v>
      </c>
    </row>
    <row r="103" spans="4:11" x14ac:dyDescent="0.25">
      <c r="D103" s="20">
        <v>101</v>
      </c>
      <c r="E103" s="8"/>
      <c r="F103" s="8" t="s">
        <v>185</v>
      </c>
      <c r="G103" s="8" t="s">
        <v>60</v>
      </c>
      <c r="H103" s="8" t="s">
        <v>61</v>
      </c>
      <c r="I103" s="21">
        <v>5842</v>
      </c>
      <c r="J103" s="22">
        <v>33</v>
      </c>
      <c r="K103" s="23">
        <v>177.03030303030303</v>
      </c>
    </row>
    <row r="104" spans="4:11" x14ac:dyDescent="0.25">
      <c r="D104" s="20">
        <v>102</v>
      </c>
      <c r="E104" s="8"/>
      <c r="F104" s="8" t="s">
        <v>229</v>
      </c>
      <c r="G104" s="8" t="s">
        <v>54</v>
      </c>
      <c r="H104" s="8" t="s">
        <v>55</v>
      </c>
      <c r="I104" s="21">
        <v>16931</v>
      </c>
      <c r="J104" s="22">
        <v>96</v>
      </c>
      <c r="K104" s="23">
        <v>176.36458333333334</v>
      </c>
    </row>
    <row r="105" spans="4:11" x14ac:dyDescent="0.25">
      <c r="D105" s="20">
        <v>103</v>
      </c>
      <c r="E105" s="8"/>
      <c r="F105" s="8" t="s">
        <v>265</v>
      </c>
      <c r="G105" s="8" t="s">
        <v>10</v>
      </c>
      <c r="H105" s="8" t="s">
        <v>11</v>
      </c>
      <c r="I105" s="21">
        <v>8983</v>
      </c>
      <c r="J105" s="22">
        <v>51</v>
      </c>
      <c r="K105" s="23">
        <v>176.13725490196077</v>
      </c>
    </row>
    <row r="106" spans="4:11" x14ac:dyDescent="0.25">
      <c r="D106" s="20">
        <v>104</v>
      </c>
      <c r="E106" s="8"/>
      <c r="F106" s="8" t="s">
        <v>224</v>
      </c>
      <c r="G106" s="8" t="s">
        <v>85</v>
      </c>
      <c r="H106" s="8" t="s">
        <v>86</v>
      </c>
      <c r="I106" s="21">
        <v>8262</v>
      </c>
      <c r="J106" s="22">
        <v>47</v>
      </c>
      <c r="K106" s="23">
        <v>175.78723404255319</v>
      </c>
    </row>
    <row r="107" spans="4:11" x14ac:dyDescent="0.25">
      <c r="D107" s="20">
        <v>105</v>
      </c>
      <c r="E107" s="8"/>
      <c r="F107" s="8" t="s">
        <v>194</v>
      </c>
      <c r="G107" s="8" t="s">
        <v>195</v>
      </c>
      <c r="H107" s="8" t="s">
        <v>196</v>
      </c>
      <c r="I107" s="21">
        <v>6855</v>
      </c>
      <c r="J107" s="22">
        <v>39</v>
      </c>
      <c r="K107" s="23">
        <v>175.76923076923077</v>
      </c>
    </row>
    <row r="108" spans="4:11" x14ac:dyDescent="0.25">
      <c r="D108" s="20">
        <v>106</v>
      </c>
      <c r="E108" s="8"/>
      <c r="F108" s="8" t="s">
        <v>210</v>
      </c>
      <c r="G108" s="8" t="s">
        <v>10</v>
      </c>
      <c r="H108" s="8" t="s">
        <v>11</v>
      </c>
      <c r="I108" s="21">
        <v>19145</v>
      </c>
      <c r="J108" s="22">
        <v>109</v>
      </c>
      <c r="K108" s="23">
        <v>175.64220183486239</v>
      </c>
    </row>
    <row r="109" spans="4:11" x14ac:dyDescent="0.25">
      <c r="D109" s="20">
        <v>107</v>
      </c>
      <c r="E109" s="8"/>
      <c r="F109" s="8" t="s">
        <v>225</v>
      </c>
      <c r="G109" s="8" t="s">
        <v>103</v>
      </c>
      <c r="H109" s="8" t="s">
        <v>104</v>
      </c>
      <c r="I109" s="21">
        <v>7895</v>
      </c>
      <c r="J109" s="22">
        <v>45</v>
      </c>
      <c r="K109" s="23">
        <v>175.44444444444446</v>
      </c>
    </row>
    <row r="110" spans="4:11" x14ac:dyDescent="0.25">
      <c r="D110" s="20">
        <v>108</v>
      </c>
      <c r="E110" s="8"/>
      <c r="F110" s="8" t="s">
        <v>206</v>
      </c>
      <c r="G110" s="8" t="s">
        <v>207</v>
      </c>
      <c r="H110" s="8" t="e">
        <v>#N/A</v>
      </c>
      <c r="I110" s="21">
        <v>1052</v>
      </c>
      <c r="J110" s="22">
        <v>6</v>
      </c>
      <c r="K110" s="23">
        <v>175.33333333333334</v>
      </c>
    </row>
    <row r="111" spans="4:11" x14ac:dyDescent="0.25">
      <c r="D111" s="20">
        <v>109</v>
      </c>
      <c r="E111" s="8"/>
      <c r="F111" s="8" t="s">
        <v>222</v>
      </c>
      <c r="G111" s="8" t="s">
        <v>192</v>
      </c>
      <c r="H111" s="8" t="s">
        <v>193</v>
      </c>
      <c r="I111" s="21">
        <v>10844</v>
      </c>
      <c r="J111" s="22">
        <v>62</v>
      </c>
      <c r="K111" s="23">
        <v>174.90322580645162</v>
      </c>
    </row>
    <row r="112" spans="4:11" x14ac:dyDescent="0.25">
      <c r="D112" s="20">
        <v>110</v>
      </c>
      <c r="E112" s="8"/>
      <c r="F112" s="8" t="s">
        <v>151</v>
      </c>
      <c r="G112" s="8" t="s">
        <v>152</v>
      </c>
      <c r="H112" s="8" t="s">
        <v>153</v>
      </c>
      <c r="I112" s="21">
        <v>17482</v>
      </c>
      <c r="J112" s="22">
        <v>100</v>
      </c>
      <c r="K112" s="23">
        <v>174.82</v>
      </c>
    </row>
    <row r="113" spans="4:11" x14ac:dyDescent="0.25">
      <c r="D113" s="20">
        <v>111</v>
      </c>
      <c r="E113" s="8"/>
      <c r="F113" s="8" t="s">
        <v>156</v>
      </c>
      <c r="G113" s="8" t="s">
        <v>14</v>
      </c>
      <c r="H113" s="8" t="s">
        <v>15</v>
      </c>
      <c r="I113" s="21">
        <v>6290</v>
      </c>
      <c r="J113" s="22">
        <v>36</v>
      </c>
      <c r="K113" s="23">
        <v>174.72222222222223</v>
      </c>
    </row>
    <row r="114" spans="4:11" x14ac:dyDescent="0.25">
      <c r="D114" s="20">
        <v>112</v>
      </c>
      <c r="E114" s="8"/>
      <c r="F114" s="8" t="s">
        <v>211</v>
      </c>
      <c r="G114" s="8" t="s">
        <v>33</v>
      </c>
      <c r="H114" s="8" t="s">
        <v>34</v>
      </c>
      <c r="I114" s="21">
        <v>7146</v>
      </c>
      <c r="J114" s="22">
        <v>41</v>
      </c>
      <c r="K114" s="23">
        <v>174.29268292682926</v>
      </c>
    </row>
    <row r="115" spans="4:11" x14ac:dyDescent="0.25">
      <c r="D115" s="20">
        <v>113</v>
      </c>
      <c r="E115" s="8"/>
      <c r="F115" s="8" t="s">
        <v>191</v>
      </c>
      <c r="G115" s="8" t="s">
        <v>192</v>
      </c>
      <c r="H115" s="8" t="s">
        <v>193</v>
      </c>
      <c r="I115" s="21">
        <v>5915</v>
      </c>
      <c r="J115" s="22">
        <v>34</v>
      </c>
      <c r="K115" s="23">
        <v>173.97058823529412</v>
      </c>
    </row>
    <row r="116" spans="4:11" x14ac:dyDescent="0.25">
      <c r="D116" s="20">
        <v>114</v>
      </c>
      <c r="E116" s="8"/>
      <c r="F116" s="8" t="s">
        <v>205</v>
      </c>
      <c r="G116" s="8" t="s">
        <v>54</v>
      </c>
      <c r="H116" s="8" t="s">
        <v>55</v>
      </c>
      <c r="I116" s="21">
        <v>8519</v>
      </c>
      <c r="J116" s="22">
        <v>49</v>
      </c>
      <c r="K116" s="23">
        <v>173.85714285714286</v>
      </c>
    </row>
    <row r="117" spans="4:11" x14ac:dyDescent="0.25">
      <c r="D117" s="20">
        <v>115</v>
      </c>
      <c r="E117" s="8"/>
      <c r="F117" s="8" t="s">
        <v>200</v>
      </c>
      <c r="G117" s="8" t="s">
        <v>201</v>
      </c>
      <c r="H117" s="8" t="s">
        <v>202</v>
      </c>
      <c r="I117" s="21">
        <v>4166</v>
      </c>
      <c r="J117" s="22">
        <v>24</v>
      </c>
      <c r="K117" s="23">
        <v>173.58333333333334</v>
      </c>
    </row>
    <row r="118" spans="4:11" x14ac:dyDescent="0.25">
      <c r="D118" s="20">
        <v>116</v>
      </c>
      <c r="E118" s="8"/>
      <c r="F118" s="8" t="s">
        <v>217</v>
      </c>
      <c r="G118" s="8" t="s">
        <v>218</v>
      </c>
      <c r="H118" s="8" t="s">
        <v>219</v>
      </c>
      <c r="I118" s="21">
        <v>17342</v>
      </c>
      <c r="J118" s="22">
        <v>100</v>
      </c>
      <c r="K118" s="23">
        <v>173.42</v>
      </c>
    </row>
    <row r="119" spans="4:11" x14ac:dyDescent="0.25">
      <c r="D119" s="20">
        <v>117</v>
      </c>
      <c r="E119" s="8"/>
      <c r="F119" s="8" t="s">
        <v>197</v>
      </c>
      <c r="G119" s="8" t="s">
        <v>88</v>
      </c>
      <c r="H119" s="8" t="s">
        <v>89</v>
      </c>
      <c r="I119" s="21">
        <v>6240</v>
      </c>
      <c r="J119" s="22">
        <v>36</v>
      </c>
      <c r="K119" s="23">
        <v>173.33333333333334</v>
      </c>
    </row>
    <row r="120" spans="4:11" x14ac:dyDescent="0.25">
      <c r="D120" s="20">
        <v>118</v>
      </c>
      <c r="E120" s="8"/>
      <c r="F120" s="8" t="s">
        <v>120</v>
      </c>
      <c r="G120" s="8" t="s">
        <v>121</v>
      </c>
      <c r="H120" s="8" t="s">
        <v>122</v>
      </c>
      <c r="I120" s="21">
        <v>1559</v>
      </c>
      <c r="J120" s="22">
        <v>9</v>
      </c>
      <c r="K120" s="23">
        <v>173.22222222222223</v>
      </c>
    </row>
    <row r="121" spans="4:11" x14ac:dyDescent="0.25">
      <c r="D121" s="20">
        <v>119</v>
      </c>
      <c r="E121" s="8"/>
      <c r="F121" s="8" t="s">
        <v>272</v>
      </c>
      <c r="G121" s="8" t="s">
        <v>250</v>
      </c>
      <c r="H121" s="8" t="s">
        <v>251</v>
      </c>
      <c r="I121" s="21">
        <v>3116</v>
      </c>
      <c r="J121" s="22">
        <v>18</v>
      </c>
      <c r="K121" s="23">
        <v>173.11111111111111</v>
      </c>
    </row>
    <row r="122" spans="4:11" x14ac:dyDescent="0.25">
      <c r="D122" s="20">
        <v>120</v>
      </c>
      <c r="E122" s="8"/>
      <c r="F122" s="8" t="s">
        <v>169</v>
      </c>
      <c r="G122" s="8" t="s">
        <v>93</v>
      </c>
      <c r="H122" s="8" t="s">
        <v>94</v>
      </c>
      <c r="I122" s="21">
        <v>3635</v>
      </c>
      <c r="J122" s="22">
        <v>21</v>
      </c>
      <c r="K122" s="23">
        <v>173.0952380952381</v>
      </c>
    </row>
    <row r="123" spans="4:11" x14ac:dyDescent="0.25">
      <c r="D123" s="20">
        <v>121</v>
      </c>
      <c r="E123" s="8"/>
      <c r="F123" s="8" t="s">
        <v>263</v>
      </c>
      <c r="G123" s="8" t="s">
        <v>192</v>
      </c>
      <c r="H123" s="8" t="s">
        <v>193</v>
      </c>
      <c r="I123" s="21">
        <v>15912</v>
      </c>
      <c r="J123" s="22">
        <v>92</v>
      </c>
      <c r="K123" s="23">
        <v>172.95652173913044</v>
      </c>
    </row>
    <row r="124" spans="4:11" x14ac:dyDescent="0.25">
      <c r="D124" s="20">
        <v>122</v>
      </c>
      <c r="E124" s="8"/>
      <c r="F124" s="8" t="s">
        <v>284</v>
      </c>
      <c r="G124" s="8" t="s">
        <v>152</v>
      </c>
      <c r="H124" s="8" t="s">
        <v>153</v>
      </c>
      <c r="I124" s="21">
        <v>10203</v>
      </c>
      <c r="J124" s="22">
        <v>59</v>
      </c>
      <c r="K124" s="23">
        <v>172.93220338983051</v>
      </c>
    </row>
    <row r="125" spans="4:11" x14ac:dyDescent="0.25">
      <c r="D125" s="20">
        <v>123</v>
      </c>
      <c r="E125" s="8"/>
      <c r="F125" s="8" t="s">
        <v>238</v>
      </c>
      <c r="G125" s="8" t="s">
        <v>93</v>
      </c>
      <c r="H125" s="8" t="s">
        <v>94</v>
      </c>
      <c r="I125" s="21">
        <v>15385</v>
      </c>
      <c r="J125" s="22">
        <v>89</v>
      </c>
      <c r="K125" s="23">
        <v>172.86516853932585</v>
      </c>
    </row>
    <row r="126" spans="4:11" x14ac:dyDescent="0.25">
      <c r="D126" s="20">
        <v>124</v>
      </c>
      <c r="E126" s="8"/>
      <c r="F126" s="8" t="s">
        <v>232</v>
      </c>
      <c r="G126" s="8" t="s">
        <v>115</v>
      </c>
      <c r="H126" s="8" t="s">
        <v>116</v>
      </c>
      <c r="I126" s="21">
        <v>7778</v>
      </c>
      <c r="J126" s="22">
        <v>45</v>
      </c>
      <c r="K126" s="23">
        <v>172.84444444444443</v>
      </c>
    </row>
    <row r="127" spans="4:11" x14ac:dyDescent="0.25">
      <c r="D127" s="20">
        <v>125</v>
      </c>
      <c r="E127" s="8"/>
      <c r="F127" s="8" t="s">
        <v>252</v>
      </c>
      <c r="G127" s="8" t="s">
        <v>253</v>
      </c>
      <c r="H127" s="8" t="s">
        <v>254</v>
      </c>
      <c r="I127" s="21">
        <v>15725</v>
      </c>
      <c r="J127" s="22">
        <v>91</v>
      </c>
      <c r="K127" s="23">
        <v>172.80219780219781</v>
      </c>
    </row>
    <row r="128" spans="4:11" x14ac:dyDescent="0.25">
      <c r="D128" s="20">
        <v>126</v>
      </c>
      <c r="E128" s="8"/>
      <c r="F128" s="8" t="s">
        <v>231</v>
      </c>
      <c r="G128" s="8" t="s">
        <v>111</v>
      </c>
      <c r="H128" s="8" t="s">
        <v>112</v>
      </c>
      <c r="I128" s="21">
        <v>7083</v>
      </c>
      <c r="J128" s="22">
        <v>41</v>
      </c>
      <c r="K128" s="23">
        <v>172.7560975609756</v>
      </c>
    </row>
    <row r="129" spans="4:11" x14ac:dyDescent="0.25">
      <c r="D129" s="20">
        <v>127</v>
      </c>
      <c r="E129" s="8"/>
      <c r="F129" s="8" t="s">
        <v>243</v>
      </c>
      <c r="G129" s="8" t="s">
        <v>142</v>
      </c>
      <c r="H129" s="8" t="s">
        <v>143</v>
      </c>
      <c r="I129" s="21">
        <v>4137</v>
      </c>
      <c r="J129" s="22">
        <v>24</v>
      </c>
      <c r="K129" s="23">
        <v>172.375</v>
      </c>
    </row>
    <row r="130" spans="4:11" x14ac:dyDescent="0.25">
      <c r="D130" s="20">
        <v>128</v>
      </c>
      <c r="E130" s="8"/>
      <c r="F130" s="8" t="s">
        <v>213</v>
      </c>
      <c r="G130" s="8" t="s">
        <v>214</v>
      </c>
      <c r="H130" s="8" t="s">
        <v>215</v>
      </c>
      <c r="I130" s="21">
        <v>10680</v>
      </c>
      <c r="J130" s="22">
        <v>62</v>
      </c>
      <c r="K130" s="23">
        <v>172.25806451612902</v>
      </c>
    </row>
    <row r="131" spans="4:11" x14ac:dyDescent="0.25">
      <c r="D131" s="20">
        <v>129</v>
      </c>
      <c r="E131" s="8"/>
      <c r="F131" s="8" t="s">
        <v>245</v>
      </c>
      <c r="G131" s="8" t="s">
        <v>246</v>
      </c>
      <c r="H131" s="8" t="s">
        <v>247</v>
      </c>
      <c r="I131" s="21">
        <v>9984</v>
      </c>
      <c r="J131" s="22">
        <v>58</v>
      </c>
      <c r="K131" s="23">
        <v>172.13793103448276</v>
      </c>
    </row>
    <row r="132" spans="4:11" x14ac:dyDescent="0.25">
      <c r="D132" s="20">
        <v>130</v>
      </c>
      <c r="E132" s="8"/>
      <c r="F132" s="8" t="s">
        <v>237</v>
      </c>
      <c r="G132" s="8" t="s">
        <v>234</v>
      </c>
      <c r="H132" s="8" t="s">
        <v>235</v>
      </c>
      <c r="I132" s="21">
        <v>5163</v>
      </c>
      <c r="J132" s="22">
        <v>30</v>
      </c>
      <c r="K132" s="23">
        <v>172.1</v>
      </c>
    </row>
    <row r="133" spans="4:11" x14ac:dyDescent="0.25">
      <c r="D133" s="20">
        <v>131</v>
      </c>
      <c r="E133" s="8"/>
      <c r="F133" s="8" t="s">
        <v>160</v>
      </c>
      <c r="G133" s="8" t="s">
        <v>48</v>
      </c>
      <c r="H133" s="8" t="s">
        <v>49</v>
      </c>
      <c r="I133" s="21">
        <v>14079</v>
      </c>
      <c r="J133" s="22">
        <v>82</v>
      </c>
      <c r="K133" s="23">
        <v>171.69512195121951</v>
      </c>
    </row>
    <row r="134" spans="4:11" x14ac:dyDescent="0.25">
      <c r="D134" s="20">
        <v>132</v>
      </c>
      <c r="E134" s="8"/>
      <c r="F134" s="8" t="s">
        <v>233</v>
      </c>
      <c r="G134" s="8" t="s">
        <v>234</v>
      </c>
      <c r="H134" s="8" t="s">
        <v>235</v>
      </c>
      <c r="I134" s="21">
        <v>2060</v>
      </c>
      <c r="J134" s="22">
        <v>12</v>
      </c>
      <c r="K134" s="23">
        <v>171.66666666666666</v>
      </c>
    </row>
    <row r="135" spans="4:11" x14ac:dyDescent="0.25">
      <c r="D135" s="20">
        <v>132</v>
      </c>
      <c r="E135" s="8"/>
      <c r="F135" s="8" t="s">
        <v>273</v>
      </c>
      <c r="G135" s="8" t="s">
        <v>152</v>
      </c>
      <c r="H135" s="8" t="s">
        <v>153</v>
      </c>
      <c r="I135" s="21">
        <v>8755</v>
      </c>
      <c r="J135" s="22">
        <v>51</v>
      </c>
      <c r="K135" s="23">
        <v>171.66666666666666</v>
      </c>
    </row>
    <row r="136" spans="4:11" x14ac:dyDescent="0.25">
      <c r="D136" s="20">
        <v>134</v>
      </c>
      <c r="E136" s="8"/>
      <c r="F136" s="8" t="s">
        <v>223</v>
      </c>
      <c r="G136" s="8" t="s">
        <v>158</v>
      </c>
      <c r="H136" s="8" t="s">
        <v>159</v>
      </c>
      <c r="I136" s="21">
        <v>13731</v>
      </c>
      <c r="J136" s="22">
        <v>80</v>
      </c>
      <c r="K136" s="23">
        <v>171.63749999999999</v>
      </c>
    </row>
    <row r="137" spans="4:11" x14ac:dyDescent="0.25">
      <c r="D137" s="20">
        <v>135</v>
      </c>
      <c r="E137" s="8"/>
      <c r="F137" s="8" t="s">
        <v>270</v>
      </c>
      <c r="G137" s="8" t="s">
        <v>54</v>
      </c>
      <c r="H137" s="8" t="s">
        <v>55</v>
      </c>
      <c r="I137" s="21">
        <v>8747</v>
      </c>
      <c r="J137" s="22">
        <v>51</v>
      </c>
      <c r="K137" s="23">
        <v>171.50980392156862</v>
      </c>
    </row>
    <row r="138" spans="4:11" x14ac:dyDescent="0.25">
      <c r="D138" s="20">
        <v>136</v>
      </c>
      <c r="E138" s="8"/>
      <c r="F138" s="8" t="s">
        <v>171</v>
      </c>
      <c r="G138" s="8" t="s">
        <v>111</v>
      </c>
      <c r="H138" s="8" t="s">
        <v>112</v>
      </c>
      <c r="I138" s="21">
        <v>3087</v>
      </c>
      <c r="J138" s="22">
        <v>18</v>
      </c>
      <c r="K138" s="23">
        <v>171.5</v>
      </c>
    </row>
    <row r="139" spans="4:11" x14ac:dyDescent="0.25">
      <c r="D139" s="20">
        <v>137</v>
      </c>
      <c r="E139" s="8"/>
      <c r="F139" s="8" t="s">
        <v>264</v>
      </c>
      <c r="G139" s="8" t="s">
        <v>69</v>
      </c>
      <c r="H139" s="8" t="s">
        <v>70</v>
      </c>
      <c r="I139" s="21">
        <v>8910</v>
      </c>
      <c r="J139" s="22">
        <v>52</v>
      </c>
      <c r="K139" s="23">
        <v>171.34615384615384</v>
      </c>
    </row>
    <row r="140" spans="4:11" x14ac:dyDescent="0.25">
      <c r="D140" s="20">
        <v>138</v>
      </c>
      <c r="E140" s="8"/>
      <c r="F140" s="8" t="s">
        <v>226</v>
      </c>
      <c r="G140" s="8" t="s">
        <v>227</v>
      </c>
      <c r="H140" s="8" t="s">
        <v>228</v>
      </c>
      <c r="I140" s="21">
        <v>6663</v>
      </c>
      <c r="J140" s="22">
        <v>39</v>
      </c>
      <c r="K140" s="23">
        <v>170.84615384615384</v>
      </c>
    </row>
    <row r="141" spans="4:11" x14ac:dyDescent="0.25">
      <c r="D141" s="20">
        <v>139</v>
      </c>
      <c r="E141" s="8"/>
      <c r="F141" s="8" t="s">
        <v>271</v>
      </c>
      <c r="G141" s="8" t="s">
        <v>33</v>
      </c>
      <c r="H141" s="8" t="s">
        <v>34</v>
      </c>
      <c r="I141" s="21">
        <v>7001</v>
      </c>
      <c r="J141" s="22">
        <v>41</v>
      </c>
      <c r="K141" s="23">
        <v>170.7560975609756</v>
      </c>
    </row>
    <row r="142" spans="4:11" x14ac:dyDescent="0.25">
      <c r="D142" s="20">
        <v>140</v>
      </c>
      <c r="E142" s="8"/>
      <c r="F142" s="8" t="s">
        <v>221</v>
      </c>
      <c r="G142" s="8" t="s">
        <v>93</v>
      </c>
      <c r="H142" s="8" t="s">
        <v>94</v>
      </c>
      <c r="I142" s="21">
        <v>6145</v>
      </c>
      <c r="J142" s="22">
        <v>36</v>
      </c>
      <c r="K142" s="23">
        <v>170.69444444444446</v>
      </c>
    </row>
    <row r="143" spans="4:11" x14ac:dyDescent="0.25">
      <c r="D143" s="20">
        <v>141</v>
      </c>
      <c r="E143" s="8"/>
      <c r="F143" s="8" t="s">
        <v>255</v>
      </c>
      <c r="G143" s="8" t="s">
        <v>256</v>
      </c>
      <c r="H143" s="8" t="e">
        <v>#N/A</v>
      </c>
      <c r="I143" s="21">
        <v>5462</v>
      </c>
      <c r="J143" s="22">
        <v>32</v>
      </c>
      <c r="K143" s="23">
        <v>170.6875</v>
      </c>
    </row>
    <row r="144" spans="4:11" x14ac:dyDescent="0.25">
      <c r="D144" s="20">
        <v>142</v>
      </c>
      <c r="E144" s="8"/>
      <c r="F144" s="8" t="s">
        <v>281</v>
      </c>
      <c r="G144" s="8" t="s">
        <v>189</v>
      </c>
      <c r="H144" s="8" t="s">
        <v>190</v>
      </c>
      <c r="I144" s="21">
        <v>12099</v>
      </c>
      <c r="J144" s="22">
        <v>71</v>
      </c>
      <c r="K144" s="23">
        <v>170.40845070422534</v>
      </c>
    </row>
    <row r="145" spans="4:11" x14ac:dyDescent="0.25">
      <c r="D145" s="20">
        <v>143</v>
      </c>
      <c r="E145" s="8"/>
      <c r="F145" s="8" t="s">
        <v>289</v>
      </c>
      <c r="G145" s="8" t="s">
        <v>54</v>
      </c>
      <c r="H145" s="8" t="s">
        <v>55</v>
      </c>
      <c r="I145" s="21">
        <v>7155</v>
      </c>
      <c r="J145" s="22">
        <v>42</v>
      </c>
      <c r="K145" s="23">
        <v>170.35714285714286</v>
      </c>
    </row>
    <row r="146" spans="4:11" x14ac:dyDescent="0.25">
      <c r="D146" s="20">
        <v>144</v>
      </c>
      <c r="E146" s="8"/>
      <c r="F146" s="8" t="s">
        <v>239</v>
      </c>
      <c r="G146" s="8" t="s">
        <v>192</v>
      </c>
      <c r="H146" s="8" t="s">
        <v>193</v>
      </c>
      <c r="I146" s="21">
        <v>2044</v>
      </c>
      <c r="J146" s="22">
        <v>12</v>
      </c>
      <c r="K146" s="23">
        <v>170.33333333333334</v>
      </c>
    </row>
    <row r="147" spans="4:11" x14ac:dyDescent="0.25">
      <c r="D147" s="20">
        <v>145</v>
      </c>
      <c r="E147" s="8"/>
      <c r="F147" s="8" t="s">
        <v>248</v>
      </c>
      <c r="G147" s="8" t="s">
        <v>48</v>
      </c>
      <c r="H147" s="8" t="s">
        <v>49</v>
      </c>
      <c r="I147" s="21">
        <v>4750</v>
      </c>
      <c r="J147" s="22">
        <v>28</v>
      </c>
      <c r="K147" s="23">
        <v>169.64285714285714</v>
      </c>
    </row>
    <row r="148" spans="4:11" x14ac:dyDescent="0.25">
      <c r="D148" s="20">
        <v>146</v>
      </c>
      <c r="E148" s="8"/>
      <c r="F148" s="8" t="s">
        <v>287</v>
      </c>
      <c r="G148" s="8" t="s">
        <v>69</v>
      </c>
      <c r="H148" s="8" t="s">
        <v>70</v>
      </c>
      <c r="I148" s="21">
        <v>4578</v>
      </c>
      <c r="J148" s="22">
        <v>27</v>
      </c>
      <c r="K148" s="23">
        <v>169.55555555555554</v>
      </c>
    </row>
    <row r="149" spans="4:11" x14ac:dyDescent="0.25">
      <c r="D149" s="20">
        <v>147</v>
      </c>
      <c r="E149" s="8"/>
      <c r="F149" s="8" t="s">
        <v>332</v>
      </c>
      <c r="G149" s="8" t="s">
        <v>43</v>
      </c>
      <c r="H149" s="8" t="s">
        <v>44</v>
      </c>
      <c r="I149" s="21">
        <v>5924</v>
      </c>
      <c r="J149" s="22">
        <v>35</v>
      </c>
      <c r="K149" s="23">
        <v>169.25714285714287</v>
      </c>
    </row>
    <row r="150" spans="4:11" x14ac:dyDescent="0.25">
      <c r="D150" s="20">
        <v>148</v>
      </c>
      <c r="E150" s="8"/>
      <c r="F150" s="8" t="s">
        <v>258</v>
      </c>
      <c r="G150" s="8" t="s">
        <v>54</v>
      </c>
      <c r="H150" s="8" t="s">
        <v>55</v>
      </c>
      <c r="I150" s="21">
        <v>12525</v>
      </c>
      <c r="J150" s="22">
        <v>74</v>
      </c>
      <c r="K150" s="23">
        <v>169.25675675675674</v>
      </c>
    </row>
    <row r="151" spans="4:11" x14ac:dyDescent="0.25">
      <c r="D151" s="20">
        <v>149</v>
      </c>
      <c r="E151" s="8"/>
      <c r="F151" s="8" t="s">
        <v>241</v>
      </c>
      <c r="G151" s="8" t="s">
        <v>138</v>
      </c>
      <c r="H151" s="8" t="s">
        <v>139</v>
      </c>
      <c r="I151" s="21">
        <v>6595</v>
      </c>
      <c r="J151" s="22">
        <v>39</v>
      </c>
      <c r="K151" s="23">
        <v>169.10256410256412</v>
      </c>
    </row>
    <row r="152" spans="4:11" x14ac:dyDescent="0.25">
      <c r="D152" s="20">
        <v>150</v>
      </c>
      <c r="E152" s="8"/>
      <c r="F152" s="8" t="s">
        <v>310</v>
      </c>
      <c r="G152" s="8" t="s">
        <v>115</v>
      </c>
      <c r="H152" s="8" t="s">
        <v>116</v>
      </c>
      <c r="I152" s="21">
        <v>3039</v>
      </c>
      <c r="J152" s="22">
        <v>18</v>
      </c>
      <c r="K152" s="23">
        <v>168.83333333333334</v>
      </c>
    </row>
    <row r="153" spans="4:11" x14ac:dyDescent="0.25">
      <c r="D153" s="20">
        <v>151</v>
      </c>
      <c r="E153" s="8"/>
      <c r="F153" s="8" t="s">
        <v>317</v>
      </c>
      <c r="G153" s="8" t="s">
        <v>54</v>
      </c>
      <c r="H153" s="8" t="s">
        <v>55</v>
      </c>
      <c r="I153" s="21">
        <v>7080</v>
      </c>
      <c r="J153" s="22">
        <v>42</v>
      </c>
      <c r="K153" s="23">
        <v>168.57142857142858</v>
      </c>
    </row>
    <row r="154" spans="4:11" x14ac:dyDescent="0.25">
      <c r="D154" s="20">
        <v>152</v>
      </c>
      <c r="E154" s="8"/>
      <c r="F154" s="8" t="s">
        <v>269</v>
      </c>
      <c r="G154" s="8" t="s">
        <v>85</v>
      </c>
      <c r="H154" s="8" t="s">
        <v>86</v>
      </c>
      <c r="I154" s="21">
        <v>16008</v>
      </c>
      <c r="J154" s="22">
        <v>95</v>
      </c>
      <c r="K154" s="23">
        <v>168.50526315789475</v>
      </c>
    </row>
    <row r="155" spans="4:11" x14ac:dyDescent="0.25">
      <c r="D155" s="20">
        <v>153</v>
      </c>
      <c r="E155" s="8"/>
      <c r="F155" s="8" t="s">
        <v>266</v>
      </c>
      <c r="G155" s="8" t="s">
        <v>103</v>
      </c>
      <c r="H155" s="8" t="s">
        <v>104</v>
      </c>
      <c r="I155" s="21">
        <v>3030</v>
      </c>
      <c r="J155" s="22">
        <v>18</v>
      </c>
      <c r="K155" s="23">
        <v>168.33333333333334</v>
      </c>
    </row>
    <row r="156" spans="4:11" x14ac:dyDescent="0.25">
      <c r="D156" s="20">
        <v>154</v>
      </c>
      <c r="E156" s="8"/>
      <c r="F156" s="8" t="s">
        <v>259</v>
      </c>
      <c r="G156" s="8" t="s">
        <v>69</v>
      </c>
      <c r="H156" s="8" t="s">
        <v>70</v>
      </c>
      <c r="I156" s="21">
        <v>5041</v>
      </c>
      <c r="J156" s="22">
        <v>30</v>
      </c>
      <c r="K156" s="23">
        <v>168.03333333333333</v>
      </c>
    </row>
    <row r="157" spans="4:11" x14ac:dyDescent="0.25">
      <c r="D157" s="20">
        <v>155</v>
      </c>
      <c r="E157" s="8"/>
      <c r="F157" s="8" t="s">
        <v>216</v>
      </c>
      <c r="G157" s="8" t="s">
        <v>115</v>
      </c>
      <c r="H157" s="8" t="s">
        <v>116</v>
      </c>
      <c r="I157" s="21">
        <v>2520</v>
      </c>
      <c r="J157" s="22">
        <v>15</v>
      </c>
      <c r="K157" s="23">
        <v>168</v>
      </c>
    </row>
    <row r="158" spans="4:11" x14ac:dyDescent="0.25">
      <c r="D158" s="20">
        <v>156</v>
      </c>
      <c r="E158" s="8"/>
      <c r="F158" s="8" t="s">
        <v>267</v>
      </c>
      <c r="G158" s="8" t="s">
        <v>10</v>
      </c>
      <c r="H158" s="8" t="s">
        <v>11</v>
      </c>
      <c r="I158" s="21">
        <v>13099</v>
      </c>
      <c r="J158" s="22">
        <v>78</v>
      </c>
      <c r="K158" s="23">
        <v>167.93589743589743</v>
      </c>
    </row>
    <row r="159" spans="4:11" x14ac:dyDescent="0.25">
      <c r="D159" s="20">
        <v>157</v>
      </c>
      <c r="E159" s="8"/>
      <c r="F159" s="8" t="s">
        <v>274</v>
      </c>
      <c r="G159" s="8" t="s">
        <v>192</v>
      </c>
      <c r="H159" s="8" t="s">
        <v>193</v>
      </c>
      <c r="I159" s="21">
        <v>16288</v>
      </c>
      <c r="J159" s="22">
        <v>97</v>
      </c>
      <c r="K159" s="23">
        <v>167.91752577319588</v>
      </c>
    </row>
    <row r="160" spans="4:11" x14ac:dyDescent="0.25">
      <c r="D160" s="20">
        <v>158</v>
      </c>
      <c r="E160" s="8"/>
      <c r="F160" s="8" t="s">
        <v>244</v>
      </c>
      <c r="G160" s="8" t="s">
        <v>85</v>
      </c>
      <c r="H160" s="8" t="s">
        <v>86</v>
      </c>
      <c r="I160" s="21">
        <v>17738</v>
      </c>
      <c r="J160" s="22">
        <v>106</v>
      </c>
      <c r="K160" s="23">
        <v>167.33962264150944</v>
      </c>
    </row>
    <row r="161" spans="4:11" x14ac:dyDescent="0.25">
      <c r="D161" s="20">
        <v>159</v>
      </c>
      <c r="E161" s="8"/>
      <c r="F161" s="8" t="s">
        <v>315</v>
      </c>
      <c r="G161" s="8" t="s">
        <v>69</v>
      </c>
      <c r="H161" s="8" t="s">
        <v>70</v>
      </c>
      <c r="I161" s="21">
        <v>6519</v>
      </c>
      <c r="J161" s="22">
        <v>39</v>
      </c>
      <c r="K161" s="23">
        <v>167.15384615384616</v>
      </c>
    </row>
    <row r="162" spans="4:11" x14ac:dyDescent="0.25">
      <c r="D162" s="20">
        <v>160</v>
      </c>
      <c r="E162" s="8"/>
      <c r="F162" s="8" t="s">
        <v>240</v>
      </c>
      <c r="G162" s="8" t="s">
        <v>103</v>
      </c>
      <c r="H162" s="8" t="s">
        <v>104</v>
      </c>
      <c r="I162" s="21">
        <v>6017</v>
      </c>
      <c r="J162" s="22">
        <v>36</v>
      </c>
      <c r="K162" s="23">
        <v>167.13888888888889</v>
      </c>
    </row>
    <row r="163" spans="4:11" x14ac:dyDescent="0.25">
      <c r="D163" s="20">
        <v>161</v>
      </c>
      <c r="E163" s="8"/>
      <c r="F163" s="8" t="s">
        <v>257</v>
      </c>
      <c r="G163" s="8" t="s">
        <v>189</v>
      </c>
      <c r="H163" s="8" t="s">
        <v>190</v>
      </c>
      <c r="I163" s="21">
        <v>6007</v>
      </c>
      <c r="J163" s="22">
        <v>36</v>
      </c>
      <c r="K163" s="23">
        <v>166.86111111111111</v>
      </c>
    </row>
    <row r="164" spans="4:11" x14ac:dyDescent="0.25">
      <c r="D164" s="20">
        <v>162</v>
      </c>
      <c r="E164" s="8"/>
      <c r="F164" s="8" t="s">
        <v>814</v>
      </c>
      <c r="G164" s="8" t="s">
        <v>152</v>
      </c>
      <c r="H164" s="8" t="s">
        <v>153</v>
      </c>
      <c r="I164" s="21">
        <v>500</v>
      </c>
      <c r="J164" s="22">
        <v>3</v>
      </c>
      <c r="K164" s="23">
        <v>166.66666666666666</v>
      </c>
    </row>
    <row r="165" spans="4:11" x14ac:dyDescent="0.25">
      <c r="D165" s="20">
        <v>163</v>
      </c>
      <c r="E165" s="8"/>
      <c r="F165" s="8" t="s">
        <v>300</v>
      </c>
      <c r="G165" s="8" t="s">
        <v>142</v>
      </c>
      <c r="H165" s="8" t="s">
        <v>143</v>
      </c>
      <c r="I165" s="21">
        <v>6995</v>
      </c>
      <c r="J165" s="22">
        <v>42</v>
      </c>
      <c r="K165" s="23">
        <v>166.54761904761904</v>
      </c>
    </row>
    <row r="166" spans="4:11" x14ac:dyDescent="0.25">
      <c r="D166" s="20">
        <v>164</v>
      </c>
      <c r="E166" s="8"/>
      <c r="F166" s="8" t="s">
        <v>282</v>
      </c>
      <c r="G166" s="8" t="s">
        <v>192</v>
      </c>
      <c r="H166" s="8" t="s">
        <v>193</v>
      </c>
      <c r="I166" s="21">
        <v>7824</v>
      </c>
      <c r="J166" s="22">
        <v>47</v>
      </c>
      <c r="K166" s="23">
        <v>166.46808510638297</v>
      </c>
    </row>
    <row r="167" spans="4:11" x14ac:dyDescent="0.25">
      <c r="D167" s="20">
        <v>165</v>
      </c>
      <c r="E167" s="8"/>
      <c r="F167" s="8" t="s">
        <v>236</v>
      </c>
      <c r="G167" s="8" t="s">
        <v>85</v>
      </c>
      <c r="H167" s="8" t="s">
        <v>86</v>
      </c>
      <c r="I167" s="21">
        <v>4489</v>
      </c>
      <c r="J167" s="22">
        <v>27</v>
      </c>
      <c r="K167" s="23">
        <v>166.25925925925927</v>
      </c>
    </row>
    <row r="168" spans="4:11" x14ac:dyDescent="0.25">
      <c r="D168" s="20">
        <v>166</v>
      </c>
      <c r="E168" s="8"/>
      <c r="F168" s="8" t="s">
        <v>321</v>
      </c>
      <c r="G168" s="8" t="s">
        <v>29</v>
      </c>
      <c r="H168" s="8" t="s">
        <v>30</v>
      </c>
      <c r="I168" s="21">
        <v>7960</v>
      </c>
      <c r="J168" s="22">
        <v>48</v>
      </c>
      <c r="K168" s="23">
        <v>165.83333333333334</v>
      </c>
    </row>
    <row r="169" spans="4:11" x14ac:dyDescent="0.25">
      <c r="D169" s="20">
        <v>167</v>
      </c>
      <c r="E169" s="8"/>
      <c r="F169" s="8" t="s">
        <v>290</v>
      </c>
      <c r="G169" s="8" t="s">
        <v>145</v>
      </c>
      <c r="H169" s="8" t="s">
        <v>146</v>
      </c>
      <c r="I169" s="21">
        <v>16240</v>
      </c>
      <c r="J169" s="22">
        <v>98</v>
      </c>
      <c r="K169" s="23">
        <v>165.71428571428572</v>
      </c>
    </row>
    <row r="170" spans="4:11" x14ac:dyDescent="0.25">
      <c r="D170" s="20">
        <v>168</v>
      </c>
      <c r="E170" s="8"/>
      <c r="F170" s="8" t="s">
        <v>285</v>
      </c>
      <c r="G170" s="8" t="s">
        <v>158</v>
      </c>
      <c r="H170" s="8" t="s">
        <v>159</v>
      </c>
      <c r="I170" s="21">
        <v>11431</v>
      </c>
      <c r="J170" s="22">
        <v>69</v>
      </c>
      <c r="K170" s="23">
        <v>165.66666666666666</v>
      </c>
    </row>
    <row r="171" spans="4:11" x14ac:dyDescent="0.25">
      <c r="D171" s="20">
        <v>169</v>
      </c>
      <c r="E171" s="8"/>
      <c r="F171" s="8" t="s">
        <v>311</v>
      </c>
      <c r="G171" s="8" t="s">
        <v>121</v>
      </c>
      <c r="H171" s="8" t="s">
        <v>122</v>
      </c>
      <c r="I171" s="21">
        <v>4467</v>
      </c>
      <c r="J171" s="22">
        <v>27</v>
      </c>
      <c r="K171" s="23">
        <v>165.44444444444446</v>
      </c>
    </row>
    <row r="172" spans="4:11" x14ac:dyDescent="0.25">
      <c r="D172" s="20">
        <v>170</v>
      </c>
      <c r="E172" s="8"/>
      <c r="F172" s="8" t="s">
        <v>261</v>
      </c>
      <c r="G172" s="8" t="s">
        <v>234</v>
      </c>
      <c r="H172" s="8" t="s">
        <v>235</v>
      </c>
      <c r="I172" s="21">
        <v>4462</v>
      </c>
      <c r="J172" s="22">
        <v>27</v>
      </c>
      <c r="K172" s="23">
        <v>165.25925925925927</v>
      </c>
    </row>
    <row r="173" spans="4:11" x14ac:dyDescent="0.25">
      <c r="D173" s="20">
        <v>171</v>
      </c>
      <c r="E173" s="8"/>
      <c r="F173" s="8" t="s">
        <v>340</v>
      </c>
      <c r="G173" s="8" t="s">
        <v>43</v>
      </c>
      <c r="H173" s="8" t="s">
        <v>44</v>
      </c>
      <c r="I173" s="21">
        <v>3965</v>
      </c>
      <c r="J173" s="22">
        <v>24</v>
      </c>
      <c r="K173" s="23">
        <v>165.20833333333334</v>
      </c>
    </row>
    <row r="174" spans="4:11" x14ac:dyDescent="0.25">
      <c r="D174" s="20">
        <v>172</v>
      </c>
      <c r="E174" s="8"/>
      <c r="F174" s="8" t="s">
        <v>278</v>
      </c>
      <c r="G174" s="8" t="s">
        <v>54</v>
      </c>
      <c r="H174" s="8" t="s">
        <v>55</v>
      </c>
      <c r="I174" s="21">
        <v>9575</v>
      </c>
      <c r="J174" s="22">
        <v>58</v>
      </c>
      <c r="K174" s="23">
        <v>165.08620689655172</v>
      </c>
    </row>
    <row r="175" spans="4:11" x14ac:dyDescent="0.25">
      <c r="D175" s="20">
        <v>173</v>
      </c>
      <c r="E175" s="8"/>
      <c r="F175" s="8" t="s">
        <v>249</v>
      </c>
      <c r="G175" s="8" t="s">
        <v>250</v>
      </c>
      <c r="H175" s="8" t="s">
        <v>251</v>
      </c>
      <c r="I175" s="21">
        <v>9574</v>
      </c>
      <c r="J175" s="22">
        <v>58</v>
      </c>
      <c r="K175" s="23">
        <v>165.06896551724137</v>
      </c>
    </row>
    <row r="176" spans="4:11" x14ac:dyDescent="0.25">
      <c r="D176" s="20">
        <v>174</v>
      </c>
      <c r="E176" s="8"/>
      <c r="F176" s="8" t="s">
        <v>209</v>
      </c>
      <c r="G176" s="8" t="s">
        <v>54</v>
      </c>
      <c r="H176" s="8" t="s">
        <v>55</v>
      </c>
      <c r="I176" s="21">
        <v>5777</v>
      </c>
      <c r="J176" s="22">
        <v>35</v>
      </c>
      <c r="K176" s="23">
        <v>165.05714285714285</v>
      </c>
    </row>
    <row r="177" spans="4:11" x14ac:dyDescent="0.25">
      <c r="D177" s="20">
        <v>175</v>
      </c>
      <c r="E177" s="8"/>
      <c r="F177" s="8" t="s">
        <v>349</v>
      </c>
      <c r="G177" s="8" t="s">
        <v>350</v>
      </c>
      <c r="H177" s="8" t="s">
        <v>351</v>
      </c>
      <c r="I177" s="21">
        <v>4455</v>
      </c>
      <c r="J177" s="22">
        <v>27</v>
      </c>
      <c r="K177" s="23">
        <v>165</v>
      </c>
    </row>
    <row r="178" spans="4:11" x14ac:dyDescent="0.25">
      <c r="D178" s="20">
        <v>176</v>
      </c>
      <c r="E178" s="8"/>
      <c r="F178" s="8" t="s">
        <v>301</v>
      </c>
      <c r="G178" s="8" t="s">
        <v>29</v>
      </c>
      <c r="H178" s="8" t="s">
        <v>30</v>
      </c>
      <c r="I178" s="21">
        <v>5443</v>
      </c>
      <c r="J178" s="22">
        <v>33</v>
      </c>
      <c r="K178" s="23">
        <v>164.93939393939394</v>
      </c>
    </row>
    <row r="179" spans="4:11" x14ac:dyDescent="0.25">
      <c r="D179" s="20">
        <v>177</v>
      </c>
      <c r="E179" s="8"/>
      <c r="F179" s="8" t="s">
        <v>291</v>
      </c>
      <c r="G179" s="8" t="s">
        <v>93</v>
      </c>
      <c r="H179" s="8" t="s">
        <v>94</v>
      </c>
      <c r="I179" s="21">
        <v>8246</v>
      </c>
      <c r="J179" s="22">
        <v>50</v>
      </c>
      <c r="K179" s="23">
        <v>164.92</v>
      </c>
    </row>
    <row r="180" spans="4:11" x14ac:dyDescent="0.25">
      <c r="D180" s="20">
        <v>178</v>
      </c>
      <c r="E180" s="8"/>
      <c r="F180" s="8" t="s">
        <v>304</v>
      </c>
      <c r="G180" s="8" t="s">
        <v>43</v>
      </c>
      <c r="H180" s="8" t="s">
        <v>44</v>
      </c>
      <c r="I180" s="21">
        <v>5440</v>
      </c>
      <c r="J180" s="22">
        <v>33</v>
      </c>
      <c r="K180" s="23">
        <v>164.84848484848484</v>
      </c>
    </row>
    <row r="181" spans="4:11" x14ac:dyDescent="0.25">
      <c r="D181" s="20">
        <v>179</v>
      </c>
      <c r="E181" s="8"/>
      <c r="F181" s="8" t="s">
        <v>280</v>
      </c>
      <c r="G181" s="8" t="s">
        <v>218</v>
      </c>
      <c r="H181" s="8" t="s">
        <v>219</v>
      </c>
      <c r="I181" s="21">
        <v>17136</v>
      </c>
      <c r="J181" s="22">
        <v>104</v>
      </c>
      <c r="K181" s="23">
        <v>164.76923076923077</v>
      </c>
    </row>
    <row r="182" spans="4:11" x14ac:dyDescent="0.25">
      <c r="D182" s="20">
        <v>180</v>
      </c>
      <c r="E182" s="8"/>
      <c r="F182" s="8" t="s">
        <v>338</v>
      </c>
      <c r="G182" s="8" t="s">
        <v>48</v>
      </c>
      <c r="H182" s="8" t="s">
        <v>49</v>
      </c>
      <c r="I182" s="21">
        <v>11863</v>
      </c>
      <c r="J182" s="22">
        <v>72</v>
      </c>
      <c r="K182" s="23">
        <v>164.76388888888889</v>
      </c>
    </row>
    <row r="183" spans="4:11" x14ac:dyDescent="0.25">
      <c r="D183" s="20">
        <v>181</v>
      </c>
      <c r="E183" s="8"/>
      <c r="F183" s="8" t="s">
        <v>302</v>
      </c>
      <c r="G183" s="8" t="s">
        <v>218</v>
      </c>
      <c r="H183" s="8" t="s">
        <v>219</v>
      </c>
      <c r="I183" s="21">
        <v>12192</v>
      </c>
      <c r="J183" s="22">
        <v>74</v>
      </c>
      <c r="K183" s="23">
        <v>164.75675675675674</v>
      </c>
    </row>
    <row r="184" spans="4:11" x14ac:dyDescent="0.25">
      <c r="D184" s="20">
        <v>182</v>
      </c>
      <c r="E184" s="8"/>
      <c r="F184" s="8" t="s">
        <v>279</v>
      </c>
      <c r="G184" s="8" t="s">
        <v>69</v>
      </c>
      <c r="H184" s="8" t="s">
        <v>70</v>
      </c>
      <c r="I184" s="21">
        <v>3954</v>
      </c>
      <c r="J184" s="22">
        <v>24</v>
      </c>
      <c r="K184" s="23">
        <v>164.75</v>
      </c>
    </row>
    <row r="185" spans="4:11" x14ac:dyDescent="0.25">
      <c r="D185" s="20">
        <v>183</v>
      </c>
      <c r="E185" s="8"/>
      <c r="F185" s="8" t="s">
        <v>343</v>
      </c>
      <c r="G185" s="8" t="s">
        <v>97</v>
      </c>
      <c r="H185" s="8" t="s">
        <v>98</v>
      </c>
      <c r="I185" s="21">
        <v>11037</v>
      </c>
      <c r="J185" s="22">
        <v>67</v>
      </c>
      <c r="K185" s="23">
        <v>164.73134328358208</v>
      </c>
    </row>
    <row r="186" spans="4:11" x14ac:dyDescent="0.25">
      <c r="D186" s="20">
        <v>184</v>
      </c>
      <c r="E186" s="8"/>
      <c r="F186" s="8" t="s">
        <v>295</v>
      </c>
      <c r="G186" s="8" t="s">
        <v>97</v>
      </c>
      <c r="H186" s="8" t="s">
        <v>98</v>
      </c>
      <c r="I186" s="21">
        <v>11363</v>
      </c>
      <c r="J186" s="22">
        <v>69</v>
      </c>
      <c r="K186" s="23">
        <v>164.68115942028984</v>
      </c>
    </row>
    <row r="187" spans="4:11" x14ac:dyDescent="0.25">
      <c r="D187" s="20">
        <v>185</v>
      </c>
      <c r="E187" s="8"/>
      <c r="F187" s="8" t="s">
        <v>316</v>
      </c>
      <c r="G187" s="8" t="s">
        <v>142</v>
      </c>
      <c r="H187" s="8" t="s">
        <v>143</v>
      </c>
      <c r="I187" s="21">
        <v>14975</v>
      </c>
      <c r="J187" s="22">
        <v>91</v>
      </c>
      <c r="K187" s="23">
        <v>164.56043956043956</v>
      </c>
    </row>
    <row r="188" spans="4:11" x14ac:dyDescent="0.25">
      <c r="D188" s="20">
        <v>186</v>
      </c>
      <c r="E188" s="8"/>
      <c r="F188" s="8" t="s">
        <v>262</v>
      </c>
      <c r="G188" s="8" t="s">
        <v>33</v>
      </c>
      <c r="H188" s="8" t="s">
        <v>34</v>
      </c>
      <c r="I188" s="21">
        <v>6416</v>
      </c>
      <c r="J188" s="22">
        <v>39</v>
      </c>
      <c r="K188" s="23">
        <v>164.51282051282053</v>
      </c>
    </row>
    <row r="189" spans="4:11" x14ac:dyDescent="0.25">
      <c r="D189" s="20">
        <v>187</v>
      </c>
      <c r="E189" s="8"/>
      <c r="F189" s="8" t="s">
        <v>792</v>
      </c>
      <c r="G189" s="8" t="s">
        <v>88</v>
      </c>
      <c r="H189" s="8" t="s">
        <v>89</v>
      </c>
      <c r="I189" s="21">
        <v>1972</v>
      </c>
      <c r="J189" s="22">
        <v>12</v>
      </c>
      <c r="K189" s="23">
        <v>164.33333333333334</v>
      </c>
    </row>
    <row r="190" spans="4:11" x14ac:dyDescent="0.25">
      <c r="D190" s="20">
        <v>187</v>
      </c>
      <c r="E190" s="8"/>
      <c r="F190" s="8" t="s">
        <v>401</v>
      </c>
      <c r="G190" s="8" t="s">
        <v>121</v>
      </c>
      <c r="H190" s="8" t="s">
        <v>122</v>
      </c>
      <c r="I190" s="21">
        <v>2465</v>
      </c>
      <c r="J190" s="22">
        <v>15</v>
      </c>
      <c r="K190" s="23">
        <v>164.33333333333334</v>
      </c>
    </row>
    <row r="191" spans="4:11" x14ac:dyDescent="0.25">
      <c r="D191" s="20">
        <v>189</v>
      </c>
      <c r="E191" s="8"/>
      <c r="F191" s="8" t="s">
        <v>283</v>
      </c>
      <c r="G191" s="8" t="s">
        <v>29</v>
      </c>
      <c r="H191" s="8" t="s">
        <v>30</v>
      </c>
      <c r="I191" s="21">
        <v>5911</v>
      </c>
      <c r="J191" s="22">
        <v>36</v>
      </c>
      <c r="K191" s="23">
        <v>164.19444444444446</v>
      </c>
    </row>
    <row r="192" spans="4:11" x14ac:dyDescent="0.25">
      <c r="D192" s="20">
        <v>190</v>
      </c>
      <c r="E192" s="8"/>
      <c r="F192" s="8" t="s">
        <v>303</v>
      </c>
      <c r="G192" s="8" t="s">
        <v>69</v>
      </c>
      <c r="H192" s="8" t="s">
        <v>70</v>
      </c>
      <c r="I192" s="21">
        <v>4922</v>
      </c>
      <c r="J192" s="22">
        <v>30</v>
      </c>
      <c r="K192" s="23">
        <v>164.06666666666666</v>
      </c>
    </row>
    <row r="193" spans="4:11" x14ac:dyDescent="0.25">
      <c r="D193" s="20">
        <v>191</v>
      </c>
      <c r="E193" s="8"/>
      <c r="F193" s="8" t="s">
        <v>373</v>
      </c>
      <c r="G193" s="8" t="s">
        <v>74</v>
      </c>
      <c r="H193" s="8" t="s">
        <v>75</v>
      </c>
      <c r="I193" s="21">
        <v>6393</v>
      </c>
      <c r="J193" s="22">
        <v>39</v>
      </c>
      <c r="K193" s="23">
        <v>163.92307692307693</v>
      </c>
    </row>
    <row r="194" spans="4:11" x14ac:dyDescent="0.25">
      <c r="D194" s="20">
        <v>192</v>
      </c>
      <c r="E194" s="8"/>
      <c r="F194" s="8" t="s">
        <v>339</v>
      </c>
      <c r="G194" s="8" t="s">
        <v>69</v>
      </c>
      <c r="H194" s="8" t="s">
        <v>70</v>
      </c>
      <c r="I194" s="21">
        <v>15079</v>
      </c>
      <c r="J194" s="22">
        <v>92</v>
      </c>
      <c r="K194" s="23">
        <v>163.90217391304347</v>
      </c>
    </row>
    <row r="195" spans="4:11" x14ac:dyDescent="0.25">
      <c r="D195" s="20">
        <v>193</v>
      </c>
      <c r="E195" s="8"/>
      <c r="F195" s="8" t="s">
        <v>344</v>
      </c>
      <c r="G195" s="8" t="s">
        <v>29</v>
      </c>
      <c r="H195" s="8" t="s">
        <v>30</v>
      </c>
      <c r="I195" s="21">
        <v>14084</v>
      </c>
      <c r="J195" s="22">
        <v>86</v>
      </c>
      <c r="K195" s="23">
        <v>163.76744186046511</v>
      </c>
    </row>
    <row r="196" spans="4:11" x14ac:dyDescent="0.25">
      <c r="D196" s="20">
        <v>194</v>
      </c>
      <c r="E196" s="8"/>
      <c r="F196" s="8" t="s">
        <v>293</v>
      </c>
      <c r="G196" s="8" t="s">
        <v>189</v>
      </c>
      <c r="H196" s="8" t="s">
        <v>190</v>
      </c>
      <c r="I196" s="21">
        <v>7367</v>
      </c>
      <c r="J196" s="22">
        <v>45</v>
      </c>
      <c r="K196" s="23">
        <v>163.71111111111111</v>
      </c>
    </row>
    <row r="197" spans="4:11" x14ac:dyDescent="0.25">
      <c r="D197" s="20">
        <v>195</v>
      </c>
      <c r="E197" s="8"/>
      <c r="F197" s="8" t="s">
        <v>292</v>
      </c>
      <c r="G197" s="8" t="s">
        <v>158</v>
      </c>
      <c r="H197" s="8" t="s">
        <v>159</v>
      </c>
      <c r="I197" s="21">
        <v>4412</v>
      </c>
      <c r="J197" s="22">
        <v>27</v>
      </c>
      <c r="K197" s="23">
        <v>163.40740740740742</v>
      </c>
    </row>
    <row r="198" spans="4:11" x14ac:dyDescent="0.25">
      <c r="D198" s="20">
        <v>196</v>
      </c>
      <c r="E198" s="8"/>
      <c r="F198" s="8" t="s">
        <v>347</v>
      </c>
      <c r="G198" s="8" t="s">
        <v>201</v>
      </c>
      <c r="H198" s="8" t="s">
        <v>202</v>
      </c>
      <c r="I198" s="21">
        <v>3919</v>
      </c>
      <c r="J198" s="22">
        <v>24</v>
      </c>
      <c r="K198" s="23">
        <v>163.29166666666666</v>
      </c>
    </row>
    <row r="199" spans="4:11" x14ac:dyDescent="0.25">
      <c r="D199" s="20">
        <v>197</v>
      </c>
      <c r="E199" s="8"/>
      <c r="F199" s="8" t="s">
        <v>275</v>
      </c>
      <c r="G199" s="8" t="s">
        <v>276</v>
      </c>
      <c r="H199" s="8" t="s">
        <v>277</v>
      </c>
      <c r="I199" s="21">
        <v>3429</v>
      </c>
      <c r="J199" s="22">
        <v>21</v>
      </c>
      <c r="K199" s="23">
        <v>163.28571428571428</v>
      </c>
    </row>
    <row r="200" spans="4:11" x14ac:dyDescent="0.25">
      <c r="D200" s="20">
        <v>198</v>
      </c>
      <c r="E200" s="8"/>
      <c r="F200" s="8" t="s">
        <v>288</v>
      </c>
      <c r="G200" s="8" t="s">
        <v>218</v>
      </c>
      <c r="H200" s="8" t="s">
        <v>219</v>
      </c>
      <c r="I200" s="21">
        <v>9139</v>
      </c>
      <c r="J200" s="22">
        <v>56</v>
      </c>
      <c r="K200" s="23">
        <v>163.19642857142858</v>
      </c>
    </row>
    <row r="201" spans="4:11" x14ac:dyDescent="0.25">
      <c r="D201" s="20">
        <v>199</v>
      </c>
      <c r="E201" s="8"/>
      <c r="F201" s="8" t="s">
        <v>298</v>
      </c>
      <c r="G201" s="8" t="s">
        <v>43</v>
      </c>
      <c r="H201" s="8" t="s">
        <v>44</v>
      </c>
      <c r="I201" s="21">
        <v>9954</v>
      </c>
      <c r="J201" s="22">
        <v>61</v>
      </c>
      <c r="K201" s="23">
        <v>163.18032786885246</v>
      </c>
    </row>
    <row r="202" spans="4:11" x14ac:dyDescent="0.25">
      <c r="D202" s="20">
        <v>200</v>
      </c>
      <c r="E202" s="8"/>
      <c r="F202" s="8" t="s">
        <v>341</v>
      </c>
      <c r="G202" s="8" t="s">
        <v>69</v>
      </c>
      <c r="H202" s="8" t="s">
        <v>70</v>
      </c>
      <c r="I202" s="21">
        <v>4405</v>
      </c>
      <c r="J202" s="22">
        <v>27</v>
      </c>
      <c r="K202" s="23">
        <v>163.14814814814815</v>
      </c>
    </row>
    <row r="203" spans="4:11" x14ac:dyDescent="0.25">
      <c r="D203" s="20">
        <v>201</v>
      </c>
      <c r="E203" s="8"/>
      <c r="F203" s="8" t="s">
        <v>260</v>
      </c>
      <c r="G203" s="8" t="s">
        <v>111</v>
      </c>
      <c r="H203" s="8" t="s">
        <v>112</v>
      </c>
      <c r="I203" s="21">
        <v>10604</v>
      </c>
      <c r="J203" s="22">
        <v>65</v>
      </c>
      <c r="K203" s="23">
        <v>163.13846153846154</v>
      </c>
    </row>
    <row r="204" spans="4:11" x14ac:dyDescent="0.25">
      <c r="D204" s="20">
        <v>202</v>
      </c>
      <c r="E204" s="8"/>
      <c r="F204" s="8" t="s">
        <v>294</v>
      </c>
      <c r="G204" s="8" t="s">
        <v>189</v>
      </c>
      <c r="H204" s="8" t="s">
        <v>190</v>
      </c>
      <c r="I204" s="21">
        <v>3908</v>
      </c>
      <c r="J204" s="22">
        <v>24</v>
      </c>
      <c r="K204" s="23">
        <v>162.83333333333334</v>
      </c>
    </row>
    <row r="205" spans="4:11" x14ac:dyDescent="0.25">
      <c r="D205" s="20">
        <v>203</v>
      </c>
      <c r="E205" s="8"/>
      <c r="F205" s="8" t="s">
        <v>328</v>
      </c>
      <c r="G205" s="8" t="s">
        <v>329</v>
      </c>
      <c r="H205" s="8" t="s">
        <v>330</v>
      </c>
      <c r="I205" s="21">
        <v>14814</v>
      </c>
      <c r="J205" s="22">
        <v>91</v>
      </c>
      <c r="K205" s="23">
        <v>162.79120879120879</v>
      </c>
    </row>
    <row r="206" spans="4:11" x14ac:dyDescent="0.25">
      <c r="D206" s="20">
        <v>204</v>
      </c>
      <c r="E206" s="8"/>
      <c r="F206" s="8" t="s">
        <v>800</v>
      </c>
      <c r="G206" s="8" t="s">
        <v>801</v>
      </c>
      <c r="H206" s="8" t="e">
        <v>#N/A</v>
      </c>
      <c r="I206" s="21">
        <v>1952</v>
      </c>
      <c r="J206" s="22">
        <v>12</v>
      </c>
      <c r="K206" s="23">
        <v>162.66666666666666</v>
      </c>
    </row>
    <row r="207" spans="4:11" x14ac:dyDescent="0.25">
      <c r="D207" s="20">
        <v>204</v>
      </c>
      <c r="E207" s="8"/>
      <c r="F207" s="8" t="s">
        <v>809</v>
      </c>
      <c r="G207" s="8" t="s">
        <v>350</v>
      </c>
      <c r="H207" s="8" t="s">
        <v>351</v>
      </c>
      <c r="I207" s="21">
        <v>1464</v>
      </c>
      <c r="J207" s="22">
        <v>9</v>
      </c>
      <c r="K207" s="23">
        <v>162.66666666666666</v>
      </c>
    </row>
    <row r="208" spans="4:11" x14ac:dyDescent="0.25">
      <c r="D208" s="20">
        <v>206</v>
      </c>
      <c r="E208" s="8"/>
      <c r="F208" s="8" t="s">
        <v>355</v>
      </c>
      <c r="G208" s="8" t="s">
        <v>142</v>
      </c>
      <c r="H208" s="8" t="s">
        <v>143</v>
      </c>
      <c r="I208" s="21">
        <v>18842</v>
      </c>
      <c r="J208" s="22">
        <v>116</v>
      </c>
      <c r="K208" s="23">
        <v>162.43103448275863</v>
      </c>
    </row>
    <row r="209" spans="4:11" x14ac:dyDescent="0.25">
      <c r="D209" s="20">
        <v>207</v>
      </c>
      <c r="E209" s="8"/>
      <c r="F209" s="8" t="s">
        <v>326</v>
      </c>
      <c r="G209" s="8" t="s">
        <v>152</v>
      </c>
      <c r="H209" s="8" t="s">
        <v>153</v>
      </c>
      <c r="I209" s="21">
        <v>12010</v>
      </c>
      <c r="J209" s="22">
        <v>74</v>
      </c>
      <c r="K209" s="23">
        <v>162.29729729729729</v>
      </c>
    </row>
    <row r="210" spans="4:11" x14ac:dyDescent="0.25">
      <c r="D210" s="20">
        <v>208</v>
      </c>
      <c r="E210" s="8"/>
      <c r="F210" s="8" t="s">
        <v>384</v>
      </c>
      <c r="G210" s="8" t="s">
        <v>33</v>
      </c>
      <c r="H210" s="8" t="s">
        <v>34</v>
      </c>
      <c r="I210" s="21">
        <v>11514</v>
      </c>
      <c r="J210" s="22">
        <v>71</v>
      </c>
      <c r="K210" s="23">
        <v>162.16901408450704</v>
      </c>
    </row>
    <row r="211" spans="4:11" x14ac:dyDescent="0.25">
      <c r="D211" s="20">
        <v>209</v>
      </c>
      <c r="E211" s="8"/>
      <c r="F211" s="8" t="s">
        <v>366</v>
      </c>
      <c r="G211" s="8" t="s">
        <v>39</v>
      </c>
      <c r="H211" s="8" t="s">
        <v>40</v>
      </c>
      <c r="I211" s="21">
        <v>4864</v>
      </c>
      <c r="J211" s="22">
        <v>30</v>
      </c>
      <c r="K211" s="23">
        <v>162.13333333333333</v>
      </c>
    </row>
    <row r="212" spans="4:11" x14ac:dyDescent="0.25">
      <c r="D212" s="20">
        <v>210</v>
      </c>
      <c r="E212" s="8"/>
      <c r="F212" s="8" t="s">
        <v>361</v>
      </c>
      <c r="G212" s="8" t="s">
        <v>103</v>
      </c>
      <c r="H212" s="8" t="s">
        <v>104</v>
      </c>
      <c r="I212" s="21">
        <v>10537</v>
      </c>
      <c r="J212" s="22">
        <v>65</v>
      </c>
      <c r="K212" s="23">
        <v>162.1076923076923</v>
      </c>
    </row>
    <row r="213" spans="4:11" x14ac:dyDescent="0.25">
      <c r="D213" s="20">
        <v>211</v>
      </c>
      <c r="E213" s="8"/>
      <c r="F213" s="8" t="s">
        <v>385</v>
      </c>
      <c r="G213" s="8" t="s">
        <v>313</v>
      </c>
      <c r="H213" s="8" t="s">
        <v>314</v>
      </c>
      <c r="I213" s="21">
        <v>6803</v>
      </c>
      <c r="J213" s="22">
        <v>42</v>
      </c>
      <c r="K213" s="23">
        <v>161.97619047619048</v>
      </c>
    </row>
    <row r="214" spans="4:11" x14ac:dyDescent="0.25">
      <c r="D214" s="20">
        <v>212</v>
      </c>
      <c r="E214" s="8"/>
      <c r="F214" s="8" t="s">
        <v>296</v>
      </c>
      <c r="G214" s="8" t="s">
        <v>43</v>
      </c>
      <c r="H214" s="8" t="s">
        <v>44</v>
      </c>
      <c r="I214" s="21">
        <v>4210</v>
      </c>
      <c r="J214" s="22">
        <v>26</v>
      </c>
      <c r="K214" s="23">
        <v>161.92307692307693</v>
      </c>
    </row>
    <row r="215" spans="4:11" x14ac:dyDescent="0.25">
      <c r="D215" s="20">
        <v>213</v>
      </c>
      <c r="E215" s="8"/>
      <c r="F215" s="8" t="s">
        <v>320</v>
      </c>
      <c r="G215" s="8" t="s">
        <v>74</v>
      </c>
      <c r="H215" s="8" t="s">
        <v>75</v>
      </c>
      <c r="I215" s="21">
        <v>1941</v>
      </c>
      <c r="J215" s="22">
        <v>12</v>
      </c>
      <c r="K215" s="23">
        <v>161.75</v>
      </c>
    </row>
    <row r="216" spans="4:11" x14ac:dyDescent="0.25">
      <c r="D216" s="20">
        <v>214</v>
      </c>
      <c r="E216" s="8"/>
      <c r="F216" s="8" t="s">
        <v>305</v>
      </c>
      <c r="G216" s="8" t="s">
        <v>227</v>
      </c>
      <c r="H216" s="8" t="s">
        <v>228</v>
      </c>
      <c r="I216" s="21">
        <v>11484</v>
      </c>
      <c r="J216" s="22">
        <v>71</v>
      </c>
      <c r="K216" s="23">
        <v>161.74647887323943</v>
      </c>
    </row>
    <row r="217" spans="4:11" x14ac:dyDescent="0.25">
      <c r="D217" s="20">
        <v>215</v>
      </c>
      <c r="E217" s="8"/>
      <c r="F217" s="8" t="s">
        <v>230</v>
      </c>
      <c r="G217" s="8" t="s">
        <v>39</v>
      </c>
      <c r="H217" s="8" t="s">
        <v>40</v>
      </c>
      <c r="I217" s="21">
        <v>1939</v>
      </c>
      <c r="J217" s="22">
        <v>12</v>
      </c>
      <c r="K217" s="23">
        <v>161.58333333333334</v>
      </c>
    </row>
    <row r="218" spans="4:11" x14ac:dyDescent="0.25">
      <c r="D218" s="20">
        <v>216</v>
      </c>
      <c r="E218" s="8"/>
      <c r="F218" s="8" t="s">
        <v>352</v>
      </c>
      <c r="G218" s="8" t="s">
        <v>111</v>
      </c>
      <c r="H218" s="8" t="s">
        <v>112</v>
      </c>
      <c r="I218" s="21">
        <v>9209</v>
      </c>
      <c r="J218" s="22">
        <v>57</v>
      </c>
      <c r="K218" s="23">
        <v>161.56140350877192</v>
      </c>
    </row>
    <row r="219" spans="4:11" x14ac:dyDescent="0.25">
      <c r="D219" s="20">
        <v>217</v>
      </c>
      <c r="E219" s="8"/>
      <c r="F219" s="8" t="s">
        <v>323</v>
      </c>
      <c r="G219" s="8" t="s">
        <v>118</v>
      </c>
      <c r="H219" s="8" t="s">
        <v>119</v>
      </c>
      <c r="I219" s="21">
        <v>1777</v>
      </c>
      <c r="J219" s="22">
        <v>11</v>
      </c>
      <c r="K219" s="23">
        <v>161.54545454545453</v>
      </c>
    </row>
    <row r="220" spans="4:11" x14ac:dyDescent="0.25">
      <c r="D220" s="20">
        <v>218</v>
      </c>
      <c r="E220" s="8"/>
      <c r="F220" s="8" t="s">
        <v>299</v>
      </c>
      <c r="G220" s="8" t="s">
        <v>17</v>
      </c>
      <c r="H220" s="8" t="s">
        <v>18</v>
      </c>
      <c r="I220" s="21">
        <v>5807</v>
      </c>
      <c r="J220" s="22">
        <v>36</v>
      </c>
      <c r="K220" s="23">
        <v>161.30555555555554</v>
      </c>
    </row>
    <row r="221" spans="4:11" x14ac:dyDescent="0.25">
      <c r="D221" s="20">
        <v>219</v>
      </c>
      <c r="E221" s="8"/>
      <c r="F221" s="8" t="s">
        <v>242</v>
      </c>
      <c r="G221" s="8" t="s">
        <v>218</v>
      </c>
      <c r="H221" s="8" t="s">
        <v>219</v>
      </c>
      <c r="I221" s="21">
        <v>1935</v>
      </c>
      <c r="J221" s="22">
        <v>12</v>
      </c>
      <c r="K221" s="23">
        <v>161.25</v>
      </c>
    </row>
    <row r="222" spans="4:11" x14ac:dyDescent="0.25">
      <c r="D222" s="20">
        <v>220</v>
      </c>
      <c r="E222" s="8"/>
      <c r="F222" s="8" t="s">
        <v>784</v>
      </c>
      <c r="G222" s="8" t="s">
        <v>74</v>
      </c>
      <c r="H222" s="8" t="s">
        <v>75</v>
      </c>
      <c r="I222" s="21">
        <v>4351</v>
      </c>
      <c r="J222" s="22">
        <v>27</v>
      </c>
      <c r="K222" s="23">
        <v>161.14814814814815</v>
      </c>
    </row>
    <row r="223" spans="4:11" x14ac:dyDescent="0.25">
      <c r="D223" s="20">
        <v>221</v>
      </c>
      <c r="E223" s="8"/>
      <c r="F223" s="8" t="s">
        <v>337</v>
      </c>
      <c r="G223" s="8" t="s">
        <v>69</v>
      </c>
      <c r="H223" s="8" t="s">
        <v>70</v>
      </c>
      <c r="I223" s="21">
        <v>5315</v>
      </c>
      <c r="J223" s="22">
        <v>33</v>
      </c>
      <c r="K223" s="23">
        <v>161.06060606060606</v>
      </c>
    </row>
    <row r="224" spans="4:11" x14ac:dyDescent="0.25">
      <c r="D224" s="20">
        <v>222</v>
      </c>
      <c r="E224" s="8"/>
      <c r="F224" s="8" t="s">
        <v>359</v>
      </c>
      <c r="G224" s="8" t="s">
        <v>125</v>
      </c>
      <c r="H224" s="8" t="s">
        <v>126</v>
      </c>
      <c r="I224" s="21">
        <v>11101</v>
      </c>
      <c r="J224" s="22">
        <v>69</v>
      </c>
      <c r="K224" s="23">
        <v>160.8840579710145</v>
      </c>
    </row>
    <row r="225" spans="4:11" x14ac:dyDescent="0.25">
      <c r="D225" s="20">
        <v>223</v>
      </c>
      <c r="E225" s="8"/>
      <c r="F225" s="8" t="s">
        <v>306</v>
      </c>
      <c r="G225" s="8" t="s">
        <v>29</v>
      </c>
      <c r="H225" s="8" t="s">
        <v>30</v>
      </c>
      <c r="I225" s="21">
        <v>10130</v>
      </c>
      <c r="J225" s="22">
        <v>63</v>
      </c>
      <c r="K225" s="23">
        <v>160.79365079365078</v>
      </c>
    </row>
    <row r="226" spans="4:11" x14ac:dyDescent="0.25">
      <c r="D226" s="20">
        <v>224</v>
      </c>
      <c r="E226" s="8"/>
      <c r="F226" s="8" t="s">
        <v>318</v>
      </c>
      <c r="G226" s="8" t="s">
        <v>201</v>
      </c>
      <c r="H226" s="8" t="s">
        <v>202</v>
      </c>
      <c r="I226" s="21">
        <v>2886</v>
      </c>
      <c r="J226" s="22">
        <v>18</v>
      </c>
      <c r="K226" s="23">
        <v>160.33333333333334</v>
      </c>
    </row>
    <row r="227" spans="4:11" x14ac:dyDescent="0.25">
      <c r="D227" s="20">
        <v>225</v>
      </c>
      <c r="E227" s="8"/>
      <c r="F227" s="8" t="s">
        <v>815</v>
      </c>
      <c r="G227" s="8" t="s">
        <v>97</v>
      </c>
      <c r="H227" s="8" t="s">
        <v>98</v>
      </c>
      <c r="I227" s="21">
        <v>480</v>
      </c>
      <c r="J227" s="22">
        <v>3</v>
      </c>
      <c r="K227" s="23">
        <v>160</v>
      </c>
    </row>
    <row r="228" spans="4:11" x14ac:dyDescent="0.25">
      <c r="D228" s="20">
        <v>226</v>
      </c>
      <c r="E228" s="8"/>
      <c r="F228" s="8" t="s">
        <v>793</v>
      </c>
      <c r="G228" s="8" t="s">
        <v>234</v>
      </c>
      <c r="H228" s="8" t="s">
        <v>235</v>
      </c>
      <c r="I228" s="21">
        <v>479</v>
      </c>
      <c r="J228" s="22">
        <v>3</v>
      </c>
      <c r="K228" s="23">
        <v>159.66666666666666</v>
      </c>
    </row>
    <row r="229" spans="4:11" x14ac:dyDescent="0.25">
      <c r="D229" s="20">
        <v>227</v>
      </c>
      <c r="E229" s="8"/>
      <c r="F229" s="8" t="s">
        <v>342</v>
      </c>
      <c r="G229" s="8" t="s">
        <v>207</v>
      </c>
      <c r="H229" s="8" t="e">
        <v>#N/A</v>
      </c>
      <c r="I229" s="21">
        <v>957</v>
      </c>
      <c r="J229" s="22">
        <v>6</v>
      </c>
      <c r="K229" s="23">
        <v>159.5</v>
      </c>
    </row>
    <row r="230" spans="4:11" x14ac:dyDescent="0.25">
      <c r="D230" s="20">
        <v>228</v>
      </c>
      <c r="E230" s="8"/>
      <c r="F230" s="8" t="s">
        <v>336</v>
      </c>
      <c r="G230" s="8" t="s">
        <v>227</v>
      </c>
      <c r="H230" s="8" t="s">
        <v>228</v>
      </c>
      <c r="I230" s="21">
        <v>7177</v>
      </c>
      <c r="J230" s="22">
        <v>45</v>
      </c>
      <c r="K230" s="23">
        <v>159.48888888888888</v>
      </c>
    </row>
    <row r="231" spans="4:11" x14ac:dyDescent="0.25">
      <c r="D231" s="20">
        <v>229</v>
      </c>
      <c r="E231" s="8"/>
      <c r="F231" s="8" t="s">
        <v>367</v>
      </c>
      <c r="G231" s="8" t="s">
        <v>145</v>
      </c>
      <c r="H231" s="8" t="s">
        <v>146</v>
      </c>
      <c r="I231" s="21">
        <v>13226</v>
      </c>
      <c r="J231" s="22">
        <v>83</v>
      </c>
      <c r="K231" s="23">
        <v>159.34939759036143</v>
      </c>
    </row>
    <row r="232" spans="4:11" x14ac:dyDescent="0.25">
      <c r="D232" s="20">
        <v>230</v>
      </c>
      <c r="E232" s="8"/>
      <c r="F232" s="8" t="s">
        <v>309</v>
      </c>
      <c r="G232" s="8" t="s">
        <v>145</v>
      </c>
      <c r="H232" s="8" t="s">
        <v>146</v>
      </c>
      <c r="I232" s="21">
        <v>4301</v>
      </c>
      <c r="J232" s="22">
        <v>27</v>
      </c>
      <c r="K232" s="23">
        <v>159.2962962962963</v>
      </c>
    </row>
    <row r="233" spans="4:11" x14ac:dyDescent="0.25">
      <c r="D233" s="20">
        <v>231</v>
      </c>
      <c r="E233" s="8"/>
      <c r="F233" s="8" t="s">
        <v>307</v>
      </c>
      <c r="G233" s="8" t="s">
        <v>108</v>
      </c>
      <c r="H233" s="8" t="s">
        <v>109</v>
      </c>
      <c r="I233" s="21">
        <v>7960</v>
      </c>
      <c r="J233" s="22">
        <v>50</v>
      </c>
      <c r="K233" s="23">
        <v>159.19999999999999</v>
      </c>
    </row>
    <row r="234" spans="4:11" x14ac:dyDescent="0.25">
      <c r="D234" s="20">
        <v>232</v>
      </c>
      <c r="E234" s="8"/>
      <c r="F234" s="8" t="s">
        <v>353</v>
      </c>
      <c r="G234" s="8" t="s">
        <v>145</v>
      </c>
      <c r="H234" s="8" t="s">
        <v>146</v>
      </c>
      <c r="I234" s="21">
        <v>14004</v>
      </c>
      <c r="J234" s="22">
        <v>88</v>
      </c>
      <c r="K234" s="23">
        <v>159.13636363636363</v>
      </c>
    </row>
    <row r="235" spans="4:11" x14ac:dyDescent="0.25">
      <c r="D235" s="20">
        <v>233</v>
      </c>
      <c r="E235" s="8"/>
      <c r="F235" s="8" t="s">
        <v>379</v>
      </c>
      <c r="G235" s="8" t="s">
        <v>138</v>
      </c>
      <c r="H235" s="8" t="s">
        <v>139</v>
      </c>
      <c r="I235" s="21">
        <v>4293</v>
      </c>
      <c r="J235" s="22">
        <v>27</v>
      </c>
      <c r="K235" s="23">
        <v>159</v>
      </c>
    </row>
    <row r="236" spans="4:11" x14ac:dyDescent="0.25">
      <c r="D236" s="20">
        <v>234</v>
      </c>
      <c r="E236" s="8"/>
      <c r="F236" s="8" t="s">
        <v>391</v>
      </c>
      <c r="G236" s="8" t="s">
        <v>17</v>
      </c>
      <c r="H236" s="8" t="s">
        <v>18</v>
      </c>
      <c r="I236" s="21">
        <v>5719</v>
      </c>
      <c r="J236" s="22">
        <v>36</v>
      </c>
      <c r="K236" s="23">
        <v>158.86111111111111</v>
      </c>
    </row>
    <row r="237" spans="4:11" x14ac:dyDescent="0.25">
      <c r="D237" s="20">
        <v>235</v>
      </c>
      <c r="E237" s="8"/>
      <c r="F237" s="8" t="s">
        <v>345</v>
      </c>
      <c r="G237" s="8" t="s">
        <v>118</v>
      </c>
      <c r="H237" s="8" t="s">
        <v>119</v>
      </c>
      <c r="I237" s="21">
        <v>8414</v>
      </c>
      <c r="J237" s="22">
        <v>53</v>
      </c>
      <c r="K237" s="23">
        <v>158.75471698113208</v>
      </c>
    </row>
    <row r="238" spans="4:11" x14ac:dyDescent="0.25">
      <c r="D238" s="20">
        <v>236</v>
      </c>
      <c r="E238" s="8"/>
      <c r="F238" s="8" t="s">
        <v>286</v>
      </c>
      <c r="G238" s="8" t="s">
        <v>85</v>
      </c>
      <c r="H238" s="8" t="s">
        <v>86</v>
      </c>
      <c r="I238" s="21">
        <v>2376</v>
      </c>
      <c r="J238" s="22">
        <v>15</v>
      </c>
      <c r="K238" s="23">
        <v>158.4</v>
      </c>
    </row>
    <row r="239" spans="4:11" x14ac:dyDescent="0.25">
      <c r="D239" s="20">
        <v>237</v>
      </c>
      <c r="E239" s="8"/>
      <c r="F239" s="8" t="s">
        <v>324</v>
      </c>
      <c r="G239" s="8" t="s">
        <v>195</v>
      </c>
      <c r="H239" s="8" t="s">
        <v>196</v>
      </c>
      <c r="I239" s="21">
        <v>6176</v>
      </c>
      <c r="J239" s="22">
        <v>39</v>
      </c>
      <c r="K239" s="23">
        <v>158.35897435897436</v>
      </c>
    </row>
    <row r="240" spans="4:11" x14ac:dyDescent="0.25">
      <c r="D240" s="20">
        <v>238</v>
      </c>
      <c r="E240" s="8"/>
      <c r="F240" s="8" t="s">
        <v>365</v>
      </c>
      <c r="G240" s="8" t="s">
        <v>256</v>
      </c>
      <c r="H240" s="8" t="e">
        <v>#N/A</v>
      </c>
      <c r="I240" s="21">
        <v>5067</v>
      </c>
      <c r="J240" s="22">
        <v>32</v>
      </c>
      <c r="K240" s="23">
        <v>158.34375</v>
      </c>
    </row>
    <row r="241" spans="4:11" x14ac:dyDescent="0.25">
      <c r="D241" s="20">
        <v>239</v>
      </c>
      <c r="E241" s="8"/>
      <c r="F241" s="8" t="s">
        <v>381</v>
      </c>
      <c r="G241" s="8" t="s">
        <v>142</v>
      </c>
      <c r="H241" s="8" t="s">
        <v>143</v>
      </c>
      <c r="I241" s="21">
        <v>11856</v>
      </c>
      <c r="J241" s="22">
        <v>75</v>
      </c>
      <c r="K241" s="23">
        <v>158.08000000000001</v>
      </c>
    </row>
    <row r="242" spans="4:11" x14ac:dyDescent="0.25">
      <c r="D242" s="20">
        <v>240</v>
      </c>
      <c r="E242" s="8"/>
      <c r="F242" s="8" t="s">
        <v>325</v>
      </c>
      <c r="G242" s="8" t="s">
        <v>250</v>
      </c>
      <c r="H242" s="8" t="s">
        <v>251</v>
      </c>
      <c r="I242" s="21">
        <v>4267</v>
      </c>
      <c r="J242" s="22">
        <v>27</v>
      </c>
      <c r="K242" s="23">
        <v>158.03703703703704</v>
      </c>
    </row>
    <row r="243" spans="4:11" x14ac:dyDescent="0.25">
      <c r="D243" s="20">
        <v>241</v>
      </c>
      <c r="E243" s="8"/>
      <c r="F243" s="8" t="s">
        <v>322</v>
      </c>
      <c r="G243" s="8" t="s">
        <v>201</v>
      </c>
      <c r="H243" s="8" t="s">
        <v>202</v>
      </c>
      <c r="I243" s="21">
        <v>1421</v>
      </c>
      <c r="J243" s="22">
        <v>9</v>
      </c>
      <c r="K243" s="23">
        <v>157.88888888888889</v>
      </c>
    </row>
    <row r="244" spans="4:11" x14ac:dyDescent="0.25">
      <c r="D244" s="20">
        <v>242</v>
      </c>
      <c r="E244" s="8"/>
      <c r="F244" s="8" t="s">
        <v>319</v>
      </c>
      <c r="G244" s="8" t="s">
        <v>93</v>
      </c>
      <c r="H244" s="8" t="s">
        <v>94</v>
      </c>
      <c r="I244" s="21">
        <v>10420</v>
      </c>
      <c r="J244" s="22">
        <v>66</v>
      </c>
      <c r="K244" s="23">
        <v>157.87878787878788</v>
      </c>
    </row>
    <row r="245" spans="4:11" x14ac:dyDescent="0.25">
      <c r="D245" s="20">
        <v>243</v>
      </c>
      <c r="E245" s="8"/>
      <c r="F245" s="8" t="s">
        <v>412</v>
      </c>
      <c r="G245" s="8" t="s">
        <v>246</v>
      </c>
      <c r="H245" s="8" t="s">
        <v>247</v>
      </c>
      <c r="I245" s="21">
        <v>4730</v>
      </c>
      <c r="J245" s="22">
        <v>30</v>
      </c>
      <c r="K245" s="23">
        <v>157.66666666666666</v>
      </c>
    </row>
    <row r="246" spans="4:11" x14ac:dyDescent="0.25">
      <c r="D246" s="20">
        <v>244</v>
      </c>
      <c r="E246" s="8"/>
      <c r="F246" s="8" t="s">
        <v>789</v>
      </c>
      <c r="G246" s="8" t="s">
        <v>142</v>
      </c>
      <c r="H246" s="8" t="s">
        <v>143</v>
      </c>
      <c r="I246" s="21">
        <v>8505</v>
      </c>
      <c r="J246" s="22">
        <v>54</v>
      </c>
      <c r="K246" s="23">
        <v>157.5</v>
      </c>
    </row>
    <row r="247" spans="4:11" x14ac:dyDescent="0.25">
      <c r="D247" s="20">
        <v>245</v>
      </c>
      <c r="E247" s="8"/>
      <c r="F247" s="8" t="s">
        <v>398</v>
      </c>
      <c r="G247" s="8" t="s">
        <v>111</v>
      </c>
      <c r="H247" s="8" t="s">
        <v>112</v>
      </c>
      <c r="I247" s="21">
        <v>12599</v>
      </c>
      <c r="J247" s="22">
        <v>80</v>
      </c>
      <c r="K247" s="23">
        <v>157.48750000000001</v>
      </c>
    </row>
    <row r="248" spans="4:11" x14ac:dyDescent="0.25">
      <c r="D248" s="20">
        <v>246</v>
      </c>
      <c r="E248" s="8"/>
      <c r="F248" s="8" t="s">
        <v>393</v>
      </c>
      <c r="G248" s="8" t="s">
        <v>85</v>
      </c>
      <c r="H248" s="8" t="s">
        <v>86</v>
      </c>
      <c r="I248" s="21">
        <v>7062</v>
      </c>
      <c r="J248" s="22">
        <v>45</v>
      </c>
      <c r="K248" s="23">
        <v>156.93333333333334</v>
      </c>
    </row>
    <row r="249" spans="4:11" x14ac:dyDescent="0.25">
      <c r="D249" s="20">
        <v>247</v>
      </c>
      <c r="E249" s="8"/>
      <c r="F249" s="8" t="s">
        <v>372</v>
      </c>
      <c r="G249" s="8" t="s">
        <v>158</v>
      </c>
      <c r="H249" s="8" t="s">
        <v>159</v>
      </c>
      <c r="I249" s="21">
        <v>7998</v>
      </c>
      <c r="J249" s="22">
        <v>51</v>
      </c>
      <c r="K249" s="23">
        <v>156.8235294117647</v>
      </c>
    </row>
    <row r="250" spans="4:11" x14ac:dyDescent="0.25">
      <c r="D250" s="20">
        <v>248</v>
      </c>
      <c r="E250" s="8"/>
      <c r="F250" s="8" t="s">
        <v>363</v>
      </c>
      <c r="G250" s="8" t="s">
        <v>250</v>
      </c>
      <c r="H250" s="8" t="s">
        <v>251</v>
      </c>
      <c r="I250" s="21">
        <v>9719</v>
      </c>
      <c r="J250" s="22">
        <v>62</v>
      </c>
      <c r="K250" s="23">
        <v>156.75806451612902</v>
      </c>
    </row>
    <row r="251" spans="4:11" x14ac:dyDescent="0.25">
      <c r="D251" s="20">
        <v>249</v>
      </c>
      <c r="E251" s="8"/>
      <c r="F251" s="8" t="s">
        <v>382</v>
      </c>
      <c r="G251" s="8" t="s">
        <v>250</v>
      </c>
      <c r="H251" s="8" t="s">
        <v>251</v>
      </c>
      <c r="I251" s="21">
        <v>7668</v>
      </c>
      <c r="J251" s="22">
        <v>49</v>
      </c>
      <c r="K251" s="23">
        <v>156.48979591836735</v>
      </c>
    </row>
    <row r="252" spans="4:11" x14ac:dyDescent="0.25">
      <c r="D252" s="20">
        <v>250</v>
      </c>
      <c r="E252" s="8"/>
      <c r="F252" s="8" t="s">
        <v>390</v>
      </c>
      <c r="G252" s="8" t="s">
        <v>17</v>
      </c>
      <c r="H252" s="8" t="s">
        <v>18</v>
      </c>
      <c r="I252" s="21">
        <v>4220</v>
      </c>
      <c r="J252" s="22">
        <v>27</v>
      </c>
      <c r="K252" s="23">
        <v>156.2962962962963</v>
      </c>
    </row>
    <row r="253" spans="4:11" x14ac:dyDescent="0.25">
      <c r="D253" s="20">
        <v>251</v>
      </c>
      <c r="E253" s="8"/>
      <c r="F253" s="8" t="s">
        <v>375</v>
      </c>
      <c r="G253" s="8" t="s">
        <v>54</v>
      </c>
      <c r="H253" s="8" t="s">
        <v>55</v>
      </c>
      <c r="I253" s="21">
        <v>6564</v>
      </c>
      <c r="J253" s="22">
        <v>42</v>
      </c>
      <c r="K253" s="23">
        <v>156.28571428571428</v>
      </c>
    </row>
    <row r="254" spans="4:11" x14ac:dyDescent="0.25">
      <c r="D254" s="20">
        <v>252</v>
      </c>
      <c r="E254" s="8"/>
      <c r="F254" s="8" t="s">
        <v>360</v>
      </c>
      <c r="G254" s="8" t="s">
        <v>29</v>
      </c>
      <c r="H254" s="8" t="s">
        <v>30</v>
      </c>
      <c r="I254" s="21">
        <v>4681</v>
      </c>
      <c r="J254" s="22">
        <v>30</v>
      </c>
      <c r="K254" s="23">
        <v>156.03333333333333</v>
      </c>
    </row>
    <row r="255" spans="4:11" x14ac:dyDescent="0.25">
      <c r="D255" s="20">
        <v>253</v>
      </c>
      <c r="E255" s="8"/>
      <c r="F255" s="8" t="s">
        <v>434</v>
      </c>
      <c r="G255" s="8" t="s">
        <v>10</v>
      </c>
      <c r="H255" s="8" t="s">
        <v>11</v>
      </c>
      <c r="I255" s="21">
        <v>9359</v>
      </c>
      <c r="J255" s="22">
        <v>60</v>
      </c>
      <c r="K255" s="23">
        <v>155.98333333333332</v>
      </c>
    </row>
    <row r="256" spans="4:11" x14ac:dyDescent="0.25">
      <c r="D256" s="20">
        <v>254</v>
      </c>
      <c r="E256" s="8"/>
      <c r="F256" s="8" t="s">
        <v>331</v>
      </c>
      <c r="G256" s="8" t="s">
        <v>142</v>
      </c>
      <c r="H256" s="8" t="s">
        <v>143</v>
      </c>
      <c r="I256" s="21">
        <v>4211</v>
      </c>
      <c r="J256" s="22">
        <v>27</v>
      </c>
      <c r="K256" s="23">
        <v>155.96296296296296</v>
      </c>
    </row>
    <row r="257" spans="4:11" x14ac:dyDescent="0.25">
      <c r="D257" s="20">
        <v>255</v>
      </c>
      <c r="E257" s="8"/>
      <c r="F257" s="8" t="s">
        <v>420</v>
      </c>
      <c r="G257" s="8" t="s">
        <v>29</v>
      </c>
      <c r="H257" s="8" t="s">
        <v>30</v>
      </c>
      <c r="I257" s="21">
        <v>3275</v>
      </c>
      <c r="J257" s="22">
        <v>21</v>
      </c>
      <c r="K257" s="23">
        <v>155.95238095238096</v>
      </c>
    </row>
    <row r="258" spans="4:11" x14ac:dyDescent="0.25">
      <c r="D258" s="20">
        <v>256</v>
      </c>
      <c r="E258" s="8"/>
      <c r="F258" s="8" t="s">
        <v>368</v>
      </c>
      <c r="G258" s="8" t="s">
        <v>369</v>
      </c>
      <c r="H258" s="8" t="s">
        <v>370</v>
      </c>
      <c r="I258" s="21">
        <v>4209</v>
      </c>
      <c r="J258" s="22">
        <v>27</v>
      </c>
      <c r="K258" s="23">
        <v>155.88888888888889</v>
      </c>
    </row>
    <row r="259" spans="4:11" x14ac:dyDescent="0.25">
      <c r="D259" s="20">
        <v>257</v>
      </c>
      <c r="E259" s="8"/>
      <c r="F259" s="8" t="s">
        <v>396</v>
      </c>
      <c r="G259" s="8" t="s">
        <v>329</v>
      </c>
      <c r="H259" s="8" t="s">
        <v>330</v>
      </c>
      <c r="I259" s="21">
        <v>11682</v>
      </c>
      <c r="J259" s="22">
        <v>75</v>
      </c>
      <c r="K259" s="23">
        <v>155.76</v>
      </c>
    </row>
    <row r="260" spans="4:11" x14ac:dyDescent="0.25">
      <c r="D260" s="20">
        <v>258</v>
      </c>
      <c r="E260" s="8"/>
      <c r="F260" s="8" t="s">
        <v>816</v>
      </c>
      <c r="G260" s="8" t="s">
        <v>29</v>
      </c>
      <c r="H260" s="8" t="s">
        <v>30</v>
      </c>
      <c r="I260" s="21">
        <v>934</v>
      </c>
      <c r="J260" s="22">
        <v>6</v>
      </c>
      <c r="K260" s="23">
        <v>155.66666666666666</v>
      </c>
    </row>
    <row r="261" spans="4:11" x14ac:dyDescent="0.25">
      <c r="D261" s="20">
        <v>259</v>
      </c>
      <c r="E261" s="8"/>
      <c r="F261" s="8" t="s">
        <v>348</v>
      </c>
      <c r="G261" s="8" t="s">
        <v>93</v>
      </c>
      <c r="H261" s="8" t="s">
        <v>94</v>
      </c>
      <c r="I261" s="21">
        <v>13357</v>
      </c>
      <c r="J261" s="22">
        <v>86</v>
      </c>
      <c r="K261" s="23">
        <v>155.31395348837211</v>
      </c>
    </row>
    <row r="262" spans="4:11" x14ac:dyDescent="0.25">
      <c r="D262" s="20">
        <v>260</v>
      </c>
      <c r="E262" s="8"/>
      <c r="F262" s="8" t="s">
        <v>378</v>
      </c>
      <c r="G262" s="8" t="s">
        <v>60</v>
      </c>
      <c r="H262" s="8" t="s">
        <v>61</v>
      </c>
      <c r="I262" s="21">
        <v>6050</v>
      </c>
      <c r="J262" s="22">
        <v>39</v>
      </c>
      <c r="K262" s="23">
        <v>155.12820512820514</v>
      </c>
    </row>
    <row r="263" spans="4:11" x14ac:dyDescent="0.25">
      <c r="D263" s="20">
        <v>261</v>
      </c>
      <c r="E263" s="8"/>
      <c r="F263" s="8" t="s">
        <v>327</v>
      </c>
      <c r="G263" s="8" t="s">
        <v>250</v>
      </c>
      <c r="H263" s="8" t="s">
        <v>251</v>
      </c>
      <c r="I263" s="21">
        <v>6507</v>
      </c>
      <c r="J263" s="22">
        <v>42</v>
      </c>
      <c r="K263" s="23">
        <v>154.92857142857142</v>
      </c>
    </row>
    <row r="264" spans="4:11" x14ac:dyDescent="0.25">
      <c r="D264" s="20">
        <v>262</v>
      </c>
      <c r="E264" s="8"/>
      <c r="F264" s="8" t="s">
        <v>817</v>
      </c>
      <c r="G264" s="8" t="s">
        <v>195</v>
      </c>
      <c r="H264" s="8" t="s">
        <v>196</v>
      </c>
      <c r="I264" s="21">
        <v>6506</v>
      </c>
      <c r="J264" s="22">
        <v>42</v>
      </c>
      <c r="K264" s="23">
        <v>154.9047619047619</v>
      </c>
    </row>
    <row r="265" spans="4:11" x14ac:dyDescent="0.25">
      <c r="D265" s="20">
        <v>263</v>
      </c>
      <c r="E265" s="8"/>
      <c r="F265" s="8" t="s">
        <v>432</v>
      </c>
      <c r="G265" s="8" t="s">
        <v>88</v>
      </c>
      <c r="H265" s="8" t="s">
        <v>89</v>
      </c>
      <c r="I265" s="21">
        <v>5569</v>
      </c>
      <c r="J265" s="22">
        <v>36</v>
      </c>
      <c r="K265" s="23">
        <v>154.69444444444446</v>
      </c>
    </row>
    <row r="266" spans="4:11" x14ac:dyDescent="0.25">
      <c r="D266" s="20">
        <v>264</v>
      </c>
      <c r="E266" s="8"/>
      <c r="F266" s="8" t="s">
        <v>438</v>
      </c>
      <c r="G266" s="8" t="s">
        <v>85</v>
      </c>
      <c r="H266" s="8" t="s">
        <v>86</v>
      </c>
      <c r="I266" s="21">
        <v>2784</v>
      </c>
      <c r="J266" s="22">
        <v>18</v>
      </c>
      <c r="K266" s="23">
        <v>154.66666666666666</v>
      </c>
    </row>
    <row r="267" spans="4:11" x14ac:dyDescent="0.25">
      <c r="D267" s="20">
        <v>265</v>
      </c>
      <c r="E267" s="8"/>
      <c r="F267" s="8" t="s">
        <v>466</v>
      </c>
      <c r="G267" s="8" t="s">
        <v>108</v>
      </c>
      <c r="H267" s="8" t="s">
        <v>109</v>
      </c>
      <c r="I267" s="21">
        <v>1855</v>
      </c>
      <c r="J267" s="22">
        <v>12</v>
      </c>
      <c r="K267" s="23">
        <v>154.58333333333334</v>
      </c>
    </row>
    <row r="268" spans="4:11" x14ac:dyDescent="0.25">
      <c r="D268" s="20">
        <v>266</v>
      </c>
      <c r="E268" s="8"/>
      <c r="F268" s="8" t="s">
        <v>413</v>
      </c>
      <c r="G268" s="8" t="s">
        <v>85</v>
      </c>
      <c r="H268" s="8" t="s">
        <v>86</v>
      </c>
      <c r="I268" s="21">
        <v>8186</v>
      </c>
      <c r="J268" s="22">
        <v>53</v>
      </c>
      <c r="K268" s="23">
        <v>154.45283018867926</v>
      </c>
    </row>
    <row r="269" spans="4:11" x14ac:dyDescent="0.25">
      <c r="D269" s="20">
        <v>267</v>
      </c>
      <c r="E269" s="8"/>
      <c r="F269" s="8" t="s">
        <v>362</v>
      </c>
      <c r="G269" s="8" t="s">
        <v>201</v>
      </c>
      <c r="H269" s="8" t="s">
        <v>202</v>
      </c>
      <c r="I269" s="21">
        <v>5089</v>
      </c>
      <c r="J269" s="22">
        <v>33</v>
      </c>
      <c r="K269" s="23">
        <v>154.21212121212122</v>
      </c>
    </row>
    <row r="270" spans="4:11" x14ac:dyDescent="0.25">
      <c r="D270" s="20">
        <v>268</v>
      </c>
      <c r="E270" s="8"/>
      <c r="F270" s="8" t="s">
        <v>444</v>
      </c>
      <c r="G270" s="8" t="s">
        <v>69</v>
      </c>
      <c r="H270" s="8" t="s">
        <v>70</v>
      </c>
      <c r="I270" s="21">
        <v>4622</v>
      </c>
      <c r="J270" s="22">
        <v>30</v>
      </c>
      <c r="K270" s="23">
        <v>154.06666666666666</v>
      </c>
    </row>
    <row r="271" spans="4:11" x14ac:dyDescent="0.25">
      <c r="D271" s="20">
        <v>269</v>
      </c>
      <c r="E271" s="8"/>
      <c r="F271" s="8" t="s">
        <v>354</v>
      </c>
      <c r="G271" s="8" t="s">
        <v>313</v>
      </c>
      <c r="H271" s="8" t="s">
        <v>314</v>
      </c>
      <c r="I271" s="21">
        <v>5996</v>
      </c>
      <c r="J271" s="22">
        <v>39</v>
      </c>
      <c r="K271" s="23">
        <v>153.74358974358975</v>
      </c>
    </row>
    <row r="272" spans="4:11" x14ac:dyDescent="0.25">
      <c r="D272" s="20">
        <v>270</v>
      </c>
      <c r="E272" s="8"/>
      <c r="F272" s="8" t="s">
        <v>405</v>
      </c>
      <c r="G272" s="8" t="s">
        <v>313</v>
      </c>
      <c r="H272" s="8" t="s">
        <v>314</v>
      </c>
      <c r="I272" s="21">
        <v>4608</v>
      </c>
      <c r="J272" s="22">
        <v>30</v>
      </c>
      <c r="K272" s="23">
        <v>153.6</v>
      </c>
    </row>
    <row r="273" spans="4:11" x14ac:dyDescent="0.25">
      <c r="D273" s="20">
        <v>271</v>
      </c>
      <c r="E273" s="8"/>
      <c r="F273" s="8" t="s">
        <v>380</v>
      </c>
      <c r="G273" s="8" t="s">
        <v>60</v>
      </c>
      <c r="H273" s="8" t="s">
        <v>61</v>
      </c>
      <c r="I273" s="21">
        <v>8294</v>
      </c>
      <c r="J273" s="22">
        <v>54</v>
      </c>
      <c r="K273" s="23">
        <v>153.59259259259258</v>
      </c>
    </row>
    <row r="274" spans="4:11" x14ac:dyDescent="0.25">
      <c r="D274" s="20">
        <v>272</v>
      </c>
      <c r="E274" s="8"/>
      <c r="F274" s="8" t="s">
        <v>392</v>
      </c>
      <c r="G274" s="8" t="s">
        <v>250</v>
      </c>
      <c r="H274" s="8" t="s">
        <v>251</v>
      </c>
      <c r="I274" s="21">
        <v>6904</v>
      </c>
      <c r="J274" s="22">
        <v>45</v>
      </c>
      <c r="K274" s="23">
        <v>153.42222222222222</v>
      </c>
    </row>
    <row r="275" spans="4:11" x14ac:dyDescent="0.25">
      <c r="D275" s="20">
        <v>273</v>
      </c>
      <c r="E275" s="8"/>
      <c r="F275" s="8" t="s">
        <v>395</v>
      </c>
      <c r="G275" s="8" t="s">
        <v>118</v>
      </c>
      <c r="H275" s="8" t="s">
        <v>119</v>
      </c>
      <c r="I275" s="21">
        <v>17323</v>
      </c>
      <c r="J275" s="22">
        <v>113</v>
      </c>
      <c r="K275" s="23">
        <v>153.30088495575222</v>
      </c>
    </row>
    <row r="276" spans="4:11" x14ac:dyDescent="0.25">
      <c r="D276" s="20">
        <v>274</v>
      </c>
      <c r="E276" s="8"/>
      <c r="F276" s="8" t="s">
        <v>446</v>
      </c>
      <c r="G276" s="8" t="s">
        <v>69</v>
      </c>
      <c r="H276" s="8" t="s">
        <v>70</v>
      </c>
      <c r="I276" s="21">
        <v>5667</v>
      </c>
      <c r="J276" s="22">
        <v>37</v>
      </c>
      <c r="K276" s="23">
        <v>153.16216216216216</v>
      </c>
    </row>
    <row r="277" spans="4:11" x14ac:dyDescent="0.25">
      <c r="D277" s="20">
        <v>275</v>
      </c>
      <c r="E277" s="8"/>
      <c r="F277" s="8" t="s">
        <v>406</v>
      </c>
      <c r="G277" s="8" t="s">
        <v>17</v>
      </c>
      <c r="H277" s="8" t="s">
        <v>18</v>
      </c>
      <c r="I277" s="21">
        <v>5511</v>
      </c>
      <c r="J277" s="22">
        <v>36</v>
      </c>
      <c r="K277" s="23">
        <v>153.08333333333334</v>
      </c>
    </row>
    <row r="278" spans="4:11" x14ac:dyDescent="0.25">
      <c r="D278" s="20">
        <v>276</v>
      </c>
      <c r="E278" s="8"/>
      <c r="F278" s="8" t="s">
        <v>456</v>
      </c>
      <c r="G278" s="8" t="s">
        <v>111</v>
      </c>
      <c r="H278" s="8" t="s">
        <v>112</v>
      </c>
      <c r="I278" s="21">
        <v>8725</v>
      </c>
      <c r="J278" s="22">
        <v>57</v>
      </c>
      <c r="K278" s="23">
        <v>153.07017543859649</v>
      </c>
    </row>
    <row r="279" spans="4:11" x14ac:dyDescent="0.25">
      <c r="D279" s="20">
        <v>277</v>
      </c>
      <c r="E279" s="8"/>
      <c r="F279" s="8" t="s">
        <v>408</v>
      </c>
      <c r="G279" s="8" t="s">
        <v>313</v>
      </c>
      <c r="H279" s="8" t="s">
        <v>314</v>
      </c>
      <c r="I279" s="21">
        <v>4591</v>
      </c>
      <c r="J279" s="22">
        <v>30</v>
      </c>
      <c r="K279" s="23">
        <v>153.03333333333333</v>
      </c>
    </row>
    <row r="280" spans="4:11" x14ac:dyDescent="0.25">
      <c r="D280" s="20">
        <v>278</v>
      </c>
      <c r="E280" s="8"/>
      <c r="F280" s="8" t="s">
        <v>387</v>
      </c>
      <c r="G280" s="8" t="s">
        <v>388</v>
      </c>
      <c r="H280" s="8" t="s">
        <v>389</v>
      </c>
      <c r="I280" s="21">
        <v>5046</v>
      </c>
      <c r="J280" s="22">
        <v>33</v>
      </c>
      <c r="K280" s="23">
        <v>152.90909090909091</v>
      </c>
    </row>
    <row r="281" spans="4:11" x14ac:dyDescent="0.25">
      <c r="D281" s="20">
        <v>279</v>
      </c>
      <c r="E281" s="8"/>
      <c r="F281" s="8" t="s">
        <v>439</v>
      </c>
      <c r="G281" s="8" t="s">
        <v>103</v>
      </c>
      <c r="H281" s="8" t="s">
        <v>104</v>
      </c>
      <c r="I281" s="21">
        <v>8859</v>
      </c>
      <c r="J281" s="22">
        <v>58</v>
      </c>
      <c r="K281" s="23">
        <v>152.74137931034483</v>
      </c>
    </row>
    <row r="282" spans="4:11" x14ac:dyDescent="0.25">
      <c r="D282" s="20">
        <v>280</v>
      </c>
      <c r="E282" s="8"/>
      <c r="F282" s="8" t="s">
        <v>403</v>
      </c>
      <c r="G282" s="8" t="s">
        <v>192</v>
      </c>
      <c r="H282" s="8" t="s">
        <v>193</v>
      </c>
      <c r="I282" s="21">
        <v>12521</v>
      </c>
      <c r="J282" s="22">
        <v>82</v>
      </c>
      <c r="K282" s="23">
        <v>152.69512195121951</v>
      </c>
    </row>
    <row r="283" spans="4:11" x14ac:dyDescent="0.25">
      <c r="D283" s="20">
        <v>281</v>
      </c>
      <c r="E283" s="8"/>
      <c r="F283" s="8" t="s">
        <v>411</v>
      </c>
      <c r="G283" s="8" t="s">
        <v>152</v>
      </c>
      <c r="H283" s="8" t="s">
        <v>153</v>
      </c>
      <c r="I283" s="21">
        <v>19085</v>
      </c>
      <c r="J283" s="22">
        <v>125</v>
      </c>
      <c r="K283" s="23">
        <v>152.68</v>
      </c>
    </row>
    <row r="284" spans="4:11" x14ac:dyDescent="0.25">
      <c r="D284" s="20">
        <v>282</v>
      </c>
      <c r="E284" s="8"/>
      <c r="F284" s="8" t="s">
        <v>415</v>
      </c>
      <c r="G284" s="8" t="s">
        <v>79</v>
      </c>
      <c r="H284" s="8" t="s">
        <v>80</v>
      </c>
      <c r="I284" s="21">
        <v>5031</v>
      </c>
      <c r="J284" s="22">
        <v>33</v>
      </c>
      <c r="K284" s="23">
        <v>152.45454545454547</v>
      </c>
    </row>
    <row r="285" spans="4:11" x14ac:dyDescent="0.25">
      <c r="D285" s="20">
        <v>283</v>
      </c>
      <c r="E285" s="8"/>
      <c r="F285" s="8" t="s">
        <v>376</v>
      </c>
      <c r="G285" s="8" t="s">
        <v>29</v>
      </c>
      <c r="H285" s="8" t="s">
        <v>30</v>
      </c>
      <c r="I285" s="21">
        <v>5487</v>
      </c>
      <c r="J285" s="22">
        <v>36</v>
      </c>
      <c r="K285" s="23">
        <v>152.41666666666666</v>
      </c>
    </row>
    <row r="286" spans="4:11" x14ac:dyDescent="0.25">
      <c r="D286" s="20">
        <v>284</v>
      </c>
      <c r="E286" s="8"/>
      <c r="F286" s="8" t="s">
        <v>445</v>
      </c>
      <c r="G286" s="8" t="s">
        <v>69</v>
      </c>
      <c r="H286" s="8" t="s">
        <v>70</v>
      </c>
      <c r="I286" s="21">
        <v>2743</v>
      </c>
      <c r="J286" s="22">
        <v>18</v>
      </c>
      <c r="K286" s="23">
        <v>152.38888888888889</v>
      </c>
    </row>
    <row r="287" spans="4:11" x14ac:dyDescent="0.25">
      <c r="D287" s="20">
        <v>285</v>
      </c>
      <c r="E287" s="8"/>
      <c r="F287" s="8" t="s">
        <v>400</v>
      </c>
      <c r="G287" s="8" t="s">
        <v>189</v>
      </c>
      <c r="H287" s="8" t="s">
        <v>190</v>
      </c>
      <c r="I287" s="21">
        <v>7769</v>
      </c>
      <c r="J287" s="22">
        <v>51</v>
      </c>
      <c r="K287" s="23">
        <v>152.33333333333334</v>
      </c>
    </row>
    <row r="288" spans="4:11" x14ac:dyDescent="0.25">
      <c r="D288" s="20">
        <v>286</v>
      </c>
      <c r="E288" s="8"/>
      <c r="F288" s="8" t="s">
        <v>312</v>
      </c>
      <c r="G288" s="8" t="s">
        <v>313</v>
      </c>
      <c r="H288" s="8" t="s">
        <v>314</v>
      </c>
      <c r="I288" s="21">
        <v>4569</v>
      </c>
      <c r="J288" s="22">
        <v>30</v>
      </c>
      <c r="K288" s="23">
        <v>152.30000000000001</v>
      </c>
    </row>
    <row r="289" spans="4:11" x14ac:dyDescent="0.25">
      <c r="D289" s="20">
        <v>287</v>
      </c>
      <c r="E289" s="8"/>
      <c r="F289" s="8" t="s">
        <v>565</v>
      </c>
      <c r="G289" s="8" t="s">
        <v>357</v>
      </c>
      <c r="H289" s="8" t="s">
        <v>358</v>
      </c>
      <c r="I289" s="21">
        <v>3190</v>
      </c>
      <c r="J289" s="22">
        <v>21</v>
      </c>
      <c r="K289" s="23">
        <v>151.9047619047619</v>
      </c>
    </row>
    <row r="290" spans="4:11" x14ac:dyDescent="0.25">
      <c r="D290" s="20">
        <v>288</v>
      </c>
      <c r="E290" s="8"/>
      <c r="F290" s="8" t="s">
        <v>308</v>
      </c>
      <c r="G290" s="8" t="s">
        <v>79</v>
      </c>
      <c r="H290" s="8" t="s">
        <v>80</v>
      </c>
      <c r="I290" s="21">
        <v>1367</v>
      </c>
      <c r="J290" s="22">
        <v>9</v>
      </c>
      <c r="K290" s="23">
        <v>151.88888888888889</v>
      </c>
    </row>
    <row r="291" spans="4:11" x14ac:dyDescent="0.25">
      <c r="D291" s="20">
        <v>289</v>
      </c>
      <c r="E291" s="8"/>
      <c r="F291" s="8" t="s">
        <v>364</v>
      </c>
      <c r="G291" s="8" t="s">
        <v>93</v>
      </c>
      <c r="H291" s="8" t="s">
        <v>94</v>
      </c>
      <c r="I291" s="21">
        <v>5012</v>
      </c>
      <c r="J291" s="22">
        <v>33</v>
      </c>
      <c r="K291" s="23">
        <v>151.87878787878788</v>
      </c>
    </row>
    <row r="292" spans="4:11" x14ac:dyDescent="0.25">
      <c r="D292" s="20">
        <v>290</v>
      </c>
      <c r="E292" s="8"/>
      <c r="F292" s="8" t="s">
        <v>440</v>
      </c>
      <c r="G292" s="8" t="s">
        <v>329</v>
      </c>
      <c r="H292" s="8" t="s">
        <v>330</v>
      </c>
      <c r="I292" s="21">
        <v>17154</v>
      </c>
      <c r="J292" s="22">
        <v>113</v>
      </c>
      <c r="K292" s="23">
        <v>151.80530973451329</v>
      </c>
    </row>
    <row r="293" spans="4:11" x14ac:dyDescent="0.25">
      <c r="D293" s="20">
        <v>291</v>
      </c>
      <c r="E293" s="8"/>
      <c r="F293" s="8" t="s">
        <v>416</v>
      </c>
      <c r="G293" s="8" t="s">
        <v>250</v>
      </c>
      <c r="H293" s="8" t="s">
        <v>251</v>
      </c>
      <c r="I293" s="21">
        <v>1365</v>
      </c>
      <c r="J293" s="22">
        <v>9</v>
      </c>
      <c r="K293" s="23">
        <v>151.66666666666666</v>
      </c>
    </row>
    <row r="294" spans="4:11" x14ac:dyDescent="0.25">
      <c r="D294" s="20">
        <v>292</v>
      </c>
      <c r="E294" s="8"/>
      <c r="F294" s="8" t="s">
        <v>414</v>
      </c>
      <c r="G294" s="8" t="s">
        <v>250</v>
      </c>
      <c r="H294" s="8" t="s">
        <v>251</v>
      </c>
      <c r="I294" s="21">
        <v>909</v>
      </c>
      <c r="J294" s="22">
        <v>6</v>
      </c>
      <c r="K294" s="23">
        <v>151.5</v>
      </c>
    </row>
    <row r="295" spans="4:11" x14ac:dyDescent="0.25">
      <c r="D295" s="20">
        <v>293</v>
      </c>
      <c r="E295" s="8"/>
      <c r="F295" s="8" t="s">
        <v>424</v>
      </c>
      <c r="G295" s="8" t="s">
        <v>69</v>
      </c>
      <c r="H295" s="8" t="s">
        <v>70</v>
      </c>
      <c r="I295" s="21">
        <v>13314</v>
      </c>
      <c r="J295" s="22">
        <v>88</v>
      </c>
      <c r="K295" s="23">
        <v>151.29545454545453</v>
      </c>
    </row>
    <row r="296" spans="4:11" x14ac:dyDescent="0.25">
      <c r="D296" s="20">
        <v>294</v>
      </c>
      <c r="E296" s="8"/>
      <c r="F296" s="8" t="s">
        <v>386</v>
      </c>
      <c r="G296" s="8" t="s">
        <v>152</v>
      </c>
      <c r="H296" s="8" t="s">
        <v>153</v>
      </c>
      <c r="I296" s="21">
        <v>2269</v>
      </c>
      <c r="J296" s="22">
        <v>15</v>
      </c>
      <c r="K296" s="23">
        <v>151.26666666666668</v>
      </c>
    </row>
    <row r="297" spans="4:11" x14ac:dyDescent="0.25">
      <c r="D297" s="20">
        <v>295</v>
      </c>
      <c r="E297" s="8"/>
      <c r="F297" s="8" t="s">
        <v>402</v>
      </c>
      <c r="G297" s="8" t="s">
        <v>218</v>
      </c>
      <c r="H297" s="8" t="s">
        <v>219</v>
      </c>
      <c r="I297" s="21">
        <v>3630</v>
      </c>
      <c r="J297" s="22">
        <v>24</v>
      </c>
      <c r="K297" s="23">
        <v>151.25</v>
      </c>
    </row>
    <row r="298" spans="4:11" x14ac:dyDescent="0.25">
      <c r="D298" s="20">
        <v>296</v>
      </c>
      <c r="E298" s="8"/>
      <c r="F298" s="8" t="s">
        <v>409</v>
      </c>
      <c r="G298" s="8" t="s">
        <v>158</v>
      </c>
      <c r="H298" s="8" t="s">
        <v>159</v>
      </c>
      <c r="I298" s="21">
        <v>4537</v>
      </c>
      <c r="J298" s="22">
        <v>30</v>
      </c>
      <c r="K298" s="23">
        <v>151.23333333333332</v>
      </c>
    </row>
    <row r="299" spans="4:11" x14ac:dyDescent="0.25">
      <c r="D299" s="20">
        <v>297</v>
      </c>
      <c r="E299" s="8"/>
      <c r="F299" s="8" t="s">
        <v>407</v>
      </c>
      <c r="G299" s="8" t="s">
        <v>54</v>
      </c>
      <c r="H299" s="8" t="s">
        <v>55</v>
      </c>
      <c r="I299" s="21">
        <v>2722</v>
      </c>
      <c r="J299" s="22">
        <v>18</v>
      </c>
      <c r="K299" s="23">
        <v>151.22222222222223</v>
      </c>
    </row>
    <row r="300" spans="4:11" x14ac:dyDescent="0.25">
      <c r="D300" s="20">
        <v>298</v>
      </c>
      <c r="E300" s="8"/>
      <c r="F300" s="8" t="s">
        <v>790</v>
      </c>
      <c r="G300" s="8" t="s">
        <v>158</v>
      </c>
      <c r="H300" s="8" t="s">
        <v>159</v>
      </c>
      <c r="I300" s="21">
        <v>2264</v>
      </c>
      <c r="J300" s="22">
        <v>15</v>
      </c>
      <c r="K300" s="23">
        <v>150.93333333333334</v>
      </c>
    </row>
    <row r="301" spans="4:11" x14ac:dyDescent="0.25">
      <c r="D301" s="20">
        <v>299</v>
      </c>
      <c r="E301" s="8"/>
      <c r="F301" s="8" t="s">
        <v>404</v>
      </c>
      <c r="G301" s="8" t="s">
        <v>93</v>
      </c>
      <c r="H301" s="8" t="s">
        <v>94</v>
      </c>
      <c r="I301" s="21">
        <v>6787</v>
      </c>
      <c r="J301" s="22">
        <v>45</v>
      </c>
      <c r="K301" s="23">
        <v>150.82222222222222</v>
      </c>
    </row>
    <row r="302" spans="4:11" x14ac:dyDescent="0.25">
      <c r="D302" s="20">
        <v>300</v>
      </c>
      <c r="E302" s="8"/>
      <c r="F302" s="8" t="s">
        <v>448</v>
      </c>
      <c r="G302" s="8" t="s">
        <v>29</v>
      </c>
      <c r="H302" s="8" t="s">
        <v>30</v>
      </c>
      <c r="I302" s="21">
        <v>1809</v>
      </c>
      <c r="J302" s="22">
        <v>12</v>
      </c>
      <c r="K302" s="23">
        <v>150.75</v>
      </c>
    </row>
    <row r="303" spans="4:11" x14ac:dyDescent="0.25">
      <c r="D303" s="20">
        <v>301</v>
      </c>
      <c r="E303" s="8"/>
      <c r="F303" s="8" t="s">
        <v>397</v>
      </c>
      <c r="G303" s="8" t="s">
        <v>152</v>
      </c>
      <c r="H303" s="8" t="s">
        <v>153</v>
      </c>
      <c r="I303" s="21">
        <v>4970</v>
      </c>
      <c r="J303" s="22">
        <v>33</v>
      </c>
      <c r="K303" s="23">
        <v>150.60606060606059</v>
      </c>
    </row>
    <row r="304" spans="4:11" x14ac:dyDescent="0.25">
      <c r="D304" s="20">
        <v>302</v>
      </c>
      <c r="E304" s="8"/>
      <c r="F304" s="8" t="s">
        <v>383</v>
      </c>
      <c r="G304" s="8" t="s">
        <v>313</v>
      </c>
      <c r="H304" s="8" t="s">
        <v>314</v>
      </c>
      <c r="I304" s="21">
        <v>5411</v>
      </c>
      <c r="J304" s="22">
        <v>36</v>
      </c>
      <c r="K304" s="23">
        <v>150.30555555555554</v>
      </c>
    </row>
    <row r="305" spans="4:11" x14ac:dyDescent="0.25">
      <c r="D305" s="20">
        <v>303</v>
      </c>
      <c r="E305" s="8"/>
      <c r="F305" s="8" t="s">
        <v>449</v>
      </c>
      <c r="G305" s="8" t="s">
        <v>29</v>
      </c>
      <c r="H305" s="8" t="s">
        <v>30</v>
      </c>
      <c r="I305" s="21">
        <v>4959</v>
      </c>
      <c r="J305" s="22">
        <v>33</v>
      </c>
      <c r="K305" s="23">
        <v>150.27272727272728</v>
      </c>
    </row>
    <row r="306" spans="4:11" x14ac:dyDescent="0.25">
      <c r="D306" s="20">
        <v>304</v>
      </c>
      <c r="E306" s="8"/>
      <c r="F306" s="8" t="s">
        <v>447</v>
      </c>
      <c r="G306" s="8" t="s">
        <v>69</v>
      </c>
      <c r="H306" s="8" t="s">
        <v>70</v>
      </c>
      <c r="I306" s="21">
        <v>4505</v>
      </c>
      <c r="J306" s="22">
        <v>30</v>
      </c>
      <c r="K306" s="23">
        <v>150.16666666666666</v>
      </c>
    </row>
    <row r="307" spans="4:11" x14ac:dyDescent="0.25">
      <c r="D307" s="20">
        <v>305</v>
      </c>
      <c r="E307" s="8"/>
      <c r="F307" s="8" t="s">
        <v>426</v>
      </c>
      <c r="G307" s="8" t="s">
        <v>142</v>
      </c>
      <c r="H307" s="8" t="s">
        <v>143</v>
      </c>
      <c r="I307" s="21">
        <v>10635</v>
      </c>
      <c r="J307" s="22">
        <v>71</v>
      </c>
      <c r="K307" s="23">
        <v>149.78873239436621</v>
      </c>
    </row>
    <row r="308" spans="4:11" x14ac:dyDescent="0.25">
      <c r="D308" s="20">
        <v>306</v>
      </c>
      <c r="E308" s="8"/>
      <c r="F308" s="8" t="s">
        <v>433</v>
      </c>
      <c r="G308" s="8" t="s">
        <v>234</v>
      </c>
      <c r="H308" s="8" t="s">
        <v>235</v>
      </c>
      <c r="I308" s="21">
        <v>4936</v>
      </c>
      <c r="J308" s="22">
        <v>33</v>
      </c>
      <c r="K308" s="23">
        <v>149.57575757575756</v>
      </c>
    </row>
    <row r="309" spans="4:11" x14ac:dyDescent="0.25">
      <c r="D309" s="20">
        <v>307</v>
      </c>
      <c r="E309" s="8"/>
      <c r="F309" s="8" t="s">
        <v>377</v>
      </c>
      <c r="G309" s="8" t="s">
        <v>125</v>
      </c>
      <c r="H309" s="8" t="s">
        <v>126</v>
      </c>
      <c r="I309" s="21">
        <v>1794</v>
      </c>
      <c r="J309" s="22">
        <v>12</v>
      </c>
      <c r="K309" s="23">
        <v>149.5</v>
      </c>
    </row>
    <row r="310" spans="4:11" x14ac:dyDescent="0.25">
      <c r="D310" s="20">
        <v>308</v>
      </c>
      <c r="E310" s="8"/>
      <c r="F310" s="8" t="s">
        <v>435</v>
      </c>
      <c r="G310" s="8" t="s">
        <v>29</v>
      </c>
      <c r="H310" s="8" t="s">
        <v>30</v>
      </c>
      <c r="I310" s="21">
        <v>4484</v>
      </c>
      <c r="J310" s="22">
        <v>30</v>
      </c>
      <c r="K310" s="23">
        <v>149.46666666666667</v>
      </c>
    </row>
    <row r="311" spans="4:11" x14ac:dyDescent="0.25">
      <c r="D311" s="20">
        <v>309</v>
      </c>
      <c r="E311" s="8"/>
      <c r="F311" s="8" t="s">
        <v>410</v>
      </c>
      <c r="G311" s="8" t="s">
        <v>88</v>
      </c>
      <c r="H311" s="8" t="s">
        <v>89</v>
      </c>
      <c r="I311" s="21">
        <v>2241</v>
      </c>
      <c r="J311" s="22">
        <v>15</v>
      </c>
      <c r="K311" s="23">
        <v>149.4</v>
      </c>
    </row>
    <row r="312" spans="4:11" x14ac:dyDescent="0.25">
      <c r="D312" s="20">
        <v>310</v>
      </c>
      <c r="E312" s="8"/>
      <c r="F312" s="8" t="s">
        <v>346</v>
      </c>
      <c r="G312" s="8" t="s">
        <v>17</v>
      </c>
      <c r="H312" s="8" t="s">
        <v>18</v>
      </c>
      <c r="I312" s="21">
        <v>3137</v>
      </c>
      <c r="J312" s="22">
        <v>21</v>
      </c>
      <c r="K312" s="23">
        <v>149.38095238095238</v>
      </c>
    </row>
    <row r="313" spans="4:11" x14ac:dyDescent="0.25">
      <c r="D313" s="20">
        <v>311</v>
      </c>
      <c r="E313" s="8"/>
      <c r="F313" s="8" t="s">
        <v>443</v>
      </c>
      <c r="G313" s="8" t="s">
        <v>253</v>
      </c>
      <c r="H313" s="8" t="s">
        <v>254</v>
      </c>
      <c r="I313" s="21">
        <v>10156</v>
      </c>
      <c r="J313" s="22">
        <v>68</v>
      </c>
      <c r="K313" s="23">
        <v>149.35294117647058</v>
      </c>
    </row>
    <row r="314" spans="4:11" x14ac:dyDescent="0.25">
      <c r="D314" s="20">
        <v>312</v>
      </c>
      <c r="E314" s="8"/>
      <c r="F314" s="8" t="s">
        <v>436</v>
      </c>
      <c r="G314" s="8" t="s">
        <v>246</v>
      </c>
      <c r="H314" s="8" t="s">
        <v>247</v>
      </c>
      <c r="I314" s="21">
        <v>6272</v>
      </c>
      <c r="J314" s="22">
        <v>42</v>
      </c>
      <c r="K314" s="23">
        <v>149.33333333333334</v>
      </c>
    </row>
    <row r="315" spans="4:11" x14ac:dyDescent="0.25">
      <c r="D315" s="20">
        <v>313</v>
      </c>
      <c r="E315" s="8"/>
      <c r="F315" s="8" t="s">
        <v>423</v>
      </c>
      <c r="G315" s="8" t="s">
        <v>164</v>
      </c>
      <c r="H315" s="8" t="s">
        <v>165</v>
      </c>
      <c r="I315" s="21">
        <v>8810</v>
      </c>
      <c r="J315" s="22">
        <v>59</v>
      </c>
      <c r="K315" s="23">
        <v>149.32203389830508</v>
      </c>
    </row>
    <row r="316" spans="4:11" x14ac:dyDescent="0.25">
      <c r="D316" s="20">
        <v>314</v>
      </c>
      <c r="E316" s="8"/>
      <c r="F316" s="8" t="s">
        <v>489</v>
      </c>
      <c r="G316" s="8" t="s">
        <v>10</v>
      </c>
      <c r="H316" s="8" t="s">
        <v>11</v>
      </c>
      <c r="I316" s="21">
        <v>7163</v>
      </c>
      <c r="J316" s="22">
        <v>48</v>
      </c>
      <c r="K316" s="23">
        <v>149.22916666666666</v>
      </c>
    </row>
    <row r="317" spans="4:11" x14ac:dyDescent="0.25">
      <c r="D317" s="20">
        <v>315</v>
      </c>
      <c r="E317" s="8"/>
      <c r="F317" s="8" t="s">
        <v>430</v>
      </c>
      <c r="G317" s="8" t="s">
        <v>189</v>
      </c>
      <c r="H317" s="8" t="s">
        <v>190</v>
      </c>
      <c r="I317" s="21">
        <v>8952</v>
      </c>
      <c r="J317" s="22">
        <v>60</v>
      </c>
      <c r="K317" s="23">
        <v>149.19999999999999</v>
      </c>
    </row>
    <row r="318" spans="4:11" x14ac:dyDescent="0.25">
      <c r="D318" s="20">
        <v>316</v>
      </c>
      <c r="E318" s="8"/>
      <c r="F318" s="8" t="s">
        <v>399</v>
      </c>
      <c r="G318" s="8" t="s">
        <v>158</v>
      </c>
      <c r="H318" s="8" t="s">
        <v>159</v>
      </c>
      <c r="I318" s="21">
        <v>4471</v>
      </c>
      <c r="J318" s="22">
        <v>30</v>
      </c>
      <c r="K318" s="23">
        <v>149.03333333333333</v>
      </c>
    </row>
    <row r="319" spans="4:11" x14ac:dyDescent="0.25">
      <c r="D319" s="20">
        <v>317</v>
      </c>
      <c r="E319" s="8"/>
      <c r="F319" s="8" t="s">
        <v>458</v>
      </c>
      <c r="G319" s="8" t="s">
        <v>145</v>
      </c>
      <c r="H319" s="8" t="s">
        <v>146</v>
      </c>
      <c r="I319" s="21">
        <v>9836</v>
      </c>
      <c r="J319" s="22">
        <v>66</v>
      </c>
      <c r="K319" s="23">
        <v>149.03030303030303</v>
      </c>
    </row>
    <row r="320" spans="4:11" x14ac:dyDescent="0.25">
      <c r="D320" s="20">
        <v>318</v>
      </c>
      <c r="E320" s="8"/>
      <c r="F320" s="8" t="s">
        <v>374</v>
      </c>
      <c r="G320" s="8" t="s">
        <v>17</v>
      </c>
      <c r="H320" s="8" t="s">
        <v>18</v>
      </c>
      <c r="I320" s="21">
        <v>2681</v>
      </c>
      <c r="J320" s="22">
        <v>18</v>
      </c>
      <c r="K320" s="23">
        <v>148.94444444444446</v>
      </c>
    </row>
    <row r="321" spans="4:11" x14ac:dyDescent="0.25">
      <c r="D321" s="20">
        <v>319</v>
      </c>
      <c r="E321" s="8"/>
      <c r="F321" s="8" t="s">
        <v>463</v>
      </c>
      <c r="G321" s="8" t="s">
        <v>17</v>
      </c>
      <c r="H321" s="8" t="s">
        <v>18</v>
      </c>
      <c r="I321" s="21">
        <v>3574</v>
      </c>
      <c r="J321" s="22">
        <v>24</v>
      </c>
      <c r="K321" s="23">
        <v>148.91666666666666</v>
      </c>
    </row>
    <row r="322" spans="4:11" x14ac:dyDescent="0.25">
      <c r="D322" s="20">
        <v>320</v>
      </c>
      <c r="E322" s="8"/>
      <c r="F322" s="8" t="s">
        <v>523</v>
      </c>
      <c r="G322" s="8" t="s">
        <v>88</v>
      </c>
      <c r="H322" s="8" t="s">
        <v>89</v>
      </c>
      <c r="I322" s="21">
        <v>4466</v>
      </c>
      <c r="J322" s="22">
        <v>30</v>
      </c>
      <c r="K322" s="23">
        <v>148.86666666666667</v>
      </c>
    </row>
    <row r="323" spans="4:11" x14ac:dyDescent="0.25">
      <c r="D323" s="20">
        <v>321</v>
      </c>
      <c r="E323" s="8"/>
      <c r="F323" s="8" t="s">
        <v>450</v>
      </c>
      <c r="G323" s="8" t="s">
        <v>29</v>
      </c>
      <c r="H323" s="8" t="s">
        <v>30</v>
      </c>
      <c r="I323" s="21">
        <v>5804</v>
      </c>
      <c r="J323" s="22">
        <v>39</v>
      </c>
      <c r="K323" s="23">
        <v>148.82051282051282</v>
      </c>
    </row>
    <row r="324" spans="4:11" x14ac:dyDescent="0.25">
      <c r="D324" s="20">
        <v>322</v>
      </c>
      <c r="E324" s="8"/>
      <c r="F324" s="8" t="s">
        <v>422</v>
      </c>
      <c r="G324" s="8" t="s">
        <v>164</v>
      </c>
      <c r="H324" s="8" t="s">
        <v>165</v>
      </c>
      <c r="I324" s="21">
        <v>4463</v>
      </c>
      <c r="J324" s="22">
        <v>30</v>
      </c>
      <c r="K324" s="23">
        <v>148.76666666666668</v>
      </c>
    </row>
    <row r="325" spans="4:11" x14ac:dyDescent="0.25">
      <c r="D325" s="20">
        <v>323</v>
      </c>
      <c r="E325" s="8"/>
      <c r="F325" s="8" t="s">
        <v>451</v>
      </c>
      <c r="G325" s="8" t="s">
        <v>164</v>
      </c>
      <c r="H325" s="8" t="s">
        <v>165</v>
      </c>
      <c r="I325" s="21">
        <v>4015</v>
      </c>
      <c r="J325" s="22">
        <v>27</v>
      </c>
      <c r="K325" s="23">
        <v>148.7037037037037</v>
      </c>
    </row>
    <row r="326" spans="4:11" x14ac:dyDescent="0.25">
      <c r="D326" s="20">
        <v>324</v>
      </c>
      <c r="E326" s="8"/>
      <c r="F326" s="8" t="s">
        <v>441</v>
      </c>
      <c r="G326" s="8" t="s">
        <v>69</v>
      </c>
      <c r="H326" s="8" t="s">
        <v>70</v>
      </c>
      <c r="I326" s="21">
        <v>1338</v>
      </c>
      <c r="J326" s="22">
        <v>9</v>
      </c>
      <c r="K326" s="23">
        <v>148.66666666666666</v>
      </c>
    </row>
    <row r="327" spans="4:11" x14ac:dyDescent="0.25">
      <c r="D327" s="20">
        <v>325</v>
      </c>
      <c r="E327" s="8"/>
      <c r="F327" s="8" t="s">
        <v>442</v>
      </c>
      <c r="G327" s="8" t="s">
        <v>111</v>
      </c>
      <c r="H327" s="8" t="s">
        <v>112</v>
      </c>
      <c r="I327" s="21">
        <v>1336</v>
      </c>
      <c r="J327" s="22">
        <v>9</v>
      </c>
      <c r="K327" s="23">
        <v>148.44444444444446</v>
      </c>
    </row>
    <row r="328" spans="4:11" x14ac:dyDescent="0.25">
      <c r="D328" s="20">
        <v>326</v>
      </c>
      <c r="E328" s="8"/>
      <c r="F328" s="8" t="s">
        <v>461</v>
      </c>
      <c r="G328" s="8" t="s">
        <v>88</v>
      </c>
      <c r="H328" s="8" t="s">
        <v>89</v>
      </c>
      <c r="I328" s="21">
        <v>5789</v>
      </c>
      <c r="J328" s="22">
        <v>39</v>
      </c>
      <c r="K328" s="23">
        <v>148.43589743589743</v>
      </c>
    </row>
    <row r="329" spans="4:11" x14ac:dyDescent="0.25">
      <c r="D329" s="20">
        <v>327</v>
      </c>
      <c r="E329" s="8"/>
      <c r="F329" s="8" t="s">
        <v>421</v>
      </c>
      <c r="G329" s="8" t="s">
        <v>111</v>
      </c>
      <c r="H329" s="8" t="s">
        <v>112</v>
      </c>
      <c r="I329" s="21">
        <v>6530</v>
      </c>
      <c r="J329" s="22">
        <v>44</v>
      </c>
      <c r="K329" s="23">
        <v>148.40909090909091</v>
      </c>
    </row>
    <row r="330" spans="4:11" x14ac:dyDescent="0.25">
      <c r="D330" s="20">
        <v>328</v>
      </c>
      <c r="E330" s="8"/>
      <c r="F330" s="8" t="s">
        <v>428</v>
      </c>
      <c r="G330" s="8" t="s">
        <v>329</v>
      </c>
      <c r="H330" s="8" t="s">
        <v>330</v>
      </c>
      <c r="I330" s="21">
        <v>15137</v>
      </c>
      <c r="J330" s="22">
        <v>102</v>
      </c>
      <c r="K330" s="23">
        <v>148.40196078431373</v>
      </c>
    </row>
    <row r="331" spans="4:11" x14ac:dyDescent="0.25">
      <c r="D331" s="20">
        <v>329</v>
      </c>
      <c r="E331" s="8"/>
      <c r="F331" s="8" t="s">
        <v>480</v>
      </c>
      <c r="G331" s="8" t="s">
        <v>418</v>
      </c>
      <c r="H331" s="8" t="s">
        <v>419</v>
      </c>
      <c r="I331" s="21">
        <v>4004</v>
      </c>
      <c r="J331" s="22">
        <v>27</v>
      </c>
      <c r="K331" s="23">
        <v>148.2962962962963</v>
      </c>
    </row>
    <row r="332" spans="4:11" x14ac:dyDescent="0.25">
      <c r="D332" s="20">
        <v>330</v>
      </c>
      <c r="E332" s="8"/>
      <c r="F332" s="8" t="s">
        <v>473</v>
      </c>
      <c r="G332" s="8" t="s">
        <v>121</v>
      </c>
      <c r="H332" s="8" t="s">
        <v>122</v>
      </c>
      <c r="I332" s="21">
        <v>4151</v>
      </c>
      <c r="J332" s="22">
        <v>28</v>
      </c>
      <c r="K332" s="23">
        <v>148.25</v>
      </c>
    </row>
    <row r="333" spans="4:11" x14ac:dyDescent="0.25">
      <c r="D333" s="20">
        <v>331</v>
      </c>
      <c r="E333" s="8"/>
      <c r="F333" s="8" t="s">
        <v>819</v>
      </c>
      <c r="G333" s="8" t="s">
        <v>69</v>
      </c>
      <c r="H333" s="8" t="s">
        <v>70</v>
      </c>
      <c r="I333" s="21">
        <v>444</v>
      </c>
      <c r="J333" s="22">
        <v>3</v>
      </c>
      <c r="K333" s="23">
        <v>148</v>
      </c>
    </row>
    <row r="334" spans="4:11" x14ac:dyDescent="0.25">
      <c r="D334" s="20">
        <v>331</v>
      </c>
      <c r="E334" s="8"/>
      <c r="F334" s="8" t="s">
        <v>453</v>
      </c>
      <c r="G334" s="8" t="s">
        <v>313</v>
      </c>
      <c r="H334" s="8" t="s">
        <v>314</v>
      </c>
      <c r="I334" s="21">
        <v>3996</v>
      </c>
      <c r="J334" s="22">
        <v>27</v>
      </c>
      <c r="K334" s="23">
        <v>148</v>
      </c>
    </row>
    <row r="335" spans="4:11" x14ac:dyDescent="0.25">
      <c r="D335" s="20">
        <v>333</v>
      </c>
      <c r="E335" s="8"/>
      <c r="F335" s="8" t="s">
        <v>417</v>
      </c>
      <c r="G335" s="8" t="s">
        <v>418</v>
      </c>
      <c r="H335" s="8" t="s">
        <v>419</v>
      </c>
      <c r="I335" s="21">
        <v>7395</v>
      </c>
      <c r="J335" s="22">
        <v>50</v>
      </c>
      <c r="K335" s="23">
        <v>147.9</v>
      </c>
    </row>
    <row r="336" spans="4:11" x14ac:dyDescent="0.25">
      <c r="D336" s="20">
        <v>334</v>
      </c>
      <c r="E336" s="8"/>
      <c r="F336" s="8" t="s">
        <v>452</v>
      </c>
      <c r="G336" s="8" t="s">
        <v>388</v>
      </c>
      <c r="H336" s="8" t="s">
        <v>389</v>
      </c>
      <c r="I336" s="21">
        <v>5321</v>
      </c>
      <c r="J336" s="22">
        <v>36</v>
      </c>
      <c r="K336" s="23">
        <v>147.80555555555554</v>
      </c>
    </row>
    <row r="337" spans="4:11" x14ac:dyDescent="0.25">
      <c r="D337" s="20">
        <v>335</v>
      </c>
      <c r="E337" s="8"/>
      <c r="F337" s="8" t="s">
        <v>457</v>
      </c>
      <c r="G337" s="8" t="s">
        <v>250</v>
      </c>
      <c r="H337" s="8" t="s">
        <v>251</v>
      </c>
      <c r="I337" s="21">
        <v>886</v>
      </c>
      <c r="J337" s="22">
        <v>6</v>
      </c>
      <c r="K337" s="23">
        <v>147.66666666666666</v>
      </c>
    </row>
    <row r="338" spans="4:11" x14ac:dyDescent="0.25">
      <c r="D338" s="20">
        <v>336</v>
      </c>
      <c r="E338" s="8"/>
      <c r="F338" s="8" t="s">
        <v>394</v>
      </c>
      <c r="G338" s="8" t="s">
        <v>29</v>
      </c>
      <c r="H338" s="8" t="s">
        <v>30</v>
      </c>
      <c r="I338" s="21">
        <v>3542</v>
      </c>
      <c r="J338" s="22">
        <v>24</v>
      </c>
      <c r="K338" s="23">
        <v>147.58333333333334</v>
      </c>
    </row>
    <row r="339" spans="4:11" x14ac:dyDescent="0.25">
      <c r="D339" s="20">
        <v>336</v>
      </c>
      <c r="E339" s="8"/>
      <c r="F339" s="8" t="s">
        <v>494</v>
      </c>
      <c r="G339" s="8" t="s">
        <v>69</v>
      </c>
      <c r="H339" s="8" t="s">
        <v>70</v>
      </c>
      <c r="I339" s="21">
        <v>3542</v>
      </c>
      <c r="J339" s="22">
        <v>24</v>
      </c>
      <c r="K339" s="23">
        <v>147.58333333333334</v>
      </c>
    </row>
    <row r="340" spans="4:11" x14ac:dyDescent="0.25">
      <c r="D340" s="20">
        <v>338</v>
      </c>
      <c r="E340" s="8"/>
      <c r="F340" s="8" t="s">
        <v>474</v>
      </c>
      <c r="G340" s="8" t="s">
        <v>152</v>
      </c>
      <c r="H340" s="8" t="s">
        <v>153</v>
      </c>
      <c r="I340" s="21">
        <v>14166</v>
      </c>
      <c r="J340" s="22">
        <v>96</v>
      </c>
      <c r="K340" s="23">
        <v>147.5625</v>
      </c>
    </row>
    <row r="341" spans="4:11" x14ac:dyDescent="0.25">
      <c r="D341" s="20">
        <v>339</v>
      </c>
      <c r="E341" s="8"/>
      <c r="F341" s="8" t="s">
        <v>427</v>
      </c>
      <c r="G341" s="8" t="s">
        <v>158</v>
      </c>
      <c r="H341" s="8" t="s">
        <v>159</v>
      </c>
      <c r="I341" s="21">
        <v>7957</v>
      </c>
      <c r="J341" s="22">
        <v>54</v>
      </c>
      <c r="K341" s="23">
        <v>147.35185185185185</v>
      </c>
    </row>
    <row r="342" spans="4:11" x14ac:dyDescent="0.25">
      <c r="D342" s="20">
        <v>340</v>
      </c>
      <c r="E342" s="8"/>
      <c r="F342" s="8" t="s">
        <v>512</v>
      </c>
      <c r="G342" s="8" t="s">
        <v>329</v>
      </c>
      <c r="H342" s="8" t="s">
        <v>330</v>
      </c>
      <c r="I342" s="21">
        <v>5736</v>
      </c>
      <c r="J342" s="22">
        <v>39</v>
      </c>
      <c r="K342" s="23">
        <v>147.07692307692307</v>
      </c>
    </row>
    <row r="343" spans="4:11" x14ac:dyDescent="0.25">
      <c r="D343" s="20">
        <v>341</v>
      </c>
      <c r="E343" s="8"/>
      <c r="F343" s="8" t="s">
        <v>455</v>
      </c>
      <c r="G343" s="8" t="s">
        <v>29</v>
      </c>
      <c r="H343" s="8" t="s">
        <v>30</v>
      </c>
      <c r="I343" s="21">
        <v>3969</v>
      </c>
      <c r="J343" s="22">
        <v>27</v>
      </c>
      <c r="K343" s="23">
        <v>147</v>
      </c>
    </row>
    <row r="344" spans="4:11" x14ac:dyDescent="0.25">
      <c r="D344" s="20">
        <v>342</v>
      </c>
      <c r="E344" s="8"/>
      <c r="F344" s="8" t="s">
        <v>356</v>
      </c>
      <c r="G344" s="8" t="s">
        <v>357</v>
      </c>
      <c r="H344" s="8" t="s">
        <v>358</v>
      </c>
      <c r="I344" s="21">
        <v>3085</v>
      </c>
      <c r="J344" s="22">
        <v>21</v>
      </c>
      <c r="K344" s="23">
        <v>146.9047619047619</v>
      </c>
    </row>
    <row r="345" spans="4:11" x14ac:dyDescent="0.25">
      <c r="D345" s="20">
        <v>343</v>
      </c>
      <c r="E345" s="8"/>
      <c r="F345" s="8" t="s">
        <v>462</v>
      </c>
      <c r="G345" s="8" t="s">
        <v>103</v>
      </c>
      <c r="H345" s="8" t="s">
        <v>104</v>
      </c>
      <c r="I345" s="21">
        <v>12479</v>
      </c>
      <c r="J345" s="22">
        <v>85</v>
      </c>
      <c r="K345" s="23">
        <v>146.81176470588235</v>
      </c>
    </row>
    <row r="346" spans="4:11" x14ac:dyDescent="0.25">
      <c r="D346" s="20">
        <v>344</v>
      </c>
      <c r="E346" s="8"/>
      <c r="F346" s="8" t="s">
        <v>468</v>
      </c>
      <c r="G346" s="8" t="s">
        <v>79</v>
      </c>
      <c r="H346" s="8" t="s">
        <v>80</v>
      </c>
      <c r="I346" s="21">
        <v>3959</v>
      </c>
      <c r="J346" s="22">
        <v>27</v>
      </c>
      <c r="K346" s="23">
        <v>146.62962962962962</v>
      </c>
    </row>
    <row r="347" spans="4:11" x14ac:dyDescent="0.25">
      <c r="D347" s="20">
        <v>345</v>
      </c>
      <c r="E347" s="8"/>
      <c r="F347" s="8" t="s">
        <v>475</v>
      </c>
      <c r="G347" s="8" t="s">
        <v>218</v>
      </c>
      <c r="H347" s="8" t="s">
        <v>219</v>
      </c>
      <c r="I347" s="21">
        <v>3953</v>
      </c>
      <c r="J347" s="22">
        <v>27</v>
      </c>
      <c r="K347" s="23">
        <v>146.40740740740742</v>
      </c>
    </row>
    <row r="348" spans="4:11" x14ac:dyDescent="0.25">
      <c r="D348" s="20">
        <v>346</v>
      </c>
      <c r="E348" s="8"/>
      <c r="F348" s="8" t="s">
        <v>478</v>
      </c>
      <c r="G348" s="8" t="s">
        <v>195</v>
      </c>
      <c r="H348" s="8" t="s">
        <v>196</v>
      </c>
      <c r="I348" s="21">
        <v>3511</v>
      </c>
      <c r="J348" s="22">
        <v>24</v>
      </c>
      <c r="K348" s="23">
        <v>146.29166666666666</v>
      </c>
    </row>
    <row r="349" spans="4:11" x14ac:dyDescent="0.25">
      <c r="D349" s="20">
        <v>347</v>
      </c>
      <c r="E349" s="8"/>
      <c r="F349" s="8" t="s">
        <v>333</v>
      </c>
      <c r="G349" s="8" t="s">
        <v>334</v>
      </c>
      <c r="H349" s="8" t="s">
        <v>335</v>
      </c>
      <c r="I349" s="21">
        <v>3069</v>
      </c>
      <c r="J349" s="22">
        <v>21</v>
      </c>
      <c r="K349" s="23">
        <v>146.14285714285714</v>
      </c>
    </row>
    <row r="350" spans="4:11" x14ac:dyDescent="0.25">
      <c r="D350" s="20">
        <v>348</v>
      </c>
      <c r="E350" s="8"/>
      <c r="F350" s="8" t="s">
        <v>477</v>
      </c>
      <c r="G350" s="8" t="s">
        <v>329</v>
      </c>
      <c r="H350" s="8" t="s">
        <v>330</v>
      </c>
      <c r="I350" s="21">
        <v>3940</v>
      </c>
      <c r="J350" s="22">
        <v>27</v>
      </c>
      <c r="K350" s="23">
        <v>145.92592592592592</v>
      </c>
    </row>
    <row r="351" spans="4:11" x14ac:dyDescent="0.25">
      <c r="D351" s="20">
        <v>349</v>
      </c>
      <c r="E351" s="8"/>
      <c r="F351" s="8" t="s">
        <v>371</v>
      </c>
      <c r="G351" s="8" t="s">
        <v>93</v>
      </c>
      <c r="H351" s="8" t="s">
        <v>94</v>
      </c>
      <c r="I351" s="21">
        <v>4815</v>
      </c>
      <c r="J351" s="22">
        <v>33</v>
      </c>
      <c r="K351" s="23">
        <v>145.90909090909091</v>
      </c>
    </row>
    <row r="352" spans="4:11" x14ac:dyDescent="0.25">
      <c r="D352" s="20">
        <v>350</v>
      </c>
      <c r="E352" s="8"/>
      <c r="F352" s="8" t="s">
        <v>460</v>
      </c>
      <c r="G352" s="8" t="s">
        <v>142</v>
      </c>
      <c r="H352" s="8" t="s">
        <v>143</v>
      </c>
      <c r="I352" s="21">
        <v>1313</v>
      </c>
      <c r="J352" s="22">
        <v>9</v>
      </c>
      <c r="K352" s="23">
        <v>145.88888888888889</v>
      </c>
    </row>
    <row r="353" spans="4:11" x14ac:dyDescent="0.25">
      <c r="D353" s="20">
        <v>351</v>
      </c>
      <c r="E353" s="8"/>
      <c r="F353" s="8" t="s">
        <v>508</v>
      </c>
      <c r="G353" s="8" t="s">
        <v>250</v>
      </c>
      <c r="H353" s="8" t="s">
        <v>251</v>
      </c>
      <c r="I353" s="21">
        <v>4807</v>
      </c>
      <c r="J353" s="22">
        <v>33</v>
      </c>
      <c r="K353" s="23">
        <v>145.66666666666666</v>
      </c>
    </row>
    <row r="354" spans="4:11" x14ac:dyDescent="0.25">
      <c r="D354" s="20">
        <v>351</v>
      </c>
      <c r="E354" s="8"/>
      <c r="F354" s="8" t="s">
        <v>465</v>
      </c>
      <c r="G354" s="8" t="s">
        <v>192</v>
      </c>
      <c r="H354" s="8" t="s">
        <v>193</v>
      </c>
      <c r="I354" s="21">
        <v>437</v>
      </c>
      <c r="J354" s="22">
        <v>3</v>
      </c>
      <c r="K354" s="23">
        <v>145.66666666666666</v>
      </c>
    </row>
    <row r="355" spans="4:11" x14ac:dyDescent="0.25">
      <c r="D355" s="20">
        <v>353</v>
      </c>
      <c r="E355" s="8"/>
      <c r="F355" s="8" t="s">
        <v>467</v>
      </c>
      <c r="G355" s="8" t="s">
        <v>29</v>
      </c>
      <c r="H355" s="8" t="s">
        <v>30</v>
      </c>
      <c r="I355" s="21">
        <v>2183</v>
      </c>
      <c r="J355" s="22">
        <v>15</v>
      </c>
      <c r="K355" s="23">
        <v>145.53333333333333</v>
      </c>
    </row>
    <row r="356" spans="4:11" x14ac:dyDescent="0.25">
      <c r="D356" s="20">
        <v>354</v>
      </c>
      <c r="E356" s="8"/>
      <c r="F356" s="8" t="s">
        <v>425</v>
      </c>
      <c r="G356" s="8" t="s">
        <v>121</v>
      </c>
      <c r="H356" s="8" t="s">
        <v>122</v>
      </c>
      <c r="I356" s="21">
        <v>3056</v>
      </c>
      <c r="J356" s="22">
        <v>21</v>
      </c>
      <c r="K356" s="23">
        <v>145.52380952380952</v>
      </c>
    </row>
    <row r="357" spans="4:11" x14ac:dyDescent="0.25">
      <c r="D357" s="20">
        <v>355</v>
      </c>
      <c r="E357" s="8"/>
      <c r="F357" s="8" t="s">
        <v>476</v>
      </c>
      <c r="G357" s="8" t="s">
        <v>227</v>
      </c>
      <c r="H357" s="8" t="s">
        <v>228</v>
      </c>
      <c r="I357" s="21">
        <v>9884</v>
      </c>
      <c r="J357" s="22">
        <v>68</v>
      </c>
      <c r="K357" s="23">
        <v>145.35294117647058</v>
      </c>
    </row>
    <row r="358" spans="4:11" x14ac:dyDescent="0.25">
      <c r="D358" s="20">
        <v>356</v>
      </c>
      <c r="E358" s="8"/>
      <c r="F358" s="8" t="s">
        <v>472</v>
      </c>
      <c r="G358" s="8" t="s">
        <v>69</v>
      </c>
      <c r="H358" s="8" t="s">
        <v>70</v>
      </c>
      <c r="I358" s="21">
        <v>3921</v>
      </c>
      <c r="J358" s="22">
        <v>27</v>
      </c>
      <c r="K358" s="23">
        <v>145.22222222222223</v>
      </c>
    </row>
    <row r="359" spans="4:11" x14ac:dyDescent="0.25">
      <c r="D359" s="20">
        <v>357</v>
      </c>
      <c r="E359" s="8"/>
      <c r="F359" s="8" t="s">
        <v>464</v>
      </c>
      <c r="G359" s="8" t="s">
        <v>329</v>
      </c>
      <c r="H359" s="8" t="s">
        <v>330</v>
      </c>
      <c r="I359" s="21">
        <v>9274</v>
      </c>
      <c r="J359" s="22">
        <v>64</v>
      </c>
      <c r="K359" s="23">
        <v>144.90625</v>
      </c>
    </row>
    <row r="360" spans="4:11" x14ac:dyDescent="0.25">
      <c r="D360" s="20">
        <v>358</v>
      </c>
      <c r="E360" s="8"/>
      <c r="F360" s="8" t="s">
        <v>437</v>
      </c>
      <c r="G360" s="8" t="s">
        <v>79</v>
      </c>
      <c r="H360" s="8" t="s">
        <v>80</v>
      </c>
      <c r="I360" s="21">
        <v>3912</v>
      </c>
      <c r="J360" s="22">
        <v>27</v>
      </c>
      <c r="K360" s="23">
        <v>144.88888888888889</v>
      </c>
    </row>
    <row r="361" spans="4:11" x14ac:dyDescent="0.25">
      <c r="D361" s="20">
        <v>359</v>
      </c>
      <c r="E361" s="8"/>
      <c r="F361" s="8" t="s">
        <v>510</v>
      </c>
      <c r="G361" s="8" t="s">
        <v>357</v>
      </c>
      <c r="H361" s="8" t="s">
        <v>358</v>
      </c>
      <c r="I361" s="21">
        <v>4326</v>
      </c>
      <c r="J361" s="22">
        <v>30</v>
      </c>
      <c r="K361" s="23">
        <v>144.19999999999999</v>
      </c>
    </row>
    <row r="362" spans="4:11" x14ac:dyDescent="0.25">
      <c r="D362" s="20">
        <v>360</v>
      </c>
      <c r="E362" s="8"/>
      <c r="F362" s="8" t="s">
        <v>470</v>
      </c>
      <c r="G362" s="8" t="s">
        <v>39</v>
      </c>
      <c r="H362" s="8" t="s">
        <v>40</v>
      </c>
      <c r="I362" s="21">
        <v>3890</v>
      </c>
      <c r="J362" s="22">
        <v>27</v>
      </c>
      <c r="K362" s="23">
        <v>144.07407407407408</v>
      </c>
    </row>
    <row r="363" spans="4:11" x14ac:dyDescent="0.25">
      <c r="D363" s="20">
        <v>361</v>
      </c>
      <c r="E363" s="8"/>
      <c r="F363" s="8" t="s">
        <v>506</v>
      </c>
      <c r="G363" s="8" t="s">
        <v>74</v>
      </c>
      <c r="H363" s="8" t="s">
        <v>75</v>
      </c>
      <c r="I363" s="21">
        <v>7777</v>
      </c>
      <c r="J363" s="22">
        <v>54</v>
      </c>
      <c r="K363" s="23">
        <v>144.0185185185185</v>
      </c>
    </row>
    <row r="364" spans="4:11" x14ac:dyDescent="0.25">
      <c r="D364" s="20">
        <v>362</v>
      </c>
      <c r="E364" s="8"/>
      <c r="F364" s="8" t="s">
        <v>546</v>
      </c>
      <c r="G364" s="8" t="s">
        <v>43</v>
      </c>
      <c r="H364" s="8" t="s">
        <v>44</v>
      </c>
      <c r="I364" s="21">
        <v>3456</v>
      </c>
      <c r="J364" s="22">
        <v>24</v>
      </c>
      <c r="K364" s="23">
        <v>144</v>
      </c>
    </row>
    <row r="365" spans="4:11" x14ac:dyDescent="0.25">
      <c r="D365" s="20">
        <v>362</v>
      </c>
      <c r="E365" s="8"/>
      <c r="F365" s="8" t="s">
        <v>803</v>
      </c>
      <c r="G365" s="8" t="s">
        <v>14</v>
      </c>
      <c r="H365" s="8" t="s">
        <v>15</v>
      </c>
      <c r="I365" s="21">
        <v>1296</v>
      </c>
      <c r="J365" s="22">
        <v>9</v>
      </c>
      <c r="K365" s="23">
        <v>144</v>
      </c>
    </row>
    <row r="366" spans="4:11" x14ac:dyDescent="0.25">
      <c r="D366" s="20">
        <v>364</v>
      </c>
      <c r="E366" s="8"/>
      <c r="F366" s="8" t="s">
        <v>543</v>
      </c>
      <c r="G366" s="8" t="s">
        <v>115</v>
      </c>
      <c r="H366" s="8" t="s">
        <v>116</v>
      </c>
      <c r="I366" s="21">
        <v>1293</v>
      </c>
      <c r="J366" s="22">
        <v>9</v>
      </c>
      <c r="K366" s="23">
        <v>143.66666666666666</v>
      </c>
    </row>
    <row r="367" spans="4:11" x14ac:dyDescent="0.25">
      <c r="D367" s="20">
        <v>365</v>
      </c>
      <c r="E367" s="8"/>
      <c r="F367" s="8" t="s">
        <v>483</v>
      </c>
      <c r="G367" s="8" t="s">
        <v>350</v>
      </c>
      <c r="H367" s="8" t="s">
        <v>351</v>
      </c>
      <c r="I367" s="21">
        <v>4308</v>
      </c>
      <c r="J367" s="22">
        <v>30</v>
      </c>
      <c r="K367" s="23">
        <v>143.6</v>
      </c>
    </row>
    <row r="368" spans="4:11" x14ac:dyDescent="0.25">
      <c r="D368" s="20">
        <v>366</v>
      </c>
      <c r="E368" s="8"/>
      <c r="F368" s="8" t="s">
        <v>504</v>
      </c>
      <c r="G368" s="8" t="s">
        <v>145</v>
      </c>
      <c r="H368" s="8" t="s">
        <v>146</v>
      </c>
      <c r="I368" s="21">
        <v>2582</v>
      </c>
      <c r="J368" s="22">
        <v>18</v>
      </c>
      <c r="K368" s="23">
        <v>143.44444444444446</v>
      </c>
    </row>
    <row r="369" spans="4:11" x14ac:dyDescent="0.25">
      <c r="D369" s="20">
        <v>367</v>
      </c>
      <c r="E369" s="8"/>
      <c r="F369" s="8" t="s">
        <v>604</v>
      </c>
      <c r="G369" s="8" t="s">
        <v>357</v>
      </c>
      <c r="H369" s="8" t="s">
        <v>358</v>
      </c>
      <c r="I369" s="21">
        <v>3440</v>
      </c>
      <c r="J369" s="22">
        <v>24</v>
      </c>
      <c r="K369" s="23">
        <v>143.33333333333334</v>
      </c>
    </row>
    <row r="370" spans="4:11" x14ac:dyDescent="0.25">
      <c r="D370" s="20">
        <v>368</v>
      </c>
      <c r="E370" s="8"/>
      <c r="F370" s="8" t="s">
        <v>501</v>
      </c>
      <c r="G370" s="8" t="s">
        <v>74</v>
      </c>
      <c r="H370" s="8" t="s">
        <v>75</v>
      </c>
      <c r="I370" s="21">
        <v>1717</v>
      </c>
      <c r="J370" s="22">
        <v>12</v>
      </c>
      <c r="K370" s="23">
        <v>143.08333333333334</v>
      </c>
    </row>
    <row r="371" spans="4:11" x14ac:dyDescent="0.25">
      <c r="D371" s="20">
        <v>369</v>
      </c>
      <c r="E371" s="8"/>
      <c r="F371" s="8" t="s">
        <v>482</v>
      </c>
      <c r="G371" s="8" t="s">
        <v>85</v>
      </c>
      <c r="H371" s="8" t="s">
        <v>86</v>
      </c>
      <c r="I371" s="21">
        <v>4280</v>
      </c>
      <c r="J371" s="22">
        <v>30</v>
      </c>
      <c r="K371" s="23">
        <v>142.66666666666666</v>
      </c>
    </row>
    <row r="372" spans="4:11" x14ac:dyDescent="0.25">
      <c r="D372" s="20">
        <v>370</v>
      </c>
      <c r="E372" s="8"/>
      <c r="F372" s="8" t="s">
        <v>516</v>
      </c>
      <c r="G372" s="8" t="s">
        <v>189</v>
      </c>
      <c r="H372" s="8" t="s">
        <v>190</v>
      </c>
      <c r="I372" s="21">
        <v>3849</v>
      </c>
      <c r="J372" s="22">
        <v>27</v>
      </c>
      <c r="K372" s="23">
        <v>142.55555555555554</v>
      </c>
    </row>
    <row r="373" spans="4:11" x14ac:dyDescent="0.25">
      <c r="D373" s="20">
        <v>371</v>
      </c>
      <c r="E373" s="8"/>
      <c r="F373" s="8" t="s">
        <v>505</v>
      </c>
      <c r="G373" s="8" t="s">
        <v>142</v>
      </c>
      <c r="H373" s="8" t="s">
        <v>143</v>
      </c>
      <c r="I373" s="21">
        <v>10116</v>
      </c>
      <c r="J373" s="22">
        <v>71</v>
      </c>
      <c r="K373" s="23">
        <v>142.47887323943661</v>
      </c>
    </row>
    <row r="374" spans="4:11" x14ac:dyDescent="0.25">
      <c r="D374" s="20">
        <v>372</v>
      </c>
      <c r="E374" s="8"/>
      <c r="F374" s="8" t="s">
        <v>490</v>
      </c>
      <c r="G374" s="8" t="s">
        <v>313</v>
      </c>
      <c r="H374" s="8" t="s">
        <v>314</v>
      </c>
      <c r="I374" s="21">
        <v>2992</v>
      </c>
      <c r="J374" s="22">
        <v>21</v>
      </c>
      <c r="K374" s="23">
        <v>142.47619047619048</v>
      </c>
    </row>
    <row r="375" spans="4:11" x14ac:dyDescent="0.25">
      <c r="D375" s="20">
        <v>373</v>
      </c>
      <c r="E375" s="8"/>
      <c r="F375" s="8" t="s">
        <v>491</v>
      </c>
      <c r="G375" s="8" t="s">
        <v>250</v>
      </c>
      <c r="H375" s="8" t="s">
        <v>251</v>
      </c>
      <c r="I375" s="21">
        <v>3416</v>
      </c>
      <c r="J375" s="22">
        <v>24</v>
      </c>
      <c r="K375" s="23">
        <v>142.33333333333334</v>
      </c>
    </row>
    <row r="376" spans="4:11" x14ac:dyDescent="0.25">
      <c r="D376" s="20">
        <v>374</v>
      </c>
      <c r="E376" s="8"/>
      <c r="F376" s="8" t="s">
        <v>488</v>
      </c>
      <c r="G376" s="8" t="s">
        <v>313</v>
      </c>
      <c r="H376" s="8" t="s">
        <v>314</v>
      </c>
      <c r="I376" s="21">
        <v>5550</v>
      </c>
      <c r="J376" s="22">
        <v>39</v>
      </c>
      <c r="K376" s="23">
        <v>142.30769230769232</v>
      </c>
    </row>
    <row r="377" spans="4:11" x14ac:dyDescent="0.25">
      <c r="D377" s="20">
        <v>375</v>
      </c>
      <c r="E377" s="8"/>
      <c r="F377" s="8" t="s">
        <v>566</v>
      </c>
      <c r="G377" s="8" t="s">
        <v>142</v>
      </c>
      <c r="H377" s="8" t="s">
        <v>143</v>
      </c>
      <c r="I377" s="21">
        <v>3410</v>
      </c>
      <c r="J377" s="22">
        <v>24</v>
      </c>
      <c r="K377" s="23">
        <v>142.08333333333334</v>
      </c>
    </row>
    <row r="378" spans="4:11" x14ac:dyDescent="0.25">
      <c r="D378" s="20">
        <v>376</v>
      </c>
      <c r="E378" s="8"/>
      <c r="F378" s="8" t="s">
        <v>459</v>
      </c>
      <c r="G378" s="8" t="s">
        <v>164</v>
      </c>
      <c r="H378" s="8" t="s">
        <v>165</v>
      </c>
      <c r="I378" s="21">
        <v>7098</v>
      </c>
      <c r="J378" s="22">
        <v>50</v>
      </c>
      <c r="K378" s="23">
        <v>141.96</v>
      </c>
    </row>
    <row r="379" spans="4:11" x14ac:dyDescent="0.25">
      <c r="D379" s="20">
        <v>377</v>
      </c>
      <c r="E379" s="8"/>
      <c r="F379" s="8" t="s">
        <v>469</v>
      </c>
      <c r="G379" s="8" t="s">
        <v>218</v>
      </c>
      <c r="H379" s="8" t="s">
        <v>219</v>
      </c>
      <c r="I379" s="21">
        <v>6808</v>
      </c>
      <c r="J379" s="22">
        <v>48</v>
      </c>
      <c r="K379" s="23">
        <v>141.83333333333334</v>
      </c>
    </row>
    <row r="380" spans="4:11" x14ac:dyDescent="0.25">
      <c r="D380" s="20">
        <v>378</v>
      </c>
      <c r="E380" s="8"/>
      <c r="F380" s="8" t="s">
        <v>503</v>
      </c>
      <c r="G380" s="8" t="s">
        <v>313</v>
      </c>
      <c r="H380" s="8" t="s">
        <v>314</v>
      </c>
      <c r="I380" s="21">
        <v>5531</v>
      </c>
      <c r="J380" s="22">
        <v>39</v>
      </c>
      <c r="K380" s="23">
        <v>141.82051282051282</v>
      </c>
    </row>
    <row r="381" spans="4:11" x14ac:dyDescent="0.25">
      <c r="D381" s="20">
        <v>379</v>
      </c>
      <c r="E381" s="8"/>
      <c r="F381" s="8" t="s">
        <v>498</v>
      </c>
      <c r="G381" s="8" t="s">
        <v>329</v>
      </c>
      <c r="H381" s="8" t="s">
        <v>330</v>
      </c>
      <c r="I381" s="21">
        <v>6806</v>
      </c>
      <c r="J381" s="22">
        <v>48</v>
      </c>
      <c r="K381" s="23">
        <v>141.79166666666666</v>
      </c>
    </row>
    <row r="382" spans="4:11" x14ac:dyDescent="0.25">
      <c r="D382" s="20">
        <v>380</v>
      </c>
      <c r="E382" s="8"/>
      <c r="F382" s="8" t="s">
        <v>509</v>
      </c>
      <c r="G382" s="8" t="s">
        <v>85</v>
      </c>
      <c r="H382" s="8" t="s">
        <v>86</v>
      </c>
      <c r="I382" s="21">
        <v>7930</v>
      </c>
      <c r="J382" s="22">
        <v>56</v>
      </c>
      <c r="K382" s="23">
        <v>141.60714285714286</v>
      </c>
    </row>
    <row r="383" spans="4:11" x14ac:dyDescent="0.25">
      <c r="D383" s="20">
        <v>381</v>
      </c>
      <c r="E383" s="8"/>
      <c r="F383" s="8" t="s">
        <v>493</v>
      </c>
      <c r="G383" s="8" t="s">
        <v>17</v>
      </c>
      <c r="H383" s="8" t="s">
        <v>18</v>
      </c>
      <c r="I383" s="21">
        <v>4247</v>
      </c>
      <c r="J383" s="22">
        <v>30</v>
      </c>
      <c r="K383" s="23">
        <v>141.56666666666666</v>
      </c>
    </row>
    <row r="384" spans="4:11" x14ac:dyDescent="0.25">
      <c r="D384" s="20">
        <v>382</v>
      </c>
      <c r="E384" s="8"/>
      <c r="F384" s="8" t="s">
        <v>517</v>
      </c>
      <c r="G384" s="8" t="s">
        <v>111</v>
      </c>
      <c r="H384" s="8" t="s">
        <v>112</v>
      </c>
      <c r="I384" s="21">
        <v>4671</v>
      </c>
      <c r="J384" s="22">
        <v>33</v>
      </c>
      <c r="K384" s="23">
        <v>141.54545454545453</v>
      </c>
    </row>
    <row r="385" spans="4:11" x14ac:dyDescent="0.25">
      <c r="D385" s="20">
        <v>383</v>
      </c>
      <c r="E385" s="8"/>
      <c r="F385" s="8" t="s">
        <v>496</v>
      </c>
      <c r="G385" s="8" t="s">
        <v>17</v>
      </c>
      <c r="H385" s="8" t="s">
        <v>18</v>
      </c>
      <c r="I385" s="21">
        <v>2119</v>
      </c>
      <c r="J385" s="22">
        <v>15</v>
      </c>
      <c r="K385" s="23">
        <v>141.26666666666668</v>
      </c>
    </row>
    <row r="386" spans="4:11" x14ac:dyDescent="0.25">
      <c r="D386" s="20">
        <v>384</v>
      </c>
      <c r="E386" s="8"/>
      <c r="F386" s="8" t="s">
        <v>454</v>
      </c>
      <c r="G386" s="8" t="s">
        <v>115</v>
      </c>
      <c r="H386" s="8" t="s">
        <v>116</v>
      </c>
      <c r="I386" s="21">
        <v>3388</v>
      </c>
      <c r="J386" s="22">
        <v>24</v>
      </c>
      <c r="K386" s="23">
        <v>141.16666666666666</v>
      </c>
    </row>
    <row r="387" spans="4:11" x14ac:dyDescent="0.25">
      <c r="D387" s="20">
        <v>385</v>
      </c>
      <c r="E387" s="8"/>
      <c r="F387" s="8" t="s">
        <v>499</v>
      </c>
      <c r="G387" s="8" t="s">
        <v>195</v>
      </c>
      <c r="H387" s="8" t="s">
        <v>196</v>
      </c>
      <c r="I387" s="21">
        <v>2117</v>
      </c>
      <c r="J387" s="22">
        <v>15</v>
      </c>
      <c r="K387" s="23">
        <v>141.13333333333333</v>
      </c>
    </row>
    <row r="388" spans="4:11" x14ac:dyDescent="0.25">
      <c r="D388" s="20">
        <v>386</v>
      </c>
      <c r="E388" s="8"/>
      <c r="F388" s="8" t="s">
        <v>495</v>
      </c>
      <c r="G388" s="8" t="s">
        <v>142</v>
      </c>
      <c r="H388" s="8" t="s">
        <v>143</v>
      </c>
      <c r="I388" s="21">
        <v>2116</v>
      </c>
      <c r="J388" s="22">
        <v>15</v>
      </c>
      <c r="K388" s="23">
        <v>141.06666666666666</v>
      </c>
    </row>
    <row r="389" spans="4:11" x14ac:dyDescent="0.25">
      <c r="D389" s="20">
        <v>387</v>
      </c>
      <c r="E389" s="8"/>
      <c r="F389" s="8" t="s">
        <v>515</v>
      </c>
      <c r="G389" s="8" t="s">
        <v>60</v>
      </c>
      <c r="H389" s="8" t="s">
        <v>61</v>
      </c>
      <c r="I389" s="21">
        <v>6481</v>
      </c>
      <c r="J389" s="22">
        <v>46</v>
      </c>
      <c r="K389" s="23">
        <v>140.89130434782609</v>
      </c>
    </row>
    <row r="390" spans="4:11" x14ac:dyDescent="0.25">
      <c r="D390" s="20">
        <v>388</v>
      </c>
      <c r="E390" s="8"/>
      <c r="F390" s="8" t="s">
        <v>520</v>
      </c>
      <c r="G390" s="8" t="s">
        <v>145</v>
      </c>
      <c r="H390" s="8" t="s">
        <v>146</v>
      </c>
      <c r="I390" s="21">
        <v>7467</v>
      </c>
      <c r="J390" s="22">
        <v>53</v>
      </c>
      <c r="K390" s="23">
        <v>140.88679245283018</v>
      </c>
    </row>
    <row r="391" spans="4:11" x14ac:dyDescent="0.25">
      <c r="D391" s="20">
        <v>389</v>
      </c>
      <c r="E391" s="8"/>
      <c r="F391" s="8" t="s">
        <v>497</v>
      </c>
      <c r="G391" s="8" t="s">
        <v>189</v>
      </c>
      <c r="H391" s="8" t="s">
        <v>190</v>
      </c>
      <c r="I391" s="21">
        <v>5482</v>
      </c>
      <c r="J391" s="22">
        <v>39</v>
      </c>
      <c r="K391" s="23">
        <v>140.56410256410257</v>
      </c>
    </row>
    <row r="392" spans="4:11" x14ac:dyDescent="0.25">
      <c r="D392" s="20">
        <v>390</v>
      </c>
      <c r="E392" s="8"/>
      <c r="F392" s="8" t="s">
        <v>559</v>
      </c>
      <c r="G392" s="8" t="s">
        <v>357</v>
      </c>
      <c r="H392" s="8" t="s">
        <v>358</v>
      </c>
      <c r="I392" s="21">
        <v>2524</v>
      </c>
      <c r="J392" s="22">
        <v>18</v>
      </c>
      <c r="K392" s="23">
        <v>140.22222222222223</v>
      </c>
    </row>
    <row r="393" spans="4:11" x14ac:dyDescent="0.25">
      <c r="D393" s="20">
        <v>391</v>
      </c>
      <c r="E393" s="8"/>
      <c r="F393" s="8" t="s">
        <v>492</v>
      </c>
      <c r="G393" s="8" t="s">
        <v>164</v>
      </c>
      <c r="H393" s="8" t="s">
        <v>165</v>
      </c>
      <c r="I393" s="21">
        <v>2941</v>
      </c>
      <c r="J393" s="22">
        <v>21</v>
      </c>
      <c r="K393" s="23">
        <v>140.04761904761904</v>
      </c>
    </row>
    <row r="394" spans="4:11" x14ac:dyDescent="0.25">
      <c r="D394" s="20">
        <v>392</v>
      </c>
      <c r="E394" s="8"/>
      <c r="F394" s="8" t="s">
        <v>507</v>
      </c>
      <c r="G394" s="8" t="s">
        <v>253</v>
      </c>
      <c r="H394" s="8" t="s">
        <v>254</v>
      </c>
      <c r="I394" s="21">
        <v>10638</v>
      </c>
      <c r="J394" s="22">
        <v>76</v>
      </c>
      <c r="K394" s="23">
        <v>139.97368421052633</v>
      </c>
    </row>
    <row r="395" spans="4:11" x14ac:dyDescent="0.25">
      <c r="D395" s="20">
        <v>393</v>
      </c>
      <c r="E395" s="8"/>
      <c r="F395" s="8" t="s">
        <v>511</v>
      </c>
      <c r="G395" s="8" t="s">
        <v>369</v>
      </c>
      <c r="H395" s="8" t="s">
        <v>370</v>
      </c>
      <c r="I395" s="21">
        <v>1256</v>
      </c>
      <c r="J395" s="22">
        <v>9</v>
      </c>
      <c r="K395" s="23">
        <v>139.55555555555554</v>
      </c>
    </row>
    <row r="396" spans="4:11" x14ac:dyDescent="0.25">
      <c r="D396" s="20">
        <v>394</v>
      </c>
      <c r="E396" s="8"/>
      <c r="F396" s="8" t="s">
        <v>554</v>
      </c>
      <c r="G396" s="8" t="s">
        <v>121</v>
      </c>
      <c r="H396" s="8" t="s">
        <v>122</v>
      </c>
      <c r="I396" s="21">
        <v>2092</v>
      </c>
      <c r="J396" s="22">
        <v>15</v>
      </c>
      <c r="K396" s="23">
        <v>139.46666666666667</v>
      </c>
    </row>
    <row r="397" spans="4:11" x14ac:dyDescent="0.25">
      <c r="D397" s="20">
        <v>395</v>
      </c>
      <c r="E397" s="8"/>
      <c r="F397" s="8" t="s">
        <v>481</v>
      </c>
      <c r="G397" s="8" t="s">
        <v>234</v>
      </c>
      <c r="H397" s="8" t="s">
        <v>235</v>
      </c>
      <c r="I397" s="21">
        <v>3762</v>
      </c>
      <c r="J397" s="22">
        <v>27</v>
      </c>
      <c r="K397" s="23">
        <v>139.33333333333334</v>
      </c>
    </row>
    <row r="398" spans="4:11" x14ac:dyDescent="0.25">
      <c r="D398" s="20">
        <v>396</v>
      </c>
      <c r="E398" s="8"/>
      <c r="F398" s="8" t="s">
        <v>487</v>
      </c>
      <c r="G398" s="8" t="s">
        <v>313</v>
      </c>
      <c r="H398" s="8" t="s">
        <v>314</v>
      </c>
      <c r="I398" s="21">
        <v>5433</v>
      </c>
      <c r="J398" s="22">
        <v>39</v>
      </c>
      <c r="K398" s="23">
        <v>139.30769230769232</v>
      </c>
    </row>
    <row r="399" spans="4:11" x14ac:dyDescent="0.25">
      <c r="D399" s="20">
        <v>397</v>
      </c>
      <c r="E399" s="8"/>
      <c r="F399" s="8" t="s">
        <v>484</v>
      </c>
      <c r="G399" s="8" t="s">
        <v>118</v>
      </c>
      <c r="H399" s="8" t="s">
        <v>119</v>
      </c>
      <c r="I399" s="21">
        <v>6822</v>
      </c>
      <c r="J399" s="22">
        <v>49</v>
      </c>
      <c r="K399" s="23">
        <v>139.22448979591837</v>
      </c>
    </row>
    <row r="400" spans="4:11" x14ac:dyDescent="0.25">
      <c r="D400" s="20">
        <v>398</v>
      </c>
      <c r="E400" s="8"/>
      <c r="F400" s="8" t="s">
        <v>502</v>
      </c>
      <c r="G400" s="8" t="s">
        <v>39</v>
      </c>
      <c r="H400" s="8" t="s">
        <v>40</v>
      </c>
      <c r="I400" s="21">
        <v>3336</v>
      </c>
      <c r="J400" s="22">
        <v>24</v>
      </c>
      <c r="K400" s="23">
        <v>139</v>
      </c>
    </row>
    <row r="401" spans="4:11" x14ac:dyDescent="0.25">
      <c r="D401" s="20">
        <v>399</v>
      </c>
      <c r="E401" s="8"/>
      <c r="F401" s="8" t="s">
        <v>531</v>
      </c>
      <c r="G401" s="8" t="s">
        <v>17</v>
      </c>
      <c r="H401" s="8" t="s">
        <v>18</v>
      </c>
      <c r="I401" s="21">
        <v>4860</v>
      </c>
      <c r="J401" s="22">
        <v>35</v>
      </c>
      <c r="K401" s="23">
        <v>138.85714285714286</v>
      </c>
    </row>
    <row r="402" spans="4:11" x14ac:dyDescent="0.25">
      <c r="D402" s="20">
        <v>400</v>
      </c>
      <c r="E402" s="8"/>
      <c r="F402" s="8" t="s">
        <v>518</v>
      </c>
      <c r="G402" s="8" t="s">
        <v>39</v>
      </c>
      <c r="H402" s="8" t="s">
        <v>40</v>
      </c>
      <c r="I402" s="21">
        <v>416</v>
      </c>
      <c r="J402" s="22">
        <v>3</v>
      </c>
      <c r="K402" s="23">
        <v>138.66666666666666</v>
      </c>
    </row>
    <row r="403" spans="4:11" x14ac:dyDescent="0.25">
      <c r="D403" s="20">
        <v>400</v>
      </c>
      <c r="E403" s="8"/>
      <c r="F403" s="8" t="s">
        <v>429</v>
      </c>
      <c r="G403" s="8" t="s">
        <v>69</v>
      </c>
      <c r="H403" s="8" t="s">
        <v>70</v>
      </c>
      <c r="I403" s="21">
        <v>1664</v>
      </c>
      <c r="J403" s="22">
        <v>12</v>
      </c>
      <c r="K403" s="23">
        <v>138.66666666666666</v>
      </c>
    </row>
    <row r="404" spans="4:11" x14ac:dyDescent="0.25">
      <c r="D404" s="20">
        <v>402</v>
      </c>
      <c r="E404" s="8"/>
      <c r="F404" s="8" t="s">
        <v>558</v>
      </c>
      <c r="G404" s="8" t="s">
        <v>276</v>
      </c>
      <c r="H404" s="8" t="s">
        <v>277</v>
      </c>
      <c r="I404" s="21">
        <v>1247</v>
      </c>
      <c r="J404" s="22">
        <v>9</v>
      </c>
      <c r="K404" s="23">
        <v>138.55555555555554</v>
      </c>
    </row>
    <row r="405" spans="4:11" x14ac:dyDescent="0.25">
      <c r="D405" s="20">
        <v>403</v>
      </c>
      <c r="E405" s="8"/>
      <c r="F405" s="8" t="s">
        <v>519</v>
      </c>
      <c r="G405" s="8" t="s">
        <v>158</v>
      </c>
      <c r="H405" s="8" t="s">
        <v>159</v>
      </c>
      <c r="I405" s="21">
        <v>831</v>
      </c>
      <c r="J405" s="22">
        <v>6</v>
      </c>
      <c r="K405" s="23">
        <v>138.5</v>
      </c>
    </row>
    <row r="406" spans="4:11" x14ac:dyDescent="0.25">
      <c r="D406" s="20">
        <v>404</v>
      </c>
      <c r="E406" s="8"/>
      <c r="F406" s="8" t="s">
        <v>542</v>
      </c>
      <c r="G406" s="8" t="s">
        <v>118</v>
      </c>
      <c r="H406" s="8" t="s">
        <v>119</v>
      </c>
      <c r="I406" s="21">
        <v>3739</v>
      </c>
      <c r="J406" s="22">
        <v>27</v>
      </c>
      <c r="K406" s="23">
        <v>138.4814814814815</v>
      </c>
    </row>
    <row r="407" spans="4:11" x14ac:dyDescent="0.25">
      <c r="D407" s="20">
        <v>405</v>
      </c>
      <c r="E407" s="8"/>
      <c r="F407" s="8" t="s">
        <v>514</v>
      </c>
      <c r="G407" s="8" t="s">
        <v>29</v>
      </c>
      <c r="H407" s="8" t="s">
        <v>30</v>
      </c>
      <c r="I407" s="21">
        <v>5811</v>
      </c>
      <c r="J407" s="22">
        <v>42</v>
      </c>
      <c r="K407" s="23">
        <v>138.35714285714286</v>
      </c>
    </row>
    <row r="408" spans="4:11" x14ac:dyDescent="0.25">
      <c r="D408" s="20">
        <v>406</v>
      </c>
      <c r="E408" s="8"/>
      <c r="F408" s="8" t="s">
        <v>485</v>
      </c>
      <c r="G408" s="8" t="s">
        <v>246</v>
      </c>
      <c r="H408" s="8" t="s">
        <v>247</v>
      </c>
      <c r="I408" s="21">
        <v>2488</v>
      </c>
      <c r="J408" s="22">
        <v>18</v>
      </c>
      <c r="K408" s="23">
        <v>138.22222222222223</v>
      </c>
    </row>
    <row r="409" spans="4:11" x14ac:dyDescent="0.25">
      <c r="D409" s="20">
        <v>407</v>
      </c>
      <c r="E409" s="8"/>
      <c r="F409" s="8" t="s">
        <v>551</v>
      </c>
      <c r="G409" s="8" t="s">
        <v>201</v>
      </c>
      <c r="H409" s="8" t="s">
        <v>202</v>
      </c>
      <c r="I409" s="21">
        <v>3729</v>
      </c>
      <c r="J409" s="22">
        <v>27</v>
      </c>
      <c r="K409" s="23">
        <v>138.11111111111111</v>
      </c>
    </row>
    <row r="410" spans="4:11" x14ac:dyDescent="0.25">
      <c r="D410" s="20">
        <v>408</v>
      </c>
      <c r="E410" s="8"/>
      <c r="F410" s="8" t="s">
        <v>524</v>
      </c>
      <c r="G410" s="8" t="s">
        <v>88</v>
      </c>
      <c r="H410" s="8" t="s">
        <v>89</v>
      </c>
      <c r="I410" s="21">
        <v>3720</v>
      </c>
      <c r="J410" s="22">
        <v>27</v>
      </c>
      <c r="K410" s="23">
        <v>137.77777777777777</v>
      </c>
    </row>
    <row r="411" spans="4:11" x14ac:dyDescent="0.25">
      <c r="D411" s="20">
        <v>409</v>
      </c>
      <c r="E411" s="8"/>
      <c r="F411" s="8" t="s">
        <v>486</v>
      </c>
      <c r="G411" s="8" t="s">
        <v>60</v>
      </c>
      <c r="H411" s="8" t="s">
        <v>61</v>
      </c>
      <c r="I411" s="21">
        <v>7299</v>
      </c>
      <c r="J411" s="22">
        <v>53</v>
      </c>
      <c r="K411" s="23">
        <v>137.71698113207546</v>
      </c>
    </row>
    <row r="412" spans="4:11" x14ac:dyDescent="0.25">
      <c r="D412" s="20">
        <v>410</v>
      </c>
      <c r="E412" s="8"/>
      <c r="F412" s="8" t="s">
        <v>535</v>
      </c>
      <c r="G412" s="8" t="s">
        <v>329</v>
      </c>
      <c r="H412" s="8" t="s">
        <v>330</v>
      </c>
      <c r="I412" s="21">
        <v>4131</v>
      </c>
      <c r="J412" s="22">
        <v>30</v>
      </c>
      <c r="K412" s="23">
        <v>137.69999999999999</v>
      </c>
    </row>
    <row r="413" spans="4:11" x14ac:dyDescent="0.25">
      <c r="D413" s="20">
        <v>411</v>
      </c>
      <c r="E413" s="8"/>
      <c r="F413" s="8" t="s">
        <v>513</v>
      </c>
      <c r="G413" s="8" t="s">
        <v>418</v>
      </c>
      <c r="H413" s="8" t="s">
        <v>419</v>
      </c>
      <c r="I413" s="21">
        <v>4951</v>
      </c>
      <c r="J413" s="22">
        <v>36</v>
      </c>
      <c r="K413" s="23">
        <v>137.52777777777777</v>
      </c>
    </row>
    <row r="414" spans="4:11" x14ac:dyDescent="0.25">
      <c r="D414" s="20">
        <v>412</v>
      </c>
      <c r="E414" s="8"/>
      <c r="F414" s="8" t="s">
        <v>479</v>
      </c>
      <c r="G414" s="8" t="s">
        <v>334</v>
      </c>
      <c r="H414" s="8" t="s">
        <v>335</v>
      </c>
      <c r="I414" s="21">
        <v>3710</v>
      </c>
      <c r="J414" s="22">
        <v>27</v>
      </c>
      <c r="K414" s="23">
        <v>137.40740740740742</v>
      </c>
    </row>
    <row r="415" spans="4:11" x14ac:dyDescent="0.25">
      <c r="D415" s="20">
        <v>413</v>
      </c>
      <c r="E415" s="8"/>
      <c r="F415" s="8" t="s">
        <v>578</v>
      </c>
      <c r="G415" s="8" t="s">
        <v>97</v>
      </c>
      <c r="H415" s="8" t="s">
        <v>98</v>
      </c>
      <c r="I415" s="21">
        <v>822</v>
      </c>
      <c r="J415" s="22">
        <v>6</v>
      </c>
      <c r="K415" s="23">
        <v>137</v>
      </c>
    </row>
    <row r="416" spans="4:11" x14ac:dyDescent="0.25">
      <c r="D416" s="20">
        <v>414</v>
      </c>
      <c r="E416" s="8"/>
      <c r="F416" s="8" t="s">
        <v>529</v>
      </c>
      <c r="G416" s="8" t="s">
        <v>69</v>
      </c>
      <c r="H416" s="8" t="s">
        <v>70</v>
      </c>
      <c r="I416" s="21">
        <v>1227</v>
      </c>
      <c r="J416" s="22">
        <v>9</v>
      </c>
      <c r="K416" s="23">
        <v>136.33333333333334</v>
      </c>
    </row>
    <row r="417" spans="4:11" x14ac:dyDescent="0.25">
      <c r="D417" s="20">
        <v>415</v>
      </c>
      <c r="E417" s="8"/>
      <c r="F417" s="8" t="s">
        <v>532</v>
      </c>
      <c r="G417" s="8" t="s">
        <v>533</v>
      </c>
      <c r="H417" s="8" t="s">
        <v>534</v>
      </c>
      <c r="I417" s="21">
        <v>12099</v>
      </c>
      <c r="J417" s="22">
        <v>89</v>
      </c>
      <c r="K417" s="23">
        <v>135.9438202247191</v>
      </c>
    </row>
    <row r="418" spans="4:11" x14ac:dyDescent="0.25">
      <c r="D418" s="20">
        <v>416</v>
      </c>
      <c r="E418" s="8"/>
      <c r="F418" s="8" t="s">
        <v>577</v>
      </c>
      <c r="G418" s="8" t="s">
        <v>276</v>
      </c>
      <c r="H418" s="8" t="s">
        <v>277</v>
      </c>
      <c r="I418" s="21">
        <v>8002</v>
      </c>
      <c r="J418" s="22">
        <v>59</v>
      </c>
      <c r="K418" s="23">
        <v>135.62711864406779</v>
      </c>
    </row>
    <row r="419" spans="4:11" x14ac:dyDescent="0.25">
      <c r="D419" s="20">
        <v>417</v>
      </c>
      <c r="E419" s="8"/>
      <c r="F419" s="8" t="s">
        <v>527</v>
      </c>
      <c r="G419" s="8" t="s">
        <v>313</v>
      </c>
      <c r="H419" s="8" t="s">
        <v>314</v>
      </c>
      <c r="I419" s="21">
        <v>6101</v>
      </c>
      <c r="J419" s="22">
        <v>45</v>
      </c>
      <c r="K419" s="23">
        <v>135.57777777777778</v>
      </c>
    </row>
    <row r="420" spans="4:11" x14ac:dyDescent="0.25">
      <c r="D420" s="20">
        <v>418</v>
      </c>
      <c r="E420" s="8"/>
      <c r="F420" s="8" t="s">
        <v>547</v>
      </c>
      <c r="G420" s="8" t="s">
        <v>93</v>
      </c>
      <c r="H420" s="8" t="s">
        <v>94</v>
      </c>
      <c r="I420" s="21">
        <v>2843</v>
      </c>
      <c r="J420" s="22">
        <v>21</v>
      </c>
      <c r="K420" s="23">
        <v>135.38095238095238</v>
      </c>
    </row>
    <row r="421" spans="4:11" x14ac:dyDescent="0.25">
      <c r="D421" s="20">
        <v>419</v>
      </c>
      <c r="E421" s="8"/>
      <c r="F421" s="8" t="s">
        <v>521</v>
      </c>
      <c r="G421" s="8" t="s">
        <v>118</v>
      </c>
      <c r="H421" s="8" t="s">
        <v>119</v>
      </c>
      <c r="I421" s="21">
        <v>3643</v>
      </c>
      <c r="J421" s="22">
        <v>27</v>
      </c>
      <c r="K421" s="23">
        <v>134.92592592592592</v>
      </c>
    </row>
    <row r="422" spans="4:11" x14ac:dyDescent="0.25">
      <c r="D422" s="20">
        <v>420</v>
      </c>
      <c r="E422" s="8"/>
      <c r="F422" s="8" t="s">
        <v>525</v>
      </c>
      <c r="G422" s="8" t="s">
        <v>138</v>
      </c>
      <c r="H422" s="8" t="s">
        <v>139</v>
      </c>
      <c r="I422" s="21">
        <v>2424</v>
      </c>
      <c r="J422" s="22">
        <v>18</v>
      </c>
      <c r="K422" s="23">
        <v>134.66666666666666</v>
      </c>
    </row>
    <row r="423" spans="4:11" x14ac:dyDescent="0.25">
      <c r="D423" s="20">
        <v>421</v>
      </c>
      <c r="E423" s="8"/>
      <c r="F423" s="8" t="s">
        <v>522</v>
      </c>
      <c r="G423" s="8" t="s">
        <v>158</v>
      </c>
      <c r="H423" s="8" t="s">
        <v>159</v>
      </c>
      <c r="I423" s="21">
        <v>2824</v>
      </c>
      <c r="J423" s="22">
        <v>21</v>
      </c>
      <c r="K423" s="23">
        <v>134.47619047619048</v>
      </c>
    </row>
    <row r="424" spans="4:11" x14ac:dyDescent="0.25">
      <c r="D424" s="20">
        <v>422</v>
      </c>
      <c r="E424" s="8"/>
      <c r="F424" s="8" t="s">
        <v>539</v>
      </c>
      <c r="G424" s="8" t="s">
        <v>201</v>
      </c>
      <c r="H424" s="8" t="s">
        <v>202</v>
      </c>
      <c r="I424" s="21">
        <v>403</v>
      </c>
      <c r="J424" s="22">
        <v>3</v>
      </c>
      <c r="K424" s="23">
        <v>134.33333333333334</v>
      </c>
    </row>
    <row r="425" spans="4:11" x14ac:dyDescent="0.25">
      <c r="D425" s="20">
        <v>423</v>
      </c>
      <c r="E425" s="8"/>
      <c r="F425" s="8" t="s">
        <v>568</v>
      </c>
      <c r="G425" s="8" t="s">
        <v>29</v>
      </c>
      <c r="H425" s="8" t="s">
        <v>30</v>
      </c>
      <c r="I425" s="21">
        <v>3626</v>
      </c>
      <c r="J425" s="22">
        <v>27</v>
      </c>
      <c r="K425" s="23">
        <v>134.2962962962963</v>
      </c>
    </row>
    <row r="426" spans="4:11" x14ac:dyDescent="0.25">
      <c r="D426" s="20">
        <v>424</v>
      </c>
      <c r="E426" s="8"/>
      <c r="F426" s="8" t="s">
        <v>585</v>
      </c>
      <c r="G426" s="8" t="s">
        <v>357</v>
      </c>
      <c r="H426" s="8" t="s">
        <v>358</v>
      </c>
      <c r="I426" s="21">
        <v>2819</v>
      </c>
      <c r="J426" s="22">
        <v>21</v>
      </c>
      <c r="K426" s="23">
        <v>134.23809523809524</v>
      </c>
    </row>
    <row r="427" spans="4:11" x14ac:dyDescent="0.25">
      <c r="D427" s="20">
        <v>425</v>
      </c>
      <c r="E427" s="8"/>
      <c r="F427" s="8" t="s">
        <v>549</v>
      </c>
      <c r="G427" s="8" t="s">
        <v>17</v>
      </c>
      <c r="H427" s="8" t="s">
        <v>18</v>
      </c>
      <c r="I427" s="21">
        <v>3622</v>
      </c>
      <c r="J427" s="22">
        <v>27</v>
      </c>
      <c r="K427" s="23">
        <v>134.14814814814815</v>
      </c>
    </row>
    <row r="428" spans="4:11" x14ac:dyDescent="0.25">
      <c r="D428" s="20">
        <v>426</v>
      </c>
      <c r="E428" s="8"/>
      <c r="F428" s="8" t="s">
        <v>528</v>
      </c>
      <c r="G428" s="8" t="s">
        <v>234</v>
      </c>
      <c r="H428" s="8" t="s">
        <v>235</v>
      </c>
      <c r="I428" s="21">
        <v>2808</v>
      </c>
      <c r="J428" s="22">
        <v>21</v>
      </c>
      <c r="K428" s="23">
        <v>133.71428571428572</v>
      </c>
    </row>
    <row r="429" spans="4:11" x14ac:dyDescent="0.25">
      <c r="D429" s="20">
        <v>427</v>
      </c>
      <c r="E429" s="8"/>
      <c r="F429" s="8" t="s">
        <v>561</v>
      </c>
      <c r="G429" s="8" t="s">
        <v>69</v>
      </c>
      <c r="H429" s="8" t="s">
        <v>70</v>
      </c>
      <c r="I429" s="21">
        <v>2406</v>
      </c>
      <c r="J429" s="22">
        <v>18</v>
      </c>
      <c r="K429" s="23">
        <v>133.66666666666666</v>
      </c>
    </row>
    <row r="430" spans="4:11" x14ac:dyDescent="0.25">
      <c r="D430" s="20">
        <v>428</v>
      </c>
      <c r="E430" s="8"/>
      <c r="F430" s="8" t="s">
        <v>569</v>
      </c>
      <c r="G430" s="8" t="s">
        <v>350</v>
      </c>
      <c r="H430" s="8" t="s">
        <v>351</v>
      </c>
      <c r="I430" s="21">
        <v>3985</v>
      </c>
      <c r="J430" s="22">
        <v>30</v>
      </c>
      <c r="K430" s="23">
        <v>132.83333333333334</v>
      </c>
    </row>
    <row r="431" spans="4:11" x14ac:dyDescent="0.25">
      <c r="D431" s="20">
        <v>429</v>
      </c>
      <c r="E431" s="8"/>
      <c r="F431" s="8" t="s">
        <v>538</v>
      </c>
      <c r="G431" s="8" t="s">
        <v>234</v>
      </c>
      <c r="H431" s="8" t="s">
        <v>235</v>
      </c>
      <c r="I431" s="21">
        <v>4373</v>
      </c>
      <c r="J431" s="22">
        <v>33</v>
      </c>
      <c r="K431" s="23">
        <v>132.5151515151515</v>
      </c>
    </row>
    <row r="432" spans="4:11" x14ac:dyDescent="0.25">
      <c r="D432" s="20">
        <v>430</v>
      </c>
      <c r="E432" s="8"/>
      <c r="F432" s="8" t="s">
        <v>536</v>
      </c>
      <c r="G432" s="8" t="s">
        <v>189</v>
      </c>
      <c r="H432" s="8" t="s">
        <v>190</v>
      </c>
      <c r="I432" s="21">
        <v>4769</v>
      </c>
      <c r="J432" s="22">
        <v>36</v>
      </c>
      <c r="K432" s="23">
        <v>132.47222222222223</v>
      </c>
    </row>
    <row r="433" spans="4:11" x14ac:dyDescent="0.25">
      <c r="D433" s="20">
        <v>431</v>
      </c>
      <c r="E433" s="8"/>
      <c r="F433" s="8" t="s">
        <v>541</v>
      </c>
      <c r="G433" s="8" t="s">
        <v>97</v>
      </c>
      <c r="H433" s="8" t="s">
        <v>98</v>
      </c>
      <c r="I433" s="21">
        <v>793</v>
      </c>
      <c r="J433" s="22">
        <v>6</v>
      </c>
      <c r="K433" s="23">
        <v>132.16666666666666</v>
      </c>
    </row>
    <row r="434" spans="4:11" x14ac:dyDescent="0.25">
      <c r="D434" s="20">
        <v>432</v>
      </c>
      <c r="E434" s="8"/>
      <c r="F434" s="8" t="s">
        <v>553</v>
      </c>
      <c r="G434" s="8" t="s">
        <v>533</v>
      </c>
      <c r="H434" s="8" t="s">
        <v>534</v>
      </c>
      <c r="I434" s="21">
        <v>11334</v>
      </c>
      <c r="J434" s="22">
        <v>86</v>
      </c>
      <c r="K434" s="23">
        <v>131.7906976744186</v>
      </c>
    </row>
    <row r="435" spans="4:11" x14ac:dyDescent="0.25">
      <c r="D435" s="20">
        <v>433</v>
      </c>
      <c r="E435" s="8"/>
      <c r="F435" s="8" t="s">
        <v>599</v>
      </c>
      <c r="G435" s="8" t="s">
        <v>54</v>
      </c>
      <c r="H435" s="8" t="s">
        <v>55</v>
      </c>
      <c r="I435" s="21">
        <v>1976</v>
      </c>
      <c r="J435" s="22">
        <v>15</v>
      </c>
      <c r="K435" s="23">
        <v>131.73333333333332</v>
      </c>
    </row>
    <row r="436" spans="4:11" x14ac:dyDescent="0.25">
      <c r="D436" s="20">
        <v>434</v>
      </c>
      <c r="E436" s="8"/>
      <c r="F436" s="8" t="s">
        <v>570</v>
      </c>
      <c r="G436" s="8" t="s">
        <v>43</v>
      </c>
      <c r="H436" s="8" t="s">
        <v>44</v>
      </c>
      <c r="I436" s="21">
        <v>4345</v>
      </c>
      <c r="J436" s="22">
        <v>33</v>
      </c>
      <c r="K436" s="23">
        <v>131.66666666666666</v>
      </c>
    </row>
    <row r="437" spans="4:11" x14ac:dyDescent="0.25">
      <c r="D437" s="20">
        <v>435</v>
      </c>
      <c r="E437" s="8"/>
      <c r="F437" s="8" t="s">
        <v>550</v>
      </c>
      <c r="G437" s="8" t="s">
        <v>118</v>
      </c>
      <c r="H437" s="8" t="s">
        <v>119</v>
      </c>
      <c r="I437" s="21">
        <v>3159</v>
      </c>
      <c r="J437" s="22">
        <v>24</v>
      </c>
      <c r="K437" s="23">
        <v>131.625</v>
      </c>
    </row>
    <row r="438" spans="4:11" x14ac:dyDescent="0.25">
      <c r="D438" s="20">
        <v>436</v>
      </c>
      <c r="E438" s="8"/>
      <c r="F438" s="8" t="s">
        <v>555</v>
      </c>
      <c r="G438" s="8" t="s">
        <v>218</v>
      </c>
      <c r="H438" s="8" t="s">
        <v>219</v>
      </c>
      <c r="I438" s="21">
        <v>11829</v>
      </c>
      <c r="J438" s="22">
        <v>90</v>
      </c>
      <c r="K438" s="23">
        <v>131.43333333333334</v>
      </c>
    </row>
    <row r="439" spans="4:11" x14ac:dyDescent="0.25">
      <c r="D439" s="20">
        <v>437</v>
      </c>
      <c r="E439" s="8"/>
      <c r="F439" s="8" t="s">
        <v>556</v>
      </c>
      <c r="G439" s="8" t="s">
        <v>85</v>
      </c>
      <c r="H439" s="8" t="s">
        <v>86</v>
      </c>
      <c r="I439" s="21">
        <v>1182</v>
      </c>
      <c r="J439" s="22">
        <v>9</v>
      </c>
      <c r="K439" s="23">
        <v>131.33333333333334</v>
      </c>
    </row>
    <row r="440" spans="4:11" x14ac:dyDescent="0.25">
      <c r="D440" s="20">
        <v>438</v>
      </c>
      <c r="E440" s="8"/>
      <c r="F440" s="8" t="s">
        <v>530</v>
      </c>
      <c r="G440" s="8" t="s">
        <v>250</v>
      </c>
      <c r="H440" s="8" t="s">
        <v>251</v>
      </c>
      <c r="I440" s="21">
        <v>3540</v>
      </c>
      <c r="J440" s="22">
        <v>27</v>
      </c>
      <c r="K440" s="23">
        <v>131.11111111111111</v>
      </c>
    </row>
    <row r="441" spans="4:11" x14ac:dyDescent="0.25">
      <c r="D441" s="20">
        <v>439</v>
      </c>
      <c r="E441" s="8"/>
      <c r="F441" s="8" t="s">
        <v>794</v>
      </c>
      <c r="G441" s="8" t="s">
        <v>250</v>
      </c>
      <c r="H441" s="8" t="s">
        <v>251</v>
      </c>
      <c r="I441" s="21">
        <v>785</v>
      </c>
      <c r="J441" s="22">
        <v>6</v>
      </c>
      <c r="K441" s="23">
        <v>130.83333333333334</v>
      </c>
    </row>
    <row r="442" spans="4:11" x14ac:dyDescent="0.25">
      <c r="D442" s="20">
        <v>440</v>
      </c>
      <c r="E442" s="8"/>
      <c r="F442" s="8" t="s">
        <v>548</v>
      </c>
      <c r="G442" s="8" t="s">
        <v>214</v>
      </c>
      <c r="H442" s="8" t="s">
        <v>215</v>
      </c>
      <c r="I442" s="21">
        <v>5464</v>
      </c>
      <c r="J442" s="22">
        <v>42</v>
      </c>
      <c r="K442" s="23">
        <v>130.0952380952381</v>
      </c>
    </row>
    <row r="443" spans="4:11" x14ac:dyDescent="0.25">
      <c r="D443" s="20">
        <v>441</v>
      </c>
      <c r="E443" s="8"/>
      <c r="F443" s="8" t="s">
        <v>563</v>
      </c>
      <c r="G443" s="8" t="s">
        <v>54</v>
      </c>
      <c r="H443" s="8" t="s">
        <v>55</v>
      </c>
      <c r="I443" s="21">
        <v>1170</v>
      </c>
      <c r="J443" s="22">
        <v>9</v>
      </c>
      <c r="K443" s="23">
        <v>130</v>
      </c>
    </row>
    <row r="444" spans="4:11" x14ac:dyDescent="0.25">
      <c r="D444" s="20">
        <v>441</v>
      </c>
      <c r="E444" s="8"/>
      <c r="F444" s="8" t="s">
        <v>564</v>
      </c>
      <c r="G444" s="8" t="s">
        <v>357</v>
      </c>
      <c r="H444" s="8" t="s">
        <v>358</v>
      </c>
      <c r="I444" s="21">
        <v>390</v>
      </c>
      <c r="J444" s="22">
        <v>3</v>
      </c>
      <c r="K444" s="23">
        <v>130</v>
      </c>
    </row>
    <row r="445" spans="4:11" x14ac:dyDescent="0.25">
      <c r="D445" s="20">
        <v>443</v>
      </c>
      <c r="E445" s="8"/>
      <c r="F445" s="8" t="s">
        <v>552</v>
      </c>
      <c r="G445" s="8" t="s">
        <v>29</v>
      </c>
      <c r="H445" s="8" t="s">
        <v>30</v>
      </c>
      <c r="I445" s="21">
        <v>4675</v>
      </c>
      <c r="J445" s="22">
        <v>36</v>
      </c>
      <c r="K445" s="23">
        <v>129.86111111111111</v>
      </c>
    </row>
    <row r="446" spans="4:11" x14ac:dyDescent="0.25">
      <c r="D446" s="20">
        <v>444</v>
      </c>
      <c r="E446" s="8"/>
      <c r="F446" s="8" t="s">
        <v>574</v>
      </c>
      <c r="G446" s="8" t="s">
        <v>329</v>
      </c>
      <c r="H446" s="8" t="s">
        <v>330</v>
      </c>
      <c r="I446" s="21">
        <v>4285</v>
      </c>
      <c r="J446" s="22">
        <v>33</v>
      </c>
      <c r="K446" s="23">
        <v>129.84848484848484</v>
      </c>
    </row>
    <row r="447" spans="4:11" x14ac:dyDescent="0.25">
      <c r="D447" s="20">
        <v>445</v>
      </c>
      <c r="E447" s="8"/>
      <c r="F447" s="8" t="s">
        <v>557</v>
      </c>
      <c r="G447" s="8" t="s">
        <v>369</v>
      </c>
      <c r="H447" s="8" t="s">
        <v>370</v>
      </c>
      <c r="I447" s="21">
        <v>1558</v>
      </c>
      <c r="J447" s="22">
        <v>12</v>
      </c>
      <c r="K447" s="23">
        <v>129.83333333333334</v>
      </c>
    </row>
    <row r="448" spans="4:11" x14ac:dyDescent="0.25">
      <c r="D448" s="20">
        <v>446</v>
      </c>
      <c r="E448" s="8"/>
      <c r="F448" s="8" t="s">
        <v>540</v>
      </c>
      <c r="G448" s="8" t="s">
        <v>313</v>
      </c>
      <c r="H448" s="8" t="s">
        <v>314</v>
      </c>
      <c r="I448" s="21">
        <v>3501</v>
      </c>
      <c r="J448" s="22">
        <v>27</v>
      </c>
      <c r="K448" s="23">
        <v>129.66666666666666</v>
      </c>
    </row>
    <row r="449" spans="4:11" x14ac:dyDescent="0.25">
      <c r="D449" s="20">
        <v>447</v>
      </c>
      <c r="E449" s="8"/>
      <c r="F449" s="8" t="s">
        <v>526</v>
      </c>
      <c r="G449" s="8" t="s">
        <v>189</v>
      </c>
      <c r="H449" s="8" t="s">
        <v>190</v>
      </c>
      <c r="I449" s="21">
        <v>2331</v>
      </c>
      <c r="J449" s="22">
        <v>18</v>
      </c>
      <c r="K449" s="23">
        <v>129.5</v>
      </c>
    </row>
    <row r="450" spans="4:11" x14ac:dyDescent="0.25">
      <c r="D450" s="20">
        <v>448</v>
      </c>
      <c r="E450" s="8"/>
      <c r="F450" s="8" t="s">
        <v>567</v>
      </c>
      <c r="G450" s="8" t="s">
        <v>195</v>
      </c>
      <c r="H450" s="8" t="s">
        <v>196</v>
      </c>
      <c r="I450" s="21">
        <v>776</v>
      </c>
      <c r="J450" s="22">
        <v>6</v>
      </c>
      <c r="K450" s="23">
        <v>129.33333333333334</v>
      </c>
    </row>
    <row r="451" spans="4:11" x14ac:dyDescent="0.25">
      <c r="D451" s="20">
        <v>449</v>
      </c>
      <c r="E451" s="8"/>
      <c r="F451" s="8" t="s">
        <v>560</v>
      </c>
      <c r="G451" s="8" t="s">
        <v>369</v>
      </c>
      <c r="H451" s="8" t="s">
        <v>370</v>
      </c>
      <c r="I451" s="21">
        <v>3879</v>
      </c>
      <c r="J451" s="22">
        <v>30</v>
      </c>
      <c r="K451" s="23">
        <v>129.30000000000001</v>
      </c>
    </row>
    <row r="452" spans="4:11" x14ac:dyDescent="0.25">
      <c r="D452" s="20">
        <v>450</v>
      </c>
      <c r="E452" s="8"/>
      <c r="F452" s="8" t="s">
        <v>500</v>
      </c>
      <c r="G452" s="8" t="s">
        <v>115</v>
      </c>
      <c r="H452" s="8" t="s">
        <v>116</v>
      </c>
      <c r="I452" s="21">
        <v>1162</v>
      </c>
      <c r="J452" s="22">
        <v>9</v>
      </c>
      <c r="K452" s="23">
        <v>129.11111111111111</v>
      </c>
    </row>
    <row r="453" spans="4:11" x14ac:dyDescent="0.25">
      <c r="D453" s="20">
        <v>451</v>
      </c>
      <c r="E453" s="8"/>
      <c r="F453" s="8" t="s">
        <v>537</v>
      </c>
      <c r="G453" s="8" t="s">
        <v>152</v>
      </c>
      <c r="H453" s="8" t="s">
        <v>153</v>
      </c>
      <c r="I453" s="21">
        <v>1543</v>
      </c>
      <c r="J453" s="22">
        <v>12</v>
      </c>
      <c r="K453" s="23">
        <v>128.58333333333334</v>
      </c>
    </row>
    <row r="454" spans="4:11" x14ac:dyDescent="0.25">
      <c r="D454" s="20">
        <v>452</v>
      </c>
      <c r="E454" s="8"/>
      <c r="F454" s="8" t="s">
        <v>562</v>
      </c>
      <c r="G454" s="8" t="s">
        <v>334</v>
      </c>
      <c r="H454" s="8" t="s">
        <v>335</v>
      </c>
      <c r="I454" s="21">
        <v>1157</v>
      </c>
      <c r="J454" s="22">
        <v>9</v>
      </c>
      <c r="K454" s="23">
        <v>128.55555555555554</v>
      </c>
    </row>
    <row r="455" spans="4:11" x14ac:dyDescent="0.25">
      <c r="D455" s="20">
        <v>453</v>
      </c>
      <c r="E455" s="8"/>
      <c r="F455" s="8" t="s">
        <v>572</v>
      </c>
      <c r="G455" s="8" t="s">
        <v>33</v>
      </c>
      <c r="H455" s="8" t="s">
        <v>34</v>
      </c>
      <c r="I455" s="21">
        <v>770</v>
      </c>
      <c r="J455" s="22">
        <v>6</v>
      </c>
      <c r="K455" s="23">
        <v>128.33333333333334</v>
      </c>
    </row>
    <row r="456" spans="4:11" x14ac:dyDescent="0.25">
      <c r="D456" s="20">
        <v>454</v>
      </c>
      <c r="E456" s="8"/>
      <c r="F456" s="8" t="s">
        <v>582</v>
      </c>
      <c r="G456" s="8" t="s">
        <v>246</v>
      </c>
      <c r="H456" s="8" t="s">
        <v>247</v>
      </c>
      <c r="I456" s="21">
        <v>2685</v>
      </c>
      <c r="J456" s="22">
        <v>21</v>
      </c>
      <c r="K456" s="23">
        <v>127.85714285714286</v>
      </c>
    </row>
    <row r="457" spans="4:11" x14ac:dyDescent="0.25">
      <c r="D457" s="20">
        <v>455</v>
      </c>
      <c r="E457" s="8"/>
      <c r="F457" s="8" t="s">
        <v>576</v>
      </c>
      <c r="G457" s="8" t="s">
        <v>115</v>
      </c>
      <c r="H457" s="8" t="s">
        <v>116</v>
      </c>
      <c r="I457" s="21">
        <v>1534</v>
      </c>
      <c r="J457" s="22">
        <v>12</v>
      </c>
      <c r="K457" s="23">
        <v>127.83333333333333</v>
      </c>
    </row>
    <row r="458" spans="4:11" x14ac:dyDescent="0.25">
      <c r="D458" s="20">
        <v>456</v>
      </c>
      <c r="E458" s="8"/>
      <c r="F458" s="8" t="s">
        <v>575</v>
      </c>
      <c r="G458" s="8" t="s">
        <v>357</v>
      </c>
      <c r="H458" s="8" t="s">
        <v>358</v>
      </c>
      <c r="I458" s="21">
        <v>1524</v>
      </c>
      <c r="J458" s="22">
        <v>12</v>
      </c>
      <c r="K458" s="23">
        <v>127</v>
      </c>
    </row>
    <row r="459" spans="4:11" x14ac:dyDescent="0.25">
      <c r="D459" s="20">
        <v>457</v>
      </c>
      <c r="E459" s="8"/>
      <c r="F459" s="8" t="s">
        <v>580</v>
      </c>
      <c r="G459" s="8" t="s">
        <v>189</v>
      </c>
      <c r="H459" s="8" t="s">
        <v>190</v>
      </c>
      <c r="I459" s="21">
        <v>761</v>
      </c>
      <c r="J459" s="22">
        <v>6</v>
      </c>
      <c r="K459" s="23">
        <v>126.83333333333333</v>
      </c>
    </row>
    <row r="460" spans="4:11" x14ac:dyDescent="0.25">
      <c r="D460" s="20">
        <v>458</v>
      </c>
      <c r="E460" s="8"/>
      <c r="F460" s="8" t="s">
        <v>581</v>
      </c>
      <c r="G460" s="8" t="s">
        <v>350</v>
      </c>
      <c r="H460" s="8" t="s">
        <v>351</v>
      </c>
      <c r="I460" s="21">
        <v>1141</v>
      </c>
      <c r="J460" s="22">
        <v>9</v>
      </c>
      <c r="K460" s="23">
        <v>126.77777777777777</v>
      </c>
    </row>
    <row r="461" spans="4:11" x14ac:dyDescent="0.25">
      <c r="D461" s="20">
        <v>459</v>
      </c>
      <c r="E461" s="8"/>
      <c r="F461" s="8" t="s">
        <v>431</v>
      </c>
      <c r="G461" s="8" t="s">
        <v>142</v>
      </c>
      <c r="H461" s="8" t="s">
        <v>143</v>
      </c>
      <c r="I461" s="21">
        <v>760</v>
      </c>
      <c r="J461" s="22">
        <v>6</v>
      </c>
      <c r="K461" s="23">
        <v>126.66666666666667</v>
      </c>
    </row>
    <row r="462" spans="4:11" x14ac:dyDescent="0.25">
      <c r="D462" s="20">
        <v>460</v>
      </c>
      <c r="E462" s="8"/>
      <c r="F462" s="8" t="s">
        <v>590</v>
      </c>
      <c r="G462" s="8" t="s">
        <v>93</v>
      </c>
      <c r="H462" s="8" t="s">
        <v>94</v>
      </c>
      <c r="I462" s="21">
        <v>4550</v>
      </c>
      <c r="J462" s="22">
        <v>36</v>
      </c>
      <c r="K462" s="23">
        <v>126.38888888888889</v>
      </c>
    </row>
    <row r="463" spans="4:11" x14ac:dyDescent="0.25">
      <c r="D463" s="20">
        <v>461</v>
      </c>
      <c r="E463" s="8"/>
      <c r="F463" s="8" t="s">
        <v>586</v>
      </c>
      <c r="G463" s="8" t="s">
        <v>329</v>
      </c>
      <c r="H463" s="8" t="s">
        <v>330</v>
      </c>
      <c r="I463" s="21">
        <v>6061</v>
      </c>
      <c r="J463" s="22">
        <v>48</v>
      </c>
      <c r="K463" s="23">
        <v>126.27083333333333</v>
      </c>
    </row>
    <row r="464" spans="4:11" x14ac:dyDescent="0.25">
      <c r="D464" s="20">
        <v>462</v>
      </c>
      <c r="E464" s="8"/>
      <c r="F464" s="8" t="s">
        <v>571</v>
      </c>
      <c r="G464" s="8" t="s">
        <v>158</v>
      </c>
      <c r="H464" s="8" t="s">
        <v>159</v>
      </c>
      <c r="I464" s="21">
        <v>3782</v>
      </c>
      <c r="J464" s="22">
        <v>30</v>
      </c>
      <c r="K464" s="23">
        <v>126.06666666666666</v>
      </c>
    </row>
    <row r="465" spans="4:11" x14ac:dyDescent="0.25">
      <c r="D465" s="20">
        <v>463</v>
      </c>
      <c r="E465" s="8"/>
      <c r="F465" s="8" t="s">
        <v>584</v>
      </c>
      <c r="G465" s="8" t="s">
        <v>115</v>
      </c>
      <c r="H465" s="8" t="s">
        <v>116</v>
      </c>
      <c r="I465" s="21">
        <v>1887</v>
      </c>
      <c r="J465" s="22">
        <v>15</v>
      </c>
      <c r="K465" s="23">
        <v>125.8</v>
      </c>
    </row>
    <row r="466" spans="4:11" x14ac:dyDescent="0.25">
      <c r="D466" s="20">
        <v>464</v>
      </c>
      <c r="E466" s="8"/>
      <c r="F466" s="8" t="s">
        <v>579</v>
      </c>
      <c r="G466" s="8" t="s">
        <v>164</v>
      </c>
      <c r="H466" s="8" t="s">
        <v>165</v>
      </c>
      <c r="I466" s="21">
        <v>1879</v>
      </c>
      <c r="J466" s="22">
        <v>15</v>
      </c>
      <c r="K466" s="23">
        <v>125.26666666666667</v>
      </c>
    </row>
    <row r="467" spans="4:11" x14ac:dyDescent="0.25">
      <c r="D467" s="20">
        <v>465</v>
      </c>
      <c r="E467" s="8"/>
      <c r="F467" s="8" t="s">
        <v>471</v>
      </c>
      <c r="G467" s="8" t="s">
        <v>93</v>
      </c>
      <c r="H467" s="8" t="s">
        <v>94</v>
      </c>
      <c r="I467" s="21">
        <v>1127</v>
      </c>
      <c r="J467" s="22">
        <v>9</v>
      </c>
      <c r="K467" s="23">
        <v>125.22222222222223</v>
      </c>
    </row>
    <row r="468" spans="4:11" x14ac:dyDescent="0.25">
      <c r="D468" s="20">
        <v>466</v>
      </c>
      <c r="E468" s="8"/>
      <c r="F468" s="8" t="s">
        <v>587</v>
      </c>
      <c r="G468" s="8" t="s">
        <v>388</v>
      </c>
      <c r="H468" s="8" t="s">
        <v>389</v>
      </c>
      <c r="I468" s="21">
        <v>3376</v>
      </c>
      <c r="J468" s="22">
        <v>27</v>
      </c>
      <c r="K468" s="23">
        <v>125.03703703703704</v>
      </c>
    </row>
    <row r="469" spans="4:11" x14ac:dyDescent="0.25">
      <c r="D469" s="20">
        <v>467</v>
      </c>
      <c r="E469" s="8"/>
      <c r="F469" s="8" t="s">
        <v>573</v>
      </c>
      <c r="G469" s="8" t="s">
        <v>142</v>
      </c>
      <c r="H469" s="8" t="s">
        <v>143</v>
      </c>
      <c r="I469" s="21">
        <v>4496</v>
      </c>
      <c r="J469" s="22">
        <v>36</v>
      </c>
      <c r="K469" s="23">
        <v>124.88888888888889</v>
      </c>
    </row>
    <row r="470" spans="4:11" x14ac:dyDescent="0.25">
      <c r="D470" s="20">
        <v>468</v>
      </c>
      <c r="E470" s="8"/>
      <c r="F470" s="8" t="s">
        <v>545</v>
      </c>
      <c r="G470" s="8" t="s">
        <v>334</v>
      </c>
      <c r="H470" s="8" t="s">
        <v>335</v>
      </c>
      <c r="I470" s="21">
        <v>1122</v>
      </c>
      <c r="J470" s="22">
        <v>9</v>
      </c>
      <c r="K470" s="23">
        <v>124.66666666666667</v>
      </c>
    </row>
    <row r="471" spans="4:11" x14ac:dyDescent="0.25">
      <c r="D471" s="20">
        <v>469</v>
      </c>
      <c r="E471" s="8"/>
      <c r="F471" s="8" t="s">
        <v>583</v>
      </c>
      <c r="G471" s="8" t="s">
        <v>253</v>
      </c>
      <c r="H471" s="8" t="s">
        <v>254</v>
      </c>
      <c r="I471" s="21">
        <v>4100</v>
      </c>
      <c r="J471" s="22">
        <v>33</v>
      </c>
      <c r="K471" s="23">
        <v>124.24242424242425</v>
      </c>
    </row>
    <row r="472" spans="4:11" x14ac:dyDescent="0.25">
      <c r="D472" s="20">
        <v>470</v>
      </c>
      <c r="E472" s="8"/>
      <c r="F472" s="8" t="s">
        <v>591</v>
      </c>
      <c r="G472" s="8" t="s">
        <v>418</v>
      </c>
      <c r="H472" s="8" t="s">
        <v>419</v>
      </c>
      <c r="I472" s="21">
        <v>4341</v>
      </c>
      <c r="J472" s="22">
        <v>35</v>
      </c>
      <c r="K472" s="23">
        <v>124.02857142857142</v>
      </c>
    </row>
    <row r="473" spans="4:11" x14ac:dyDescent="0.25">
      <c r="D473" s="20">
        <v>471</v>
      </c>
      <c r="E473" s="8"/>
      <c r="F473" s="8" t="s">
        <v>791</v>
      </c>
      <c r="G473" s="8" t="s">
        <v>158</v>
      </c>
      <c r="H473" s="8" t="s">
        <v>159</v>
      </c>
      <c r="I473" s="21">
        <v>744</v>
      </c>
      <c r="J473" s="22">
        <v>6</v>
      </c>
      <c r="K473" s="23">
        <v>124</v>
      </c>
    </row>
    <row r="474" spans="4:11" x14ac:dyDescent="0.25">
      <c r="D474" s="20">
        <v>471</v>
      </c>
      <c r="E474" s="8"/>
      <c r="F474" s="8" t="s">
        <v>613</v>
      </c>
      <c r="G474" s="8" t="s">
        <v>218</v>
      </c>
      <c r="H474" s="8" t="s">
        <v>219</v>
      </c>
      <c r="I474" s="21">
        <v>744</v>
      </c>
      <c r="J474" s="22">
        <v>6</v>
      </c>
      <c r="K474" s="23">
        <v>124</v>
      </c>
    </row>
    <row r="475" spans="4:11" x14ac:dyDescent="0.25">
      <c r="D475" s="20">
        <v>473</v>
      </c>
      <c r="E475" s="8"/>
      <c r="F475" s="8" t="s">
        <v>589</v>
      </c>
      <c r="G475" s="8" t="s">
        <v>357</v>
      </c>
      <c r="H475" s="8" t="s">
        <v>358</v>
      </c>
      <c r="I475" s="21">
        <v>743</v>
      </c>
      <c r="J475" s="22">
        <v>6</v>
      </c>
      <c r="K475" s="23">
        <v>123.83333333333333</v>
      </c>
    </row>
    <row r="476" spans="4:11" x14ac:dyDescent="0.25">
      <c r="D476" s="20">
        <v>474</v>
      </c>
      <c r="E476" s="8"/>
      <c r="F476" s="8" t="s">
        <v>593</v>
      </c>
      <c r="G476" s="8" t="s">
        <v>313</v>
      </c>
      <c r="H476" s="8" t="s">
        <v>314</v>
      </c>
      <c r="I476" s="21">
        <v>1106</v>
      </c>
      <c r="J476" s="22">
        <v>9</v>
      </c>
      <c r="K476" s="23">
        <v>122.88888888888889</v>
      </c>
    </row>
    <row r="477" spans="4:11" x14ac:dyDescent="0.25">
      <c r="D477" s="20">
        <v>475</v>
      </c>
      <c r="E477" s="8"/>
      <c r="F477" s="8" t="s">
        <v>594</v>
      </c>
      <c r="G477" s="8" t="s">
        <v>142</v>
      </c>
      <c r="H477" s="8" t="s">
        <v>143</v>
      </c>
      <c r="I477" s="21">
        <v>1840</v>
      </c>
      <c r="J477" s="22">
        <v>15</v>
      </c>
      <c r="K477" s="23">
        <v>122.66666666666667</v>
      </c>
    </row>
    <row r="478" spans="4:11" x14ac:dyDescent="0.25">
      <c r="D478" s="20">
        <v>475</v>
      </c>
      <c r="E478" s="8"/>
      <c r="F478" s="8" t="s">
        <v>594</v>
      </c>
      <c r="G478" s="8" t="s">
        <v>142</v>
      </c>
      <c r="H478" s="8" t="s">
        <v>143</v>
      </c>
      <c r="I478" s="21">
        <v>1840</v>
      </c>
      <c r="J478" s="22">
        <v>15</v>
      </c>
      <c r="K478" s="23">
        <v>122.66666666666667</v>
      </c>
    </row>
    <row r="479" spans="4:11" x14ac:dyDescent="0.25">
      <c r="D479" s="20">
        <v>477</v>
      </c>
      <c r="E479" s="8"/>
      <c r="F479" s="8" t="s">
        <v>612</v>
      </c>
      <c r="G479" s="8" t="s">
        <v>313</v>
      </c>
      <c r="H479" s="8" t="s">
        <v>314</v>
      </c>
      <c r="I479" s="21">
        <v>734</v>
      </c>
      <c r="J479" s="22">
        <v>6</v>
      </c>
      <c r="K479" s="23">
        <v>122.33333333333333</v>
      </c>
    </row>
    <row r="480" spans="4:11" x14ac:dyDescent="0.25">
      <c r="D480" s="20">
        <v>478</v>
      </c>
      <c r="E480" s="8"/>
      <c r="F480" s="8" t="s">
        <v>600</v>
      </c>
      <c r="G480" s="8" t="s">
        <v>85</v>
      </c>
      <c r="H480" s="8" t="s">
        <v>86</v>
      </c>
      <c r="I480" s="21">
        <v>1833</v>
      </c>
      <c r="J480" s="22">
        <v>15</v>
      </c>
      <c r="K480" s="23">
        <v>122.2</v>
      </c>
    </row>
    <row r="481" spans="4:11" x14ac:dyDescent="0.25">
      <c r="D481" s="20">
        <v>479</v>
      </c>
      <c r="E481" s="8"/>
      <c r="F481" s="8" t="s">
        <v>595</v>
      </c>
      <c r="G481" s="8" t="s">
        <v>334</v>
      </c>
      <c r="H481" s="8" t="s">
        <v>335</v>
      </c>
      <c r="I481" s="21">
        <v>733</v>
      </c>
      <c r="J481" s="22">
        <v>6</v>
      </c>
      <c r="K481" s="23">
        <v>122.16666666666667</v>
      </c>
    </row>
    <row r="482" spans="4:11" x14ac:dyDescent="0.25">
      <c r="D482" s="20">
        <v>480</v>
      </c>
      <c r="E482" s="8"/>
      <c r="F482" s="8" t="s">
        <v>597</v>
      </c>
      <c r="G482" s="8" t="s">
        <v>276</v>
      </c>
      <c r="H482" s="8" t="s">
        <v>277</v>
      </c>
      <c r="I482" s="21">
        <v>727</v>
      </c>
      <c r="J482" s="22">
        <v>6</v>
      </c>
      <c r="K482" s="23">
        <v>121.16666666666667</v>
      </c>
    </row>
    <row r="483" spans="4:11" x14ac:dyDescent="0.25">
      <c r="D483" s="20">
        <v>481</v>
      </c>
      <c r="E483" s="8"/>
      <c r="F483" s="8" t="s">
        <v>598</v>
      </c>
      <c r="G483" s="8" t="s">
        <v>88</v>
      </c>
      <c r="H483" s="8" t="s">
        <v>89</v>
      </c>
      <c r="I483" s="21">
        <v>362</v>
      </c>
      <c r="J483" s="22">
        <v>3</v>
      </c>
      <c r="K483" s="23">
        <v>120.66666666666667</v>
      </c>
    </row>
    <row r="484" spans="4:11" x14ac:dyDescent="0.25">
      <c r="D484" s="20">
        <v>482</v>
      </c>
      <c r="E484" s="8"/>
      <c r="F484" s="8" t="s">
        <v>588</v>
      </c>
      <c r="G484" s="8" t="s">
        <v>388</v>
      </c>
      <c r="H484" s="8" t="s">
        <v>389</v>
      </c>
      <c r="I484" s="21">
        <v>1444</v>
      </c>
      <c r="J484" s="22">
        <v>12</v>
      </c>
      <c r="K484" s="23">
        <v>120.33333333333333</v>
      </c>
    </row>
    <row r="485" spans="4:11" x14ac:dyDescent="0.25">
      <c r="D485" s="20">
        <v>483</v>
      </c>
      <c r="E485" s="8"/>
      <c r="F485" s="8" t="s">
        <v>596</v>
      </c>
      <c r="G485" s="8" t="s">
        <v>329</v>
      </c>
      <c r="H485" s="8" t="s">
        <v>330</v>
      </c>
      <c r="I485" s="21">
        <v>5029</v>
      </c>
      <c r="J485" s="22">
        <v>42</v>
      </c>
      <c r="K485" s="23">
        <v>119.73809523809524</v>
      </c>
    </row>
    <row r="486" spans="4:11" x14ac:dyDescent="0.25">
      <c r="D486" s="20">
        <v>484</v>
      </c>
      <c r="E486" s="8"/>
      <c r="F486" s="8" t="s">
        <v>601</v>
      </c>
      <c r="G486" s="8" t="s">
        <v>227</v>
      </c>
      <c r="H486" s="8" t="s">
        <v>228</v>
      </c>
      <c r="I486" s="21">
        <v>358</v>
      </c>
      <c r="J486" s="22">
        <v>3</v>
      </c>
      <c r="K486" s="23">
        <v>119.33333333333333</v>
      </c>
    </row>
    <row r="487" spans="4:11" x14ac:dyDescent="0.25">
      <c r="D487" s="20">
        <v>485</v>
      </c>
      <c r="E487" s="8"/>
      <c r="F487" s="8" t="s">
        <v>605</v>
      </c>
      <c r="G487" s="8" t="s">
        <v>276</v>
      </c>
      <c r="H487" s="8" t="s">
        <v>277</v>
      </c>
      <c r="I487" s="21">
        <v>4108</v>
      </c>
      <c r="J487" s="22">
        <v>35</v>
      </c>
      <c r="K487" s="23">
        <v>117.37142857142857</v>
      </c>
    </row>
    <row r="488" spans="4:11" x14ac:dyDescent="0.25">
      <c r="D488" s="20">
        <v>486</v>
      </c>
      <c r="E488" s="8"/>
      <c r="F488" s="8" t="s">
        <v>603</v>
      </c>
      <c r="G488" s="8" t="s">
        <v>25</v>
      </c>
      <c r="H488" s="8" t="s">
        <v>26</v>
      </c>
      <c r="I488" s="21">
        <v>352</v>
      </c>
      <c r="J488" s="22">
        <v>3</v>
      </c>
      <c r="K488" s="23">
        <v>117.33333333333333</v>
      </c>
    </row>
    <row r="489" spans="4:11" x14ac:dyDescent="0.25">
      <c r="D489" s="20">
        <v>487</v>
      </c>
      <c r="E489" s="8"/>
      <c r="F489" s="8" t="s">
        <v>608</v>
      </c>
      <c r="G489" s="8" t="s">
        <v>164</v>
      </c>
      <c r="H489" s="8" t="s">
        <v>165</v>
      </c>
      <c r="I489" s="21">
        <v>2810</v>
      </c>
      <c r="J489" s="22">
        <v>24</v>
      </c>
      <c r="K489" s="23">
        <v>117.08333333333333</v>
      </c>
    </row>
    <row r="490" spans="4:11" x14ac:dyDescent="0.25">
      <c r="D490" s="20">
        <v>488</v>
      </c>
      <c r="E490" s="8"/>
      <c r="F490" s="8" t="s">
        <v>592</v>
      </c>
      <c r="G490" s="8" t="s">
        <v>93</v>
      </c>
      <c r="H490" s="8" t="s">
        <v>94</v>
      </c>
      <c r="I490" s="21">
        <v>2101</v>
      </c>
      <c r="J490" s="22">
        <v>18</v>
      </c>
      <c r="K490" s="23">
        <v>116.72222222222223</v>
      </c>
    </row>
    <row r="491" spans="4:11" x14ac:dyDescent="0.25">
      <c r="D491" s="20">
        <v>489</v>
      </c>
      <c r="E491" s="8"/>
      <c r="F491" s="8" t="s">
        <v>607</v>
      </c>
      <c r="G491" s="8" t="s">
        <v>350</v>
      </c>
      <c r="H491" s="8" t="s">
        <v>351</v>
      </c>
      <c r="I491" s="21">
        <v>2423</v>
      </c>
      <c r="J491" s="22">
        <v>21</v>
      </c>
      <c r="K491" s="23">
        <v>115.38095238095238</v>
      </c>
    </row>
    <row r="492" spans="4:11" x14ac:dyDescent="0.25">
      <c r="D492" s="20">
        <v>490</v>
      </c>
      <c r="E492" s="8"/>
      <c r="F492" s="8" t="s">
        <v>614</v>
      </c>
      <c r="G492" s="8" t="s">
        <v>388</v>
      </c>
      <c r="H492" s="8" t="s">
        <v>389</v>
      </c>
      <c r="I492" s="21">
        <v>1036</v>
      </c>
      <c r="J492" s="22">
        <v>9</v>
      </c>
      <c r="K492" s="23">
        <v>115.11111111111111</v>
      </c>
    </row>
    <row r="493" spans="4:11" x14ac:dyDescent="0.25">
      <c r="D493" s="20">
        <v>491</v>
      </c>
      <c r="E493" s="8"/>
      <c r="F493" s="8" t="s">
        <v>602</v>
      </c>
      <c r="G493" s="8" t="s">
        <v>234</v>
      </c>
      <c r="H493" s="8" t="s">
        <v>235</v>
      </c>
      <c r="I493" s="21">
        <v>3790</v>
      </c>
      <c r="J493" s="22">
        <v>33</v>
      </c>
      <c r="K493" s="23">
        <v>114.84848484848484</v>
      </c>
    </row>
    <row r="494" spans="4:11" x14ac:dyDescent="0.25">
      <c r="D494" s="20">
        <v>492</v>
      </c>
      <c r="E494" s="8"/>
      <c r="F494" s="8" t="s">
        <v>544</v>
      </c>
      <c r="G494" s="8" t="s">
        <v>33</v>
      </c>
      <c r="H494" s="8" t="s">
        <v>34</v>
      </c>
      <c r="I494" s="21">
        <v>1027</v>
      </c>
      <c r="J494" s="22">
        <v>9</v>
      </c>
      <c r="K494" s="23">
        <v>114.11111111111111</v>
      </c>
    </row>
    <row r="495" spans="4:11" x14ac:dyDescent="0.25">
      <c r="D495" s="20">
        <v>493</v>
      </c>
      <c r="E495" s="8"/>
      <c r="F495" s="8" t="s">
        <v>606</v>
      </c>
      <c r="G495" s="8" t="s">
        <v>329</v>
      </c>
      <c r="H495" s="8" t="s">
        <v>330</v>
      </c>
      <c r="I495" s="21">
        <v>3377</v>
      </c>
      <c r="J495" s="22">
        <v>30</v>
      </c>
      <c r="K495" s="23">
        <v>112.56666666666666</v>
      </c>
    </row>
    <row r="496" spans="4:11" x14ac:dyDescent="0.25">
      <c r="D496" s="20">
        <v>494</v>
      </c>
      <c r="E496" s="8"/>
      <c r="F496" s="8" t="s">
        <v>610</v>
      </c>
      <c r="G496" s="8" t="s">
        <v>276</v>
      </c>
      <c r="H496" s="8" t="s">
        <v>277</v>
      </c>
      <c r="I496" s="21">
        <v>4525</v>
      </c>
      <c r="J496" s="22">
        <v>41</v>
      </c>
      <c r="K496" s="23">
        <v>110.36585365853658</v>
      </c>
    </row>
    <row r="497" spans="4:11" x14ac:dyDescent="0.25">
      <c r="D497" s="20">
        <v>495</v>
      </c>
      <c r="E497" s="8"/>
      <c r="F497" s="8" t="s">
        <v>611</v>
      </c>
      <c r="G497" s="8" t="s">
        <v>17</v>
      </c>
      <c r="H497" s="8" t="s">
        <v>18</v>
      </c>
      <c r="I497" s="21">
        <v>3275</v>
      </c>
      <c r="J497" s="22">
        <v>30</v>
      </c>
      <c r="K497" s="23">
        <v>109.16666666666667</v>
      </c>
    </row>
    <row r="498" spans="4:11" x14ac:dyDescent="0.25">
      <c r="D498" s="20">
        <v>496</v>
      </c>
      <c r="E498" s="8"/>
      <c r="F498" s="8" t="s">
        <v>609</v>
      </c>
      <c r="G498" s="8" t="s">
        <v>218</v>
      </c>
      <c r="H498" s="8" t="s">
        <v>219</v>
      </c>
      <c r="I498" s="21">
        <v>4904</v>
      </c>
      <c r="J498" s="22">
        <v>45</v>
      </c>
      <c r="K498" s="23">
        <v>108.97777777777777</v>
      </c>
    </row>
    <row r="499" spans="4:11" x14ac:dyDescent="0.25">
      <c r="D499" s="20">
        <v>497</v>
      </c>
      <c r="E499" s="8"/>
      <c r="F499" s="8" t="s">
        <v>785</v>
      </c>
      <c r="G499" s="8" t="s">
        <v>253</v>
      </c>
      <c r="H499" s="8" t="s">
        <v>254</v>
      </c>
      <c r="I499" s="21">
        <v>635</v>
      </c>
      <c r="J499" s="22">
        <v>6</v>
      </c>
      <c r="K499" s="23">
        <v>105.83333333333333</v>
      </c>
    </row>
    <row r="500" spans="4:11" x14ac:dyDescent="0.25">
      <c r="D500" s="20">
        <v>498</v>
      </c>
      <c r="E500" s="8"/>
      <c r="F500" s="8" t="s">
        <v>615</v>
      </c>
      <c r="G500" s="8" t="s">
        <v>234</v>
      </c>
      <c r="H500" s="8" t="s">
        <v>235</v>
      </c>
      <c r="I500" s="21">
        <v>1825</v>
      </c>
      <c r="J500" s="22">
        <v>18</v>
      </c>
      <c r="K500" s="23">
        <v>101.38888888888889</v>
      </c>
    </row>
    <row r="501" spans="4:11" x14ac:dyDescent="0.25">
      <c r="D501" s="20">
        <v>499</v>
      </c>
      <c r="E501" s="8"/>
      <c r="F501" s="8" t="s">
        <v>818</v>
      </c>
      <c r="G501" s="8" t="s">
        <v>250</v>
      </c>
      <c r="H501" s="8" t="s">
        <v>251</v>
      </c>
      <c r="I501" s="21">
        <v>861</v>
      </c>
      <c r="J501" s="22">
        <v>9</v>
      </c>
      <c r="K501" s="23">
        <v>95.666666666666671</v>
      </c>
    </row>
    <row r="502" spans="4:11" x14ac:dyDescent="0.25">
      <c r="D502" s="20">
        <v>500</v>
      </c>
      <c r="E502" s="8"/>
      <c r="F502" s="8" t="s">
        <v>616</v>
      </c>
      <c r="G502" s="8" t="s">
        <v>533</v>
      </c>
      <c r="H502" s="8" t="s">
        <v>534</v>
      </c>
      <c r="I502" s="21">
        <v>2988</v>
      </c>
      <c r="J502" s="22">
        <v>33</v>
      </c>
      <c r="K502" s="23">
        <v>90.545454545454547</v>
      </c>
    </row>
    <row r="503" spans="4:11" x14ac:dyDescent="0.25">
      <c r="D503" s="20">
        <v>501</v>
      </c>
      <c r="E503" s="8"/>
      <c r="F503" s="8" t="s">
        <v>810</v>
      </c>
      <c r="G503" s="8" t="s">
        <v>69</v>
      </c>
      <c r="H503" s="8" t="s">
        <v>70</v>
      </c>
      <c r="I503" s="21">
        <v>266</v>
      </c>
      <c r="J503" s="22">
        <v>3</v>
      </c>
      <c r="K503" s="23">
        <v>88.666666666666671</v>
      </c>
    </row>
  </sheetData>
  <mergeCells count="5">
    <mergeCell ref="A23:B23"/>
    <mergeCell ref="A1:B1"/>
    <mergeCell ref="A3:B3"/>
    <mergeCell ref="A4:B4"/>
    <mergeCell ref="D1:K1"/>
  </mergeCells>
  <conditionalFormatting sqref="P2:XFD1048576 D2:J2 D504:O1048576 L3:O3 G4:O503">
    <cfRule type="containsErrors" dxfId="11" priority="39">
      <formula>ISERROR(D2)</formula>
    </cfRule>
  </conditionalFormatting>
  <conditionalFormatting sqref="A1 A2:B13 A15:B16 B17:B20 A21:B1048576">
    <cfRule type="cellIs" dxfId="10" priority="1" operator="equal">
      <formula>0</formula>
    </cfRule>
  </conditionalFormatting>
  <conditionalFormatting sqref="M2:O2 G3:J3 D3:E503">
    <cfRule type="containsErrors" dxfId="9" priority="3">
      <formula>ISERROR(D2)</formula>
    </cfRule>
  </conditionalFormatting>
  <conditionalFormatting sqref="I2">
    <cfRule type="cellIs" dxfId="8" priority="4" stopIfTrue="1" operator="equal">
      <formula>0</formula>
    </cfRule>
  </conditionalFormatting>
  <conditionalFormatting sqref="K2:K3">
    <cfRule type="containsErrors" dxfId="7" priority="2">
      <formula>ISERROR(K2)</formula>
    </cfRule>
  </conditionalFormatting>
  <pageMargins left="0.7" right="0.7" top="0.79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8"/>
  <sheetViews>
    <sheetView showGridLines="0" workbookViewId="0">
      <selection sqref="A1:B1"/>
    </sheetView>
  </sheetViews>
  <sheetFormatPr baseColWidth="10" defaultRowHeight="15" x14ac:dyDescent="0.25"/>
  <cols>
    <col min="1" max="1" width="9.28515625" style="1" customWidth="1"/>
    <col min="2" max="2" width="11" style="1" customWidth="1"/>
    <col min="3" max="3" width="2.85546875" style="16" customWidth="1"/>
    <col min="4" max="4" width="7.140625" style="2" bestFit="1" customWidth="1"/>
    <col min="5" max="5" width="2.85546875" customWidth="1"/>
    <col min="6" max="6" width="24.5703125" bestFit="1" customWidth="1"/>
    <col min="7" max="7" width="5.42578125" bestFit="1" customWidth="1"/>
    <col min="8" max="8" width="34" bestFit="1" customWidth="1"/>
    <col min="9" max="9" width="10.140625" style="13" customWidth="1"/>
    <col min="10" max="10" width="10.140625" style="4" customWidth="1"/>
    <col min="11" max="11" width="10.140625" style="14" customWidth="1"/>
    <col min="12" max="12" width="2.85546875" customWidth="1"/>
  </cols>
  <sheetData>
    <row r="1" spans="1:14" ht="16.5" thickBot="1" x14ac:dyDescent="0.3">
      <c r="A1" s="43">
        <v>45063</v>
      </c>
      <c r="B1" s="43"/>
      <c r="D1" s="40" t="s">
        <v>617</v>
      </c>
      <c r="E1" s="40"/>
      <c r="F1" s="40"/>
      <c r="G1" s="40"/>
      <c r="H1" s="40"/>
      <c r="I1" s="40"/>
      <c r="J1" s="40"/>
      <c r="K1" s="40"/>
    </row>
    <row r="2" spans="1:14" ht="32.25" thickBot="1" x14ac:dyDescent="0.3">
      <c r="D2" s="26" t="s">
        <v>1</v>
      </c>
      <c r="E2" s="27"/>
      <c r="F2" s="28" t="s">
        <v>2</v>
      </c>
      <c r="G2" s="28"/>
      <c r="H2" s="28" t="s">
        <v>3</v>
      </c>
      <c r="I2" s="29" t="s">
        <v>4</v>
      </c>
      <c r="J2" s="29" t="s">
        <v>5</v>
      </c>
      <c r="K2" s="29" t="s">
        <v>6</v>
      </c>
      <c r="M2" s="6">
        <v>176</v>
      </c>
      <c r="N2" s="7" t="s">
        <v>618</v>
      </c>
    </row>
    <row r="3" spans="1:14" x14ac:dyDescent="0.25">
      <c r="A3" s="44" t="s">
        <v>8</v>
      </c>
      <c r="B3" s="44"/>
      <c r="D3" s="30">
        <v>1</v>
      </c>
      <c r="E3" s="15"/>
      <c r="F3" s="15" t="s">
        <v>619</v>
      </c>
      <c r="G3" s="15" t="s">
        <v>25</v>
      </c>
      <c r="H3" s="15" t="s">
        <v>26</v>
      </c>
      <c r="I3" s="31">
        <v>24887</v>
      </c>
      <c r="J3" s="32">
        <v>120</v>
      </c>
      <c r="K3" s="33">
        <v>207.39166666666668</v>
      </c>
      <c r="M3" s="1"/>
    </row>
    <row r="4" spans="1:14" x14ac:dyDescent="0.25">
      <c r="A4" s="44" t="s">
        <v>12</v>
      </c>
      <c r="B4" s="44"/>
      <c r="C4" s="19"/>
      <c r="D4" s="34">
        <v>2</v>
      </c>
      <c r="E4" s="8"/>
      <c r="F4" s="8" t="s">
        <v>804</v>
      </c>
      <c r="G4" s="8" t="s">
        <v>54</v>
      </c>
      <c r="H4" s="8" t="s">
        <v>55</v>
      </c>
      <c r="I4" s="35">
        <v>765</v>
      </c>
      <c r="J4" s="22">
        <v>4</v>
      </c>
      <c r="K4" s="36">
        <v>191.25</v>
      </c>
    </row>
    <row r="5" spans="1:14" x14ac:dyDescent="0.25">
      <c r="C5" s="24"/>
      <c r="D5" s="34">
        <v>3</v>
      </c>
      <c r="E5" s="8"/>
      <c r="F5" s="8" t="s">
        <v>621</v>
      </c>
      <c r="G5" s="8" t="s">
        <v>25</v>
      </c>
      <c r="H5" s="8" t="s">
        <v>26</v>
      </c>
      <c r="I5" s="35">
        <v>21444</v>
      </c>
      <c r="J5" s="22">
        <v>114</v>
      </c>
      <c r="K5" s="36">
        <v>188.10526315789474</v>
      </c>
    </row>
    <row r="6" spans="1:14" x14ac:dyDescent="0.25">
      <c r="A6" s="1" t="s">
        <v>19</v>
      </c>
      <c r="C6" s="24"/>
      <c r="D6" s="34">
        <v>4</v>
      </c>
      <c r="E6" s="8"/>
      <c r="F6" s="8" t="s">
        <v>625</v>
      </c>
      <c r="G6" s="8" t="s">
        <v>85</v>
      </c>
      <c r="H6" s="8" t="s">
        <v>86</v>
      </c>
      <c r="I6" s="35">
        <v>9453</v>
      </c>
      <c r="J6" s="22">
        <v>51</v>
      </c>
      <c r="K6" s="36">
        <v>185.35294117647058</v>
      </c>
    </row>
    <row r="7" spans="1:14" x14ac:dyDescent="0.25">
      <c r="A7" s="1" t="s">
        <v>21</v>
      </c>
      <c r="C7" s="24"/>
      <c r="D7" s="34">
        <v>5</v>
      </c>
      <c r="E7" s="8"/>
      <c r="F7" s="8" t="s">
        <v>624</v>
      </c>
      <c r="G7" s="8" t="s">
        <v>152</v>
      </c>
      <c r="H7" s="8" t="s">
        <v>153</v>
      </c>
      <c r="I7" s="35">
        <v>3678</v>
      </c>
      <c r="J7" s="22">
        <v>20</v>
      </c>
      <c r="K7" s="36">
        <v>183.9</v>
      </c>
    </row>
    <row r="8" spans="1:14" x14ac:dyDescent="0.25">
      <c r="B8" s="1" t="s">
        <v>23</v>
      </c>
      <c r="C8" s="24"/>
      <c r="D8" s="34">
        <v>6</v>
      </c>
      <c r="E8" s="8"/>
      <c r="F8" s="8" t="s">
        <v>623</v>
      </c>
      <c r="G8" s="8" t="s">
        <v>85</v>
      </c>
      <c r="H8" s="8" t="s">
        <v>86</v>
      </c>
      <c r="I8" s="35">
        <v>17661</v>
      </c>
      <c r="J8" s="22">
        <v>97</v>
      </c>
      <c r="K8" s="36">
        <v>182.0721649484536</v>
      </c>
    </row>
    <row r="9" spans="1:14" x14ac:dyDescent="0.25">
      <c r="B9" s="1" t="s">
        <v>27</v>
      </c>
      <c r="C9" s="24"/>
      <c r="D9" s="34">
        <v>7</v>
      </c>
      <c r="E9" s="8"/>
      <c r="F9" s="8" t="s">
        <v>622</v>
      </c>
      <c r="G9" s="8" t="s">
        <v>201</v>
      </c>
      <c r="H9" s="8" t="s">
        <v>202</v>
      </c>
      <c r="I9" s="35">
        <v>4899</v>
      </c>
      <c r="J9" s="22">
        <v>27</v>
      </c>
      <c r="K9" s="36">
        <v>181.44444444444446</v>
      </c>
    </row>
    <row r="10" spans="1:14" x14ac:dyDescent="0.25">
      <c r="A10" s="1" t="s">
        <v>31</v>
      </c>
      <c r="C10" s="24"/>
      <c r="D10" s="34">
        <v>8</v>
      </c>
      <c r="E10" s="8"/>
      <c r="F10" s="8" t="s">
        <v>627</v>
      </c>
      <c r="G10" s="8" t="s">
        <v>10</v>
      </c>
      <c r="H10" s="8" t="s">
        <v>11</v>
      </c>
      <c r="I10" s="35">
        <v>8104</v>
      </c>
      <c r="J10" s="22">
        <v>45</v>
      </c>
      <c r="K10" s="36">
        <v>180.0888888888889</v>
      </c>
    </row>
    <row r="11" spans="1:14" x14ac:dyDescent="0.25">
      <c r="A11" s="1" t="s">
        <v>35</v>
      </c>
      <c r="D11" s="34">
        <v>9</v>
      </c>
      <c r="E11" s="8"/>
      <c r="F11" s="8" t="s">
        <v>630</v>
      </c>
      <c r="G11" s="8" t="s">
        <v>10</v>
      </c>
      <c r="H11" s="8" t="s">
        <v>11</v>
      </c>
      <c r="I11" s="35">
        <v>11782</v>
      </c>
      <c r="J11" s="22">
        <v>66</v>
      </c>
      <c r="K11" s="36">
        <v>178.5151515151515</v>
      </c>
    </row>
    <row r="12" spans="1:14" x14ac:dyDescent="0.25">
      <c r="B12" s="1" t="s">
        <v>23</v>
      </c>
      <c r="C12" s="24"/>
      <c r="D12" s="34">
        <v>10</v>
      </c>
      <c r="E12" s="8"/>
      <c r="F12" s="8" t="s">
        <v>620</v>
      </c>
      <c r="G12" s="8" t="s">
        <v>108</v>
      </c>
      <c r="H12" s="8" t="s">
        <v>109</v>
      </c>
      <c r="I12" s="35">
        <v>9802</v>
      </c>
      <c r="J12" s="22">
        <v>55</v>
      </c>
      <c r="K12" s="36">
        <v>178.21818181818182</v>
      </c>
    </row>
    <row r="13" spans="1:14" x14ac:dyDescent="0.25">
      <c r="B13" s="1" t="s">
        <v>27</v>
      </c>
      <c r="C13" s="24"/>
      <c r="D13" s="34">
        <v>11</v>
      </c>
      <c r="E13" s="8"/>
      <c r="F13" s="8" t="s">
        <v>631</v>
      </c>
      <c r="G13" s="8" t="s">
        <v>88</v>
      </c>
      <c r="H13" s="8" t="s">
        <v>89</v>
      </c>
      <c r="I13" s="35">
        <v>8170</v>
      </c>
      <c r="J13" s="22">
        <v>46</v>
      </c>
      <c r="K13" s="36">
        <v>177.60869565217391</v>
      </c>
    </row>
    <row r="14" spans="1:14" x14ac:dyDescent="0.25">
      <c r="C14" s="24"/>
      <c r="D14" s="34">
        <v>12</v>
      </c>
      <c r="E14" s="8"/>
      <c r="F14" s="8" t="s">
        <v>626</v>
      </c>
      <c r="G14" s="8" t="s">
        <v>93</v>
      </c>
      <c r="H14" s="8" t="s">
        <v>94</v>
      </c>
      <c r="I14" s="35">
        <v>11538</v>
      </c>
      <c r="J14" s="22">
        <v>65</v>
      </c>
      <c r="K14" s="36">
        <v>177.50769230769231</v>
      </c>
    </row>
    <row r="15" spans="1:14" x14ac:dyDescent="0.25">
      <c r="A15" s="1" t="s">
        <v>820</v>
      </c>
      <c r="C15" s="24"/>
      <c r="D15" s="34">
        <v>13</v>
      </c>
      <c r="E15" s="8"/>
      <c r="F15" s="8" t="s">
        <v>629</v>
      </c>
      <c r="G15" s="8" t="s">
        <v>74</v>
      </c>
      <c r="H15" s="8" t="s">
        <v>75</v>
      </c>
      <c r="I15" s="35">
        <v>2128</v>
      </c>
      <c r="J15" s="22">
        <v>12</v>
      </c>
      <c r="K15" s="36">
        <v>177.33333333333334</v>
      </c>
    </row>
    <row r="16" spans="1:14" x14ac:dyDescent="0.25">
      <c r="C16" s="24"/>
      <c r="D16" s="34">
        <v>14</v>
      </c>
      <c r="E16" s="8"/>
      <c r="F16" s="8" t="s">
        <v>633</v>
      </c>
      <c r="G16" s="8" t="s">
        <v>214</v>
      </c>
      <c r="H16" s="8" t="s">
        <v>215</v>
      </c>
      <c r="I16" s="35">
        <v>15528</v>
      </c>
      <c r="J16" s="22">
        <v>88</v>
      </c>
      <c r="K16" s="36">
        <v>176.45454545454547</v>
      </c>
    </row>
    <row r="17" spans="1:11" x14ac:dyDescent="0.25">
      <c r="A17" s="1" t="s">
        <v>813</v>
      </c>
      <c r="C17" s="24"/>
      <c r="D17" s="34">
        <v>15</v>
      </c>
      <c r="E17" s="8"/>
      <c r="F17" s="8" t="s">
        <v>628</v>
      </c>
      <c r="G17" s="8" t="s">
        <v>108</v>
      </c>
      <c r="H17" s="8" t="s">
        <v>109</v>
      </c>
      <c r="I17" s="35">
        <v>9230</v>
      </c>
      <c r="J17" s="22">
        <v>53</v>
      </c>
      <c r="K17" s="36">
        <v>174.15094339622641</v>
      </c>
    </row>
    <row r="18" spans="1:11" x14ac:dyDescent="0.25">
      <c r="B18" s="1" t="s">
        <v>23</v>
      </c>
      <c r="C18" s="24"/>
      <c r="D18" s="34">
        <v>16</v>
      </c>
      <c r="E18" s="8"/>
      <c r="F18" s="8" t="s">
        <v>634</v>
      </c>
      <c r="G18" s="8" t="s">
        <v>54</v>
      </c>
      <c r="H18" s="8" t="s">
        <v>55</v>
      </c>
      <c r="I18" s="35">
        <v>15840</v>
      </c>
      <c r="J18" s="22">
        <v>91</v>
      </c>
      <c r="K18" s="36">
        <v>174.06593406593407</v>
      </c>
    </row>
    <row r="19" spans="1:11" x14ac:dyDescent="0.25">
      <c r="B19" s="1" t="s">
        <v>27</v>
      </c>
      <c r="C19" s="24"/>
      <c r="D19" s="34">
        <v>17</v>
      </c>
      <c r="E19" s="8"/>
      <c r="F19" s="8" t="s">
        <v>632</v>
      </c>
      <c r="G19" s="8" t="s">
        <v>54</v>
      </c>
      <c r="H19" s="8" t="s">
        <v>55</v>
      </c>
      <c r="I19" s="35">
        <v>8171</v>
      </c>
      <c r="J19" s="22">
        <v>47</v>
      </c>
      <c r="K19" s="36">
        <v>173.85106382978722</v>
      </c>
    </row>
    <row r="20" spans="1:11" x14ac:dyDescent="0.25">
      <c r="A20" s="10"/>
      <c r="D20" s="34">
        <v>18</v>
      </c>
      <c r="E20" s="8"/>
      <c r="F20" s="8" t="s">
        <v>635</v>
      </c>
      <c r="G20" s="8" t="s">
        <v>103</v>
      </c>
      <c r="H20" s="8" t="s">
        <v>104</v>
      </c>
      <c r="I20" s="35">
        <v>15002</v>
      </c>
      <c r="J20" s="22">
        <v>87</v>
      </c>
      <c r="K20" s="36">
        <v>172.43678160919541</v>
      </c>
    </row>
    <row r="21" spans="1:11" x14ac:dyDescent="0.25">
      <c r="A21" s="10" t="s">
        <v>782</v>
      </c>
      <c r="D21" s="34">
        <v>19</v>
      </c>
      <c r="E21" s="8"/>
      <c r="F21" s="8" t="s">
        <v>643</v>
      </c>
      <c r="G21" s="8" t="s">
        <v>54</v>
      </c>
      <c r="H21" s="8" t="s">
        <v>55</v>
      </c>
      <c r="I21" s="35">
        <v>6201</v>
      </c>
      <c r="J21" s="22">
        <v>36</v>
      </c>
      <c r="K21" s="36">
        <v>172.25</v>
      </c>
    </row>
    <row r="22" spans="1:11" x14ac:dyDescent="0.25">
      <c r="C22" s="24"/>
      <c r="D22" s="34">
        <v>20</v>
      </c>
      <c r="E22" s="8"/>
      <c r="F22" s="8" t="s">
        <v>636</v>
      </c>
      <c r="G22" s="8" t="s">
        <v>29</v>
      </c>
      <c r="H22" s="8" t="s">
        <v>30</v>
      </c>
      <c r="I22" s="35">
        <v>4784</v>
      </c>
      <c r="J22" s="22">
        <v>28</v>
      </c>
      <c r="K22" s="36">
        <v>170.85714285714286</v>
      </c>
    </row>
    <row r="23" spans="1:11" x14ac:dyDescent="0.25">
      <c r="A23" s="42" t="s">
        <v>52</v>
      </c>
      <c r="B23" s="42"/>
      <c r="C23" s="24"/>
      <c r="D23" s="34">
        <v>21</v>
      </c>
      <c r="E23" s="8"/>
      <c r="F23" s="8" t="s">
        <v>637</v>
      </c>
      <c r="G23" s="8" t="s">
        <v>103</v>
      </c>
      <c r="H23" s="8" t="s">
        <v>104</v>
      </c>
      <c r="I23" s="35">
        <v>15283</v>
      </c>
      <c r="J23" s="22">
        <v>90</v>
      </c>
      <c r="K23" s="36">
        <v>169.8111111111111</v>
      </c>
    </row>
    <row r="24" spans="1:11" x14ac:dyDescent="0.25">
      <c r="A24" s="10" t="s">
        <v>56</v>
      </c>
      <c r="B24" s="12" t="s">
        <v>57</v>
      </c>
      <c r="C24" s="24"/>
      <c r="D24" s="34">
        <v>22</v>
      </c>
      <c r="E24" s="8"/>
      <c r="F24" s="8" t="s">
        <v>646</v>
      </c>
      <c r="G24" s="8" t="s">
        <v>103</v>
      </c>
      <c r="H24" s="8" t="s">
        <v>104</v>
      </c>
      <c r="I24" s="35">
        <v>14309</v>
      </c>
      <c r="J24" s="22">
        <v>85</v>
      </c>
      <c r="K24" s="36">
        <v>168.34117647058824</v>
      </c>
    </row>
    <row r="25" spans="1:11" x14ac:dyDescent="0.25">
      <c r="C25" s="24"/>
      <c r="D25" s="34">
        <v>23</v>
      </c>
      <c r="E25" s="8"/>
      <c r="F25" s="8" t="s">
        <v>640</v>
      </c>
      <c r="G25" s="8" t="s">
        <v>69</v>
      </c>
      <c r="H25" s="8" t="s">
        <v>70</v>
      </c>
      <c r="I25" s="35">
        <v>9028</v>
      </c>
      <c r="J25" s="22">
        <v>54</v>
      </c>
      <c r="K25" s="36">
        <v>167.18518518518519</v>
      </c>
    </row>
    <row r="26" spans="1:11" x14ac:dyDescent="0.25">
      <c r="A26" s="1" t="s">
        <v>62</v>
      </c>
      <c r="B26" s="11">
        <v>14</v>
      </c>
      <c r="C26" s="24"/>
      <c r="D26" s="34">
        <v>24</v>
      </c>
      <c r="E26" s="8"/>
      <c r="F26" s="8" t="s">
        <v>638</v>
      </c>
      <c r="G26" s="8" t="s">
        <v>145</v>
      </c>
      <c r="H26" s="8" t="s">
        <v>146</v>
      </c>
      <c r="I26" s="35">
        <v>14147</v>
      </c>
      <c r="J26" s="22">
        <v>85</v>
      </c>
      <c r="K26" s="36">
        <v>166.43529411764706</v>
      </c>
    </row>
    <row r="27" spans="1:11" x14ac:dyDescent="0.25">
      <c r="A27" s="25"/>
      <c r="B27" s="11"/>
      <c r="C27" s="24"/>
      <c r="D27" s="34">
        <v>25</v>
      </c>
      <c r="E27" s="8"/>
      <c r="F27" s="8" t="s">
        <v>641</v>
      </c>
      <c r="G27" s="8" t="s">
        <v>142</v>
      </c>
      <c r="H27" s="8" t="s">
        <v>143</v>
      </c>
      <c r="I27" s="35">
        <v>20846</v>
      </c>
      <c r="J27" s="22">
        <v>126</v>
      </c>
      <c r="K27" s="36">
        <v>165.44444444444446</v>
      </c>
    </row>
    <row r="28" spans="1:11" x14ac:dyDescent="0.25">
      <c r="A28" s="1" t="s">
        <v>65</v>
      </c>
      <c r="B28" s="11">
        <v>14</v>
      </c>
      <c r="C28" s="24"/>
      <c r="D28" s="34">
        <v>26</v>
      </c>
      <c r="E28" s="8"/>
      <c r="F28" s="8" t="s">
        <v>647</v>
      </c>
      <c r="G28" s="8" t="s">
        <v>145</v>
      </c>
      <c r="H28" s="8" t="s">
        <v>146</v>
      </c>
      <c r="I28" s="35">
        <v>21715</v>
      </c>
      <c r="J28" s="22">
        <v>132</v>
      </c>
      <c r="K28" s="36">
        <v>164.50757575757575</v>
      </c>
    </row>
    <row r="29" spans="1:11" x14ac:dyDescent="0.25">
      <c r="A29" s="1" t="s">
        <v>67</v>
      </c>
      <c r="B29" s="11">
        <v>14</v>
      </c>
      <c r="C29" s="24"/>
      <c r="D29" s="34">
        <v>27</v>
      </c>
      <c r="E29" s="8"/>
      <c r="F29" s="8" t="s">
        <v>642</v>
      </c>
      <c r="G29" s="8" t="s">
        <v>125</v>
      </c>
      <c r="H29" s="8" t="s">
        <v>126</v>
      </c>
      <c r="I29" s="35">
        <v>2465</v>
      </c>
      <c r="J29" s="22">
        <v>15</v>
      </c>
      <c r="K29" s="36">
        <v>164.33333333333334</v>
      </c>
    </row>
    <row r="30" spans="1:11" x14ac:dyDescent="0.25">
      <c r="A30" s="1" t="s">
        <v>71</v>
      </c>
      <c r="B30" s="11">
        <v>14</v>
      </c>
      <c r="D30" s="34">
        <v>28</v>
      </c>
      <c r="E30" s="8"/>
      <c r="F30" s="8" t="s">
        <v>649</v>
      </c>
      <c r="G30" s="8" t="s">
        <v>10</v>
      </c>
      <c r="H30" s="8" t="s">
        <v>11</v>
      </c>
      <c r="I30" s="35">
        <v>5911</v>
      </c>
      <c r="J30" s="22">
        <v>36</v>
      </c>
      <c r="K30" s="36">
        <v>164.19444444444446</v>
      </c>
    </row>
    <row r="31" spans="1:11" x14ac:dyDescent="0.25">
      <c r="B31" s="11"/>
      <c r="C31" s="24"/>
      <c r="D31" s="34">
        <v>29</v>
      </c>
      <c r="E31" s="8"/>
      <c r="F31" s="8" t="s">
        <v>786</v>
      </c>
      <c r="G31" s="8" t="s">
        <v>17</v>
      </c>
      <c r="H31" s="8" t="s">
        <v>18</v>
      </c>
      <c r="I31" s="35">
        <v>1954</v>
      </c>
      <c r="J31" s="22">
        <v>12</v>
      </c>
      <c r="K31" s="36">
        <v>162.83333333333334</v>
      </c>
    </row>
    <row r="32" spans="1:11" x14ac:dyDescent="0.25">
      <c r="B32" s="11"/>
      <c r="D32" s="34">
        <v>30</v>
      </c>
      <c r="E32" s="8"/>
      <c r="F32" s="8" t="s">
        <v>639</v>
      </c>
      <c r="G32" s="8" t="s">
        <v>118</v>
      </c>
      <c r="H32" s="8" t="s">
        <v>119</v>
      </c>
      <c r="I32" s="35">
        <v>5992</v>
      </c>
      <c r="J32" s="22">
        <v>37</v>
      </c>
      <c r="K32" s="36">
        <v>161.94594594594594</v>
      </c>
    </row>
    <row r="33" spans="1:11" x14ac:dyDescent="0.25">
      <c r="A33" s="1" t="s">
        <v>77</v>
      </c>
      <c r="B33" s="11">
        <v>14</v>
      </c>
      <c r="C33" s="24"/>
      <c r="D33" s="34">
        <v>31</v>
      </c>
      <c r="E33" s="8"/>
      <c r="F33" s="8" t="s">
        <v>644</v>
      </c>
      <c r="G33" s="8" t="s">
        <v>158</v>
      </c>
      <c r="H33" s="8" t="s">
        <v>159</v>
      </c>
      <c r="I33" s="35">
        <v>5793</v>
      </c>
      <c r="J33" s="22">
        <v>36</v>
      </c>
      <c r="K33" s="36">
        <v>160.91666666666666</v>
      </c>
    </row>
    <row r="34" spans="1:11" x14ac:dyDescent="0.25">
      <c r="A34" s="1" t="s">
        <v>81</v>
      </c>
      <c r="B34" s="11">
        <v>14</v>
      </c>
      <c r="C34" s="24"/>
      <c r="D34" s="34">
        <v>32</v>
      </c>
      <c r="E34" s="8"/>
      <c r="F34" s="8" t="s">
        <v>653</v>
      </c>
      <c r="G34" s="8" t="s">
        <v>43</v>
      </c>
      <c r="H34" s="8" t="s">
        <v>44</v>
      </c>
      <c r="I34" s="35">
        <v>10260</v>
      </c>
      <c r="J34" s="22">
        <v>64</v>
      </c>
      <c r="K34" s="36">
        <v>160.3125</v>
      </c>
    </row>
    <row r="35" spans="1:11" x14ac:dyDescent="0.25">
      <c r="A35" s="1" t="s">
        <v>83</v>
      </c>
      <c r="B35" s="11">
        <v>14</v>
      </c>
      <c r="C35" s="24"/>
      <c r="D35" s="34">
        <v>33</v>
      </c>
      <c r="E35" s="8"/>
      <c r="F35" s="8" t="s">
        <v>651</v>
      </c>
      <c r="G35" s="8" t="s">
        <v>189</v>
      </c>
      <c r="H35" s="8" t="s">
        <v>190</v>
      </c>
      <c r="I35" s="35">
        <v>2401</v>
      </c>
      <c r="J35" s="22">
        <v>15</v>
      </c>
      <c r="K35" s="36">
        <v>160.06666666666666</v>
      </c>
    </row>
    <row r="36" spans="1:11" x14ac:dyDescent="0.25">
      <c r="B36" s="11"/>
      <c r="C36" s="24"/>
      <c r="D36" s="34">
        <v>34</v>
      </c>
      <c r="E36" s="8"/>
      <c r="F36" s="8" t="s">
        <v>650</v>
      </c>
      <c r="G36" s="8" t="s">
        <v>103</v>
      </c>
      <c r="H36" s="8" t="s">
        <v>104</v>
      </c>
      <c r="I36" s="35">
        <v>8480</v>
      </c>
      <c r="J36" s="22">
        <v>53</v>
      </c>
      <c r="K36" s="36">
        <v>160</v>
      </c>
    </row>
    <row r="37" spans="1:11" x14ac:dyDescent="0.25">
      <c r="B37" s="11"/>
      <c r="C37" s="24"/>
      <c r="D37" s="34">
        <v>35</v>
      </c>
      <c r="E37" s="8"/>
      <c r="F37" s="8" t="s">
        <v>645</v>
      </c>
      <c r="G37" s="8" t="s">
        <v>54</v>
      </c>
      <c r="H37" s="8" t="s">
        <v>55</v>
      </c>
      <c r="I37" s="35">
        <v>12468</v>
      </c>
      <c r="J37" s="22">
        <v>78</v>
      </c>
      <c r="K37" s="36">
        <v>159.84615384615384</v>
      </c>
    </row>
    <row r="38" spans="1:11" x14ac:dyDescent="0.25">
      <c r="A38" s="1" t="s">
        <v>91</v>
      </c>
      <c r="B38" s="11">
        <v>14</v>
      </c>
      <c r="C38" s="24"/>
      <c r="D38" s="34">
        <v>36</v>
      </c>
      <c r="E38" s="8"/>
      <c r="F38" s="8" t="s">
        <v>669</v>
      </c>
      <c r="G38" s="8" t="s">
        <v>121</v>
      </c>
      <c r="H38" s="8" t="s">
        <v>122</v>
      </c>
      <c r="I38" s="35">
        <v>1917</v>
      </c>
      <c r="J38" s="22">
        <v>12</v>
      </c>
      <c r="K38" s="36">
        <v>159.75</v>
      </c>
    </row>
    <row r="39" spans="1:11" x14ac:dyDescent="0.25">
      <c r="A39" s="1" t="s">
        <v>95</v>
      </c>
      <c r="B39" s="11">
        <v>14</v>
      </c>
      <c r="D39" s="34">
        <v>37</v>
      </c>
      <c r="E39" s="8"/>
      <c r="F39" s="8" t="s">
        <v>658</v>
      </c>
      <c r="G39" s="8" t="s">
        <v>60</v>
      </c>
      <c r="H39" s="8" t="s">
        <v>61</v>
      </c>
      <c r="I39" s="35">
        <v>4307</v>
      </c>
      <c r="J39" s="22">
        <v>27</v>
      </c>
      <c r="K39" s="36">
        <v>159.5185185185185</v>
      </c>
    </row>
    <row r="40" spans="1:11" x14ac:dyDescent="0.25">
      <c r="A40" s="1" t="s">
        <v>99</v>
      </c>
      <c r="B40" s="11">
        <v>14</v>
      </c>
      <c r="D40" s="34">
        <v>38</v>
      </c>
      <c r="E40" s="8"/>
      <c r="F40" s="8" t="s">
        <v>648</v>
      </c>
      <c r="G40" s="8" t="s">
        <v>10</v>
      </c>
      <c r="H40" s="8" t="s">
        <v>11</v>
      </c>
      <c r="I40" s="35">
        <v>9246</v>
      </c>
      <c r="J40" s="22">
        <v>58</v>
      </c>
      <c r="K40" s="36">
        <v>159.41379310344828</v>
      </c>
    </row>
    <row r="41" spans="1:11" x14ac:dyDescent="0.25">
      <c r="A41" s="1" t="s">
        <v>101</v>
      </c>
      <c r="B41" s="11">
        <v>14</v>
      </c>
      <c r="D41" s="34">
        <v>39</v>
      </c>
      <c r="E41" s="8"/>
      <c r="F41" s="8" t="s">
        <v>656</v>
      </c>
      <c r="G41" s="8" t="s">
        <v>418</v>
      </c>
      <c r="H41" s="8" t="s">
        <v>419</v>
      </c>
      <c r="I41" s="35">
        <v>10519</v>
      </c>
      <c r="J41" s="22">
        <v>66</v>
      </c>
      <c r="K41" s="36">
        <v>159.37878787878788</v>
      </c>
    </row>
    <row r="42" spans="1:11" x14ac:dyDescent="0.25">
      <c r="A42" s="1" t="s">
        <v>105</v>
      </c>
      <c r="B42" s="11">
        <v>14</v>
      </c>
      <c r="D42" s="34">
        <v>40</v>
      </c>
      <c r="E42" s="8"/>
      <c r="F42" s="8" t="s">
        <v>652</v>
      </c>
      <c r="G42" s="8" t="s">
        <v>54</v>
      </c>
      <c r="H42" s="8" t="s">
        <v>55</v>
      </c>
      <c r="I42" s="35">
        <v>6994</v>
      </c>
      <c r="J42" s="22">
        <v>44</v>
      </c>
      <c r="K42" s="36">
        <v>158.95454545454547</v>
      </c>
    </row>
    <row r="43" spans="1:11" x14ac:dyDescent="0.25">
      <c r="B43" s="11"/>
      <c r="D43" s="34">
        <v>41</v>
      </c>
      <c r="E43" s="8"/>
      <c r="F43" s="8" t="s">
        <v>655</v>
      </c>
      <c r="G43" s="8" t="s">
        <v>145</v>
      </c>
      <c r="H43" s="8" t="s">
        <v>146</v>
      </c>
      <c r="I43" s="35">
        <v>9938</v>
      </c>
      <c r="J43" s="22">
        <v>63</v>
      </c>
      <c r="K43" s="36">
        <v>157.74603174603175</v>
      </c>
    </row>
    <row r="44" spans="1:11" x14ac:dyDescent="0.25">
      <c r="B44" s="11"/>
      <c r="D44" s="34">
        <v>42</v>
      </c>
      <c r="E44" s="8"/>
      <c r="F44" s="8" t="s">
        <v>667</v>
      </c>
      <c r="G44" s="8" t="s">
        <v>69</v>
      </c>
      <c r="H44" s="8" t="s">
        <v>70</v>
      </c>
      <c r="I44" s="35">
        <v>3437</v>
      </c>
      <c r="J44" s="22">
        <v>22</v>
      </c>
      <c r="K44" s="36">
        <v>156.22727272727272</v>
      </c>
    </row>
    <row r="45" spans="1:11" x14ac:dyDescent="0.25">
      <c r="B45" s="11"/>
      <c r="D45" s="34">
        <v>43</v>
      </c>
      <c r="E45" s="8"/>
      <c r="F45" s="8" t="s">
        <v>678</v>
      </c>
      <c r="G45" s="8" t="s">
        <v>118</v>
      </c>
      <c r="H45" s="8" t="s">
        <v>119</v>
      </c>
      <c r="I45" s="35">
        <v>12491</v>
      </c>
      <c r="J45" s="22">
        <v>80</v>
      </c>
      <c r="K45" s="36">
        <v>156.13749999999999</v>
      </c>
    </row>
    <row r="46" spans="1:11" x14ac:dyDescent="0.25">
      <c r="D46" s="34">
        <v>44</v>
      </c>
      <c r="E46" s="8"/>
      <c r="F46" s="8" t="s">
        <v>671</v>
      </c>
      <c r="G46" s="8" t="s">
        <v>533</v>
      </c>
      <c r="H46" s="8" t="s">
        <v>534</v>
      </c>
      <c r="I46" s="35">
        <v>15129</v>
      </c>
      <c r="J46" s="22">
        <v>97</v>
      </c>
      <c r="K46" s="36">
        <v>155.96907216494844</v>
      </c>
    </row>
    <row r="47" spans="1:11" x14ac:dyDescent="0.25">
      <c r="D47" s="34">
        <v>45</v>
      </c>
      <c r="E47" s="8"/>
      <c r="F47" s="8" t="s">
        <v>805</v>
      </c>
      <c r="G47" s="8" t="s">
        <v>125</v>
      </c>
      <c r="H47" s="8" t="s">
        <v>126</v>
      </c>
      <c r="I47" s="35">
        <v>1090</v>
      </c>
      <c r="J47" s="22">
        <v>7</v>
      </c>
      <c r="K47" s="36">
        <v>155.71428571428572</v>
      </c>
    </row>
    <row r="48" spans="1:11" x14ac:dyDescent="0.25">
      <c r="D48" s="34">
        <v>46</v>
      </c>
      <c r="E48" s="8"/>
      <c r="F48" s="8" t="s">
        <v>654</v>
      </c>
      <c r="G48" s="8" t="s">
        <v>152</v>
      </c>
      <c r="H48" s="8" t="s">
        <v>153</v>
      </c>
      <c r="I48" s="35">
        <v>5447</v>
      </c>
      <c r="J48" s="22">
        <v>35</v>
      </c>
      <c r="K48" s="36">
        <v>155.62857142857143</v>
      </c>
    </row>
    <row r="49" spans="4:11" x14ac:dyDescent="0.25">
      <c r="D49" s="34">
        <v>47</v>
      </c>
      <c r="E49" s="8"/>
      <c r="F49" s="8" t="s">
        <v>668</v>
      </c>
      <c r="G49" s="8" t="s">
        <v>125</v>
      </c>
      <c r="H49" s="8" t="s">
        <v>126</v>
      </c>
      <c r="I49" s="35">
        <v>5757</v>
      </c>
      <c r="J49" s="22">
        <v>37</v>
      </c>
      <c r="K49" s="36">
        <v>155.59459459459458</v>
      </c>
    </row>
    <row r="50" spans="4:11" x14ac:dyDescent="0.25">
      <c r="D50" s="34">
        <v>48</v>
      </c>
      <c r="E50" s="8"/>
      <c r="F50" s="8" t="s">
        <v>662</v>
      </c>
      <c r="G50" s="8" t="s">
        <v>118</v>
      </c>
      <c r="H50" s="8" t="s">
        <v>119</v>
      </c>
      <c r="I50" s="35">
        <v>8712</v>
      </c>
      <c r="J50" s="22">
        <v>56</v>
      </c>
      <c r="K50" s="36">
        <v>155.57142857142858</v>
      </c>
    </row>
    <row r="51" spans="4:11" x14ac:dyDescent="0.25">
      <c r="D51" s="34">
        <v>49</v>
      </c>
      <c r="E51" s="8"/>
      <c r="F51" s="8" t="s">
        <v>672</v>
      </c>
      <c r="G51" s="8" t="s">
        <v>334</v>
      </c>
      <c r="H51" s="8" t="s">
        <v>335</v>
      </c>
      <c r="I51" s="35">
        <v>4199</v>
      </c>
      <c r="J51" s="22">
        <v>27</v>
      </c>
      <c r="K51" s="36">
        <v>155.5185185185185</v>
      </c>
    </row>
    <row r="52" spans="4:11" x14ac:dyDescent="0.25">
      <c r="D52" s="34">
        <v>50</v>
      </c>
      <c r="E52" s="8"/>
      <c r="F52" s="8" t="s">
        <v>676</v>
      </c>
      <c r="G52" s="8" t="s">
        <v>69</v>
      </c>
      <c r="H52" s="8" t="s">
        <v>70</v>
      </c>
      <c r="I52" s="35">
        <v>8832</v>
      </c>
      <c r="J52" s="22">
        <v>57</v>
      </c>
      <c r="K52" s="36">
        <v>154.94736842105263</v>
      </c>
    </row>
    <row r="53" spans="4:11" x14ac:dyDescent="0.25">
      <c r="D53" s="34">
        <v>51</v>
      </c>
      <c r="E53" s="8"/>
      <c r="F53" s="8" t="s">
        <v>666</v>
      </c>
      <c r="G53" s="8" t="s">
        <v>29</v>
      </c>
      <c r="H53" s="8" t="s">
        <v>30</v>
      </c>
      <c r="I53" s="35">
        <v>6962</v>
      </c>
      <c r="J53" s="22">
        <v>45</v>
      </c>
      <c r="K53" s="36">
        <v>154.71111111111111</v>
      </c>
    </row>
    <row r="54" spans="4:11" x14ac:dyDescent="0.25">
      <c r="D54" s="34">
        <v>52</v>
      </c>
      <c r="E54" s="8"/>
      <c r="F54" s="8" t="s">
        <v>674</v>
      </c>
      <c r="G54" s="8" t="s">
        <v>33</v>
      </c>
      <c r="H54" s="8" t="s">
        <v>34</v>
      </c>
      <c r="I54" s="35">
        <v>4944</v>
      </c>
      <c r="J54" s="22">
        <v>32</v>
      </c>
      <c r="K54" s="36">
        <v>154.5</v>
      </c>
    </row>
    <row r="55" spans="4:11" x14ac:dyDescent="0.25">
      <c r="D55" s="34">
        <v>53</v>
      </c>
      <c r="E55" s="8"/>
      <c r="F55" s="8" t="s">
        <v>673</v>
      </c>
      <c r="G55" s="8" t="s">
        <v>152</v>
      </c>
      <c r="H55" s="8" t="s">
        <v>153</v>
      </c>
      <c r="I55" s="35">
        <v>6765</v>
      </c>
      <c r="J55" s="22">
        <v>44</v>
      </c>
      <c r="K55" s="36">
        <v>153.75</v>
      </c>
    </row>
    <row r="56" spans="4:11" x14ac:dyDescent="0.25">
      <c r="D56" s="34">
        <v>54</v>
      </c>
      <c r="E56" s="8"/>
      <c r="F56" s="8" t="s">
        <v>665</v>
      </c>
      <c r="G56" s="8" t="s">
        <v>29</v>
      </c>
      <c r="H56" s="8" t="s">
        <v>30</v>
      </c>
      <c r="I56" s="35">
        <v>3218</v>
      </c>
      <c r="J56" s="22">
        <v>21</v>
      </c>
      <c r="K56" s="36">
        <v>153.23809523809524</v>
      </c>
    </row>
    <row r="57" spans="4:11" x14ac:dyDescent="0.25">
      <c r="D57" s="34">
        <v>55</v>
      </c>
      <c r="E57" s="8"/>
      <c r="F57" s="8" t="s">
        <v>680</v>
      </c>
      <c r="G57" s="8" t="s">
        <v>33</v>
      </c>
      <c r="H57" s="8" t="s">
        <v>34</v>
      </c>
      <c r="I57" s="35">
        <v>8565</v>
      </c>
      <c r="J57" s="22">
        <v>56</v>
      </c>
      <c r="K57" s="36">
        <v>152.94642857142858</v>
      </c>
    </row>
    <row r="58" spans="4:11" x14ac:dyDescent="0.25">
      <c r="D58" s="34">
        <v>56</v>
      </c>
      <c r="E58" s="8"/>
      <c r="F58" s="8" t="s">
        <v>677</v>
      </c>
      <c r="G58" s="8" t="s">
        <v>111</v>
      </c>
      <c r="H58" s="8" t="s">
        <v>112</v>
      </c>
      <c r="I58" s="35">
        <v>12080</v>
      </c>
      <c r="J58" s="22">
        <v>79</v>
      </c>
      <c r="K58" s="36">
        <v>152.91139240506328</v>
      </c>
    </row>
    <row r="59" spans="4:11" x14ac:dyDescent="0.25">
      <c r="D59" s="34">
        <v>57</v>
      </c>
      <c r="E59" s="8"/>
      <c r="F59" s="8" t="s">
        <v>664</v>
      </c>
      <c r="G59" s="8" t="s">
        <v>54</v>
      </c>
      <c r="H59" s="8" t="s">
        <v>55</v>
      </c>
      <c r="I59" s="35">
        <v>9896</v>
      </c>
      <c r="J59" s="22">
        <v>65</v>
      </c>
      <c r="K59" s="36">
        <v>152.24615384615385</v>
      </c>
    </row>
    <row r="60" spans="4:11" x14ac:dyDescent="0.25">
      <c r="D60" s="34">
        <v>58</v>
      </c>
      <c r="E60" s="8"/>
      <c r="F60" s="8" t="s">
        <v>688</v>
      </c>
      <c r="G60" s="8" t="s">
        <v>158</v>
      </c>
      <c r="H60" s="8" t="s">
        <v>159</v>
      </c>
      <c r="I60" s="35">
        <v>11252</v>
      </c>
      <c r="J60" s="22">
        <v>74</v>
      </c>
      <c r="K60" s="36">
        <v>152.05405405405406</v>
      </c>
    </row>
    <row r="61" spans="4:11" x14ac:dyDescent="0.25">
      <c r="D61" s="34">
        <v>59</v>
      </c>
      <c r="E61" s="8"/>
      <c r="F61" s="8" t="s">
        <v>657</v>
      </c>
      <c r="G61" s="8" t="s">
        <v>48</v>
      </c>
      <c r="H61" s="8" t="s">
        <v>49</v>
      </c>
      <c r="I61" s="35">
        <v>1520</v>
      </c>
      <c r="J61" s="22">
        <v>10</v>
      </c>
      <c r="K61" s="36">
        <v>152</v>
      </c>
    </row>
    <row r="62" spans="4:11" x14ac:dyDescent="0.25">
      <c r="D62" s="34">
        <v>60</v>
      </c>
      <c r="E62" s="8"/>
      <c r="F62" s="8" t="s">
        <v>683</v>
      </c>
      <c r="G62" s="8" t="s">
        <v>111</v>
      </c>
      <c r="H62" s="8" t="s">
        <v>112</v>
      </c>
      <c r="I62" s="35">
        <v>10921</v>
      </c>
      <c r="J62" s="22">
        <v>72</v>
      </c>
      <c r="K62" s="36">
        <v>151.68055555555554</v>
      </c>
    </row>
    <row r="63" spans="4:11" x14ac:dyDescent="0.25">
      <c r="D63" s="34">
        <v>61</v>
      </c>
      <c r="E63" s="8"/>
      <c r="F63" s="8" t="s">
        <v>670</v>
      </c>
      <c r="G63" s="8" t="s">
        <v>10</v>
      </c>
      <c r="H63" s="8" t="s">
        <v>11</v>
      </c>
      <c r="I63" s="35">
        <v>9099</v>
      </c>
      <c r="J63" s="22">
        <v>60</v>
      </c>
      <c r="K63" s="36">
        <v>151.65</v>
      </c>
    </row>
    <row r="64" spans="4:11" x14ac:dyDescent="0.25">
      <c r="D64" s="34">
        <v>62</v>
      </c>
      <c r="E64" s="8"/>
      <c r="F64" s="8" t="s">
        <v>660</v>
      </c>
      <c r="G64" s="8" t="s">
        <v>115</v>
      </c>
      <c r="H64" s="8" t="s">
        <v>116</v>
      </c>
      <c r="I64" s="35">
        <v>2273</v>
      </c>
      <c r="J64" s="22">
        <v>15</v>
      </c>
      <c r="K64" s="36">
        <v>151.53333333333333</v>
      </c>
    </row>
    <row r="65" spans="4:11" x14ac:dyDescent="0.25">
      <c r="D65" s="34">
        <v>63</v>
      </c>
      <c r="E65" s="8"/>
      <c r="F65" s="8" t="s">
        <v>689</v>
      </c>
      <c r="G65" s="8" t="s">
        <v>111</v>
      </c>
      <c r="H65" s="8" t="s">
        <v>112</v>
      </c>
      <c r="I65" s="35">
        <v>9693</v>
      </c>
      <c r="J65" s="22">
        <v>64</v>
      </c>
      <c r="K65" s="36">
        <v>151.453125</v>
      </c>
    </row>
    <row r="66" spans="4:11" x14ac:dyDescent="0.25">
      <c r="D66" s="34">
        <v>64</v>
      </c>
      <c r="E66" s="8"/>
      <c r="F66" s="8" t="s">
        <v>734</v>
      </c>
      <c r="G66" s="8" t="s">
        <v>33</v>
      </c>
      <c r="H66" s="8" t="s">
        <v>34</v>
      </c>
      <c r="I66" s="35">
        <v>3176</v>
      </c>
      <c r="J66" s="22">
        <v>21</v>
      </c>
      <c r="K66" s="36">
        <v>151.23809523809524</v>
      </c>
    </row>
    <row r="67" spans="4:11" x14ac:dyDescent="0.25">
      <c r="D67" s="34">
        <v>65</v>
      </c>
      <c r="E67" s="8"/>
      <c r="F67" s="8" t="s">
        <v>675</v>
      </c>
      <c r="G67" s="8" t="s">
        <v>142</v>
      </c>
      <c r="H67" s="8" t="s">
        <v>143</v>
      </c>
      <c r="I67" s="35">
        <v>12231</v>
      </c>
      <c r="J67" s="22">
        <v>81</v>
      </c>
      <c r="K67" s="36">
        <v>151</v>
      </c>
    </row>
    <row r="68" spans="4:11" x14ac:dyDescent="0.25">
      <c r="D68" s="34">
        <v>66</v>
      </c>
      <c r="E68" s="8"/>
      <c r="F68" s="8" t="s">
        <v>684</v>
      </c>
      <c r="G68" s="8" t="s">
        <v>214</v>
      </c>
      <c r="H68" s="8" t="s">
        <v>215</v>
      </c>
      <c r="I68" s="35">
        <v>12074</v>
      </c>
      <c r="J68" s="22">
        <v>80</v>
      </c>
      <c r="K68" s="36">
        <v>150.92500000000001</v>
      </c>
    </row>
    <row r="69" spans="4:11" x14ac:dyDescent="0.25">
      <c r="D69" s="34">
        <v>67</v>
      </c>
      <c r="E69" s="8"/>
      <c r="F69" s="8" t="s">
        <v>661</v>
      </c>
      <c r="G69" s="8" t="s">
        <v>29</v>
      </c>
      <c r="H69" s="8" t="s">
        <v>30</v>
      </c>
      <c r="I69" s="35">
        <v>7236</v>
      </c>
      <c r="J69" s="22">
        <v>48</v>
      </c>
      <c r="K69" s="36">
        <v>150.75</v>
      </c>
    </row>
    <row r="70" spans="4:11" x14ac:dyDescent="0.25">
      <c r="D70" s="34">
        <v>68</v>
      </c>
      <c r="E70" s="8"/>
      <c r="F70" s="8" t="s">
        <v>687</v>
      </c>
      <c r="G70" s="8" t="s">
        <v>121</v>
      </c>
      <c r="H70" s="8" t="s">
        <v>122</v>
      </c>
      <c r="I70" s="35">
        <v>6024</v>
      </c>
      <c r="J70" s="22">
        <v>40</v>
      </c>
      <c r="K70" s="36">
        <v>150.6</v>
      </c>
    </row>
    <row r="71" spans="4:11" x14ac:dyDescent="0.25">
      <c r="D71" s="34">
        <v>69</v>
      </c>
      <c r="E71" s="8"/>
      <c r="F71" s="8" t="s">
        <v>682</v>
      </c>
      <c r="G71" s="8" t="s">
        <v>118</v>
      </c>
      <c r="H71" s="8" t="s">
        <v>119</v>
      </c>
      <c r="I71" s="35">
        <v>8432</v>
      </c>
      <c r="J71" s="22">
        <v>56</v>
      </c>
      <c r="K71" s="36">
        <v>150.57142857142858</v>
      </c>
    </row>
    <row r="72" spans="4:11" x14ac:dyDescent="0.25">
      <c r="D72" s="34">
        <v>70</v>
      </c>
      <c r="E72" s="8"/>
      <c r="F72" s="8" t="s">
        <v>702</v>
      </c>
      <c r="G72" s="8" t="s">
        <v>158</v>
      </c>
      <c r="H72" s="8" t="s">
        <v>159</v>
      </c>
      <c r="I72" s="35">
        <v>7514</v>
      </c>
      <c r="J72" s="22">
        <v>50</v>
      </c>
      <c r="K72" s="36">
        <v>150.28</v>
      </c>
    </row>
    <row r="73" spans="4:11" x14ac:dyDescent="0.25">
      <c r="D73" s="34">
        <v>71</v>
      </c>
      <c r="E73" s="8"/>
      <c r="F73" s="8" t="s">
        <v>695</v>
      </c>
      <c r="G73" s="8" t="s">
        <v>253</v>
      </c>
      <c r="H73" s="8" t="s">
        <v>254</v>
      </c>
      <c r="I73" s="35">
        <v>8707</v>
      </c>
      <c r="J73" s="22">
        <v>58</v>
      </c>
      <c r="K73" s="36">
        <v>150.12068965517241</v>
      </c>
    </row>
    <row r="74" spans="4:11" x14ac:dyDescent="0.25">
      <c r="D74" s="34">
        <v>72</v>
      </c>
      <c r="E74" s="8"/>
      <c r="F74" s="8" t="s">
        <v>686</v>
      </c>
      <c r="G74" s="8" t="s">
        <v>118</v>
      </c>
      <c r="H74" s="8" t="s">
        <v>119</v>
      </c>
      <c r="I74" s="35">
        <v>15570</v>
      </c>
      <c r="J74" s="22">
        <v>104</v>
      </c>
      <c r="K74" s="36">
        <v>149.71153846153845</v>
      </c>
    </row>
    <row r="75" spans="4:11" x14ac:dyDescent="0.25">
      <c r="D75" s="34">
        <v>73</v>
      </c>
      <c r="E75" s="8"/>
      <c r="F75" s="8" t="s">
        <v>681</v>
      </c>
      <c r="G75" s="8" t="s">
        <v>29</v>
      </c>
      <c r="H75" s="8" t="s">
        <v>30</v>
      </c>
      <c r="I75" s="35">
        <v>5388</v>
      </c>
      <c r="J75" s="22">
        <v>36</v>
      </c>
      <c r="K75" s="36">
        <v>149.66666666666666</v>
      </c>
    </row>
    <row r="76" spans="4:11" x14ac:dyDescent="0.25">
      <c r="D76" s="34">
        <v>74</v>
      </c>
      <c r="E76" s="8"/>
      <c r="F76" s="8" t="s">
        <v>691</v>
      </c>
      <c r="G76" s="8" t="s">
        <v>14</v>
      </c>
      <c r="H76" s="8" t="s">
        <v>15</v>
      </c>
      <c r="I76" s="35">
        <v>5830</v>
      </c>
      <c r="J76" s="22">
        <v>39</v>
      </c>
      <c r="K76" s="36">
        <v>149.48717948717947</v>
      </c>
    </row>
    <row r="77" spans="4:11" x14ac:dyDescent="0.25">
      <c r="D77" s="34">
        <v>75</v>
      </c>
      <c r="E77" s="8"/>
      <c r="F77" s="8" t="s">
        <v>663</v>
      </c>
      <c r="G77" s="8" t="s">
        <v>253</v>
      </c>
      <c r="H77" s="8" t="s">
        <v>254</v>
      </c>
      <c r="I77" s="35">
        <v>3129</v>
      </c>
      <c r="J77" s="22">
        <v>21</v>
      </c>
      <c r="K77" s="36">
        <v>149</v>
      </c>
    </row>
    <row r="78" spans="4:11" x14ac:dyDescent="0.25">
      <c r="D78" s="34">
        <v>76</v>
      </c>
      <c r="E78" s="8"/>
      <c r="F78" s="8" t="s">
        <v>685</v>
      </c>
      <c r="G78" s="8" t="s">
        <v>142</v>
      </c>
      <c r="H78" s="8" t="s">
        <v>143</v>
      </c>
      <c r="I78" s="35">
        <v>2228</v>
      </c>
      <c r="J78" s="22">
        <v>15</v>
      </c>
      <c r="K78" s="36">
        <v>148.53333333333333</v>
      </c>
    </row>
    <row r="79" spans="4:11" x14ac:dyDescent="0.25">
      <c r="D79" s="34">
        <v>77</v>
      </c>
      <c r="E79" s="8"/>
      <c r="F79" s="8" t="s">
        <v>690</v>
      </c>
      <c r="G79" s="8" t="s">
        <v>97</v>
      </c>
      <c r="H79" s="8" t="s">
        <v>98</v>
      </c>
      <c r="I79" s="35">
        <v>7098</v>
      </c>
      <c r="J79" s="22">
        <v>48</v>
      </c>
      <c r="K79" s="36">
        <v>147.875</v>
      </c>
    </row>
    <row r="80" spans="4:11" x14ac:dyDescent="0.25">
      <c r="D80" s="34">
        <v>78</v>
      </c>
      <c r="E80" s="8"/>
      <c r="F80" s="8" t="s">
        <v>679</v>
      </c>
      <c r="G80" s="8" t="s">
        <v>189</v>
      </c>
      <c r="H80" s="8" t="s">
        <v>190</v>
      </c>
      <c r="I80" s="35">
        <v>2659</v>
      </c>
      <c r="J80" s="22">
        <v>18</v>
      </c>
      <c r="K80" s="36">
        <v>147.72222222222223</v>
      </c>
    </row>
    <row r="81" spans="4:11" x14ac:dyDescent="0.25">
      <c r="D81" s="34">
        <v>79</v>
      </c>
      <c r="E81" s="8"/>
      <c r="F81" s="8" t="s">
        <v>659</v>
      </c>
      <c r="G81" s="8" t="s">
        <v>29</v>
      </c>
      <c r="H81" s="8" t="s">
        <v>30</v>
      </c>
      <c r="I81" s="35">
        <v>3988</v>
      </c>
      <c r="J81" s="22">
        <v>27</v>
      </c>
      <c r="K81" s="36">
        <v>147.7037037037037</v>
      </c>
    </row>
    <row r="82" spans="4:11" x14ac:dyDescent="0.25">
      <c r="D82" s="34">
        <v>80</v>
      </c>
      <c r="E82" s="8"/>
      <c r="F82" s="8" t="s">
        <v>693</v>
      </c>
      <c r="G82" s="8" t="s">
        <v>164</v>
      </c>
      <c r="H82" s="8" t="s">
        <v>165</v>
      </c>
      <c r="I82" s="35">
        <v>6780</v>
      </c>
      <c r="J82" s="22">
        <v>46</v>
      </c>
      <c r="K82" s="36">
        <v>147.39130434782609</v>
      </c>
    </row>
    <row r="83" spans="4:11" x14ac:dyDescent="0.25">
      <c r="D83" s="34">
        <v>81</v>
      </c>
      <c r="E83" s="8"/>
      <c r="F83" s="8" t="s">
        <v>692</v>
      </c>
      <c r="G83" s="8" t="s">
        <v>350</v>
      </c>
      <c r="H83" s="8" t="s">
        <v>351</v>
      </c>
      <c r="I83" s="35">
        <v>3531</v>
      </c>
      <c r="J83" s="22">
        <v>24</v>
      </c>
      <c r="K83" s="36">
        <v>147.125</v>
      </c>
    </row>
    <row r="84" spans="4:11" x14ac:dyDescent="0.25">
      <c r="D84" s="34">
        <v>82</v>
      </c>
      <c r="E84" s="8"/>
      <c r="F84" s="8" t="s">
        <v>697</v>
      </c>
      <c r="G84" s="8" t="s">
        <v>121</v>
      </c>
      <c r="H84" s="8" t="s">
        <v>122</v>
      </c>
      <c r="I84" s="35">
        <v>4401</v>
      </c>
      <c r="J84" s="22">
        <v>30</v>
      </c>
      <c r="K84" s="36">
        <v>146.69999999999999</v>
      </c>
    </row>
    <row r="85" spans="4:11" x14ac:dyDescent="0.25">
      <c r="D85" s="34">
        <v>83</v>
      </c>
      <c r="E85" s="8"/>
      <c r="F85" s="8" t="s">
        <v>708</v>
      </c>
      <c r="G85" s="8" t="s">
        <v>54</v>
      </c>
      <c r="H85" s="8" t="s">
        <v>55</v>
      </c>
      <c r="I85" s="35">
        <v>8327</v>
      </c>
      <c r="J85" s="22">
        <v>57</v>
      </c>
      <c r="K85" s="36">
        <v>146.08771929824562</v>
      </c>
    </row>
    <row r="86" spans="4:11" x14ac:dyDescent="0.25">
      <c r="D86" s="34">
        <v>84</v>
      </c>
      <c r="E86" s="8"/>
      <c r="F86" s="8" t="s">
        <v>703</v>
      </c>
      <c r="G86" s="8" t="s">
        <v>60</v>
      </c>
      <c r="H86" s="8" t="s">
        <v>61</v>
      </c>
      <c r="I86" s="35">
        <v>8617</v>
      </c>
      <c r="J86" s="22">
        <v>59</v>
      </c>
      <c r="K86" s="36">
        <v>146.05084745762713</v>
      </c>
    </row>
    <row r="87" spans="4:11" x14ac:dyDescent="0.25">
      <c r="D87" s="34">
        <v>85</v>
      </c>
      <c r="E87" s="8"/>
      <c r="F87" s="8" t="s">
        <v>701</v>
      </c>
      <c r="G87" s="8" t="s">
        <v>103</v>
      </c>
      <c r="H87" s="8" t="s">
        <v>104</v>
      </c>
      <c r="I87" s="35">
        <v>13865</v>
      </c>
      <c r="J87" s="22">
        <v>95</v>
      </c>
      <c r="K87" s="36">
        <v>145.94736842105263</v>
      </c>
    </row>
    <row r="88" spans="4:11" x14ac:dyDescent="0.25">
      <c r="D88" s="34">
        <v>86</v>
      </c>
      <c r="E88" s="8"/>
      <c r="F88" s="8" t="s">
        <v>699</v>
      </c>
      <c r="G88" s="8" t="s">
        <v>334</v>
      </c>
      <c r="H88" s="8" t="s">
        <v>335</v>
      </c>
      <c r="I88" s="35">
        <v>4367</v>
      </c>
      <c r="J88" s="22">
        <v>30</v>
      </c>
      <c r="K88" s="36">
        <v>145.56666666666666</v>
      </c>
    </row>
    <row r="89" spans="4:11" x14ac:dyDescent="0.25">
      <c r="D89" s="34">
        <v>87</v>
      </c>
      <c r="E89" s="8"/>
      <c r="F89" s="8" t="s">
        <v>704</v>
      </c>
      <c r="G89" s="8" t="s">
        <v>118</v>
      </c>
      <c r="H89" s="8" t="s">
        <v>119</v>
      </c>
      <c r="I89" s="35">
        <v>8146</v>
      </c>
      <c r="J89" s="22">
        <v>56</v>
      </c>
      <c r="K89" s="36">
        <v>145.46428571428572</v>
      </c>
    </row>
    <row r="90" spans="4:11" x14ac:dyDescent="0.25">
      <c r="D90" s="34">
        <v>88</v>
      </c>
      <c r="E90" s="8"/>
      <c r="F90" s="8" t="s">
        <v>694</v>
      </c>
      <c r="G90" s="8" t="s">
        <v>246</v>
      </c>
      <c r="H90" s="8" t="s">
        <v>247</v>
      </c>
      <c r="I90" s="35">
        <v>6835</v>
      </c>
      <c r="J90" s="22">
        <v>47</v>
      </c>
      <c r="K90" s="36">
        <v>145.42553191489361</v>
      </c>
    </row>
    <row r="91" spans="4:11" x14ac:dyDescent="0.25">
      <c r="D91" s="34">
        <v>89</v>
      </c>
      <c r="E91" s="8"/>
      <c r="F91" s="8" t="s">
        <v>700</v>
      </c>
      <c r="G91" s="8" t="s">
        <v>250</v>
      </c>
      <c r="H91" s="8" t="s">
        <v>251</v>
      </c>
      <c r="I91" s="35">
        <v>436</v>
      </c>
      <c r="J91" s="22">
        <v>3</v>
      </c>
      <c r="K91" s="36">
        <v>145.33333333333334</v>
      </c>
    </row>
    <row r="92" spans="4:11" x14ac:dyDescent="0.25">
      <c r="D92" s="34">
        <v>90</v>
      </c>
      <c r="E92" s="8"/>
      <c r="F92" s="8" t="s">
        <v>698</v>
      </c>
      <c r="G92" s="8" t="s">
        <v>145</v>
      </c>
      <c r="H92" s="8" t="s">
        <v>146</v>
      </c>
      <c r="I92" s="35">
        <v>7665</v>
      </c>
      <c r="J92" s="22">
        <v>53</v>
      </c>
      <c r="K92" s="36">
        <v>144.62264150943398</v>
      </c>
    </row>
    <row r="93" spans="4:11" x14ac:dyDescent="0.25">
      <c r="D93" s="34">
        <v>91</v>
      </c>
      <c r="E93" s="8"/>
      <c r="F93" s="8" t="s">
        <v>713</v>
      </c>
      <c r="G93" s="8" t="s">
        <v>43</v>
      </c>
      <c r="H93" s="8" t="s">
        <v>44</v>
      </c>
      <c r="I93" s="35">
        <v>6901</v>
      </c>
      <c r="J93" s="22">
        <v>48</v>
      </c>
      <c r="K93" s="36">
        <v>143.77083333333334</v>
      </c>
    </row>
    <row r="94" spans="4:11" x14ac:dyDescent="0.25">
      <c r="D94" s="34">
        <v>92</v>
      </c>
      <c r="E94" s="8"/>
      <c r="F94" s="8" t="s">
        <v>811</v>
      </c>
      <c r="G94" s="8" t="s">
        <v>60</v>
      </c>
      <c r="H94" s="8" t="s">
        <v>61</v>
      </c>
      <c r="I94" s="35">
        <v>431</v>
      </c>
      <c r="J94" s="22">
        <v>3</v>
      </c>
      <c r="K94" s="36">
        <v>143.66666666666666</v>
      </c>
    </row>
    <row r="95" spans="4:11" x14ac:dyDescent="0.25">
      <c r="D95" s="34">
        <v>93</v>
      </c>
      <c r="E95" s="8"/>
      <c r="F95" s="8" t="s">
        <v>728</v>
      </c>
      <c r="G95" s="8" t="s">
        <v>29</v>
      </c>
      <c r="H95" s="8" t="s">
        <v>30</v>
      </c>
      <c r="I95" s="35">
        <v>3430</v>
      </c>
      <c r="J95" s="22">
        <v>24</v>
      </c>
      <c r="K95" s="36">
        <v>142.91666666666666</v>
      </c>
    </row>
    <row r="96" spans="4:11" x14ac:dyDescent="0.25">
      <c r="D96" s="34">
        <v>94</v>
      </c>
      <c r="E96" s="8"/>
      <c r="F96" s="8" t="s">
        <v>705</v>
      </c>
      <c r="G96" s="8" t="s">
        <v>706</v>
      </c>
      <c r="H96" s="8" t="e">
        <v>#N/A</v>
      </c>
      <c r="I96" s="35">
        <v>857</v>
      </c>
      <c r="J96" s="22">
        <v>6</v>
      </c>
      <c r="K96" s="36">
        <v>142.83333333333334</v>
      </c>
    </row>
    <row r="97" spans="4:11" x14ac:dyDescent="0.25">
      <c r="D97" s="34">
        <v>95</v>
      </c>
      <c r="E97" s="8"/>
      <c r="F97" s="8" t="s">
        <v>707</v>
      </c>
      <c r="G97" s="8" t="s">
        <v>10</v>
      </c>
      <c r="H97" s="8" t="s">
        <v>11</v>
      </c>
      <c r="I97" s="35">
        <v>3713</v>
      </c>
      <c r="J97" s="22">
        <v>26</v>
      </c>
      <c r="K97" s="36">
        <v>142.80769230769232</v>
      </c>
    </row>
    <row r="98" spans="4:11" x14ac:dyDescent="0.25">
      <c r="D98" s="34">
        <v>96</v>
      </c>
      <c r="E98" s="8"/>
      <c r="F98" s="8" t="s">
        <v>696</v>
      </c>
      <c r="G98" s="8" t="s">
        <v>97</v>
      </c>
      <c r="H98" s="8" t="s">
        <v>98</v>
      </c>
      <c r="I98" s="35">
        <v>10280</v>
      </c>
      <c r="J98" s="22">
        <v>72</v>
      </c>
      <c r="K98" s="36">
        <v>142.77777777777777</v>
      </c>
    </row>
    <row r="99" spans="4:11" x14ac:dyDescent="0.25">
      <c r="D99" s="34">
        <v>97</v>
      </c>
      <c r="E99" s="8"/>
      <c r="F99" s="8" t="s">
        <v>731</v>
      </c>
      <c r="G99" s="8" t="s">
        <v>164</v>
      </c>
      <c r="H99" s="8" t="s">
        <v>165</v>
      </c>
      <c r="I99" s="35">
        <v>8405</v>
      </c>
      <c r="J99" s="22">
        <v>59</v>
      </c>
      <c r="K99" s="36">
        <v>142.45762711864407</v>
      </c>
    </row>
    <row r="100" spans="4:11" x14ac:dyDescent="0.25">
      <c r="D100" s="34">
        <v>98</v>
      </c>
      <c r="E100" s="8"/>
      <c r="F100" s="8" t="s">
        <v>715</v>
      </c>
      <c r="G100" s="8" t="s">
        <v>29</v>
      </c>
      <c r="H100" s="8" t="s">
        <v>30</v>
      </c>
      <c r="I100" s="35">
        <v>6825</v>
      </c>
      <c r="J100" s="22">
        <v>48</v>
      </c>
      <c r="K100" s="36">
        <v>142.1875</v>
      </c>
    </row>
    <row r="101" spans="4:11" x14ac:dyDescent="0.25">
      <c r="D101" s="34">
        <v>99</v>
      </c>
      <c r="E101" s="8"/>
      <c r="F101" s="8" t="s">
        <v>718</v>
      </c>
      <c r="G101" s="8" t="s">
        <v>313</v>
      </c>
      <c r="H101" s="8" t="s">
        <v>314</v>
      </c>
      <c r="I101" s="35">
        <v>3818</v>
      </c>
      <c r="J101" s="22">
        <v>27</v>
      </c>
      <c r="K101" s="36">
        <v>141.40740740740742</v>
      </c>
    </row>
    <row r="102" spans="4:11" x14ac:dyDescent="0.25">
      <c r="D102" s="34">
        <v>100</v>
      </c>
      <c r="E102" s="8"/>
      <c r="F102" s="8" t="s">
        <v>802</v>
      </c>
      <c r="G102" s="8" t="s">
        <v>801</v>
      </c>
      <c r="H102" s="8" t="e">
        <v>#N/A</v>
      </c>
      <c r="I102" s="35">
        <v>1696</v>
      </c>
      <c r="J102" s="22">
        <v>12</v>
      </c>
      <c r="K102" s="36">
        <v>141.33333333333334</v>
      </c>
    </row>
    <row r="103" spans="4:11" x14ac:dyDescent="0.25">
      <c r="D103" s="34">
        <v>101</v>
      </c>
      <c r="E103" s="8"/>
      <c r="F103" s="8" t="s">
        <v>710</v>
      </c>
      <c r="G103" s="8" t="s">
        <v>10</v>
      </c>
      <c r="H103" s="8" t="s">
        <v>11</v>
      </c>
      <c r="I103" s="35">
        <v>1270</v>
      </c>
      <c r="J103" s="22">
        <v>9</v>
      </c>
      <c r="K103" s="36">
        <v>141.11111111111111</v>
      </c>
    </row>
    <row r="104" spans="4:11" x14ac:dyDescent="0.25">
      <c r="D104" s="34">
        <v>102</v>
      </c>
      <c r="E104" s="8"/>
      <c r="F104" s="8" t="s">
        <v>709</v>
      </c>
      <c r="G104" s="8" t="s">
        <v>33</v>
      </c>
      <c r="H104" s="8" t="s">
        <v>34</v>
      </c>
      <c r="I104" s="35">
        <v>7603</v>
      </c>
      <c r="J104" s="22">
        <v>54</v>
      </c>
      <c r="K104" s="36">
        <v>140.7962962962963</v>
      </c>
    </row>
    <row r="105" spans="4:11" x14ac:dyDescent="0.25">
      <c r="D105" s="34">
        <v>103</v>
      </c>
      <c r="E105" s="8"/>
      <c r="F105" s="8" t="s">
        <v>711</v>
      </c>
      <c r="G105" s="8" t="s">
        <v>334</v>
      </c>
      <c r="H105" s="8" t="s">
        <v>335</v>
      </c>
      <c r="I105" s="35">
        <v>3369</v>
      </c>
      <c r="J105" s="22">
        <v>24</v>
      </c>
      <c r="K105" s="36">
        <v>140.375</v>
      </c>
    </row>
    <row r="106" spans="4:11" x14ac:dyDescent="0.25">
      <c r="D106" s="34">
        <v>104</v>
      </c>
      <c r="E106" s="8"/>
      <c r="F106" s="8" t="s">
        <v>724</v>
      </c>
      <c r="G106" s="8" t="s">
        <v>189</v>
      </c>
      <c r="H106" s="8" t="s">
        <v>190</v>
      </c>
      <c r="I106" s="35">
        <v>7577</v>
      </c>
      <c r="J106" s="22">
        <v>54</v>
      </c>
      <c r="K106" s="36">
        <v>140.31481481481481</v>
      </c>
    </row>
    <row r="107" spans="4:11" x14ac:dyDescent="0.25">
      <c r="D107" s="34">
        <v>105</v>
      </c>
      <c r="E107" s="8"/>
      <c r="F107" s="8" t="s">
        <v>720</v>
      </c>
      <c r="G107" s="8" t="s">
        <v>54</v>
      </c>
      <c r="H107" s="8" t="s">
        <v>55</v>
      </c>
      <c r="I107" s="35">
        <v>4630</v>
      </c>
      <c r="J107" s="22">
        <v>33</v>
      </c>
      <c r="K107" s="36">
        <v>140.30303030303031</v>
      </c>
    </row>
    <row r="108" spans="4:11" x14ac:dyDescent="0.25">
      <c r="D108" s="34">
        <v>106</v>
      </c>
      <c r="E108" s="8"/>
      <c r="F108" s="8" t="s">
        <v>716</v>
      </c>
      <c r="G108" s="8" t="s">
        <v>33</v>
      </c>
      <c r="H108" s="8" t="s">
        <v>34</v>
      </c>
      <c r="I108" s="35">
        <v>3365</v>
      </c>
      <c r="J108" s="22">
        <v>24</v>
      </c>
      <c r="K108" s="36">
        <v>140.20833333333334</v>
      </c>
    </row>
    <row r="109" spans="4:11" x14ac:dyDescent="0.25">
      <c r="D109" s="34">
        <v>107</v>
      </c>
      <c r="E109" s="8"/>
      <c r="F109" s="8" t="s">
        <v>722</v>
      </c>
      <c r="G109" s="8" t="s">
        <v>142</v>
      </c>
      <c r="H109" s="8" t="s">
        <v>143</v>
      </c>
      <c r="I109" s="35">
        <v>13970</v>
      </c>
      <c r="J109" s="22">
        <v>100</v>
      </c>
      <c r="K109" s="36">
        <v>139.69999999999999</v>
      </c>
    </row>
    <row r="110" spans="4:11" x14ac:dyDescent="0.25">
      <c r="D110" s="34">
        <v>108</v>
      </c>
      <c r="E110" s="8"/>
      <c r="F110" s="8" t="s">
        <v>717</v>
      </c>
      <c r="G110" s="8" t="s">
        <v>253</v>
      </c>
      <c r="H110" s="8" t="s">
        <v>254</v>
      </c>
      <c r="I110" s="35">
        <v>974</v>
      </c>
      <c r="J110" s="22">
        <v>7</v>
      </c>
      <c r="K110" s="36">
        <v>139.14285714285714</v>
      </c>
    </row>
    <row r="111" spans="4:11" x14ac:dyDescent="0.25">
      <c r="D111" s="34">
        <v>109</v>
      </c>
      <c r="E111" s="8"/>
      <c r="F111" s="8" t="s">
        <v>795</v>
      </c>
      <c r="G111" s="8" t="s">
        <v>142</v>
      </c>
      <c r="H111" s="8" t="s">
        <v>143</v>
      </c>
      <c r="I111" s="35">
        <v>3755</v>
      </c>
      <c r="J111" s="22">
        <v>27</v>
      </c>
      <c r="K111" s="36">
        <v>139.07407407407408</v>
      </c>
    </row>
    <row r="112" spans="4:11" x14ac:dyDescent="0.25">
      <c r="D112" s="34">
        <v>110</v>
      </c>
      <c r="E112" s="8"/>
      <c r="F112" s="8" t="s">
        <v>746</v>
      </c>
      <c r="G112" s="8" t="s">
        <v>111</v>
      </c>
      <c r="H112" s="8" t="s">
        <v>112</v>
      </c>
      <c r="I112" s="35">
        <v>7781</v>
      </c>
      <c r="J112" s="22">
        <v>56</v>
      </c>
      <c r="K112" s="36">
        <v>138.94642857142858</v>
      </c>
    </row>
    <row r="113" spans="4:11" x14ac:dyDescent="0.25">
      <c r="D113" s="34">
        <v>111</v>
      </c>
      <c r="E113" s="8"/>
      <c r="F113" s="8" t="s">
        <v>719</v>
      </c>
      <c r="G113" s="8" t="s">
        <v>227</v>
      </c>
      <c r="H113" s="8" t="s">
        <v>228</v>
      </c>
      <c r="I113" s="35">
        <v>416</v>
      </c>
      <c r="J113" s="22">
        <v>3</v>
      </c>
      <c r="K113" s="36">
        <v>138.66666666666666</v>
      </c>
    </row>
    <row r="114" spans="4:11" x14ac:dyDescent="0.25">
      <c r="D114" s="34">
        <v>112</v>
      </c>
      <c r="E114" s="8"/>
      <c r="F114" s="8" t="s">
        <v>721</v>
      </c>
      <c r="G114" s="8" t="s">
        <v>10</v>
      </c>
      <c r="H114" s="8" t="s">
        <v>11</v>
      </c>
      <c r="I114" s="35">
        <v>1242</v>
      </c>
      <c r="J114" s="22">
        <v>9</v>
      </c>
      <c r="K114" s="36">
        <v>138</v>
      </c>
    </row>
    <row r="115" spans="4:11" x14ac:dyDescent="0.25">
      <c r="D115" s="34">
        <v>113</v>
      </c>
      <c r="E115" s="8"/>
      <c r="F115" s="8" t="s">
        <v>714</v>
      </c>
      <c r="G115" s="8" t="s">
        <v>79</v>
      </c>
      <c r="H115" s="8" t="s">
        <v>80</v>
      </c>
      <c r="I115" s="35">
        <v>2066</v>
      </c>
      <c r="J115" s="22">
        <v>15</v>
      </c>
      <c r="K115" s="36">
        <v>137.73333333333332</v>
      </c>
    </row>
    <row r="116" spans="4:11" x14ac:dyDescent="0.25">
      <c r="D116" s="34">
        <v>114</v>
      </c>
      <c r="E116" s="8"/>
      <c r="F116" s="8" t="s">
        <v>739</v>
      </c>
      <c r="G116" s="8" t="s">
        <v>118</v>
      </c>
      <c r="H116" s="8" t="s">
        <v>119</v>
      </c>
      <c r="I116" s="35">
        <v>2892</v>
      </c>
      <c r="J116" s="22">
        <v>21</v>
      </c>
      <c r="K116" s="36">
        <v>137.71428571428572</v>
      </c>
    </row>
    <row r="117" spans="4:11" x14ac:dyDescent="0.25">
      <c r="D117" s="34">
        <v>115</v>
      </c>
      <c r="E117" s="8"/>
      <c r="F117" s="8" t="s">
        <v>712</v>
      </c>
      <c r="G117" s="8" t="s">
        <v>246</v>
      </c>
      <c r="H117" s="8" t="s">
        <v>247</v>
      </c>
      <c r="I117" s="35">
        <v>4131</v>
      </c>
      <c r="J117" s="22">
        <v>30</v>
      </c>
      <c r="K117" s="36">
        <v>137.69999999999999</v>
      </c>
    </row>
    <row r="118" spans="4:11" x14ac:dyDescent="0.25">
      <c r="D118" s="34">
        <v>116</v>
      </c>
      <c r="E118" s="8"/>
      <c r="F118" s="8" t="s">
        <v>725</v>
      </c>
      <c r="G118" s="8" t="s">
        <v>43</v>
      </c>
      <c r="H118" s="8" t="s">
        <v>44</v>
      </c>
      <c r="I118" s="35">
        <v>7007</v>
      </c>
      <c r="J118" s="22">
        <v>51</v>
      </c>
      <c r="K118" s="36">
        <v>137.39215686274511</v>
      </c>
    </row>
    <row r="119" spans="4:11" x14ac:dyDescent="0.25">
      <c r="D119" s="34">
        <v>117</v>
      </c>
      <c r="E119" s="8"/>
      <c r="F119" s="8" t="s">
        <v>723</v>
      </c>
      <c r="G119" s="8" t="s">
        <v>276</v>
      </c>
      <c r="H119" s="8" t="s">
        <v>277</v>
      </c>
      <c r="I119" s="35">
        <v>7676</v>
      </c>
      <c r="J119" s="22">
        <v>56</v>
      </c>
      <c r="K119" s="36">
        <v>137.07142857142858</v>
      </c>
    </row>
    <row r="120" spans="4:11" x14ac:dyDescent="0.25">
      <c r="D120" s="34">
        <v>118</v>
      </c>
      <c r="E120" s="8"/>
      <c r="F120" s="8" t="s">
        <v>755</v>
      </c>
      <c r="G120" s="8" t="s">
        <v>145</v>
      </c>
      <c r="H120" s="8" t="s">
        <v>146</v>
      </c>
      <c r="I120" s="35">
        <v>7238</v>
      </c>
      <c r="J120" s="22">
        <v>53</v>
      </c>
      <c r="K120" s="36">
        <v>136.56603773584905</v>
      </c>
    </row>
    <row r="121" spans="4:11" x14ac:dyDescent="0.25">
      <c r="D121" s="34">
        <v>119</v>
      </c>
      <c r="E121" s="8"/>
      <c r="F121" s="8" t="s">
        <v>726</v>
      </c>
      <c r="G121" s="8" t="s">
        <v>85</v>
      </c>
      <c r="H121" s="8" t="s">
        <v>86</v>
      </c>
      <c r="I121" s="35">
        <v>1228</v>
      </c>
      <c r="J121" s="22">
        <v>9</v>
      </c>
      <c r="K121" s="36">
        <v>136.44444444444446</v>
      </c>
    </row>
    <row r="122" spans="4:11" x14ac:dyDescent="0.25">
      <c r="D122" s="34">
        <v>120</v>
      </c>
      <c r="E122" s="8"/>
      <c r="F122" s="8" t="s">
        <v>735</v>
      </c>
      <c r="G122" s="8" t="s">
        <v>250</v>
      </c>
      <c r="H122" s="8" t="s">
        <v>251</v>
      </c>
      <c r="I122" s="35">
        <v>2859</v>
      </c>
      <c r="J122" s="22">
        <v>21</v>
      </c>
      <c r="K122" s="36">
        <v>136.14285714285714</v>
      </c>
    </row>
    <row r="123" spans="4:11" x14ac:dyDescent="0.25">
      <c r="D123" s="34">
        <v>121</v>
      </c>
      <c r="E123" s="8"/>
      <c r="F123" s="8" t="s">
        <v>730</v>
      </c>
      <c r="G123" s="8" t="s">
        <v>10</v>
      </c>
      <c r="H123" s="8" t="s">
        <v>11</v>
      </c>
      <c r="I123" s="35">
        <v>6069</v>
      </c>
      <c r="J123" s="22">
        <v>45</v>
      </c>
      <c r="K123" s="36">
        <v>134.86666666666667</v>
      </c>
    </row>
    <row r="124" spans="4:11" x14ac:dyDescent="0.25">
      <c r="D124" s="34">
        <v>122</v>
      </c>
      <c r="E124" s="8"/>
      <c r="F124" s="8" t="s">
        <v>733</v>
      </c>
      <c r="G124" s="8" t="s">
        <v>79</v>
      </c>
      <c r="H124" s="8" t="s">
        <v>80</v>
      </c>
      <c r="I124" s="35">
        <v>4044</v>
      </c>
      <c r="J124" s="22">
        <v>30</v>
      </c>
      <c r="K124" s="36">
        <v>134.80000000000001</v>
      </c>
    </row>
    <row r="125" spans="4:11" x14ac:dyDescent="0.25">
      <c r="D125" s="34">
        <v>123</v>
      </c>
      <c r="E125" s="8"/>
      <c r="F125" s="8" t="s">
        <v>749</v>
      </c>
      <c r="G125" s="8" t="s">
        <v>118</v>
      </c>
      <c r="H125" s="8" t="s">
        <v>119</v>
      </c>
      <c r="I125" s="35">
        <v>2006</v>
      </c>
      <c r="J125" s="22">
        <v>15</v>
      </c>
      <c r="K125" s="36">
        <v>133.73333333333332</v>
      </c>
    </row>
    <row r="126" spans="4:11" x14ac:dyDescent="0.25">
      <c r="D126" s="34">
        <v>124</v>
      </c>
      <c r="E126" s="8"/>
      <c r="F126" s="8" t="s">
        <v>727</v>
      </c>
      <c r="G126" s="8" t="s">
        <v>234</v>
      </c>
      <c r="H126" s="8" t="s">
        <v>235</v>
      </c>
      <c r="I126" s="35">
        <v>3203</v>
      </c>
      <c r="J126" s="22">
        <v>24</v>
      </c>
      <c r="K126" s="36">
        <v>133.45833333333334</v>
      </c>
    </row>
    <row r="127" spans="4:11" x14ac:dyDescent="0.25">
      <c r="D127" s="34">
        <v>125</v>
      </c>
      <c r="E127" s="8"/>
      <c r="F127" s="8" t="s">
        <v>821</v>
      </c>
      <c r="G127" s="8" t="s">
        <v>218</v>
      </c>
      <c r="H127" s="8" t="s">
        <v>219</v>
      </c>
      <c r="I127" s="35">
        <v>1598</v>
      </c>
      <c r="J127" s="22">
        <v>12</v>
      </c>
      <c r="K127" s="36">
        <v>133.16666666666666</v>
      </c>
    </row>
    <row r="128" spans="4:11" x14ac:dyDescent="0.25">
      <c r="D128" s="34">
        <v>126</v>
      </c>
      <c r="E128" s="8"/>
      <c r="F128" s="8" t="s">
        <v>750</v>
      </c>
      <c r="G128" s="8" t="s">
        <v>164</v>
      </c>
      <c r="H128" s="8" t="s">
        <v>165</v>
      </c>
      <c r="I128" s="35">
        <v>6217</v>
      </c>
      <c r="J128" s="22">
        <v>47</v>
      </c>
      <c r="K128" s="36">
        <v>132.27659574468086</v>
      </c>
    </row>
    <row r="129" spans="4:11" x14ac:dyDescent="0.25">
      <c r="D129" s="34">
        <v>127</v>
      </c>
      <c r="E129" s="8"/>
      <c r="F129" s="8" t="s">
        <v>737</v>
      </c>
      <c r="G129" s="8" t="s">
        <v>54</v>
      </c>
      <c r="H129" s="8" t="s">
        <v>55</v>
      </c>
      <c r="I129" s="35">
        <v>1983</v>
      </c>
      <c r="J129" s="22">
        <v>15</v>
      </c>
      <c r="K129" s="36">
        <v>132.19999999999999</v>
      </c>
    </row>
    <row r="130" spans="4:11" x14ac:dyDescent="0.25">
      <c r="D130" s="34">
        <v>128</v>
      </c>
      <c r="E130" s="8"/>
      <c r="F130" s="8" t="s">
        <v>753</v>
      </c>
      <c r="G130" s="8" t="s">
        <v>85</v>
      </c>
      <c r="H130" s="8" t="s">
        <v>86</v>
      </c>
      <c r="I130" s="35">
        <v>2776</v>
      </c>
      <c r="J130" s="22">
        <v>21</v>
      </c>
      <c r="K130" s="36">
        <v>132.1904761904762</v>
      </c>
    </row>
    <row r="131" spans="4:11" x14ac:dyDescent="0.25">
      <c r="D131" s="34">
        <v>129</v>
      </c>
      <c r="E131" s="8"/>
      <c r="F131" s="8" t="s">
        <v>741</v>
      </c>
      <c r="G131" s="8" t="s">
        <v>29</v>
      </c>
      <c r="H131" s="8" t="s">
        <v>30</v>
      </c>
      <c r="I131" s="35">
        <v>5149</v>
      </c>
      <c r="J131" s="22">
        <v>39</v>
      </c>
      <c r="K131" s="36">
        <v>132.02564102564102</v>
      </c>
    </row>
    <row r="132" spans="4:11" x14ac:dyDescent="0.25">
      <c r="D132" s="34">
        <v>130</v>
      </c>
      <c r="E132" s="8"/>
      <c r="F132" s="8" t="s">
        <v>738</v>
      </c>
      <c r="G132" s="8" t="s">
        <v>54</v>
      </c>
      <c r="H132" s="8" t="s">
        <v>55</v>
      </c>
      <c r="I132" s="35">
        <v>396</v>
      </c>
      <c r="J132" s="22">
        <v>3</v>
      </c>
      <c r="K132" s="36">
        <v>132</v>
      </c>
    </row>
    <row r="133" spans="4:11" x14ac:dyDescent="0.25">
      <c r="D133" s="34">
        <v>131</v>
      </c>
      <c r="E133" s="8"/>
      <c r="F133" s="8" t="s">
        <v>744</v>
      </c>
      <c r="G133" s="8" t="s">
        <v>164</v>
      </c>
      <c r="H133" s="8" t="s">
        <v>165</v>
      </c>
      <c r="I133" s="35">
        <v>4750</v>
      </c>
      <c r="J133" s="22">
        <v>36</v>
      </c>
      <c r="K133" s="36">
        <v>131.94444444444446</v>
      </c>
    </row>
    <row r="134" spans="4:11" x14ac:dyDescent="0.25">
      <c r="D134" s="34">
        <v>132</v>
      </c>
      <c r="E134" s="8"/>
      <c r="F134" s="8" t="s">
        <v>740</v>
      </c>
      <c r="G134" s="8" t="s">
        <v>234</v>
      </c>
      <c r="H134" s="8" t="s">
        <v>235</v>
      </c>
      <c r="I134" s="35">
        <v>1582</v>
      </c>
      <c r="J134" s="22">
        <v>12</v>
      </c>
      <c r="K134" s="36">
        <v>131.83333333333334</v>
      </c>
    </row>
    <row r="135" spans="4:11" x14ac:dyDescent="0.25">
      <c r="D135" s="34">
        <v>133</v>
      </c>
      <c r="E135" s="8"/>
      <c r="F135" s="8" t="s">
        <v>732</v>
      </c>
      <c r="G135" s="8" t="s">
        <v>418</v>
      </c>
      <c r="H135" s="8" t="s">
        <v>419</v>
      </c>
      <c r="I135" s="35">
        <v>3154</v>
      </c>
      <c r="J135" s="22">
        <v>24</v>
      </c>
      <c r="K135" s="36">
        <v>131.41666666666666</v>
      </c>
    </row>
    <row r="136" spans="4:11" x14ac:dyDescent="0.25">
      <c r="D136" s="34">
        <v>134</v>
      </c>
      <c r="E136" s="8"/>
      <c r="F136" s="8" t="s">
        <v>729</v>
      </c>
      <c r="G136" s="8" t="s">
        <v>369</v>
      </c>
      <c r="H136" s="8" t="s">
        <v>370</v>
      </c>
      <c r="I136" s="35">
        <v>1967</v>
      </c>
      <c r="J136" s="22">
        <v>15</v>
      </c>
      <c r="K136" s="36">
        <v>131.13333333333333</v>
      </c>
    </row>
    <row r="137" spans="4:11" x14ac:dyDescent="0.25">
      <c r="D137" s="34">
        <v>135</v>
      </c>
      <c r="E137" s="8"/>
      <c r="F137" s="8" t="s">
        <v>736</v>
      </c>
      <c r="G137" s="8" t="s">
        <v>189</v>
      </c>
      <c r="H137" s="8" t="s">
        <v>190</v>
      </c>
      <c r="I137" s="35">
        <v>6286</v>
      </c>
      <c r="J137" s="22">
        <v>48</v>
      </c>
      <c r="K137" s="36">
        <v>130.95833333333334</v>
      </c>
    </row>
    <row r="138" spans="4:11" x14ac:dyDescent="0.25">
      <c r="D138" s="34">
        <v>136</v>
      </c>
      <c r="E138" s="8"/>
      <c r="F138" s="8" t="s">
        <v>742</v>
      </c>
      <c r="G138" s="8" t="s">
        <v>43</v>
      </c>
      <c r="H138" s="8" t="s">
        <v>44</v>
      </c>
      <c r="I138" s="35">
        <v>391</v>
      </c>
      <c r="J138" s="22">
        <v>3</v>
      </c>
      <c r="K138" s="36">
        <v>130.33333333333334</v>
      </c>
    </row>
    <row r="139" spans="4:11" x14ac:dyDescent="0.25">
      <c r="D139" s="34">
        <v>137</v>
      </c>
      <c r="E139" s="8"/>
      <c r="F139" s="8" t="s">
        <v>762</v>
      </c>
      <c r="G139" s="8" t="s">
        <v>145</v>
      </c>
      <c r="H139" s="8" t="s">
        <v>146</v>
      </c>
      <c r="I139" s="35">
        <v>2733</v>
      </c>
      <c r="J139" s="22">
        <v>21</v>
      </c>
      <c r="K139" s="36">
        <v>130.14285714285714</v>
      </c>
    </row>
    <row r="140" spans="4:11" x14ac:dyDescent="0.25">
      <c r="D140" s="34">
        <v>138</v>
      </c>
      <c r="E140" s="8"/>
      <c r="F140" s="8" t="s">
        <v>747</v>
      </c>
      <c r="G140" s="8" t="s">
        <v>369</v>
      </c>
      <c r="H140" s="8" t="s">
        <v>370</v>
      </c>
      <c r="I140" s="35">
        <v>2336</v>
      </c>
      <c r="J140" s="22">
        <v>18</v>
      </c>
      <c r="K140" s="36">
        <v>129.77777777777777</v>
      </c>
    </row>
    <row r="141" spans="4:11" x14ac:dyDescent="0.25">
      <c r="D141" s="34">
        <v>139</v>
      </c>
      <c r="E141" s="8"/>
      <c r="F141" s="8" t="s">
        <v>765</v>
      </c>
      <c r="G141" s="8" t="s">
        <v>234</v>
      </c>
      <c r="H141" s="8" t="s">
        <v>235</v>
      </c>
      <c r="I141" s="35">
        <v>4260</v>
      </c>
      <c r="J141" s="22">
        <v>33</v>
      </c>
      <c r="K141" s="36">
        <v>129.09090909090909</v>
      </c>
    </row>
    <row r="142" spans="4:11" x14ac:dyDescent="0.25">
      <c r="D142" s="34">
        <v>140</v>
      </c>
      <c r="E142" s="8"/>
      <c r="F142" s="8" t="s">
        <v>743</v>
      </c>
      <c r="G142" s="8" t="s">
        <v>234</v>
      </c>
      <c r="H142" s="8" t="s">
        <v>235</v>
      </c>
      <c r="I142" s="35">
        <v>3474</v>
      </c>
      <c r="J142" s="22">
        <v>27</v>
      </c>
      <c r="K142" s="36">
        <v>128.66666666666666</v>
      </c>
    </row>
    <row r="143" spans="4:11" x14ac:dyDescent="0.25">
      <c r="D143" s="34">
        <v>141</v>
      </c>
      <c r="E143" s="8"/>
      <c r="F143" s="8" t="s">
        <v>758</v>
      </c>
      <c r="G143" s="8" t="s">
        <v>88</v>
      </c>
      <c r="H143" s="8" t="s">
        <v>89</v>
      </c>
      <c r="I143" s="35">
        <v>2292</v>
      </c>
      <c r="J143" s="22">
        <v>18</v>
      </c>
      <c r="K143" s="36">
        <v>127.33333333333333</v>
      </c>
    </row>
    <row r="144" spans="4:11" x14ac:dyDescent="0.25">
      <c r="D144" s="34">
        <v>142</v>
      </c>
      <c r="E144" s="8"/>
      <c r="F144" s="8" t="s">
        <v>769</v>
      </c>
      <c r="G144" s="8" t="s">
        <v>253</v>
      </c>
      <c r="H144" s="8" t="s">
        <v>254</v>
      </c>
      <c r="I144" s="35">
        <v>2418</v>
      </c>
      <c r="J144" s="22">
        <v>19</v>
      </c>
      <c r="K144" s="36">
        <v>127.26315789473684</v>
      </c>
    </row>
    <row r="145" spans="4:11" x14ac:dyDescent="0.25">
      <c r="D145" s="34">
        <v>143</v>
      </c>
      <c r="E145" s="8"/>
      <c r="F145" s="8" t="s">
        <v>760</v>
      </c>
      <c r="G145" s="8" t="s">
        <v>115</v>
      </c>
      <c r="H145" s="8" t="s">
        <v>116</v>
      </c>
      <c r="I145" s="35">
        <v>2281</v>
      </c>
      <c r="J145" s="22">
        <v>18</v>
      </c>
      <c r="K145" s="36">
        <v>126.72222222222223</v>
      </c>
    </row>
    <row r="146" spans="4:11" x14ac:dyDescent="0.25">
      <c r="D146" s="34">
        <v>144</v>
      </c>
      <c r="E146" s="8"/>
      <c r="F146" s="8" t="s">
        <v>787</v>
      </c>
      <c r="G146" s="8" t="s">
        <v>388</v>
      </c>
      <c r="H146" s="8" t="s">
        <v>389</v>
      </c>
      <c r="I146" s="35">
        <v>1140</v>
      </c>
      <c r="J146" s="22">
        <v>9</v>
      </c>
      <c r="K146" s="36">
        <v>126.66666666666667</v>
      </c>
    </row>
    <row r="147" spans="4:11" x14ac:dyDescent="0.25">
      <c r="D147" s="34">
        <v>145</v>
      </c>
      <c r="E147" s="8"/>
      <c r="F147" s="8" t="s">
        <v>745</v>
      </c>
      <c r="G147" s="8" t="s">
        <v>388</v>
      </c>
      <c r="H147" s="8" t="s">
        <v>389</v>
      </c>
      <c r="I147" s="35">
        <v>4925</v>
      </c>
      <c r="J147" s="22">
        <v>39</v>
      </c>
      <c r="K147" s="36">
        <v>126.28205128205128</v>
      </c>
    </row>
    <row r="148" spans="4:11" x14ac:dyDescent="0.25">
      <c r="D148" s="34">
        <v>146</v>
      </c>
      <c r="E148" s="8"/>
      <c r="F148" s="8" t="s">
        <v>767</v>
      </c>
      <c r="G148" s="8" t="s">
        <v>14</v>
      </c>
      <c r="H148" s="8" t="s">
        <v>15</v>
      </c>
      <c r="I148" s="35">
        <v>1130</v>
      </c>
      <c r="J148" s="22">
        <v>9</v>
      </c>
      <c r="K148" s="36">
        <v>125.55555555555556</v>
      </c>
    </row>
    <row r="149" spans="4:11" x14ac:dyDescent="0.25">
      <c r="D149" s="34">
        <v>147</v>
      </c>
      <c r="E149" s="8"/>
      <c r="F149" s="8" t="s">
        <v>756</v>
      </c>
      <c r="G149" s="8" t="s">
        <v>39</v>
      </c>
      <c r="H149" s="8" t="s">
        <v>40</v>
      </c>
      <c r="I149" s="35">
        <v>2257</v>
      </c>
      <c r="J149" s="22">
        <v>18</v>
      </c>
      <c r="K149" s="36">
        <v>125.38888888888889</v>
      </c>
    </row>
    <row r="150" spans="4:11" x14ac:dyDescent="0.25">
      <c r="D150" s="34">
        <v>148</v>
      </c>
      <c r="E150" s="8"/>
      <c r="F150" s="8" t="s">
        <v>754</v>
      </c>
      <c r="G150" s="8" t="s">
        <v>189</v>
      </c>
      <c r="H150" s="8" t="s">
        <v>190</v>
      </c>
      <c r="I150" s="35">
        <v>2506</v>
      </c>
      <c r="J150" s="22">
        <v>20</v>
      </c>
      <c r="K150" s="36">
        <v>125.3</v>
      </c>
    </row>
    <row r="151" spans="4:11" x14ac:dyDescent="0.25">
      <c r="D151" s="34">
        <v>149</v>
      </c>
      <c r="E151" s="8"/>
      <c r="F151" s="8" t="s">
        <v>751</v>
      </c>
      <c r="G151" s="8" t="s">
        <v>369</v>
      </c>
      <c r="H151" s="8" t="s">
        <v>370</v>
      </c>
      <c r="I151" s="35">
        <v>1878</v>
      </c>
      <c r="J151" s="22">
        <v>15</v>
      </c>
      <c r="K151" s="36">
        <v>125.2</v>
      </c>
    </row>
    <row r="152" spans="4:11" x14ac:dyDescent="0.25">
      <c r="D152" s="34">
        <v>150</v>
      </c>
      <c r="E152" s="8"/>
      <c r="F152" s="8" t="s">
        <v>752</v>
      </c>
      <c r="G152" s="8" t="s">
        <v>93</v>
      </c>
      <c r="H152" s="8" t="s">
        <v>94</v>
      </c>
      <c r="I152" s="35">
        <v>2990</v>
      </c>
      <c r="J152" s="22">
        <v>24</v>
      </c>
      <c r="K152" s="36">
        <v>124.58333333333333</v>
      </c>
    </row>
    <row r="153" spans="4:11" x14ac:dyDescent="0.25">
      <c r="D153" s="34">
        <v>151</v>
      </c>
      <c r="E153" s="8"/>
      <c r="F153" s="8" t="s">
        <v>761</v>
      </c>
      <c r="G153" s="8" t="s">
        <v>118</v>
      </c>
      <c r="H153" s="8" t="s">
        <v>119</v>
      </c>
      <c r="I153" s="35">
        <v>2608</v>
      </c>
      <c r="J153" s="22">
        <v>21</v>
      </c>
      <c r="K153" s="36">
        <v>124.19047619047619</v>
      </c>
    </row>
    <row r="154" spans="4:11" x14ac:dyDescent="0.25">
      <c r="D154" s="34">
        <v>152</v>
      </c>
      <c r="E154" s="8"/>
      <c r="F154" s="8" t="s">
        <v>759</v>
      </c>
      <c r="G154" s="8" t="s">
        <v>93</v>
      </c>
      <c r="H154" s="8" t="s">
        <v>94</v>
      </c>
      <c r="I154" s="35">
        <v>2590</v>
      </c>
      <c r="J154" s="22">
        <v>21</v>
      </c>
      <c r="K154" s="36">
        <v>123.33333333333333</v>
      </c>
    </row>
    <row r="155" spans="4:11" x14ac:dyDescent="0.25">
      <c r="D155" s="34">
        <v>153</v>
      </c>
      <c r="E155" s="8"/>
      <c r="F155" s="8" t="s">
        <v>757</v>
      </c>
      <c r="G155" s="8" t="s">
        <v>418</v>
      </c>
      <c r="H155" s="8" t="s">
        <v>419</v>
      </c>
      <c r="I155" s="35">
        <v>3688</v>
      </c>
      <c r="J155" s="22">
        <v>30</v>
      </c>
      <c r="K155" s="36">
        <v>122.93333333333334</v>
      </c>
    </row>
    <row r="156" spans="4:11" x14ac:dyDescent="0.25">
      <c r="D156" s="34">
        <v>154</v>
      </c>
      <c r="E156" s="8"/>
      <c r="F156" s="8" t="s">
        <v>764</v>
      </c>
      <c r="G156" s="8" t="s">
        <v>85</v>
      </c>
      <c r="H156" s="8" t="s">
        <v>86</v>
      </c>
      <c r="I156" s="35">
        <v>728</v>
      </c>
      <c r="J156" s="22">
        <v>6</v>
      </c>
      <c r="K156" s="36">
        <v>121.33333333333333</v>
      </c>
    </row>
    <row r="157" spans="4:11" x14ac:dyDescent="0.25">
      <c r="D157" s="34">
        <v>155</v>
      </c>
      <c r="E157" s="8"/>
      <c r="F157" s="8" t="s">
        <v>766</v>
      </c>
      <c r="G157" s="8" t="s">
        <v>54</v>
      </c>
      <c r="H157" s="8" t="s">
        <v>55</v>
      </c>
      <c r="I157" s="35">
        <v>1806</v>
      </c>
      <c r="J157" s="22">
        <v>15</v>
      </c>
      <c r="K157" s="36">
        <v>120.4</v>
      </c>
    </row>
    <row r="158" spans="4:11" x14ac:dyDescent="0.25">
      <c r="D158" s="34">
        <v>156</v>
      </c>
      <c r="E158" s="8"/>
      <c r="F158" s="8" t="s">
        <v>748</v>
      </c>
      <c r="G158" s="8" t="s">
        <v>218</v>
      </c>
      <c r="H158" s="8" t="s">
        <v>219</v>
      </c>
      <c r="I158" s="35">
        <v>719</v>
      </c>
      <c r="J158" s="22">
        <v>6</v>
      </c>
      <c r="K158" s="36">
        <v>119.83333333333333</v>
      </c>
    </row>
    <row r="159" spans="4:11" x14ac:dyDescent="0.25">
      <c r="D159" s="34">
        <v>157</v>
      </c>
      <c r="E159" s="8"/>
      <c r="F159" s="8" t="s">
        <v>763</v>
      </c>
      <c r="G159" s="8" t="s">
        <v>369</v>
      </c>
      <c r="H159" s="8" t="s">
        <v>370</v>
      </c>
      <c r="I159" s="35">
        <v>2152</v>
      </c>
      <c r="J159" s="22">
        <v>18</v>
      </c>
      <c r="K159" s="36">
        <v>119.55555555555556</v>
      </c>
    </row>
    <row r="160" spans="4:11" x14ac:dyDescent="0.25">
      <c r="D160" s="34">
        <v>158</v>
      </c>
      <c r="E160" s="8"/>
      <c r="F160" s="8" t="s">
        <v>771</v>
      </c>
      <c r="G160" s="8" t="s">
        <v>334</v>
      </c>
      <c r="H160" s="8" t="s">
        <v>335</v>
      </c>
      <c r="I160" s="35">
        <v>1775</v>
      </c>
      <c r="J160" s="22">
        <v>15</v>
      </c>
      <c r="K160" s="36">
        <v>118.33333333333333</v>
      </c>
    </row>
    <row r="161" spans="4:11" x14ac:dyDescent="0.25">
      <c r="D161" s="34">
        <v>159</v>
      </c>
      <c r="E161" s="8"/>
      <c r="F161" s="8" t="s">
        <v>768</v>
      </c>
      <c r="G161" s="8" t="s">
        <v>108</v>
      </c>
      <c r="H161" s="8" t="s">
        <v>109</v>
      </c>
      <c r="I161" s="35">
        <v>470</v>
      </c>
      <c r="J161" s="22">
        <v>4</v>
      </c>
      <c r="K161" s="36">
        <v>117.5</v>
      </c>
    </row>
    <row r="162" spans="4:11" x14ac:dyDescent="0.25">
      <c r="D162" s="34">
        <v>160</v>
      </c>
      <c r="E162" s="8"/>
      <c r="F162" s="8" t="s">
        <v>806</v>
      </c>
      <c r="G162" s="8" t="s">
        <v>227</v>
      </c>
      <c r="H162" s="8" t="s">
        <v>228</v>
      </c>
      <c r="I162" s="35">
        <v>351</v>
      </c>
      <c r="J162" s="22">
        <v>3</v>
      </c>
      <c r="K162" s="36">
        <v>117</v>
      </c>
    </row>
    <row r="163" spans="4:11" x14ac:dyDescent="0.25">
      <c r="D163" s="34">
        <v>161</v>
      </c>
      <c r="E163" s="8"/>
      <c r="F163" s="8" t="s">
        <v>770</v>
      </c>
      <c r="G163" s="8" t="s">
        <v>93</v>
      </c>
      <c r="H163" s="8" t="s">
        <v>94</v>
      </c>
      <c r="I163" s="35">
        <v>344</v>
      </c>
      <c r="J163" s="22">
        <v>3</v>
      </c>
      <c r="K163" s="36">
        <v>114.66666666666667</v>
      </c>
    </row>
    <row r="164" spans="4:11" x14ac:dyDescent="0.25">
      <c r="D164" s="34">
        <v>162</v>
      </c>
      <c r="E164" s="8"/>
      <c r="F164" s="8" t="s">
        <v>772</v>
      </c>
      <c r="G164" s="8" t="s">
        <v>533</v>
      </c>
      <c r="H164" s="8" t="s">
        <v>534</v>
      </c>
      <c r="I164" s="35">
        <v>4370</v>
      </c>
      <c r="J164" s="22">
        <v>39</v>
      </c>
      <c r="K164" s="36">
        <v>112.05128205128206</v>
      </c>
    </row>
    <row r="165" spans="4:11" x14ac:dyDescent="0.25">
      <c r="D165" s="34">
        <v>163</v>
      </c>
      <c r="E165" s="8"/>
      <c r="F165" s="8" t="s">
        <v>778</v>
      </c>
      <c r="G165" s="8" t="s">
        <v>234</v>
      </c>
      <c r="H165" s="8" t="s">
        <v>235</v>
      </c>
      <c r="I165" s="35">
        <v>1661</v>
      </c>
      <c r="J165" s="22">
        <v>15</v>
      </c>
      <c r="K165" s="36">
        <v>110.73333333333333</v>
      </c>
    </row>
    <row r="166" spans="4:11" x14ac:dyDescent="0.25">
      <c r="D166" s="34">
        <v>164</v>
      </c>
      <c r="E166" s="8"/>
      <c r="F166" s="8" t="s">
        <v>796</v>
      </c>
      <c r="G166" s="8" t="s">
        <v>118</v>
      </c>
      <c r="H166" s="8" t="s">
        <v>119</v>
      </c>
      <c r="I166" s="35">
        <v>658</v>
      </c>
      <c r="J166" s="22">
        <v>6</v>
      </c>
      <c r="K166" s="36">
        <v>109.66666666666667</v>
      </c>
    </row>
    <row r="167" spans="4:11" x14ac:dyDescent="0.25">
      <c r="D167" s="34">
        <v>165</v>
      </c>
      <c r="E167" s="8"/>
      <c r="F167" s="8" t="s">
        <v>773</v>
      </c>
      <c r="G167" s="8" t="s">
        <v>142</v>
      </c>
      <c r="H167" s="8" t="s">
        <v>143</v>
      </c>
      <c r="I167" s="35">
        <v>326</v>
      </c>
      <c r="J167" s="22">
        <v>3</v>
      </c>
      <c r="K167" s="36">
        <v>108.66666666666667</v>
      </c>
    </row>
    <row r="168" spans="4:11" x14ac:dyDescent="0.25">
      <c r="D168" s="34">
        <v>166</v>
      </c>
      <c r="E168" s="8"/>
      <c r="F168" s="8" t="s">
        <v>774</v>
      </c>
      <c r="G168" s="8" t="s">
        <v>158</v>
      </c>
      <c r="H168" s="8" t="s">
        <v>159</v>
      </c>
      <c r="I168" s="35">
        <v>646</v>
      </c>
      <c r="J168" s="22">
        <v>6</v>
      </c>
      <c r="K168" s="36">
        <v>107.66666666666667</v>
      </c>
    </row>
    <row r="169" spans="4:11" x14ac:dyDescent="0.25">
      <c r="D169" s="34">
        <v>167</v>
      </c>
      <c r="E169" s="8"/>
      <c r="F169" s="8" t="s">
        <v>775</v>
      </c>
      <c r="G169" s="8" t="s">
        <v>201</v>
      </c>
      <c r="H169" s="8" t="s">
        <v>202</v>
      </c>
      <c r="I169" s="35">
        <v>318</v>
      </c>
      <c r="J169" s="22">
        <v>3</v>
      </c>
      <c r="K169" s="36">
        <v>106</v>
      </c>
    </row>
    <row r="170" spans="4:11" x14ac:dyDescent="0.25">
      <c r="D170" s="34">
        <v>168</v>
      </c>
      <c r="E170" s="8"/>
      <c r="F170" s="8" t="s">
        <v>812</v>
      </c>
      <c r="G170" s="8" t="s">
        <v>164</v>
      </c>
      <c r="H170" s="8" t="s">
        <v>165</v>
      </c>
      <c r="I170" s="35">
        <v>316</v>
      </c>
      <c r="J170" s="22">
        <v>3</v>
      </c>
      <c r="K170" s="36">
        <v>105.33333333333333</v>
      </c>
    </row>
    <row r="171" spans="4:11" x14ac:dyDescent="0.25">
      <c r="D171" s="34">
        <v>169</v>
      </c>
      <c r="E171" s="8"/>
      <c r="F171" s="8" t="s">
        <v>776</v>
      </c>
      <c r="G171" s="8" t="s">
        <v>276</v>
      </c>
      <c r="H171" s="8" t="s">
        <v>277</v>
      </c>
      <c r="I171" s="35">
        <v>1531</v>
      </c>
      <c r="J171" s="22">
        <v>15</v>
      </c>
      <c r="K171" s="36">
        <v>102.06666666666666</v>
      </c>
    </row>
    <row r="172" spans="4:11" x14ac:dyDescent="0.25">
      <c r="D172" s="34">
        <v>170</v>
      </c>
      <c r="E172" s="8"/>
      <c r="F172" s="8" t="s">
        <v>807</v>
      </c>
      <c r="G172" s="8" t="s">
        <v>369</v>
      </c>
      <c r="H172" s="8" t="s">
        <v>370</v>
      </c>
      <c r="I172" s="35">
        <v>294</v>
      </c>
      <c r="J172" s="22">
        <v>3</v>
      </c>
      <c r="K172" s="36">
        <v>98</v>
      </c>
    </row>
    <row r="173" spans="4:11" x14ac:dyDescent="0.25">
      <c r="D173" s="34">
        <v>171</v>
      </c>
      <c r="E173" s="8"/>
      <c r="F173" s="8" t="s">
        <v>779</v>
      </c>
      <c r="G173" s="8" t="s">
        <v>329</v>
      </c>
      <c r="H173" s="8" t="s">
        <v>330</v>
      </c>
      <c r="I173" s="35">
        <v>2052</v>
      </c>
      <c r="J173" s="22">
        <v>21</v>
      </c>
      <c r="K173" s="36">
        <v>97.714285714285708</v>
      </c>
    </row>
    <row r="174" spans="4:11" x14ac:dyDescent="0.25">
      <c r="D174" s="34">
        <v>172</v>
      </c>
      <c r="E174" s="8"/>
      <c r="F174" s="8" t="s">
        <v>777</v>
      </c>
      <c r="G174" s="8" t="s">
        <v>253</v>
      </c>
      <c r="H174" s="8" t="s">
        <v>254</v>
      </c>
      <c r="I174" s="35">
        <v>865</v>
      </c>
      <c r="J174" s="22">
        <v>9</v>
      </c>
      <c r="K174" s="36">
        <v>96.111111111111114</v>
      </c>
    </row>
    <row r="175" spans="4:11" x14ac:dyDescent="0.25">
      <c r="D175" s="34">
        <v>173</v>
      </c>
      <c r="E175" s="8"/>
      <c r="F175" s="8" t="s">
        <v>780</v>
      </c>
      <c r="G175" s="8" t="s">
        <v>85</v>
      </c>
      <c r="H175" s="8" t="s">
        <v>86</v>
      </c>
      <c r="I175" s="35">
        <v>573</v>
      </c>
      <c r="J175" s="22">
        <v>6</v>
      </c>
      <c r="K175" s="36">
        <v>95.5</v>
      </c>
    </row>
    <row r="176" spans="4:11" x14ac:dyDescent="0.25">
      <c r="D176" s="34">
        <v>174</v>
      </c>
      <c r="E176" s="8"/>
      <c r="F176" s="8" t="s">
        <v>781</v>
      </c>
      <c r="G176" s="8" t="s">
        <v>195</v>
      </c>
      <c r="H176" s="8" t="s">
        <v>196</v>
      </c>
      <c r="I176" s="35">
        <v>570</v>
      </c>
      <c r="J176" s="22">
        <v>6</v>
      </c>
      <c r="K176" s="36">
        <v>95</v>
      </c>
    </row>
    <row r="177" spans="4:11" x14ac:dyDescent="0.25">
      <c r="D177" s="34">
        <v>175</v>
      </c>
      <c r="E177" s="8"/>
      <c r="F177" s="8" t="s">
        <v>798</v>
      </c>
      <c r="G177" s="8" t="s">
        <v>164</v>
      </c>
      <c r="H177" s="8" t="s">
        <v>165</v>
      </c>
      <c r="I177" s="35">
        <v>262</v>
      </c>
      <c r="J177" s="22">
        <v>3</v>
      </c>
      <c r="K177" s="36">
        <v>87.333333333333329</v>
      </c>
    </row>
    <row r="178" spans="4:11" x14ac:dyDescent="0.25">
      <c r="D178" s="34">
        <v>176</v>
      </c>
      <c r="E178" s="8"/>
      <c r="F178" s="8" t="s">
        <v>799</v>
      </c>
      <c r="G178" s="8" t="s">
        <v>369</v>
      </c>
      <c r="H178" s="8" t="s">
        <v>370</v>
      </c>
      <c r="I178" s="35">
        <v>1187</v>
      </c>
      <c r="J178" s="22">
        <v>15</v>
      </c>
      <c r="K178" s="36">
        <v>79.13333333333334</v>
      </c>
    </row>
  </sheetData>
  <mergeCells count="5">
    <mergeCell ref="A23:B23"/>
    <mergeCell ref="A1:B1"/>
    <mergeCell ref="A3:B3"/>
    <mergeCell ref="A4:B4"/>
    <mergeCell ref="D1:K1"/>
  </mergeCells>
  <conditionalFormatting sqref="P3:XFD1048576 D179:O1048576 D2:O2 I3:O178">
    <cfRule type="containsErrors" dxfId="6" priority="20">
      <formula>ISERROR(D2)</formula>
    </cfRule>
  </conditionalFormatting>
  <conditionalFormatting sqref="P2:XFD2">
    <cfRule type="containsErrors" dxfId="5" priority="14">
      <formula>ISERROR(P2)</formula>
    </cfRule>
  </conditionalFormatting>
  <conditionalFormatting sqref="A1 B21 A22:B1048576 A2:B13 B14 A15">
    <cfRule type="cellIs" dxfId="4" priority="6" operator="equal">
      <formula>0</formula>
    </cfRule>
  </conditionalFormatting>
  <conditionalFormatting sqref="D3:E178 G3:G178">
    <cfRule type="containsErrors" dxfId="3" priority="5">
      <formula>ISERROR(D3)</formula>
    </cfRule>
  </conditionalFormatting>
  <conditionalFormatting sqref="I2">
    <cfRule type="cellIs" dxfId="2" priority="4" stopIfTrue="1" operator="equal">
      <formula>0</formula>
    </cfRule>
  </conditionalFormatting>
  <conditionalFormatting sqref="K2">
    <cfRule type="cellIs" dxfId="1" priority="3" operator="equal">
      <formula>0</formula>
    </cfRule>
  </conditionalFormatting>
  <conditionalFormatting sqref="A20:B20 B17:B19 A21">
    <cfRule type="cellIs" dxfId="0" priority="1" operator="equal">
      <formula>0</formula>
    </cfRule>
  </conditionalFormatting>
  <pageMargins left="0.7" right="0.7" top="0.79" bottom="0.79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Herren</vt:lpstr>
      <vt:lpstr>Damen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Rudi</dc:creator>
  <cp:lastModifiedBy>Rudi</cp:lastModifiedBy>
  <dcterms:created xsi:type="dcterms:W3CDTF">2023-02-08T12:26:23Z</dcterms:created>
  <dcterms:modified xsi:type="dcterms:W3CDTF">2023-05-17T13:15:14Z</dcterms:modified>
</cp:coreProperties>
</file>