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Rudi\Documents\Bowling\Webseiten\punktspiele\"/>
    </mc:Choice>
  </mc:AlternateContent>
  <xr:revisionPtr revIDLastSave="0" documentId="13_ncr:1_{7961C6CC-AF0E-4789-B43B-6DBB2885BC28}" xr6:coauthVersionLast="47" xr6:coauthVersionMax="47" xr10:uidLastSave="{00000000-0000-0000-0000-000000000000}"/>
  <bookViews>
    <workbookView xWindow="-120" yWindow="-120" windowWidth="29040" windowHeight="15840" tabRatio="633" xr2:uid="{00000000-000D-0000-FFFF-FFFF00000000}"/>
  </bookViews>
  <sheets>
    <sheet name="Tabelle1" sheetId="25" r:id="rId1"/>
  </sheets>
  <definedNames>
    <definedName name="sort_1">Tabelle1!$FX$5:$GC$69</definedName>
    <definedName name="sort_3">#REF!</definedName>
    <definedName name="sort_4">#REF!</definedName>
    <definedName name="sort_6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61" i="25" l="1"/>
  <c r="AA60" i="25"/>
  <c r="X60" i="25"/>
  <c r="X59" i="25"/>
  <c r="AA58" i="25"/>
  <c r="X58" i="25"/>
  <c r="X57" i="25"/>
  <c r="S58" i="25"/>
  <c r="Q58" i="25"/>
  <c r="N58" i="25"/>
  <c r="S57" i="25"/>
  <c r="Q57" i="25"/>
  <c r="N57" i="25"/>
  <c r="S56" i="25"/>
  <c r="Q56" i="25"/>
  <c r="N56" i="25"/>
  <c r="S55" i="25"/>
  <c r="Q55" i="25"/>
  <c r="AA59" i="25" s="1"/>
  <c r="N55" i="25"/>
  <c r="AK58" i="25"/>
  <c r="AH58" i="25"/>
  <c r="AM57" i="25"/>
  <c r="AK57" i="25"/>
  <c r="AH57" i="25"/>
  <c r="AM56" i="25"/>
  <c r="AK56" i="25"/>
  <c r="AH56" i="25"/>
  <c r="AM55" i="25"/>
  <c r="AK55" i="25"/>
  <c r="AH55" i="25"/>
  <c r="AA57" i="25" l="1"/>
  <c r="AU58" i="25"/>
  <c r="AR58" i="25"/>
  <c r="AW57" i="25"/>
  <c r="AU57" i="25"/>
  <c r="AR57" i="25"/>
  <c r="AW56" i="25"/>
  <c r="AU56" i="25"/>
  <c r="AR56" i="25"/>
  <c r="AW55" i="25"/>
  <c r="AU55" i="25"/>
  <c r="AR55" i="25"/>
  <c r="BE58" i="25" l="1"/>
  <c r="BB58" i="25"/>
  <c r="BG57" i="25"/>
  <c r="BE57" i="25"/>
  <c r="BB57" i="25"/>
  <c r="BG56" i="25"/>
  <c r="BE56" i="25"/>
  <c r="BB56" i="25"/>
  <c r="BG55" i="25"/>
  <c r="BE55" i="25"/>
  <c r="BB55" i="25"/>
</calcChain>
</file>

<file path=xl/sharedStrings.xml><?xml version="1.0" encoding="utf-8"?>
<sst xmlns="http://schemas.openxmlformats.org/spreadsheetml/2006/main" count="5884" uniqueCount="614">
  <si>
    <t>BSV Hamburg  -  BOWLING</t>
  </si>
  <si>
    <t>Saison 2001 / 02</t>
  </si>
  <si>
    <t>Platz</t>
  </si>
  <si>
    <t>Name</t>
  </si>
  <si>
    <t>BSG</t>
  </si>
  <si>
    <t>Datum</t>
  </si>
  <si>
    <t>Pins</t>
  </si>
  <si>
    <t>BRU</t>
  </si>
  <si>
    <t>Prietzschk, Manuela</t>
  </si>
  <si>
    <t>LSV</t>
  </si>
  <si>
    <t>Dwars, Jasmin</t>
  </si>
  <si>
    <t>MAS</t>
  </si>
  <si>
    <t>DSO</t>
  </si>
  <si>
    <t>Römer, Heidi</t>
  </si>
  <si>
    <t>LZB</t>
  </si>
  <si>
    <t>Gebert, Martina</t>
  </si>
  <si>
    <t>BWV</t>
  </si>
  <si>
    <t>Wuchsa, Sigrid</t>
  </si>
  <si>
    <t>RGE</t>
  </si>
  <si>
    <t>Hedicke, Ilona</t>
  </si>
  <si>
    <t>PAN</t>
  </si>
  <si>
    <t>OV</t>
  </si>
  <si>
    <t>DEA</t>
  </si>
  <si>
    <t xml:space="preserve">Finn, Zinha </t>
  </si>
  <si>
    <t>Brack, Bärbel</t>
  </si>
  <si>
    <t>HHA</t>
  </si>
  <si>
    <t>HS</t>
  </si>
  <si>
    <t>Soppa, Birgit</t>
  </si>
  <si>
    <t>DAK</t>
  </si>
  <si>
    <t>Koch, Heidi</t>
  </si>
  <si>
    <t>DB</t>
  </si>
  <si>
    <t>Popp, Brigitte</t>
  </si>
  <si>
    <t>ED</t>
  </si>
  <si>
    <t>Vesper, Marlen</t>
  </si>
  <si>
    <t>HEW</t>
  </si>
  <si>
    <t>Benthien, Silke</t>
  </si>
  <si>
    <t>Engel, Sanny</t>
  </si>
  <si>
    <t>Schlawitscheck, Tanja</t>
  </si>
  <si>
    <t>Krupka, Gesine</t>
  </si>
  <si>
    <t>DH</t>
  </si>
  <si>
    <t>Frenzel, Nicole</t>
  </si>
  <si>
    <t>Gosziniak, Gabriela</t>
  </si>
  <si>
    <t>VOF</t>
  </si>
  <si>
    <t>Kaminski, Birgit</t>
  </si>
  <si>
    <t>JH</t>
  </si>
  <si>
    <t>Grohmann, Marlies</t>
  </si>
  <si>
    <t>Stopat, Waltraut</t>
  </si>
  <si>
    <t>BVT</t>
  </si>
  <si>
    <t>Offermann, Monika</t>
  </si>
  <si>
    <t>SVR</t>
  </si>
  <si>
    <t>Suhk, Sabine</t>
  </si>
  <si>
    <t>DA</t>
  </si>
  <si>
    <t>P 2</t>
  </si>
  <si>
    <t>Hildemann, Martina</t>
  </si>
  <si>
    <t>HM</t>
  </si>
  <si>
    <t>WLW</t>
  </si>
  <si>
    <t>Behrendt, Traute</t>
  </si>
  <si>
    <t>Posack, Birgit</t>
  </si>
  <si>
    <t>HAS</t>
  </si>
  <si>
    <t>REW</t>
  </si>
  <si>
    <t>SPA</t>
  </si>
  <si>
    <t>Koschlig, Gunda</t>
  </si>
  <si>
    <t>Langbein, Pornphan</t>
  </si>
  <si>
    <t>Corleis, Heidi</t>
  </si>
  <si>
    <t>Möller, Birthe</t>
  </si>
  <si>
    <t>Wiedemann, Veronika</t>
  </si>
  <si>
    <t>Missfeldt, Katharina</t>
  </si>
  <si>
    <t>MAR</t>
  </si>
  <si>
    <t>Fritsche, Uta</t>
  </si>
  <si>
    <t>Groß, Angelika</t>
  </si>
  <si>
    <t>Schinck, Angelika</t>
  </si>
  <si>
    <t>Wiese, Friedel</t>
  </si>
  <si>
    <t>Sievers, Karin</t>
  </si>
  <si>
    <t xml:space="preserve">P2 </t>
  </si>
  <si>
    <t>Gerdts, Sabine</t>
  </si>
  <si>
    <t xml:space="preserve">HM </t>
  </si>
  <si>
    <t>Roschlaub, Kornelia</t>
  </si>
  <si>
    <t>Frank, Ritwa</t>
  </si>
  <si>
    <t>AIR</t>
  </si>
  <si>
    <t>Tischler, Edith</t>
  </si>
  <si>
    <t>DRB</t>
  </si>
  <si>
    <t>FW</t>
  </si>
  <si>
    <t>Rossow, Dagmar</t>
  </si>
  <si>
    <t>Lüdtke, Anja</t>
  </si>
  <si>
    <t>AXA</t>
  </si>
  <si>
    <t>STP</t>
  </si>
  <si>
    <t>Stapelfeldt, Annegret</t>
  </si>
  <si>
    <t>HSE</t>
  </si>
  <si>
    <t>Senf, Vera</t>
  </si>
  <si>
    <t>Krüger, Hertha</t>
  </si>
  <si>
    <t>Haesihus, Jelena</t>
  </si>
  <si>
    <t>EG</t>
  </si>
  <si>
    <t>TCH</t>
  </si>
  <si>
    <t>Greve, Irmgard</t>
  </si>
  <si>
    <t>Voges, Marion</t>
  </si>
  <si>
    <t>ZIP</t>
  </si>
  <si>
    <t>Mähl, Ute</t>
  </si>
  <si>
    <t>Seißelberg, Bianca</t>
  </si>
  <si>
    <t>Jakubeit, Hildegard</t>
  </si>
  <si>
    <t>Ludwig, Bella</t>
  </si>
  <si>
    <t>Schmoock, Sigrid</t>
  </si>
  <si>
    <t>GAS</t>
  </si>
  <si>
    <t>Arnoldi, Veronika</t>
  </si>
  <si>
    <t>KOL</t>
  </si>
  <si>
    <t>Duran, Karin</t>
  </si>
  <si>
    <t>Lübbers, Sigrid</t>
  </si>
  <si>
    <t>TNV</t>
  </si>
  <si>
    <t>Meier, Monika</t>
  </si>
  <si>
    <t>Kunze, Isolde</t>
  </si>
  <si>
    <t>Rittmeyer, Susanne</t>
  </si>
  <si>
    <t>Stöbe, Lucie</t>
  </si>
  <si>
    <t>Braudorn, Ursula</t>
  </si>
  <si>
    <t>Korst, Ilona</t>
  </si>
  <si>
    <t>Endreß, Maren</t>
  </si>
  <si>
    <t>Krögler, Ursula</t>
  </si>
  <si>
    <t>Czichos, Ursula</t>
  </si>
  <si>
    <t>P11</t>
  </si>
  <si>
    <t>Vollbrecht, Christin</t>
  </si>
  <si>
    <t>Neisewald, Gudrun</t>
  </si>
  <si>
    <t>CLP</t>
  </si>
  <si>
    <t>Sump, Anja</t>
  </si>
  <si>
    <t>Kriegsmann, Jutta</t>
  </si>
  <si>
    <t>Koschlig, Christa</t>
  </si>
  <si>
    <t>Stier, Gerda</t>
  </si>
  <si>
    <t>Heithoff, Susanne</t>
  </si>
  <si>
    <t>EAG</t>
  </si>
  <si>
    <t>Regent, Susanne</t>
  </si>
  <si>
    <t>Bünger, Angela</t>
  </si>
  <si>
    <t>Wett-
bewerb</t>
  </si>
  <si>
    <t>Bahn</t>
  </si>
  <si>
    <t>EP</t>
  </si>
  <si>
    <t>EM</t>
  </si>
  <si>
    <t>PS</t>
  </si>
  <si>
    <t>WA</t>
  </si>
  <si>
    <t>WB</t>
  </si>
  <si>
    <t>OS</t>
  </si>
  <si>
    <t>OT</t>
  </si>
  <si>
    <t>Damen  -  Höchste Einzelspiele</t>
  </si>
  <si>
    <t>HC</t>
  </si>
  <si>
    <t>Linz, Ingrid</t>
  </si>
  <si>
    <t>Gauert-Nüschen, Birgit</t>
  </si>
  <si>
    <t>Draube, Gabriela</t>
  </si>
  <si>
    <t>FM</t>
  </si>
  <si>
    <t>Ermisch, Julia</t>
  </si>
  <si>
    <t>Kämpf, Gisa</t>
  </si>
  <si>
    <t>OIL</t>
  </si>
  <si>
    <t>Wempen, Andrea</t>
  </si>
  <si>
    <t>Kotz, Britta</t>
  </si>
  <si>
    <t>Lissek, Andrea</t>
  </si>
  <si>
    <t>DM</t>
  </si>
  <si>
    <t>Heer, Lydia</t>
  </si>
  <si>
    <t>Barz, Petra</t>
  </si>
  <si>
    <t>Pöhlsen, Karin</t>
  </si>
  <si>
    <t>Schmidt, Kirsten</t>
  </si>
  <si>
    <t>BAT</t>
  </si>
  <si>
    <t>G+J</t>
  </si>
  <si>
    <t/>
  </si>
  <si>
    <t xml:space="preserve"> </t>
  </si>
  <si>
    <t xml:space="preserve">JH </t>
  </si>
  <si>
    <t>STW</t>
  </si>
  <si>
    <t>Saison 2002 / 03</t>
  </si>
  <si>
    <t>Hamann, Astrid</t>
  </si>
  <si>
    <t>Heike Knight</t>
  </si>
  <si>
    <t>Sigrid Wuchsa</t>
  </si>
  <si>
    <t>Nabel, Erika</t>
  </si>
  <si>
    <t>Lütge, Norma</t>
  </si>
  <si>
    <t>Vogt, Karina</t>
  </si>
  <si>
    <t>TEL</t>
  </si>
  <si>
    <t>Kämpf, Ursula</t>
  </si>
  <si>
    <t>APC</t>
  </si>
  <si>
    <t>Pfeiffer, Marianne</t>
  </si>
  <si>
    <t>Ruhnau, Birgit</t>
  </si>
  <si>
    <t>HOL</t>
  </si>
  <si>
    <t>Schwandt, Waltraut</t>
  </si>
  <si>
    <t>Hildebrand, Ingrid</t>
  </si>
  <si>
    <t>Frenzel, Marlis</t>
  </si>
  <si>
    <t>Lange, Cathrin</t>
  </si>
  <si>
    <t>Kammradt, Alexandra</t>
  </si>
  <si>
    <t>DRG</t>
  </si>
  <si>
    <t>Wirschke, Michaele</t>
  </si>
  <si>
    <t>V+W</t>
  </si>
  <si>
    <t>Schulz, Gisela</t>
  </si>
  <si>
    <t>Friederichs, Renate</t>
  </si>
  <si>
    <t>BWK</t>
  </si>
  <si>
    <t>Friedrich, Sylvia</t>
  </si>
  <si>
    <t>Krüger, Katharina</t>
  </si>
  <si>
    <t>FAB</t>
  </si>
  <si>
    <t>Röper, Monika</t>
  </si>
  <si>
    <t>Reinhold, Renate</t>
  </si>
  <si>
    <t>Willert, Jutta</t>
  </si>
  <si>
    <t>Schwarz, Susanne</t>
  </si>
  <si>
    <t>Knight, Heike</t>
  </si>
  <si>
    <t>Pahnke, Rita</t>
  </si>
  <si>
    <t>NA</t>
  </si>
  <si>
    <t>BBK</t>
  </si>
  <si>
    <t>EON</t>
  </si>
  <si>
    <t>Kasberg, Ingrid</t>
  </si>
  <si>
    <t>SID</t>
  </si>
  <si>
    <t>OTT</t>
  </si>
  <si>
    <t>Schmidtke, Peggy</t>
  </si>
  <si>
    <t>Wirschke, Michaela</t>
  </si>
  <si>
    <t>Roschlaub, Conny</t>
  </si>
  <si>
    <t>Dahlgrün, Gabriele</t>
  </si>
  <si>
    <t>Nest, Ingrid</t>
  </si>
  <si>
    <t>Panier, Elke</t>
  </si>
  <si>
    <t>Berndt, Saskia</t>
  </si>
  <si>
    <t>Brauns, Ingrid</t>
  </si>
  <si>
    <t>Zimmermann, Monika</t>
  </si>
  <si>
    <t>Sigrid Lübbers</t>
  </si>
  <si>
    <t>Birkenfeld, Annegret</t>
  </si>
  <si>
    <t>Garbers, Sabine</t>
  </si>
  <si>
    <t>B36</t>
  </si>
  <si>
    <t>Böhlen v., Wiebke</t>
  </si>
  <si>
    <t>Ludwig, Brigitte</t>
  </si>
  <si>
    <t xml:space="preserve">Regent, Susanne </t>
  </si>
  <si>
    <t>Götte, Annelie</t>
  </si>
  <si>
    <t>Klause, Heidi</t>
  </si>
  <si>
    <t>Schlawitschek, Tanja</t>
  </si>
  <si>
    <t>Corleis, Tanja</t>
  </si>
  <si>
    <t>Max, Helga</t>
  </si>
  <si>
    <t>HAN</t>
  </si>
  <si>
    <t>Ermisch, Dagmar</t>
  </si>
  <si>
    <t>Christiansen, Susan</t>
  </si>
  <si>
    <t>Kohr, Manuela</t>
  </si>
  <si>
    <t>Friedrich, Annika</t>
  </si>
  <si>
    <t>HAU</t>
  </si>
  <si>
    <t>Grieger, Liesbeth</t>
  </si>
  <si>
    <t>Rumpe, Uta</t>
  </si>
  <si>
    <t>Lübke, Anja</t>
  </si>
  <si>
    <t>Lange, Dörte</t>
  </si>
  <si>
    <t>P2</t>
  </si>
  <si>
    <t>Bunger, Angela</t>
  </si>
  <si>
    <t>Endress, Maren</t>
  </si>
  <si>
    <t>Pernitt, Angela</t>
  </si>
  <si>
    <t>Steffen, Hanna</t>
  </si>
  <si>
    <t>Christiansen, Susann</t>
  </si>
  <si>
    <t>Kühmel, Andrea</t>
  </si>
  <si>
    <t>HIM</t>
  </si>
  <si>
    <t>Daue, Gabi</t>
  </si>
  <si>
    <t>Saison 2005 / 06</t>
  </si>
  <si>
    <t>Saison 2004 / 05</t>
  </si>
  <si>
    <t>HVB</t>
  </si>
  <si>
    <t>Cieklinski, Silke</t>
  </si>
  <si>
    <t>Hagen, Marina</t>
  </si>
  <si>
    <t>Müller, Renate</t>
  </si>
  <si>
    <t>Riegert, Jeannette</t>
  </si>
  <si>
    <t>Stier, Ingrid</t>
  </si>
  <si>
    <t>Saison 2006 / 07</t>
  </si>
  <si>
    <t>VEH</t>
  </si>
  <si>
    <t>Krüger, Iris</t>
  </si>
  <si>
    <t>Rasmussen, Elke</t>
  </si>
  <si>
    <t>Schildt, Brigitte</t>
  </si>
  <si>
    <t>PBK</t>
  </si>
  <si>
    <t>Lepke, Katrin</t>
  </si>
  <si>
    <t>SGS</t>
  </si>
  <si>
    <t>Prüß, Kirsten</t>
  </si>
  <si>
    <t>Dürre, Sigrid</t>
  </si>
  <si>
    <t>Sprung, Ute</t>
  </si>
  <si>
    <t>Krambehr, Karin</t>
  </si>
  <si>
    <t>Colschen, Melanie</t>
  </si>
  <si>
    <t xml:space="preserve">DA </t>
  </si>
  <si>
    <t xml:space="preserve">Schinck, Angelika </t>
  </si>
  <si>
    <t>AVA</t>
  </si>
  <si>
    <t>Rohde, Uschi</t>
  </si>
  <si>
    <t>Setzke, Ricarda</t>
  </si>
  <si>
    <t>Schuldt, Melanie</t>
  </si>
  <si>
    <t>Wetzel, Ilona</t>
  </si>
  <si>
    <t>Haedge, Gerda</t>
  </si>
  <si>
    <t>Müller, Antje</t>
  </si>
  <si>
    <t>Güllnitz, Silke</t>
  </si>
  <si>
    <t>Meier, Erika</t>
  </si>
  <si>
    <t>Prillwitz, Jenny</t>
  </si>
  <si>
    <t>Trachtenbrodt, Rhonda</t>
  </si>
  <si>
    <t>BWR</t>
  </si>
  <si>
    <t>Saison 2007 / 08</t>
  </si>
  <si>
    <t>Hanke, Kornelia</t>
  </si>
  <si>
    <t>P 11</t>
  </si>
  <si>
    <t>Pioch, Roswitha</t>
  </si>
  <si>
    <t>Klose, Karin</t>
  </si>
  <si>
    <t>BFI</t>
  </si>
  <si>
    <t>Lüdeke, Carmen</t>
  </si>
  <si>
    <t>Radicke, Anja</t>
  </si>
  <si>
    <t>Mietzner, Rosana</t>
  </si>
  <si>
    <t>Kühmel-Schröder, Andrea</t>
  </si>
  <si>
    <t>Fentner, Angela</t>
  </si>
  <si>
    <t>Schinck, Ann-Kristin</t>
  </si>
  <si>
    <t>Münstermann, Angela</t>
  </si>
  <si>
    <t>ESW</t>
  </si>
  <si>
    <t>Dahlgrün, Gaby</t>
  </si>
  <si>
    <t>Birkenfeld, Anne</t>
  </si>
  <si>
    <t>Witt, Dunja</t>
  </si>
  <si>
    <t>Gerlach, Heidi</t>
  </si>
  <si>
    <t>Thomä, Sabine</t>
  </si>
  <si>
    <t>Hatje, Nicole</t>
  </si>
  <si>
    <t>Ohlsen, Erika</t>
  </si>
  <si>
    <t>Hoigt, Helga</t>
  </si>
  <si>
    <t>Schopen, Brigitte</t>
  </si>
  <si>
    <t>Saison 2008 / 09</t>
  </si>
  <si>
    <t>Malchow, Susann</t>
  </si>
  <si>
    <t>Friedrich, Anika</t>
  </si>
  <si>
    <t>Brandt, Gisela</t>
  </si>
  <si>
    <t>HFT</t>
  </si>
  <si>
    <t>Böhlen, Wiebke von</t>
  </si>
  <si>
    <t>Prellwitz, Jenny</t>
  </si>
  <si>
    <t>Deede, Elke</t>
  </si>
  <si>
    <t>Delzer, Susanne</t>
  </si>
  <si>
    <t>Trachtenbrodt; Rhonda</t>
  </si>
  <si>
    <t>Kühmel-Schröder; Andrea</t>
  </si>
  <si>
    <t>Hoppe, Elke</t>
  </si>
  <si>
    <t>Friese, Petra</t>
  </si>
  <si>
    <t>CON</t>
  </si>
  <si>
    <t>Dahlgrün, Gabriela</t>
  </si>
  <si>
    <t>Röpke, Heidi</t>
  </si>
  <si>
    <t>Bürgermeister, Helga</t>
  </si>
  <si>
    <t>Basedow, Anja</t>
  </si>
  <si>
    <t>Schröder, Michaela</t>
  </si>
  <si>
    <t>Möller, Gisela</t>
  </si>
  <si>
    <t>DAT</t>
  </si>
  <si>
    <t>Augsburg, Sonja</t>
  </si>
  <si>
    <t>Saison 2009 / 10</t>
  </si>
  <si>
    <t>Schopen, Brigtte</t>
  </si>
  <si>
    <t>Neubert, Sabine</t>
  </si>
  <si>
    <t>Weier, Saskia</t>
  </si>
  <si>
    <t>EHL</t>
  </si>
  <si>
    <t>GEN</t>
  </si>
  <si>
    <t>Hildebrandt, Ingrid</t>
  </si>
  <si>
    <t>VSH</t>
  </si>
  <si>
    <t>Riegert, Jeanette</t>
  </si>
  <si>
    <t>Stoob, Marlies</t>
  </si>
  <si>
    <t>Braudorn, Uschi</t>
  </si>
  <si>
    <t>Herber, Jutta</t>
  </si>
  <si>
    <t>Dahlgrün, Gabi</t>
  </si>
  <si>
    <t>Friedrich, Carina</t>
  </si>
  <si>
    <t>Riehl, Birte</t>
  </si>
  <si>
    <t>Maack, Marianne</t>
  </si>
  <si>
    <t>AST</t>
  </si>
  <si>
    <t>K+N</t>
  </si>
  <si>
    <t>Kellerhoff, Petra</t>
  </si>
  <si>
    <t>Hartrampf, Petra</t>
  </si>
  <si>
    <t>Hartmann, Ute</t>
  </si>
  <si>
    <t>Knibbe, Sabine</t>
  </si>
  <si>
    <t>Ernst, Yvonne</t>
  </si>
  <si>
    <t>Frercksen, Ute</t>
  </si>
  <si>
    <t>ELB</t>
  </si>
  <si>
    <t>Saison 2010 / 11</t>
  </si>
  <si>
    <t>Wenzel, Susanne</t>
  </si>
  <si>
    <t>Wildfang, Angela</t>
  </si>
  <si>
    <t>DKY</t>
  </si>
  <si>
    <t>Schulze, Jenny</t>
  </si>
  <si>
    <t>Burmester, Tanja</t>
  </si>
  <si>
    <t>Böhlen, Wiebke v.</t>
  </si>
  <si>
    <t>Wiechmann, Tanja</t>
  </si>
  <si>
    <t>Kalenski, Petra</t>
  </si>
  <si>
    <t>Schmidt, Marianne</t>
  </si>
  <si>
    <t>Kämpf, Uschi</t>
  </si>
  <si>
    <t>Düwel, Antje</t>
  </si>
  <si>
    <t>Wolf, Ilona</t>
  </si>
  <si>
    <t>CPN</t>
  </si>
  <si>
    <t>Jacobs, Carola</t>
  </si>
  <si>
    <t>Scheel, Doris</t>
  </si>
  <si>
    <t>Saison 2003 / 04</t>
  </si>
  <si>
    <t>Damen - Höchste Einzelspiel</t>
  </si>
  <si>
    <t>1.</t>
  </si>
  <si>
    <t>13.04.2004</t>
  </si>
  <si>
    <t>2.</t>
  </si>
  <si>
    <t>28.02.2004</t>
  </si>
  <si>
    <t>3.</t>
  </si>
  <si>
    <t>23.11.2003</t>
  </si>
  <si>
    <t>4.</t>
  </si>
  <si>
    <t>02.09.2003</t>
  </si>
  <si>
    <t>5.</t>
  </si>
  <si>
    <t>23.09.2003</t>
  </si>
  <si>
    <t>6.</t>
  </si>
  <si>
    <t>29.03.2004</t>
  </si>
  <si>
    <t>7.</t>
  </si>
  <si>
    <t>10.02.2004</t>
  </si>
  <si>
    <t>9.</t>
  </si>
  <si>
    <t>17.09.2003</t>
  </si>
  <si>
    <t>03.01.2004</t>
  </si>
  <si>
    <t>Engel, Susanne</t>
  </si>
  <si>
    <t>21.01.2004</t>
  </si>
  <si>
    <t>13.</t>
  </si>
  <si>
    <t>08.01.2004</t>
  </si>
  <si>
    <t>14.</t>
  </si>
  <si>
    <t>28.10.2003</t>
  </si>
  <si>
    <t>07.01.2004</t>
  </si>
  <si>
    <t>17.01.2004</t>
  </si>
  <si>
    <t>24.02.2004</t>
  </si>
  <si>
    <t>18.</t>
  </si>
  <si>
    <t>09.09.2003</t>
  </si>
  <si>
    <t>22.01.2004</t>
  </si>
  <si>
    <t>20.</t>
  </si>
  <si>
    <t>16.09.2003</t>
  </si>
  <si>
    <t>04.01.2004</t>
  </si>
  <si>
    <t>18.02.2004</t>
  </si>
  <si>
    <t>24.</t>
  </si>
  <si>
    <t>22.09.2003</t>
  </si>
  <si>
    <t>18.11.2003</t>
  </si>
  <si>
    <t>29.02.2004</t>
  </si>
  <si>
    <t>27.04.2004</t>
  </si>
  <si>
    <t>16.05.2004</t>
  </si>
  <si>
    <t>29.</t>
  </si>
  <si>
    <t>18.01.2004</t>
  </si>
  <si>
    <t>30.</t>
  </si>
  <si>
    <t>EM •</t>
  </si>
  <si>
    <t>Richter, Brunhilde</t>
  </si>
  <si>
    <t>04.02.2004</t>
  </si>
  <si>
    <t>34.</t>
  </si>
  <si>
    <t>02.03.2004</t>
  </si>
  <si>
    <t>35.</t>
  </si>
  <si>
    <t>03.02.2004</t>
  </si>
  <si>
    <t>36.</t>
  </si>
  <si>
    <t>16.02.2004</t>
  </si>
  <si>
    <t>37.</t>
  </si>
  <si>
    <t>38.</t>
  </si>
  <si>
    <t>12.11.2003</t>
  </si>
  <si>
    <t>41.</t>
  </si>
  <si>
    <t>Endreß, Mären</t>
  </si>
  <si>
    <t>23.08.2003</t>
  </si>
  <si>
    <t>Hennes, Heike</t>
  </si>
  <si>
    <t>ALL</t>
  </si>
  <si>
    <t>22.04.2004</t>
  </si>
  <si>
    <t>45.</t>
  </si>
  <si>
    <t>46.</t>
  </si>
  <si>
    <t>26.01.2004</t>
  </si>
  <si>
    <t>47.</t>
  </si>
  <si>
    <t>04.09.2003</t>
  </si>
  <si>
    <t>Krüger, Andrea</t>
  </si>
  <si>
    <t>15.10.2003</t>
  </si>
  <si>
    <t>49.</t>
  </si>
  <si>
    <t>Duve, Edith</t>
  </si>
  <si>
    <t>30.10.2003</t>
  </si>
  <si>
    <t>Weidemann, Ruth</t>
  </si>
  <si>
    <t>28.04.2004</t>
  </si>
  <si>
    <t>Saison 2011 / 12</t>
  </si>
  <si>
    <t>COM</t>
  </si>
  <si>
    <t>Drengwitz-Heithoff, Susanne</t>
  </si>
  <si>
    <t>Wurr, Petra</t>
  </si>
  <si>
    <t>Riegert, Jeannete</t>
  </si>
  <si>
    <t>Dutkiewicz, Ute</t>
  </si>
  <si>
    <t>Jäger, Andrea</t>
  </si>
  <si>
    <t>STI</t>
  </si>
  <si>
    <t>Ulrich, Silvia</t>
  </si>
  <si>
    <t>Schacht, Silvia</t>
  </si>
  <si>
    <t>Reinke, Anett</t>
  </si>
  <si>
    <t>Brack-Friedrich, Roswitha</t>
  </si>
  <si>
    <t>Saison 2012 / 13</t>
  </si>
  <si>
    <t>Neumann, Christiane</t>
  </si>
  <si>
    <t>Haack, Peggy</t>
  </si>
  <si>
    <t>Mohrdieck, Claudia</t>
  </si>
  <si>
    <t>Schlichting, Maike</t>
  </si>
  <si>
    <t>Kage, Angelika</t>
  </si>
  <si>
    <t>Schmoock, Carola</t>
  </si>
  <si>
    <t>Landmesser, Tanja</t>
  </si>
  <si>
    <t>HPA</t>
  </si>
  <si>
    <t>BIS</t>
  </si>
  <si>
    <t>Theus, Janine</t>
  </si>
  <si>
    <t>Christiansen, Suasan</t>
  </si>
  <si>
    <t>OTH</t>
  </si>
  <si>
    <t>Böhlen von, Wiebke</t>
  </si>
  <si>
    <t>Becker, Ayleen</t>
  </si>
  <si>
    <t>Saison 2013 / 14</t>
  </si>
  <si>
    <t>Wettbewerb</t>
  </si>
  <si>
    <t>Gruppe</t>
  </si>
  <si>
    <t>Antritt</t>
  </si>
  <si>
    <t>A4</t>
  </si>
  <si>
    <t>C5</t>
  </si>
  <si>
    <t>B3</t>
  </si>
  <si>
    <t>Harms, Birgit</t>
  </si>
  <si>
    <t>S</t>
  </si>
  <si>
    <t>D3</t>
  </si>
  <si>
    <t>A2</t>
  </si>
  <si>
    <t>B1</t>
  </si>
  <si>
    <t>B</t>
  </si>
  <si>
    <t>A3</t>
  </si>
  <si>
    <t>C2</t>
  </si>
  <si>
    <t>A</t>
  </si>
  <si>
    <t>Heuer, Margrit</t>
  </si>
  <si>
    <t>C4</t>
  </si>
  <si>
    <t>B4</t>
  </si>
  <si>
    <t>C7</t>
  </si>
  <si>
    <t xml:space="preserve">HC </t>
  </si>
  <si>
    <t>C3</t>
  </si>
  <si>
    <t>C8</t>
  </si>
  <si>
    <t>B2</t>
  </si>
  <si>
    <t>Börresen, Maike</t>
  </si>
  <si>
    <t>C6</t>
  </si>
  <si>
    <t>Jansen, Dieter</t>
  </si>
  <si>
    <t>AU</t>
  </si>
  <si>
    <t>AB</t>
  </si>
  <si>
    <t>Ott, Waltraut</t>
  </si>
  <si>
    <t>AAH</t>
  </si>
  <si>
    <t>D4</t>
  </si>
  <si>
    <t>Waburg, Maja</t>
  </si>
  <si>
    <t>D5</t>
  </si>
  <si>
    <t>Heidenreich, Dorlind</t>
  </si>
  <si>
    <t>Sen</t>
  </si>
  <si>
    <t>Naguschewski, Tatjana</t>
  </si>
  <si>
    <t>Michalski, Angela</t>
  </si>
  <si>
    <t>D2</t>
  </si>
  <si>
    <t>A1</t>
  </si>
  <si>
    <t>Hartwigsen, Antje</t>
  </si>
  <si>
    <t>A/B</t>
  </si>
  <si>
    <t>Klimm, Gerlinde</t>
  </si>
  <si>
    <t>Schmedes, Heike</t>
  </si>
  <si>
    <t>BSV Hamburg    BOWLING</t>
  </si>
  <si>
    <t>Wett
bewerb</t>
  </si>
  <si>
    <t>Damen    Höchste Einzelspiele</t>
  </si>
  <si>
    <t>GauertNüschen, Birgit</t>
  </si>
  <si>
    <t>Saison 2014 / 15</t>
  </si>
  <si>
    <t>D-A</t>
  </si>
  <si>
    <t>Schönberger, Sabine</t>
  </si>
  <si>
    <t>Wu, Samorn</t>
  </si>
  <si>
    <t>D1</t>
  </si>
  <si>
    <t>Borchert, Monika</t>
  </si>
  <si>
    <t>Hilbert, Heike</t>
  </si>
  <si>
    <t>Mohr, Jenny</t>
  </si>
  <si>
    <t>EVR</t>
  </si>
  <si>
    <t>31.01,2015</t>
  </si>
  <si>
    <t>Vogel, Meike</t>
  </si>
  <si>
    <t>SRH</t>
  </si>
  <si>
    <t>JUS</t>
  </si>
  <si>
    <t>BSV Hamburg-Bowling</t>
  </si>
  <si>
    <t>Damen - Höchste Einzelspiele</t>
  </si>
  <si>
    <t>Detje, Karina</t>
  </si>
  <si>
    <t>D-AB</t>
  </si>
  <si>
    <t xml:space="preserve">A </t>
  </si>
  <si>
    <t>Spieß, Lydia</t>
  </si>
  <si>
    <t>Wildfang, Michaela</t>
  </si>
  <si>
    <t>Wipperhausen, Martina</t>
  </si>
  <si>
    <t>Sitas, Bärbel</t>
  </si>
  <si>
    <t>Ot</t>
  </si>
  <si>
    <t>Saison 2015 / 16</t>
  </si>
  <si>
    <t>Saison 2016 / 17</t>
  </si>
  <si>
    <t>HLA</t>
  </si>
  <si>
    <t>Gabriel, Andrea</t>
  </si>
  <si>
    <t>DSA</t>
  </si>
  <si>
    <t>Leirs, Kathleen</t>
  </si>
  <si>
    <t>C1</t>
  </si>
  <si>
    <t>D</t>
  </si>
  <si>
    <t>Amundsen, Margit</t>
  </si>
  <si>
    <t>Seth, Sabine</t>
  </si>
  <si>
    <t>Oberg, Anita</t>
  </si>
  <si>
    <t>Scherzinger, Tanja</t>
  </si>
  <si>
    <t>KRU</t>
  </si>
  <si>
    <t>Schindler, Olga</t>
  </si>
  <si>
    <t>Sturzebecher, Jasmin</t>
  </si>
  <si>
    <t>BSV Hamburg Bowling</t>
  </si>
  <si>
    <t>H. Spiel</t>
  </si>
  <si>
    <t>Wett bewerb</t>
  </si>
  <si>
    <t>Wiese, Iris</t>
  </si>
  <si>
    <t>ESV</t>
  </si>
  <si>
    <t>SDA</t>
  </si>
  <si>
    <t>HAW</t>
  </si>
  <si>
    <t>Wittschen, Kathrin</t>
  </si>
  <si>
    <t>Dornbusch, Mandy</t>
  </si>
  <si>
    <t>POL</t>
  </si>
  <si>
    <t>Meschke, Jacqueline</t>
  </si>
  <si>
    <t>BC</t>
  </si>
  <si>
    <t>Rogge, Ellen</t>
  </si>
  <si>
    <t>Bieri, Alicia</t>
  </si>
  <si>
    <t>D-B</t>
  </si>
  <si>
    <t>Heinze, Vanessa</t>
  </si>
  <si>
    <t>Saison 2017 / 18</t>
  </si>
  <si>
    <t>Rang</t>
  </si>
  <si>
    <t>SDB</t>
  </si>
  <si>
    <t>Rübenthaler, Ingrid</t>
  </si>
  <si>
    <t>Gogoll, Janice</t>
  </si>
  <si>
    <t>Pannier, Karin</t>
  </si>
  <si>
    <t>Saison 2018 / 19</t>
  </si>
  <si>
    <t>DUO</t>
  </si>
  <si>
    <t>SHN</t>
  </si>
  <si>
    <t>E</t>
  </si>
  <si>
    <t>BAS</t>
  </si>
  <si>
    <t>FAH</t>
  </si>
  <si>
    <t>B/C</t>
  </si>
  <si>
    <t>C</t>
  </si>
  <si>
    <t>S-DB</t>
  </si>
  <si>
    <t>Schwarz, Selina</t>
  </si>
  <si>
    <t>Plaikaew, Jaruwan</t>
  </si>
  <si>
    <t>Kayser, Barbara</t>
  </si>
  <si>
    <t>Teegler, Birgit</t>
  </si>
  <si>
    <t>Hansen, Ines</t>
  </si>
  <si>
    <t>Hanne, Helga</t>
  </si>
  <si>
    <t>Wieczorek, Vanessa</t>
  </si>
  <si>
    <t>Bieri, Ute</t>
  </si>
  <si>
    <t>Rummelhagen, Hildegard</t>
  </si>
  <si>
    <t>S-DA</t>
  </si>
  <si>
    <t>Möller, Sabine</t>
  </si>
  <si>
    <t>TRE</t>
  </si>
  <si>
    <t>Schöllhorn, Gabriele</t>
  </si>
  <si>
    <t>TÜV</t>
  </si>
  <si>
    <t>Weseloh, Sigrid</t>
  </si>
  <si>
    <t>Saison 2021 / 2022</t>
  </si>
  <si>
    <t>Saison 2019 / 2020</t>
  </si>
  <si>
    <t>B 3</t>
  </si>
  <si>
    <t>A 2</t>
  </si>
  <si>
    <t>Schmidtke, Maren</t>
  </si>
  <si>
    <t>C 8</t>
  </si>
  <si>
    <t>A 3</t>
  </si>
  <si>
    <t>A 1</t>
  </si>
  <si>
    <t>B 1</t>
  </si>
  <si>
    <t>B 4</t>
  </si>
  <si>
    <t>Erichsen, Monika</t>
  </si>
  <si>
    <t>C 2</t>
  </si>
  <si>
    <t>B 2</t>
  </si>
  <si>
    <t>C 3</t>
  </si>
  <si>
    <t>C 1</t>
  </si>
  <si>
    <t>C 6</t>
  </si>
  <si>
    <t>Saison 2022 / 2023</t>
  </si>
  <si>
    <t>DSEN</t>
  </si>
  <si>
    <t>KS</t>
  </si>
  <si>
    <t>Bach, Angelika</t>
  </si>
  <si>
    <t>Bunge, Elke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</si>
</sst>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\ \.\ \ "/>
    <numFmt numFmtId="165" formatCode="0\ \x"/>
    <numFmt numFmtId="166" formatCode="\ \ 0\ \x"/>
  </numFmts>
  <fonts count="13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u/>
      <sz val="10"/>
      <name val="DomDiagonal Bd BT"/>
      <family val="4"/>
    </font>
    <font>
      <b/>
      <i/>
      <u/>
      <sz val="14"/>
      <name val="Arial"/>
      <family val="2"/>
    </font>
    <font>
      <b/>
      <u/>
      <sz val="14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10"/>
      <name val="MS Sans Serif"/>
      <family val="2"/>
    </font>
    <font>
      <u/>
      <sz val="10"/>
      <name val="Arial"/>
      <family val="2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5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121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164" fontId="3" fillId="0" borderId="0" xfId="0" applyNumberFormat="1" applyFont="1"/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7" fillId="0" borderId="0" xfId="0" applyFont="1"/>
    <xf numFmtId="0" fontId="0" fillId="0" borderId="0" xfId="0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1" fontId="3" fillId="0" borderId="0" xfId="0" applyNumberFormat="1" applyFont="1" applyAlignment="1">
      <alignment horizontal="center"/>
    </xf>
    <xf numFmtId="1" fontId="3" fillId="0" borderId="0" xfId="0" applyNumberFormat="1" applyFont="1"/>
    <xf numFmtId="1" fontId="3" fillId="0" borderId="0" xfId="0" applyNumberFormat="1" applyFont="1" applyAlignment="1">
      <alignment horizontal="right"/>
    </xf>
    <xf numFmtId="166" fontId="3" fillId="0" borderId="0" xfId="0" applyNumberFormat="1" applyFont="1" applyAlignment="1">
      <alignment horizontal="left"/>
    </xf>
    <xf numFmtId="166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top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9" fillId="0" borderId="0" xfId="0" applyFont="1" applyAlignment="1">
      <alignment horizontal="right" vertical="top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center"/>
    </xf>
    <xf numFmtId="0" fontId="0" fillId="2" borderId="0" xfId="0" applyFill="1"/>
    <xf numFmtId="0" fontId="0" fillId="0" borderId="0" xfId="0" applyAlignment="1">
      <alignment horizontal="right" vertical="center"/>
    </xf>
    <xf numFmtId="0" fontId="0" fillId="0" borderId="2" xfId="0" applyBorder="1" applyAlignment="1">
      <alignment horizontal="center" vertical="center"/>
    </xf>
    <xf numFmtId="1" fontId="0" fillId="0" borderId="0" xfId="0" applyNumberFormat="1"/>
    <xf numFmtId="3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 applyProtection="1">
      <alignment wrapText="1"/>
      <protection locked="0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 applyProtection="1">
      <alignment horizontal="center" wrapText="1"/>
      <protection locked="0"/>
    </xf>
    <xf numFmtId="3" fontId="3" fillId="0" borderId="3" xfId="0" applyNumberFormat="1" applyFont="1" applyBorder="1" applyAlignment="1">
      <alignment horizontal="center"/>
    </xf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14" fontId="3" fillId="0" borderId="3" xfId="1" applyNumberFormat="1" applyFont="1" applyBorder="1" applyAlignment="1">
      <alignment horizontal="center"/>
    </xf>
    <xf numFmtId="14" fontId="3" fillId="0" borderId="3" xfId="2" applyNumberFormat="1" applyFont="1" applyBorder="1" applyAlignment="1">
      <alignment horizontal="left"/>
    </xf>
    <xf numFmtId="14" fontId="3" fillId="0" borderId="3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0" fontId="3" fillId="0" borderId="4" xfId="0" applyFont="1" applyBorder="1"/>
    <xf numFmtId="0" fontId="3" fillId="0" borderId="4" xfId="0" applyFont="1" applyBorder="1" applyAlignment="1">
      <alignment horizontal="center"/>
    </xf>
    <xf numFmtId="14" fontId="3" fillId="0" borderId="4" xfId="1" applyNumberFormat="1" applyFont="1" applyBorder="1" applyAlignment="1">
      <alignment horizontal="center"/>
    </xf>
    <xf numFmtId="14" fontId="3" fillId="0" borderId="4" xfId="2" applyNumberFormat="1" applyFont="1" applyBorder="1" applyAlignment="1">
      <alignment horizontal="left"/>
    </xf>
    <xf numFmtId="14" fontId="3" fillId="0" borderId="4" xfId="0" applyNumberFormat="1" applyFont="1" applyBorder="1" applyAlignment="1">
      <alignment horizontal="center"/>
    </xf>
    <xf numFmtId="1" fontId="3" fillId="0" borderId="4" xfId="0" applyNumberFormat="1" applyFont="1" applyBorder="1" applyAlignment="1">
      <alignment horizontal="center"/>
    </xf>
    <xf numFmtId="14" fontId="3" fillId="0" borderId="4" xfId="0" applyNumberFormat="1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left"/>
      <protection locked="0"/>
    </xf>
    <xf numFmtId="0" fontId="3" fillId="0" borderId="4" xfId="0" applyFont="1" applyBorder="1" applyAlignment="1" applyProtection="1">
      <alignment horizontal="center"/>
      <protection locked="0"/>
    </xf>
    <xf numFmtId="3" fontId="3" fillId="0" borderId="5" xfId="0" applyNumberFormat="1" applyFont="1" applyBorder="1" applyAlignment="1">
      <alignment horizontal="center"/>
    </xf>
    <xf numFmtId="0" fontId="3" fillId="0" borderId="5" xfId="0" applyFont="1" applyBorder="1"/>
    <xf numFmtId="0" fontId="3" fillId="0" borderId="5" xfId="0" applyFont="1" applyBorder="1" applyAlignment="1">
      <alignment horizontal="center"/>
    </xf>
    <xf numFmtId="14" fontId="3" fillId="0" borderId="5" xfId="1" applyNumberFormat="1" applyFont="1" applyBorder="1" applyAlignment="1">
      <alignment horizontal="center"/>
    </xf>
    <xf numFmtId="14" fontId="3" fillId="0" borderId="5" xfId="2" applyNumberFormat="1" applyFont="1" applyBorder="1" applyAlignment="1">
      <alignment horizontal="left"/>
    </xf>
    <xf numFmtId="14" fontId="3" fillId="0" borderId="5" xfId="0" applyNumberFormat="1" applyFont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14" fontId="3" fillId="0" borderId="0" xfId="1" applyNumberFormat="1" applyFont="1" applyAlignment="1">
      <alignment horizontal="center"/>
    </xf>
    <xf numFmtId="14" fontId="3" fillId="0" borderId="0" xfId="2" applyNumberFormat="1" applyFont="1" applyAlignment="1">
      <alignment horizontal="left"/>
    </xf>
    <xf numFmtId="0" fontId="3" fillId="0" borderId="0" xfId="0" applyFont="1" applyAlignment="1" applyProtection="1">
      <alignment horizontal="left"/>
      <protection locked="0"/>
    </xf>
    <xf numFmtId="0" fontId="1" fillId="0" borderId="0" xfId="0" applyFont="1"/>
    <xf numFmtId="0" fontId="1" fillId="0" borderId="0" xfId="0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1" fillId="2" borderId="0" xfId="0" applyFont="1" applyFill="1"/>
    <xf numFmtId="1" fontId="2" fillId="0" borderId="0" xfId="0" applyNumberFormat="1" applyFont="1"/>
    <xf numFmtId="1" fontId="11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4" fontId="3" fillId="0" borderId="4" xfId="3" applyNumberFormat="1" applyFont="1" applyBorder="1" applyAlignment="1">
      <alignment horizontal="center"/>
    </xf>
    <xf numFmtId="1" fontId="3" fillId="0" borderId="4" xfId="3" applyNumberFormat="1" applyFont="1" applyBorder="1" applyAlignment="1">
      <alignment horizontal="center"/>
    </xf>
    <xf numFmtId="0" fontId="3" fillId="0" borderId="4" xfId="4" applyFont="1" applyBorder="1" applyAlignment="1">
      <alignment horizontal="center"/>
    </xf>
    <xf numFmtId="1" fontId="3" fillId="0" borderId="4" xfId="4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Alignment="1" applyProtection="1">
      <alignment horizontal="center" wrapText="1"/>
      <protection locked="0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12" fillId="0" borderId="4" xfId="0" applyFont="1" applyBorder="1" applyAlignment="1">
      <alignment horizontal="center" vertical="center"/>
    </xf>
    <xf numFmtId="14" fontId="12" fillId="0" borderId="4" xfId="1" applyNumberFormat="1" applyFont="1" applyBorder="1" applyAlignment="1">
      <alignment horizontal="center" vertical="center"/>
    </xf>
    <xf numFmtId="0" fontId="12" fillId="0" borderId="4" xfId="4" applyFont="1" applyBorder="1" applyAlignment="1">
      <alignment horizontal="center" vertical="center"/>
    </xf>
    <xf numFmtId="14" fontId="12" fillId="0" borderId="4" xfId="0" applyNumberFormat="1" applyFont="1" applyBorder="1" applyAlignment="1">
      <alignment horizontal="center" vertical="center"/>
    </xf>
    <xf numFmtId="14" fontId="12" fillId="0" borderId="4" xfId="3" applyNumberFormat="1" applyFont="1" applyBorder="1" applyAlignment="1">
      <alignment horizontal="center" vertical="center"/>
    </xf>
    <xf numFmtId="1" fontId="12" fillId="0" borderId="4" xfId="3" applyNumberFormat="1" applyFont="1" applyBorder="1" applyAlignment="1">
      <alignment horizontal="center" vertical="center"/>
    </xf>
    <xf numFmtId="0" fontId="12" fillId="0" borderId="4" xfId="4" applyFont="1" applyBorder="1" applyAlignment="1" applyProtection="1">
      <alignment horizontal="center" vertical="center"/>
      <protection locked="0"/>
    </xf>
    <xf numFmtId="0" fontId="12" fillId="0" borderId="4" xfId="0" applyFont="1" applyBorder="1" applyAlignment="1" applyProtection="1">
      <alignment horizontal="center" vertical="center"/>
      <protection locked="0"/>
    </xf>
    <xf numFmtId="14" fontId="12" fillId="0" borderId="4" xfId="1" applyNumberFormat="1" applyFont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center" vertical="center"/>
    </xf>
    <xf numFmtId="0" fontId="12" fillId="0" borderId="0" xfId="0" applyFont="1" applyAlignment="1" applyProtection="1">
      <alignment horizontal="center" vertical="center"/>
      <protection locked="0"/>
    </xf>
    <xf numFmtId="0" fontId="12" fillId="0" borderId="0" xfId="4" applyFont="1" applyAlignment="1">
      <alignment horizontal="center" vertical="center"/>
    </xf>
    <xf numFmtId="14" fontId="12" fillId="0" borderId="0" xfId="1" applyNumberFormat="1" applyFont="1" applyAlignment="1">
      <alignment horizontal="center" vertical="center"/>
    </xf>
    <xf numFmtId="1" fontId="12" fillId="0" borderId="0" xfId="3" applyNumberFormat="1" applyFont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vertical="top"/>
    </xf>
    <xf numFmtId="0" fontId="1" fillId="0" borderId="3" xfId="0" applyFont="1" applyBorder="1" applyAlignment="1">
      <alignment horizontal="center"/>
    </xf>
    <xf numFmtId="0" fontId="1" fillId="0" borderId="3" xfId="0" applyFont="1" applyBorder="1"/>
    <xf numFmtId="14" fontId="1" fillId="0" borderId="3" xfId="1" applyNumberFormat="1" applyFont="1" applyBorder="1" applyAlignment="1" applyProtection="1">
      <alignment horizontal="center"/>
      <protection locked="0"/>
    </xf>
    <xf numFmtId="1" fontId="1" fillId="0" borderId="3" xfId="1" applyNumberFormat="1" applyFont="1" applyBorder="1" applyAlignment="1" applyProtection="1">
      <alignment horizontal="center"/>
      <protection locked="0"/>
    </xf>
    <xf numFmtId="14" fontId="1" fillId="0" borderId="3" xfId="1" applyNumberFormat="1" applyFont="1" applyBorder="1" applyAlignment="1">
      <alignment horizontal="center"/>
    </xf>
    <xf numFmtId="0" fontId="1" fillId="0" borderId="3" xfId="4" applyFont="1" applyBorder="1" applyAlignment="1">
      <alignment horizontal="center"/>
    </xf>
    <xf numFmtId="0" fontId="1" fillId="0" borderId="3" xfId="0" applyFont="1" applyBorder="1" applyAlignment="1" applyProtection="1">
      <alignment horizontal="center"/>
      <protection locked="0"/>
    </xf>
    <xf numFmtId="1" fontId="1" fillId="0" borderId="3" xfId="0" applyNumberFormat="1" applyFont="1" applyBorder="1" applyAlignment="1" applyProtection="1">
      <alignment horizontal="center"/>
      <protection locked="0"/>
    </xf>
    <xf numFmtId="0" fontId="1" fillId="0" borderId="3" xfId="4" applyFont="1" applyBorder="1" applyAlignment="1" applyProtection="1">
      <alignment horizontal="center"/>
      <protection locked="0"/>
    </xf>
    <xf numFmtId="14" fontId="1" fillId="0" borderId="3" xfId="0" applyNumberFormat="1" applyFont="1" applyBorder="1" applyAlignment="1" applyProtection="1">
      <alignment horizontal="center"/>
      <protection locked="0"/>
    </xf>
    <xf numFmtId="14" fontId="1" fillId="0" borderId="3" xfId="3" applyNumberFormat="1" applyFont="1" applyBorder="1" applyAlignment="1" applyProtection="1">
      <alignment horizontal="center"/>
      <protection locked="0"/>
    </xf>
    <xf numFmtId="2" fontId="1" fillId="0" borderId="3" xfId="1" applyNumberFormat="1" applyFont="1" applyBorder="1" applyAlignment="1" applyProtection="1">
      <alignment horizontal="center"/>
      <protection locked="0"/>
    </xf>
    <xf numFmtId="1" fontId="1" fillId="0" borderId="3" xfId="4" applyNumberFormat="1" applyFont="1" applyBorder="1" applyAlignment="1" applyProtection="1">
      <alignment horizontal="center"/>
      <protection locked="0"/>
    </xf>
    <xf numFmtId="1" fontId="1" fillId="0" borderId="3" xfId="1" applyNumberFormat="1" applyFont="1" applyBorder="1" applyAlignment="1">
      <alignment horizontal="center"/>
    </xf>
  </cellXfs>
  <cellStyles count="5">
    <cellStyle name="Standard" xfId="0" builtinId="0"/>
    <cellStyle name="Standard_DONNERSTAG 2" xfId="2" xr:uid="{00000000-0005-0000-0000-000001000000}"/>
    <cellStyle name="Standard_DONNERSTAG 2 2" xfId="4" xr:uid="{A3FA040C-11B5-4E0E-B213-193F3562408A}"/>
    <cellStyle name="Standard_MONTAG 2" xfId="1" xr:uid="{00000000-0005-0000-0000-000002000000}"/>
    <cellStyle name="Standard_MONTAG 2 2" xfId="3" xr:uid="{290A64B6-1332-41A9-BC42-C6EF825E99F9}"/>
  </cellStyles>
  <dxfs count="9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D8984"/>
  <sheetViews>
    <sheetView tabSelected="1" workbookViewId="0">
      <pane ySplit="3" topLeftCell="A4" activePane="bottomLeft" state="frozen"/>
      <selection pane="bottomLeft" activeCell="B8" sqref="B8"/>
    </sheetView>
  </sheetViews>
  <sheetFormatPr baseColWidth="10" defaultRowHeight="12.75"/>
  <cols>
    <col min="1" max="1" width="7.140625" style="6" customWidth="1"/>
    <col min="2" max="2" width="23.28515625" style="2" bestFit="1" customWidth="1"/>
    <col min="3" max="3" width="5.5703125" style="2" bestFit="1" customWidth="1"/>
    <col min="4" max="4" width="7" style="3" customWidth="1"/>
    <col min="5" max="5" width="10" style="6" customWidth="1"/>
    <col min="6" max="6" width="6.140625" style="6" bestFit="1" customWidth="1"/>
    <col min="7" max="7" width="8.5703125" style="6" customWidth="1"/>
    <col min="8" max="9" width="7" style="6" customWidth="1"/>
    <col min="10" max="10" width="3.5703125" customWidth="1"/>
    <col min="11" max="11" width="7.140625" style="6" customWidth="1"/>
    <col min="12" max="12" width="23.28515625" style="2" bestFit="1" customWidth="1"/>
    <col min="13" max="13" width="5.5703125" style="2" bestFit="1" customWidth="1"/>
    <col min="14" max="14" width="7" style="3" customWidth="1"/>
    <col min="15" max="15" width="10" style="6" customWidth="1"/>
    <col min="16" max="16" width="6.140625" style="6" bestFit="1" customWidth="1"/>
    <col min="17" max="17" width="8.5703125" style="6" customWidth="1"/>
    <col min="18" max="19" width="7" style="6" customWidth="1"/>
    <col min="20" max="20" width="3.5703125" customWidth="1"/>
    <col min="21" max="21" width="7.140625" style="6" customWidth="1"/>
    <col min="22" max="22" width="26" style="2" bestFit="1" customWidth="1"/>
    <col min="23" max="23" width="5.5703125" style="2" bestFit="1" customWidth="1"/>
    <col min="24" max="24" width="7" style="3" customWidth="1"/>
    <col min="25" max="25" width="11.28515625" style="6" bestFit="1" customWidth="1"/>
    <col min="26" max="26" width="6.140625" style="6" bestFit="1" customWidth="1"/>
    <col min="27" max="27" width="8.5703125" style="6" customWidth="1"/>
    <col min="28" max="29" width="7" style="6" customWidth="1"/>
    <col min="30" max="30" width="3.5703125" customWidth="1"/>
    <col min="31" max="31" width="7.140625" style="6" customWidth="1"/>
    <col min="32" max="32" width="23.28515625" style="2" bestFit="1" customWidth="1"/>
    <col min="33" max="33" width="5.5703125" style="2" bestFit="1" customWidth="1"/>
    <col min="34" max="34" width="7" style="3" customWidth="1"/>
    <col min="35" max="35" width="10" style="6" customWidth="1"/>
    <col min="36" max="36" width="6.140625" style="6" bestFit="1" customWidth="1"/>
    <col min="37" max="37" width="8.5703125" style="6" customWidth="1"/>
    <col min="38" max="39" width="7" style="6" customWidth="1"/>
    <col min="40" max="40" width="3.5703125" customWidth="1"/>
    <col min="41" max="41" width="7.140625" style="6" customWidth="1"/>
    <col min="42" max="42" width="23.28515625" style="2" bestFit="1" customWidth="1"/>
    <col min="43" max="43" width="5.5703125" style="2" bestFit="1" customWidth="1"/>
    <col min="44" max="44" width="7" style="3" customWidth="1"/>
    <col min="45" max="45" width="10" style="6" customWidth="1"/>
    <col min="46" max="46" width="6.140625" style="6" bestFit="1" customWidth="1"/>
    <col min="47" max="47" width="8.5703125" style="6" customWidth="1"/>
    <col min="48" max="49" width="7" style="6" customWidth="1"/>
    <col min="50" max="50" width="3.5703125" customWidth="1"/>
    <col min="51" max="51" width="4.5703125" style="6" bestFit="1" customWidth="1"/>
    <col min="52" max="52" width="27.42578125" style="2" bestFit="1" customWidth="1"/>
    <col min="53" max="53" width="5.28515625" style="2" bestFit="1" customWidth="1"/>
    <col min="54" max="54" width="6.85546875" style="3" bestFit="1" customWidth="1"/>
    <col min="55" max="55" width="10.7109375" style="6" customWidth="1"/>
    <col min="56" max="56" width="5" style="68" bestFit="1" customWidth="1"/>
    <col min="57" max="57" width="10.42578125" style="6" bestFit="1" customWidth="1"/>
    <col min="58" max="58" width="6.5703125" style="6" bestFit="1" customWidth="1"/>
    <col min="59" max="59" width="6.140625" style="6" bestFit="1" customWidth="1"/>
    <col min="60" max="60" width="3.5703125" customWidth="1"/>
    <col min="61" max="61" width="4.5703125" style="6" bestFit="1" customWidth="1"/>
    <col min="62" max="62" width="27.42578125" style="2" bestFit="1" customWidth="1"/>
    <col min="63" max="63" width="5.28515625" style="2" bestFit="1" customWidth="1"/>
    <col min="64" max="64" width="6.85546875" style="3" bestFit="1" customWidth="1"/>
    <col min="65" max="65" width="10.7109375" style="6" customWidth="1"/>
    <col min="66" max="66" width="5" style="68" bestFit="1" customWidth="1"/>
    <col min="67" max="67" width="10.42578125" style="6" bestFit="1" customWidth="1"/>
    <col min="68" max="68" width="6.5703125" style="6" bestFit="1" customWidth="1"/>
    <col min="69" max="69" width="6.140625" style="6" bestFit="1" customWidth="1"/>
    <col min="70" max="70" width="3.5703125" customWidth="1"/>
    <col min="71" max="71" width="4.5703125" style="6" bestFit="1" customWidth="1"/>
    <col min="72" max="72" width="27.42578125" style="2" bestFit="1" customWidth="1"/>
    <col min="73" max="73" width="5.28515625" style="2" bestFit="1" customWidth="1"/>
    <col min="74" max="74" width="6.85546875" style="3" bestFit="1" customWidth="1"/>
    <col min="75" max="75" width="10.7109375" style="6" customWidth="1"/>
    <col min="76" max="76" width="5" style="68" bestFit="1" customWidth="1"/>
    <col min="77" max="77" width="10.42578125" style="6" bestFit="1" customWidth="1"/>
    <col min="78" max="78" width="6.5703125" style="6" bestFit="1" customWidth="1"/>
    <col min="79" max="79" width="6.140625" style="6" bestFit="1" customWidth="1"/>
    <col min="80" max="80" width="3.5703125" customWidth="1"/>
    <col min="81" max="81" width="4.5703125" style="6" bestFit="1" customWidth="1"/>
    <col min="82" max="82" width="27.42578125" style="2" bestFit="1" customWidth="1"/>
    <col min="83" max="83" width="5.28515625" style="2" bestFit="1" customWidth="1"/>
    <col min="84" max="84" width="6.85546875" style="3" bestFit="1" customWidth="1"/>
    <col min="85" max="85" width="10.7109375" style="6" customWidth="1"/>
    <col min="86" max="86" width="5" style="68" bestFit="1" customWidth="1"/>
    <col min="87" max="87" width="10.42578125" style="6" bestFit="1" customWidth="1"/>
    <col min="88" max="88" width="6.5703125" style="6" bestFit="1" customWidth="1"/>
    <col min="89" max="89" width="6.140625" style="6" bestFit="1" customWidth="1"/>
    <col min="90" max="90" width="3.5703125" customWidth="1"/>
    <col min="91" max="91" width="5.7109375" customWidth="1"/>
    <col min="92" max="92" width="20.7109375" customWidth="1"/>
    <col min="93" max="95" width="9.28515625" customWidth="1"/>
    <col min="96" max="97" width="9.28515625" style="7" customWidth="1"/>
    <col min="98" max="98" width="3.5703125" customWidth="1"/>
    <col min="99" max="99" width="5.7109375" customWidth="1"/>
    <col min="100" max="100" width="23.28515625" bestFit="1" customWidth="1"/>
    <col min="101" max="105" width="9.28515625" customWidth="1"/>
    <col min="106" max="106" width="3.5703125" customWidth="1"/>
    <col min="107" max="107" width="5.7109375" customWidth="1"/>
    <col min="108" max="108" width="25.5703125" customWidth="1"/>
    <col min="109" max="112" width="9.28515625" customWidth="1"/>
    <col min="113" max="113" width="9.28515625" style="7" customWidth="1"/>
    <col min="114" max="114" width="3.5703125" customWidth="1"/>
    <col min="115" max="115" width="5.7109375" customWidth="1"/>
    <col min="116" max="116" width="25.5703125" customWidth="1"/>
    <col min="117" max="117" width="9.28515625" style="35" customWidth="1"/>
    <col min="118" max="120" width="9.28515625" customWidth="1"/>
    <col min="121" max="121" width="9.28515625" style="7" customWidth="1"/>
    <col min="122" max="122" width="3.5703125" customWidth="1"/>
    <col min="123" max="123" width="5.7109375" customWidth="1"/>
    <col min="124" max="124" width="25.5703125" customWidth="1"/>
    <col min="125" max="128" width="9.28515625" customWidth="1"/>
    <col min="129" max="129" width="9.28515625" style="7" customWidth="1"/>
    <col min="130" max="130" width="3.5703125" customWidth="1"/>
    <col min="131" max="131" width="5.7109375" customWidth="1"/>
    <col min="132" max="132" width="25.5703125" customWidth="1"/>
    <col min="133" max="136" width="9.28515625" customWidth="1"/>
    <col min="137" max="137" width="9.28515625" style="7" customWidth="1"/>
    <col min="138" max="138" width="3.5703125" customWidth="1"/>
    <col min="139" max="139" width="5.7109375" customWidth="1"/>
    <col min="140" max="140" width="25.5703125" customWidth="1"/>
    <col min="141" max="144" width="9.28515625" customWidth="1"/>
    <col min="145" max="145" width="9.28515625" style="7" customWidth="1"/>
    <col min="146" max="146" width="3.5703125" customWidth="1"/>
    <col min="147" max="147" width="5.7109375" customWidth="1"/>
    <col min="148" max="148" width="25.5703125" customWidth="1"/>
    <col min="149" max="152" width="9.28515625" customWidth="1"/>
    <col min="153" max="153" width="9.28515625" style="7" customWidth="1"/>
    <col min="154" max="154" width="3.5703125" customWidth="1"/>
    <col min="155" max="155" width="5.7109375" customWidth="1"/>
    <col min="156" max="156" width="25.5703125" customWidth="1"/>
    <col min="157" max="160" width="9.28515625" customWidth="1"/>
    <col min="161" max="161" width="9.28515625" style="7" customWidth="1"/>
    <col min="162" max="162" width="3.5703125" customWidth="1"/>
    <col min="163" max="163" width="5.7109375" customWidth="1"/>
    <col min="164" max="164" width="20.7109375" customWidth="1"/>
    <col min="165" max="165" width="9.28515625" style="7" customWidth="1"/>
    <col min="166" max="166" width="9.28515625" customWidth="1"/>
    <col min="167" max="167" width="10.28515625" bestFit="1" customWidth="1"/>
    <col min="168" max="168" width="9.28515625" customWidth="1"/>
    <col min="169" max="169" width="9.28515625" style="7" customWidth="1"/>
    <col min="170" max="170" width="3.5703125" customWidth="1"/>
    <col min="171" max="171" width="5.7109375" customWidth="1"/>
    <col min="172" max="172" width="25.5703125" customWidth="1"/>
    <col min="173" max="176" width="9.28515625" customWidth="1"/>
    <col min="177" max="177" width="9.28515625" style="7" customWidth="1"/>
    <col min="178" max="178" width="3.5703125" customWidth="1"/>
    <col min="179" max="179" width="5.7109375" customWidth="1"/>
    <col min="180" max="180" width="25.5703125" customWidth="1"/>
    <col min="181" max="184" width="9.28515625" customWidth="1"/>
    <col min="185" max="185" width="9.28515625" style="7" customWidth="1"/>
    <col min="186" max="186" width="3.5703125" customWidth="1"/>
  </cols>
  <sheetData>
    <row r="1" spans="1:186" ht="18">
      <c r="A1" s="11" t="s">
        <v>547</v>
      </c>
      <c r="B1" s="1"/>
      <c r="C1" s="1"/>
      <c r="D1"/>
      <c r="F1" s="103" t="s">
        <v>609</v>
      </c>
      <c r="G1" s="103"/>
      <c r="H1" s="103"/>
      <c r="I1" s="103"/>
      <c r="J1" s="32"/>
      <c r="K1" s="11" t="s">
        <v>547</v>
      </c>
      <c r="L1" s="1"/>
      <c r="M1" s="1"/>
      <c r="N1"/>
      <c r="P1" s="103" t="s">
        <v>593</v>
      </c>
      <c r="Q1" s="103"/>
      <c r="R1" s="103"/>
      <c r="S1" s="103"/>
      <c r="T1" s="32"/>
      <c r="U1" s="11" t="s">
        <v>547</v>
      </c>
      <c r="V1" s="1"/>
      <c r="W1" s="1"/>
      <c r="X1"/>
      <c r="Z1" s="103" t="s">
        <v>594</v>
      </c>
      <c r="AA1" s="103"/>
      <c r="AB1" s="103"/>
      <c r="AC1" s="103"/>
      <c r="AD1" s="32"/>
      <c r="AE1" s="11" t="s">
        <v>547</v>
      </c>
      <c r="AF1" s="1"/>
      <c r="AG1" s="1"/>
      <c r="AH1"/>
      <c r="AJ1" s="103" t="s">
        <v>569</v>
      </c>
      <c r="AK1" s="103"/>
      <c r="AL1" s="103"/>
      <c r="AM1" s="103"/>
      <c r="AN1" s="32"/>
      <c r="AO1" s="11" t="s">
        <v>547</v>
      </c>
      <c r="AP1" s="1"/>
      <c r="AQ1" s="1"/>
      <c r="AR1"/>
      <c r="AT1" s="103" t="s">
        <v>563</v>
      </c>
      <c r="AU1" s="103"/>
      <c r="AV1" s="103"/>
      <c r="AW1" s="103"/>
      <c r="AX1" s="32"/>
      <c r="AY1" s="11" t="s">
        <v>522</v>
      </c>
      <c r="AZ1" s="1"/>
      <c r="BA1" s="1"/>
      <c r="BB1"/>
      <c r="BD1" s="103" t="s">
        <v>533</v>
      </c>
      <c r="BE1" s="103"/>
      <c r="BF1" s="103"/>
      <c r="BG1" s="103"/>
      <c r="BH1" s="32"/>
      <c r="BI1" s="11" t="s">
        <v>522</v>
      </c>
      <c r="BJ1" s="1"/>
      <c r="BK1" s="1"/>
      <c r="BL1"/>
      <c r="BN1" s="103" t="s">
        <v>532</v>
      </c>
      <c r="BO1" s="103"/>
      <c r="BP1" s="103"/>
      <c r="BQ1" s="103"/>
      <c r="BR1" s="32"/>
      <c r="BS1" s="11" t="s">
        <v>0</v>
      </c>
      <c r="BT1" s="1"/>
      <c r="BU1" s="1"/>
      <c r="BV1"/>
      <c r="BY1" s="105" t="s">
        <v>509</v>
      </c>
      <c r="BZ1" s="105"/>
      <c r="CA1" s="105"/>
      <c r="CB1" s="32"/>
      <c r="CC1" s="11" t="s">
        <v>0</v>
      </c>
      <c r="CD1" s="1"/>
      <c r="CE1" s="1"/>
      <c r="CF1"/>
      <c r="CI1" s="105" t="s">
        <v>461</v>
      </c>
      <c r="CJ1" s="105"/>
      <c r="CK1" s="105"/>
      <c r="CL1" s="32"/>
      <c r="CM1" s="11" t="s">
        <v>0</v>
      </c>
      <c r="CN1" s="1"/>
      <c r="CO1" s="1"/>
      <c r="CQ1" s="105" t="s">
        <v>446</v>
      </c>
      <c r="CR1" s="105"/>
      <c r="CS1" s="105"/>
      <c r="CT1" s="32"/>
      <c r="CU1" s="11" t="s">
        <v>0</v>
      </c>
      <c r="CV1" s="1"/>
      <c r="CW1" s="1"/>
      <c r="CY1" s="105" t="s">
        <v>434</v>
      </c>
      <c r="CZ1" s="105"/>
      <c r="DA1" s="105"/>
      <c r="DB1" s="32"/>
      <c r="DC1" s="11" t="s">
        <v>505</v>
      </c>
      <c r="DD1" s="1"/>
      <c r="DE1" s="1"/>
      <c r="DG1" s="105" t="s">
        <v>344</v>
      </c>
      <c r="DH1" s="105"/>
      <c r="DI1" s="105"/>
      <c r="DJ1" s="32"/>
      <c r="DK1" s="11" t="s">
        <v>0</v>
      </c>
      <c r="DL1" s="1"/>
      <c r="DM1" s="75"/>
      <c r="DO1" s="105" t="s">
        <v>319</v>
      </c>
      <c r="DP1" s="105"/>
      <c r="DQ1" s="105"/>
      <c r="DR1" s="32"/>
      <c r="DS1" s="11" t="s">
        <v>0</v>
      </c>
      <c r="DT1" s="1"/>
      <c r="DU1" s="1"/>
      <c r="DW1" s="105" t="s">
        <v>297</v>
      </c>
      <c r="DX1" s="105"/>
      <c r="DY1" s="105"/>
      <c r="DZ1" s="32"/>
      <c r="EA1" s="11" t="s">
        <v>0</v>
      </c>
      <c r="EB1" s="1"/>
      <c r="EC1" s="1"/>
      <c r="EE1" s="105" t="s">
        <v>274</v>
      </c>
      <c r="EF1" s="105"/>
      <c r="EG1" s="105"/>
      <c r="EH1" s="32"/>
      <c r="EI1" s="11" t="s">
        <v>0</v>
      </c>
      <c r="EJ1" s="1"/>
      <c r="EK1" s="1"/>
      <c r="EM1" s="105" t="s">
        <v>247</v>
      </c>
      <c r="EN1" s="105"/>
      <c r="EO1" s="105"/>
      <c r="EP1" s="32"/>
      <c r="EQ1" s="11" t="s">
        <v>0</v>
      </c>
      <c r="ER1" s="1"/>
      <c r="ES1" s="1"/>
      <c r="EU1" s="105" t="s">
        <v>239</v>
      </c>
      <c r="EV1" s="105"/>
      <c r="EW1" s="105"/>
      <c r="EX1" s="32"/>
      <c r="EY1" s="11" t="s">
        <v>0</v>
      </c>
      <c r="EZ1" s="1"/>
      <c r="FA1" s="1"/>
      <c r="FC1" s="105" t="s">
        <v>240</v>
      </c>
      <c r="FD1" s="105"/>
      <c r="FE1" s="105"/>
      <c r="FF1" s="32"/>
      <c r="FG1" s="11" t="s">
        <v>0</v>
      </c>
      <c r="FH1" s="1"/>
      <c r="FI1" s="31"/>
      <c r="FK1" s="105" t="s">
        <v>360</v>
      </c>
      <c r="FL1" s="105"/>
      <c r="FM1" s="105"/>
      <c r="FN1" s="32"/>
      <c r="FO1" s="11" t="s">
        <v>0</v>
      </c>
      <c r="FP1" s="1"/>
      <c r="FQ1" s="1"/>
      <c r="FS1" s="105" t="s">
        <v>160</v>
      </c>
      <c r="FT1" s="105"/>
      <c r="FU1" s="105"/>
      <c r="FV1" s="32"/>
      <c r="FW1" s="11" t="s">
        <v>0</v>
      </c>
      <c r="FX1" s="1"/>
      <c r="FY1" s="1"/>
      <c r="GA1" s="105" t="s">
        <v>1</v>
      </c>
      <c r="GB1" s="105"/>
      <c r="GC1" s="105"/>
      <c r="GD1" s="32"/>
    </row>
    <row r="2" spans="1:186" ht="27">
      <c r="A2" s="104" t="s">
        <v>523</v>
      </c>
      <c r="B2" s="104"/>
      <c r="C2" s="104"/>
      <c r="D2" s="104"/>
      <c r="E2" s="104"/>
      <c r="F2" s="104"/>
      <c r="G2" s="104"/>
      <c r="H2" s="104"/>
      <c r="I2" s="104"/>
      <c r="J2" s="32"/>
      <c r="K2" s="104" t="s">
        <v>523</v>
      </c>
      <c r="L2" s="104"/>
      <c r="M2" s="104"/>
      <c r="N2" s="104"/>
      <c r="O2" s="104"/>
      <c r="P2" s="104"/>
      <c r="Q2" s="104"/>
      <c r="R2" s="104"/>
      <c r="S2" s="104"/>
      <c r="T2" s="32"/>
      <c r="U2" s="104" t="s">
        <v>523</v>
      </c>
      <c r="V2" s="104"/>
      <c r="W2" s="104"/>
      <c r="X2" s="104"/>
      <c r="Y2" s="104"/>
      <c r="Z2" s="104"/>
      <c r="AA2" s="104"/>
      <c r="AB2" s="104"/>
      <c r="AC2" s="104"/>
      <c r="AD2" s="32"/>
      <c r="AE2" s="104" t="s">
        <v>523</v>
      </c>
      <c r="AF2" s="104"/>
      <c r="AG2" s="104"/>
      <c r="AH2" s="104"/>
      <c r="AI2" s="104"/>
      <c r="AJ2" s="104"/>
      <c r="AK2" s="104"/>
      <c r="AL2" s="104"/>
      <c r="AM2" s="104"/>
      <c r="AN2" s="32"/>
      <c r="AO2" s="104" t="s">
        <v>523</v>
      </c>
      <c r="AP2" s="104"/>
      <c r="AQ2" s="104"/>
      <c r="AR2" s="104"/>
      <c r="AS2" s="104"/>
      <c r="AT2" s="104"/>
      <c r="AU2" s="104"/>
      <c r="AV2" s="104"/>
      <c r="AW2" s="104"/>
      <c r="AX2" s="32"/>
      <c r="AY2" s="104" t="s">
        <v>523</v>
      </c>
      <c r="AZ2" s="104"/>
      <c r="BA2" s="104"/>
      <c r="BB2" s="104"/>
      <c r="BC2" s="104"/>
      <c r="BD2" s="104"/>
      <c r="BE2" s="104"/>
      <c r="BF2" s="104"/>
      <c r="BG2" s="104"/>
      <c r="BH2" s="32"/>
      <c r="BI2" s="104" t="s">
        <v>523</v>
      </c>
      <c r="BJ2" s="104"/>
      <c r="BK2" s="104"/>
      <c r="BL2" s="104"/>
      <c r="BM2" s="104"/>
      <c r="BN2" s="104"/>
      <c r="BO2" s="104"/>
      <c r="BP2" s="104"/>
      <c r="BQ2" s="104"/>
      <c r="BR2" s="32"/>
      <c r="BS2" s="104" t="s">
        <v>137</v>
      </c>
      <c r="BT2" s="104"/>
      <c r="BU2" s="104"/>
      <c r="BV2" s="104"/>
      <c r="BW2" s="104"/>
      <c r="BX2" s="104"/>
      <c r="BY2" s="104"/>
      <c r="BZ2" s="104"/>
      <c r="CA2" s="104"/>
      <c r="CB2" s="32"/>
      <c r="CC2" s="104" t="s">
        <v>137</v>
      </c>
      <c r="CD2" s="104"/>
      <c r="CE2" s="104"/>
      <c r="CF2" s="104"/>
      <c r="CG2" s="104"/>
      <c r="CH2" s="104"/>
      <c r="CI2" s="104"/>
      <c r="CJ2" s="104"/>
      <c r="CK2" s="104"/>
      <c r="CL2" s="32"/>
      <c r="CM2" s="104" t="s">
        <v>137</v>
      </c>
      <c r="CN2" s="104"/>
      <c r="CO2" s="104"/>
      <c r="CP2" s="104"/>
      <c r="CQ2" s="104"/>
      <c r="CR2" s="104"/>
      <c r="CS2" s="104"/>
      <c r="CT2" s="32"/>
      <c r="CU2" s="104" t="s">
        <v>137</v>
      </c>
      <c r="CV2" s="104"/>
      <c r="CW2" s="104"/>
      <c r="CX2" s="104"/>
      <c r="CY2" s="104"/>
      <c r="CZ2" s="104"/>
      <c r="DB2" s="32"/>
      <c r="DC2" s="71" t="s">
        <v>2</v>
      </c>
      <c r="DD2" s="71" t="s">
        <v>3</v>
      </c>
      <c r="DE2" s="72" t="s">
        <v>4</v>
      </c>
      <c r="DF2" s="72" t="s">
        <v>6</v>
      </c>
      <c r="DG2" s="72" t="s">
        <v>5</v>
      </c>
      <c r="DH2" s="73" t="s">
        <v>506</v>
      </c>
      <c r="DI2" s="72" t="s">
        <v>129</v>
      </c>
      <c r="DJ2" s="74"/>
      <c r="DK2" s="71" t="s">
        <v>2</v>
      </c>
      <c r="DL2" s="71" t="s">
        <v>3</v>
      </c>
      <c r="DM2" s="76" t="s">
        <v>4</v>
      </c>
      <c r="DN2" s="72" t="s">
        <v>6</v>
      </c>
      <c r="DO2" s="72" t="s">
        <v>5</v>
      </c>
      <c r="DP2" s="73" t="s">
        <v>128</v>
      </c>
      <c r="DQ2" s="72" t="s">
        <v>129</v>
      </c>
      <c r="DR2" s="74"/>
      <c r="DS2" s="71" t="s">
        <v>2</v>
      </c>
      <c r="DT2" s="71" t="s">
        <v>3</v>
      </c>
      <c r="DU2" s="72" t="s">
        <v>4</v>
      </c>
      <c r="DV2" s="72" t="s">
        <v>6</v>
      </c>
      <c r="DW2" s="72" t="s">
        <v>5</v>
      </c>
      <c r="DX2" s="73" t="s">
        <v>128</v>
      </c>
      <c r="DY2" s="72" t="s">
        <v>129</v>
      </c>
      <c r="DZ2" s="74"/>
      <c r="EA2" s="71" t="s">
        <v>2</v>
      </c>
      <c r="EB2" s="71" t="s">
        <v>3</v>
      </c>
      <c r="EC2" s="72" t="s">
        <v>4</v>
      </c>
      <c r="ED2" s="72" t="s">
        <v>6</v>
      </c>
      <c r="EE2" s="72" t="s">
        <v>5</v>
      </c>
      <c r="EF2" s="73" t="s">
        <v>128</v>
      </c>
      <c r="EG2" s="72" t="s">
        <v>129</v>
      </c>
      <c r="EH2" s="74"/>
      <c r="EI2" s="71" t="s">
        <v>2</v>
      </c>
      <c r="EJ2" s="71" t="s">
        <v>3</v>
      </c>
      <c r="EK2" s="72" t="s">
        <v>4</v>
      </c>
      <c r="EL2" s="72" t="s">
        <v>6</v>
      </c>
      <c r="EM2" s="72" t="s">
        <v>5</v>
      </c>
      <c r="EN2" s="73" t="s">
        <v>128</v>
      </c>
      <c r="EO2" s="72" t="s">
        <v>129</v>
      </c>
      <c r="EP2" s="74"/>
      <c r="EQ2" s="71" t="s">
        <v>2</v>
      </c>
      <c r="ER2" s="71" t="s">
        <v>3</v>
      </c>
      <c r="ES2" s="72" t="s">
        <v>4</v>
      </c>
      <c r="ET2" s="72" t="s">
        <v>6</v>
      </c>
      <c r="EU2" s="72" t="s">
        <v>5</v>
      </c>
      <c r="EV2" s="73" t="s">
        <v>128</v>
      </c>
      <c r="EW2" s="72" t="s">
        <v>129</v>
      </c>
      <c r="EX2" s="74"/>
      <c r="EY2" s="71" t="s">
        <v>2</v>
      </c>
      <c r="EZ2" s="71" t="s">
        <v>3</v>
      </c>
      <c r="FA2" s="72" t="s">
        <v>4</v>
      </c>
      <c r="FB2" s="72" t="s">
        <v>6</v>
      </c>
      <c r="FC2" s="72" t="s">
        <v>5</v>
      </c>
      <c r="FD2" s="73" t="s">
        <v>128</v>
      </c>
      <c r="FE2" s="72" t="s">
        <v>129</v>
      </c>
      <c r="FF2" s="74"/>
      <c r="FG2" s="71" t="s">
        <v>2</v>
      </c>
      <c r="FH2" s="71" t="s">
        <v>3</v>
      </c>
      <c r="FI2" s="72" t="s">
        <v>4</v>
      </c>
      <c r="FJ2" s="72" t="s">
        <v>6</v>
      </c>
      <c r="FK2" s="72" t="s">
        <v>5</v>
      </c>
      <c r="FL2" s="73" t="s">
        <v>128</v>
      </c>
      <c r="FM2" s="72" t="s">
        <v>129</v>
      </c>
      <c r="FN2" s="74"/>
      <c r="FO2" s="71" t="s">
        <v>2</v>
      </c>
      <c r="FP2" s="71" t="s">
        <v>3</v>
      </c>
      <c r="FQ2" s="72" t="s">
        <v>4</v>
      </c>
      <c r="FR2" s="72" t="s">
        <v>6</v>
      </c>
      <c r="FS2" s="72" t="s">
        <v>5</v>
      </c>
      <c r="FT2" s="73" t="s">
        <v>128</v>
      </c>
      <c r="FU2" s="72" t="s">
        <v>129</v>
      </c>
      <c r="FV2" s="74"/>
      <c r="FW2" s="71" t="s">
        <v>2</v>
      </c>
      <c r="FX2" s="71" t="s">
        <v>3</v>
      </c>
      <c r="FY2" s="72" t="s">
        <v>4</v>
      </c>
      <c r="FZ2" s="72" t="s">
        <v>6</v>
      </c>
      <c r="GA2" s="72" t="s">
        <v>5</v>
      </c>
      <c r="GB2" s="73" t="s">
        <v>128</v>
      </c>
      <c r="GC2" s="72" t="s">
        <v>129</v>
      </c>
      <c r="GD2" s="74"/>
    </row>
    <row r="3" spans="1:186" ht="27.75" thickBot="1">
      <c r="A3" s="84" t="s">
        <v>564</v>
      </c>
      <c r="B3" s="85" t="s">
        <v>3</v>
      </c>
      <c r="C3" s="85" t="s">
        <v>4</v>
      </c>
      <c r="D3" s="86" t="s">
        <v>548</v>
      </c>
      <c r="E3" s="84" t="s">
        <v>5</v>
      </c>
      <c r="F3" s="84" t="s">
        <v>129</v>
      </c>
      <c r="G3" s="84" t="s">
        <v>549</v>
      </c>
      <c r="H3" s="84" t="s">
        <v>463</v>
      </c>
      <c r="I3" s="84" t="s">
        <v>464</v>
      </c>
      <c r="J3" s="32"/>
      <c r="K3" s="84" t="s">
        <v>564</v>
      </c>
      <c r="L3" s="85" t="s">
        <v>3</v>
      </c>
      <c r="M3" s="85" t="s">
        <v>4</v>
      </c>
      <c r="N3" s="86" t="s">
        <v>548</v>
      </c>
      <c r="O3" s="84" t="s">
        <v>5</v>
      </c>
      <c r="P3" s="84" t="s">
        <v>129</v>
      </c>
      <c r="Q3" s="84" t="s">
        <v>549</v>
      </c>
      <c r="R3" s="84" t="s">
        <v>463</v>
      </c>
      <c r="S3" s="84" t="s">
        <v>464</v>
      </c>
      <c r="T3" s="32"/>
      <c r="U3" s="84" t="s">
        <v>564</v>
      </c>
      <c r="V3" s="85" t="s">
        <v>3</v>
      </c>
      <c r="W3" s="85" t="s">
        <v>4</v>
      </c>
      <c r="X3" s="86" t="s">
        <v>548</v>
      </c>
      <c r="Y3" s="84" t="s">
        <v>5</v>
      </c>
      <c r="Z3" s="84" t="s">
        <v>129</v>
      </c>
      <c r="AA3" s="84" t="s">
        <v>549</v>
      </c>
      <c r="AB3" s="84" t="s">
        <v>463</v>
      </c>
      <c r="AC3" s="84" t="s">
        <v>464</v>
      </c>
      <c r="AD3" s="32"/>
      <c r="AE3" s="84" t="s">
        <v>564</v>
      </c>
      <c r="AF3" s="85" t="s">
        <v>3</v>
      </c>
      <c r="AG3" s="85" t="s">
        <v>4</v>
      </c>
      <c r="AH3" s="86" t="s">
        <v>548</v>
      </c>
      <c r="AI3" s="84" t="s">
        <v>5</v>
      </c>
      <c r="AJ3" s="84" t="s">
        <v>129</v>
      </c>
      <c r="AK3" s="84" t="s">
        <v>549</v>
      </c>
      <c r="AL3" s="84" t="s">
        <v>463</v>
      </c>
      <c r="AM3" s="84" t="s">
        <v>464</v>
      </c>
      <c r="AN3" s="32"/>
      <c r="AO3" s="84" t="s">
        <v>2</v>
      </c>
      <c r="AP3" s="85" t="s">
        <v>3</v>
      </c>
      <c r="AQ3" s="85" t="s">
        <v>4</v>
      </c>
      <c r="AR3" s="86" t="s">
        <v>548</v>
      </c>
      <c r="AS3" s="84" t="s">
        <v>5</v>
      </c>
      <c r="AT3" s="84" t="s">
        <v>129</v>
      </c>
      <c r="AU3" s="84" t="s">
        <v>549</v>
      </c>
      <c r="AV3" s="84" t="s">
        <v>463</v>
      </c>
      <c r="AW3" s="84" t="s">
        <v>464</v>
      </c>
      <c r="AX3" s="32"/>
      <c r="AY3" s="36" t="s">
        <v>2</v>
      </c>
      <c r="AZ3" s="37" t="s">
        <v>3</v>
      </c>
      <c r="BA3" s="38" t="s">
        <v>4</v>
      </c>
      <c r="BB3" s="39" t="s">
        <v>6</v>
      </c>
      <c r="BC3" s="40" t="s">
        <v>5</v>
      </c>
      <c r="BD3" s="37" t="s">
        <v>129</v>
      </c>
      <c r="BE3" s="40" t="s">
        <v>462</v>
      </c>
      <c r="BF3" s="40" t="s">
        <v>463</v>
      </c>
      <c r="BG3" s="40" t="s">
        <v>464</v>
      </c>
      <c r="BH3" s="32"/>
      <c r="BI3" s="36" t="s">
        <v>2</v>
      </c>
      <c r="BJ3" s="37" t="s">
        <v>3</v>
      </c>
      <c r="BK3" s="38" t="s">
        <v>4</v>
      </c>
      <c r="BL3" s="39" t="s">
        <v>6</v>
      </c>
      <c r="BM3" s="40" t="s">
        <v>5</v>
      </c>
      <c r="BN3" s="37" t="s">
        <v>129</v>
      </c>
      <c r="BO3" s="40" t="s">
        <v>462</v>
      </c>
      <c r="BP3" s="40" t="s">
        <v>463</v>
      </c>
      <c r="BQ3" s="40" t="s">
        <v>464</v>
      </c>
      <c r="BR3" s="32"/>
      <c r="BS3" s="36" t="s">
        <v>2</v>
      </c>
      <c r="BT3" s="37" t="s">
        <v>3</v>
      </c>
      <c r="BU3" s="38" t="s">
        <v>4</v>
      </c>
      <c r="BV3" s="39" t="s">
        <v>6</v>
      </c>
      <c r="BW3" s="40" t="s">
        <v>5</v>
      </c>
      <c r="BX3" s="37" t="s">
        <v>129</v>
      </c>
      <c r="BY3" s="40" t="s">
        <v>462</v>
      </c>
      <c r="BZ3" s="40" t="s">
        <v>463</v>
      </c>
      <c r="CA3" s="40" t="s">
        <v>464</v>
      </c>
      <c r="CB3" s="32"/>
      <c r="CC3" s="36" t="s">
        <v>2</v>
      </c>
      <c r="CD3" s="37" t="s">
        <v>3</v>
      </c>
      <c r="CE3" s="38" t="s">
        <v>4</v>
      </c>
      <c r="CF3" s="39" t="s">
        <v>6</v>
      </c>
      <c r="CG3" s="40" t="s">
        <v>5</v>
      </c>
      <c r="CH3" s="37" t="s">
        <v>129</v>
      </c>
      <c r="CI3" s="40" t="s">
        <v>462</v>
      </c>
      <c r="CJ3" s="40" t="s">
        <v>463</v>
      </c>
      <c r="CK3" s="40" t="s">
        <v>464</v>
      </c>
      <c r="CL3" s="32"/>
      <c r="CM3" s="8" t="s">
        <v>2</v>
      </c>
      <c r="CN3" s="8" t="s">
        <v>3</v>
      </c>
      <c r="CO3" s="9" t="s">
        <v>4</v>
      </c>
      <c r="CP3" s="9" t="s">
        <v>6</v>
      </c>
      <c r="CQ3" s="9" t="s">
        <v>5</v>
      </c>
      <c r="CR3" s="9" t="s">
        <v>129</v>
      </c>
      <c r="CS3" s="10" t="s">
        <v>128</v>
      </c>
      <c r="CT3" s="32"/>
      <c r="CU3" s="8" t="s">
        <v>2</v>
      </c>
      <c r="CV3" s="8" t="s">
        <v>3</v>
      </c>
      <c r="CW3" s="9" t="s">
        <v>4</v>
      </c>
      <c r="CX3" s="9" t="s">
        <v>6</v>
      </c>
      <c r="CY3" s="9" t="s">
        <v>5</v>
      </c>
      <c r="CZ3" s="10" t="s">
        <v>128</v>
      </c>
      <c r="DA3" s="9" t="s">
        <v>129</v>
      </c>
      <c r="DB3" s="32"/>
      <c r="DC3" s="104" t="s">
        <v>507</v>
      </c>
      <c r="DD3" s="104"/>
      <c r="DE3" s="104"/>
      <c r="DF3" s="104"/>
      <c r="DG3" s="104"/>
      <c r="DH3" s="104"/>
      <c r="DJ3" s="32"/>
      <c r="DK3" s="104" t="s">
        <v>137</v>
      </c>
      <c r="DL3" s="104"/>
      <c r="DM3" s="104"/>
      <c r="DN3" s="104"/>
      <c r="DO3" s="104"/>
      <c r="DP3" s="104"/>
      <c r="DR3" s="32"/>
      <c r="DS3" s="104" t="s">
        <v>137</v>
      </c>
      <c r="DT3" s="104"/>
      <c r="DU3" s="104"/>
      <c r="DV3" s="104"/>
      <c r="DW3" s="104"/>
      <c r="DX3" s="104"/>
      <c r="DZ3" s="32"/>
      <c r="EA3" s="104" t="s">
        <v>137</v>
      </c>
      <c r="EB3" s="104"/>
      <c r="EC3" s="104"/>
      <c r="ED3" s="104"/>
      <c r="EE3" s="104"/>
      <c r="EF3" s="104"/>
      <c r="EH3" s="32"/>
      <c r="EI3" s="104" t="s">
        <v>137</v>
      </c>
      <c r="EJ3" s="104"/>
      <c r="EK3" s="104"/>
      <c r="EL3" s="104"/>
      <c r="EM3" s="104"/>
      <c r="EN3" s="104"/>
      <c r="EP3" s="32"/>
      <c r="EQ3" s="104" t="s">
        <v>137</v>
      </c>
      <c r="ER3" s="104"/>
      <c r="ES3" s="104"/>
      <c r="ET3" s="104"/>
      <c r="EU3" s="104"/>
      <c r="EV3" s="104"/>
      <c r="EX3" s="32"/>
      <c r="EY3" s="104" t="s">
        <v>137</v>
      </c>
      <c r="EZ3" s="104"/>
      <c r="FA3" s="104"/>
      <c r="FB3" s="104"/>
      <c r="FC3" s="104"/>
      <c r="FD3" s="104"/>
      <c r="FE3" s="3"/>
      <c r="FF3" s="32"/>
      <c r="FG3" s="106" t="s">
        <v>361</v>
      </c>
      <c r="FH3" s="106"/>
      <c r="FI3" s="106"/>
      <c r="FJ3" s="106"/>
      <c r="FK3" s="106"/>
      <c r="FL3" s="106"/>
      <c r="FM3" s="106"/>
      <c r="FN3" s="32"/>
      <c r="FO3" s="104" t="s">
        <v>137</v>
      </c>
      <c r="FP3" s="104"/>
      <c r="FQ3" s="104"/>
      <c r="FR3" s="104"/>
      <c r="FS3" s="104"/>
      <c r="FT3" s="104"/>
      <c r="FV3" s="32"/>
      <c r="FW3" s="104" t="s">
        <v>137</v>
      </c>
      <c r="FX3" s="104"/>
      <c r="FY3" s="104"/>
      <c r="FZ3" s="104"/>
      <c r="GA3" s="104"/>
      <c r="GB3" s="104"/>
      <c r="GD3" s="32"/>
    </row>
    <row r="4" spans="1:186" ht="12.75" customHeight="1">
      <c r="A4" s="107">
        <v>1</v>
      </c>
      <c r="B4" s="108" t="s">
        <v>519</v>
      </c>
      <c r="C4" s="108" t="s">
        <v>571</v>
      </c>
      <c r="D4" s="107">
        <v>268</v>
      </c>
      <c r="E4" s="109"/>
      <c r="F4" s="109" t="s">
        <v>134</v>
      </c>
      <c r="G4" s="109" t="s">
        <v>570</v>
      </c>
      <c r="H4" s="109" t="s">
        <v>476</v>
      </c>
      <c r="I4" s="110">
        <v>2</v>
      </c>
      <c r="J4" s="32"/>
      <c r="K4" s="57">
        <v>1</v>
      </c>
      <c r="L4" s="49" t="s">
        <v>27</v>
      </c>
      <c r="M4" s="49" t="s">
        <v>16</v>
      </c>
      <c r="N4" s="50">
        <v>279</v>
      </c>
      <c r="O4" s="79">
        <v>44640</v>
      </c>
      <c r="P4" s="81" t="s">
        <v>134</v>
      </c>
      <c r="Q4" s="81" t="s">
        <v>142</v>
      </c>
      <c r="R4" s="81" t="s">
        <v>469</v>
      </c>
      <c r="S4" s="80"/>
      <c r="T4" s="32"/>
      <c r="U4" s="87">
        <v>1</v>
      </c>
      <c r="V4" s="87" t="s">
        <v>444</v>
      </c>
      <c r="W4" s="87" t="s">
        <v>30</v>
      </c>
      <c r="X4" s="87">
        <v>258</v>
      </c>
      <c r="Y4" s="88">
        <v>43782</v>
      </c>
      <c r="Z4" s="89" t="s">
        <v>134</v>
      </c>
      <c r="AA4" s="89" t="s">
        <v>132</v>
      </c>
      <c r="AB4" s="89" t="s">
        <v>595</v>
      </c>
      <c r="AC4" s="89">
        <v>6</v>
      </c>
      <c r="AD4" s="32"/>
      <c r="AE4" s="57">
        <v>1</v>
      </c>
      <c r="AF4" s="49" t="s">
        <v>143</v>
      </c>
      <c r="AG4" s="49" t="s">
        <v>12</v>
      </c>
      <c r="AH4" s="50">
        <v>278</v>
      </c>
      <c r="AI4" s="79">
        <v>43421</v>
      </c>
      <c r="AJ4" s="81" t="s">
        <v>136</v>
      </c>
      <c r="AK4" s="81" t="s">
        <v>54</v>
      </c>
      <c r="AL4" s="81" t="s">
        <v>469</v>
      </c>
      <c r="AM4" s="80">
        <v>1</v>
      </c>
      <c r="AN4" s="32"/>
      <c r="AO4" s="57">
        <v>1</v>
      </c>
      <c r="AP4" s="49" t="s">
        <v>143</v>
      </c>
      <c r="AQ4" s="49" t="s">
        <v>12</v>
      </c>
      <c r="AR4" s="50">
        <v>298</v>
      </c>
      <c r="AS4" s="79">
        <v>43138</v>
      </c>
      <c r="AT4" s="81" t="s">
        <v>134</v>
      </c>
      <c r="AU4" s="81" t="s">
        <v>132</v>
      </c>
      <c r="AV4" s="81" t="s">
        <v>474</v>
      </c>
      <c r="AW4" s="80">
        <v>9</v>
      </c>
      <c r="AX4" s="32"/>
      <c r="AY4" s="50">
        <v>1</v>
      </c>
      <c r="AZ4" s="49" t="s">
        <v>519</v>
      </c>
      <c r="BA4" s="49" t="s">
        <v>520</v>
      </c>
      <c r="BB4" s="50">
        <v>263</v>
      </c>
      <c r="BC4" s="79">
        <v>42689</v>
      </c>
      <c r="BD4" s="79" t="s">
        <v>136</v>
      </c>
      <c r="BE4" s="79" t="s">
        <v>132</v>
      </c>
      <c r="BF4" s="79" t="s">
        <v>478</v>
      </c>
      <c r="BG4" s="80">
        <v>6</v>
      </c>
      <c r="BH4" s="32"/>
      <c r="BI4" s="48">
        <v>1</v>
      </c>
      <c r="BJ4" s="49" t="s">
        <v>524</v>
      </c>
      <c r="BK4" s="49" t="s">
        <v>167</v>
      </c>
      <c r="BL4" s="50">
        <v>289</v>
      </c>
      <c r="BM4" s="51">
        <v>42422</v>
      </c>
      <c r="BN4" s="52" t="s">
        <v>133</v>
      </c>
      <c r="BO4" s="53" t="s">
        <v>132</v>
      </c>
      <c r="BP4" s="53" t="s">
        <v>469</v>
      </c>
      <c r="BQ4" s="54">
        <v>10</v>
      </c>
      <c r="BR4" s="32"/>
      <c r="BS4" s="41">
        <v>1</v>
      </c>
      <c r="BT4" s="42" t="s">
        <v>104</v>
      </c>
      <c r="BU4" s="42" t="s">
        <v>52</v>
      </c>
      <c r="BV4" s="43">
        <v>257</v>
      </c>
      <c r="BW4" s="44">
        <v>42117</v>
      </c>
      <c r="BX4" s="45" t="s">
        <v>133</v>
      </c>
      <c r="BY4" s="46" t="s">
        <v>132</v>
      </c>
      <c r="BZ4" s="46" t="s">
        <v>480</v>
      </c>
      <c r="CA4" s="47">
        <v>13</v>
      </c>
      <c r="CB4" s="32"/>
      <c r="CC4" s="41">
        <v>1</v>
      </c>
      <c r="CD4" s="42" t="s">
        <v>299</v>
      </c>
      <c r="CE4" s="42" t="s">
        <v>225</v>
      </c>
      <c r="CF4" s="43">
        <v>258</v>
      </c>
      <c r="CG4" s="44">
        <v>41648</v>
      </c>
      <c r="CH4" s="45" t="s">
        <v>134</v>
      </c>
      <c r="CI4" s="46" t="s">
        <v>132</v>
      </c>
      <c r="CJ4" s="46" t="s">
        <v>465</v>
      </c>
      <c r="CK4" s="47">
        <v>7</v>
      </c>
      <c r="CL4" s="32"/>
      <c r="CM4" s="5">
        <v>1</v>
      </c>
      <c r="CN4" s="2" t="s">
        <v>161</v>
      </c>
      <c r="CO4" s="3" t="s">
        <v>16</v>
      </c>
      <c r="CP4" s="3">
        <v>278</v>
      </c>
      <c r="CQ4" s="4">
        <v>41295</v>
      </c>
      <c r="CR4" s="4" t="s">
        <v>135</v>
      </c>
      <c r="CS4" s="4" t="s">
        <v>132</v>
      </c>
      <c r="CT4" s="32"/>
      <c r="CU4" s="5">
        <v>1</v>
      </c>
      <c r="CV4" s="2" t="s">
        <v>43</v>
      </c>
      <c r="CW4" s="3" t="s">
        <v>25</v>
      </c>
      <c r="CX4" s="3">
        <v>257</v>
      </c>
      <c r="CY4" s="4">
        <v>40925</v>
      </c>
      <c r="CZ4" s="4" t="s">
        <v>132</v>
      </c>
      <c r="DA4" s="4" t="s">
        <v>133</v>
      </c>
      <c r="DB4" s="32"/>
      <c r="DC4" s="8"/>
      <c r="DD4" s="8"/>
      <c r="DE4" s="9"/>
      <c r="DF4" s="9"/>
      <c r="DG4" s="9"/>
      <c r="DH4" s="10"/>
      <c r="DJ4" s="32"/>
      <c r="DK4" s="8"/>
      <c r="DL4" s="8"/>
      <c r="DM4" s="77"/>
      <c r="DN4" s="9"/>
      <c r="DO4" s="9"/>
      <c r="DP4" s="10"/>
      <c r="DR4" s="32"/>
      <c r="DS4" s="8"/>
      <c r="DT4" s="8"/>
      <c r="DU4" s="9"/>
      <c r="DV4" s="9"/>
      <c r="DW4" s="9"/>
      <c r="DX4" s="10"/>
      <c r="DZ4" s="32"/>
      <c r="EA4" s="8"/>
      <c r="EB4" s="8"/>
      <c r="EC4" s="9"/>
      <c r="ED4" s="9"/>
      <c r="EE4" s="9"/>
      <c r="EF4" s="10"/>
      <c r="EH4" s="32"/>
      <c r="EI4" s="8"/>
      <c r="EJ4" s="8"/>
      <c r="EK4" s="9"/>
      <c r="EL4" s="9"/>
      <c r="EM4" s="9"/>
      <c r="EN4" s="10"/>
      <c r="EP4" s="32"/>
      <c r="EQ4" s="8"/>
      <c r="ER4" s="8"/>
      <c r="ES4" s="9"/>
      <c r="ET4" s="9"/>
      <c r="EU4" s="9"/>
      <c r="EV4" s="10"/>
      <c r="EX4" s="32"/>
      <c r="EY4" s="8"/>
      <c r="EZ4" s="8"/>
      <c r="FA4" s="9"/>
      <c r="FB4" s="9"/>
      <c r="FC4" s="10"/>
      <c r="FD4" s="9"/>
      <c r="FE4" s="3"/>
      <c r="FF4" s="32"/>
      <c r="FG4" s="22"/>
      <c r="FH4" s="22"/>
      <c r="FI4" s="22"/>
      <c r="FJ4" s="22"/>
      <c r="FK4" s="22"/>
      <c r="FL4" s="22"/>
      <c r="FM4" s="22"/>
      <c r="FN4" s="32"/>
      <c r="FO4" s="14"/>
      <c r="FP4" s="14"/>
      <c r="FQ4" s="14"/>
      <c r="FR4" s="14"/>
      <c r="FS4" s="14"/>
      <c r="FT4" s="14"/>
      <c r="FV4" s="32"/>
      <c r="FW4" s="14"/>
      <c r="FX4" s="14"/>
      <c r="FY4" s="14"/>
      <c r="FZ4" s="14"/>
      <c r="GA4" s="14"/>
      <c r="GB4" s="14"/>
      <c r="GD4" s="32"/>
    </row>
    <row r="5" spans="1:186" ht="15.75">
      <c r="A5" s="107">
        <v>2</v>
      </c>
      <c r="B5" s="108" t="s">
        <v>528</v>
      </c>
      <c r="C5" s="108" t="s">
        <v>347</v>
      </c>
      <c r="D5" s="107">
        <v>258</v>
      </c>
      <c r="E5" s="111">
        <v>44826</v>
      </c>
      <c r="F5" s="111" t="s">
        <v>136</v>
      </c>
      <c r="G5" s="111" t="s">
        <v>132</v>
      </c>
      <c r="H5" s="111" t="s">
        <v>474</v>
      </c>
      <c r="I5" s="112">
        <v>1</v>
      </c>
      <c r="J5" s="32"/>
      <c r="K5" s="57">
        <v>2</v>
      </c>
      <c r="L5" s="49" t="s">
        <v>519</v>
      </c>
      <c r="M5" s="49" t="s">
        <v>571</v>
      </c>
      <c r="N5" s="50">
        <v>259</v>
      </c>
      <c r="O5" s="53"/>
      <c r="P5" s="81" t="s">
        <v>134</v>
      </c>
      <c r="Q5" s="50" t="s">
        <v>570</v>
      </c>
      <c r="R5" s="50" t="s">
        <v>476</v>
      </c>
      <c r="S5" s="50"/>
      <c r="T5" s="32"/>
      <c r="U5" s="87">
        <v>2</v>
      </c>
      <c r="V5" s="87" t="s">
        <v>299</v>
      </c>
      <c r="W5" s="87" t="s">
        <v>225</v>
      </c>
      <c r="X5" s="87">
        <v>256</v>
      </c>
      <c r="Y5" s="88">
        <v>43788</v>
      </c>
      <c r="Z5" s="89" t="s">
        <v>136</v>
      </c>
      <c r="AA5" s="89" t="s">
        <v>132</v>
      </c>
      <c r="AB5" s="89" t="s">
        <v>596</v>
      </c>
      <c r="AC5" s="89">
        <v>6</v>
      </c>
      <c r="AD5" s="32"/>
      <c r="AE5" s="57" t="s">
        <v>156</v>
      </c>
      <c r="AF5" s="49" t="s">
        <v>358</v>
      </c>
      <c r="AG5" s="49" t="s">
        <v>78</v>
      </c>
      <c r="AH5" s="50">
        <v>278</v>
      </c>
      <c r="AI5" s="53">
        <v>43573</v>
      </c>
      <c r="AJ5" s="50" t="s">
        <v>135</v>
      </c>
      <c r="AK5" s="50" t="s">
        <v>132</v>
      </c>
      <c r="AL5" s="50" t="s">
        <v>465</v>
      </c>
      <c r="AM5" s="50">
        <v>13</v>
      </c>
      <c r="AN5" s="32"/>
      <c r="AO5" s="57">
        <v>2</v>
      </c>
      <c r="AP5" s="49" t="s">
        <v>519</v>
      </c>
      <c r="AQ5" s="49" t="s">
        <v>520</v>
      </c>
      <c r="AR5" s="50">
        <v>265</v>
      </c>
      <c r="AS5" s="53">
        <v>43022</v>
      </c>
      <c r="AT5" s="50" t="s">
        <v>134</v>
      </c>
      <c r="AU5" s="50" t="s">
        <v>138</v>
      </c>
      <c r="AV5" s="50" t="s">
        <v>539</v>
      </c>
      <c r="AW5" s="50">
        <v>1</v>
      </c>
      <c r="AX5" s="32"/>
      <c r="AY5" s="50">
        <v>2</v>
      </c>
      <c r="AZ5" s="49" t="s">
        <v>348</v>
      </c>
      <c r="BA5" s="49" t="s">
        <v>197</v>
      </c>
      <c r="BB5" s="50">
        <v>255</v>
      </c>
      <c r="BC5" s="53">
        <v>42854</v>
      </c>
      <c r="BD5" s="50" t="s">
        <v>134</v>
      </c>
      <c r="BE5" s="50" t="s">
        <v>149</v>
      </c>
      <c r="BF5" s="50" t="s">
        <v>51</v>
      </c>
      <c r="BG5" s="50">
        <v>2</v>
      </c>
      <c r="BH5" s="32"/>
      <c r="BI5" s="48">
        <v>2</v>
      </c>
      <c r="BJ5" s="49" t="s">
        <v>342</v>
      </c>
      <c r="BK5" s="49" t="s">
        <v>343</v>
      </c>
      <c r="BL5" s="50">
        <v>268</v>
      </c>
      <c r="BM5" s="51">
        <v>42498</v>
      </c>
      <c r="BN5" s="52" t="s">
        <v>133</v>
      </c>
      <c r="BO5" s="53" t="s">
        <v>149</v>
      </c>
      <c r="BP5" s="53" t="s">
        <v>30</v>
      </c>
      <c r="BQ5" s="54">
        <v>2</v>
      </c>
      <c r="BR5" s="32"/>
      <c r="BS5" s="48">
        <v>2</v>
      </c>
      <c r="BT5" s="49" t="s">
        <v>349</v>
      </c>
      <c r="BU5" s="49" t="s">
        <v>254</v>
      </c>
      <c r="BV5" s="50">
        <v>249</v>
      </c>
      <c r="BW5" s="51">
        <v>42134</v>
      </c>
      <c r="BX5" s="52" t="s">
        <v>133</v>
      </c>
      <c r="BY5" s="53" t="s">
        <v>149</v>
      </c>
      <c r="BZ5" s="53" t="s">
        <v>51</v>
      </c>
      <c r="CA5" s="54">
        <v>2</v>
      </c>
      <c r="CB5" s="32"/>
      <c r="CC5" s="48">
        <v>2</v>
      </c>
      <c r="CD5" s="49" t="s">
        <v>196</v>
      </c>
      <c r="CE5" s="49" t="s">
        <v>197</v>
      </c>
      <c r="CF5" s="50">
        <v>257</v>
      </c>
      <c r="CG5" s="51">
        <v>41564</v>
      </c>
      <c r="CH5" s="52" t="s">
        <v>136</v>
      </c>
      <c r="CI5" s="53" t="s">
        <v>132</v>
      </c>
      <c r="CJ5" s="53" t="s">
        <v>465</v>
      </c>
      <c r="CK5" s="54">
        <v>2</v>
      </c>
      <c r="CL5" s="32"/>
      <c r="CM5" s="5">
        <v>2</v>
      </c>
      <c r="CN5" s="2" t="s">
        <v>275</v>
      </c>
      <c r="CO5" s="3" t="s">
        <v>169</v>
      </c>
      <c r="CP5" s="17">
        <v>257</v>
      </c>
      <c r="CQ5" s="4">
        <v>41225</v>
      </c>
      <c r="CR5" s="4" t="s">
        <v>133</v>
      </c>
      <c r="CS5" s="3" t="s">
        <v>132</v>
      </c>
      <c r="CT5" s="32"/>
      <c r="CU5" s="5">
        <v>2</v>
      </c>
      <c r="CV5" s="2" t="s">
        <v>268</v>
      </c>
      <c r="CW5" s="3" t="s">
        <v>58</v>
      </c>
      <c r="CX5" s="3">
        <v>256</v>
      </c>
      <c r="CY5" s="4">
        <v>40867</v>
      </c>
      <c r="CZ5" s="4" t="s">
        <v>54</v>
      </c>
      <c r="DA5" s="3" t="s">
        <v>136</v>
      </c>
      <c r="DB5" s="32"/>
      <c r="DC5" s="5">
        <v>1</v>
      </c>
      <c r="DD5" s="2" t="s">
        <v>228</v>
      </c>
      <c r="DE5" s="3" t="s">
        <v>9</v>
      </c>
      <c r="DF5" s="3">
        <v>263</v>
      </c>
      <c r="DG5" s="4">
        <v>40449</v>
      </c>
      <c r="DH5" s="4" t="s">
        <v>134</v>
      </c>
      <c r="DI5" s="4" t="s">
        <v>132</v>
      </c>
      <c r="DJ5" s="32"/>
      <c r="DK5" s="5">
        <v>1</v>
      </c>
      <c r="DL5" s="2" t="s">
        <v>63</v>
      </c>
      <c r="DM5" s="17" t="s">
        <v>30</v>
      </c>
      <c r="DN5" s="3">
        <v>289</v>
      </c>
      <c r="DO5" s="4">
        <v>40212</v>
      </c>
      <c r="DP5" s="4" t="s">
        <v>132</v>
      </c>
      <c r="DQ5" s="4" t="s">
        <v>136</v>
      </c>
      <c r="DR5" s="32"/>
      <c r="DS5" s="5">
        <v>1</v>
      </c>
      <c r="DT5" s="2" t="s">
        <v>164</v>
      </c>
      <c r="DU5" s="3" t="s">
        <v>248</v>
      </c>
      <c r="DV5" s="3">
        <v>279</v>
      </c>
      <c r="DW5" s="4">
        <v>39819</v>
      </c>
      <c r="DX5" s="4" t="s">
        <v>132</v>
      </c>
      <c r="DY5" s="4" t="s">
        <v>135</v>
      </c>
      <c r="DZ5" s="32"/>
      <c r="EA5" s="5">
        <v>1</v>
      </c>
      <c r="EB5" s="2" t="s">
        <v>10</v>
      </c>
      <c r="EC5" s="3" t="s">
        <v>11</v>
      </c>
      <c r="ED5" s="3">
        <v>258</v>
      </c>
      <c r="EE5" s="4">
        <v>39372</v>
      </c>
      <c r="EF5" s="4" t="s">
        <v>132</v>
      </c>
      <c r="EG5" s="4" t="s">
        <v>136</v>
      </c>
      <c r="EH5" s="32"/>
      <c r="EI5" s="5">
        <v>1</v>
      </c>
      <c r="EJ5" s="2" t="s">
        <v>166</v>
      </c>
      <c r="EK5" s="3" t="s">
        <v>167</v>
      </c>
      <c r="EL5" s="3">
        <v>269</v>
      </c>
      <c r="EM5" s="4">
        <v>39090</v>
      </c>
      <c r="EN5" s="4" t="s">
        <v>132</v>
      </c>
      <c r="EO5" s="4" t="s">
        <v>135</v>
      </c>
      <c r="EP5" s="32"/>
      <c r="EQ5" s="5">
        <v>1</v>
      </c>
      <c r="ER5" s="2" t="s">
        <v>99</v>
      </c>
      <c r="ES5" s="3" t="s">
        <v>9</v>
      </c>
      <c r="ET5" s="3">
        <v>267</v>
      </c>
      <c r="EU5" s="4">
        <v>38664</v>
      </c>
      <c r="EV5" s="3" t="s">
        <v>132</v>
      </c>
      <c r="EW5" s="4" t="s">
        <v>136</v>
      </c>
      <c r="EX5" s="32"/>
      <c r="EY5" s="5">
        <v>1</v>
      </c>
      <c r="EZ5" s="2" t="s">
        <v>15</v>
      </c>
      <c r="FA5" s="3" t="s">
        <v>16</v>
      </c>
      <c r="FB5" s="3">
        <v>273</v>
      </c>
      <c r="FC5" s="4">
        <v>38241</v>
      </c>
      <c r="FD5" s="4" t="s">
        <v>130</v>
      </c>
      <c r="FE5" s="4" t="s">
        <v>136</v>
      </c>
      <c r="FF5" s="32"/>
      <c r="FG5" s="26" t="s">
        <v>362</v>
      </c>
      <c r="FH5" s="27" t="s">
        <v>37</v>
      </c>
      <c r="FI5" s="28" t="s">
        <v>44</v>
      </c>
      <c r="FJ5" s="28">
        <v>299</v>
      </c>
      <c r="FK5" s="28" t="s">
        <v>363</v>
      </c>
      <c r="FL5" s="28" t="s">
        <v>132</v>
      </c>
      <c r="FM5" s="28" t="s">
        <v>134</v>
      </c>
      <c r="FN5" s="32"/>
      <c r="FO5" s="5">
        <v>1</v>
      </c>
      <c r="FP5" s="2" t="s">
        <v>64</v>
      </c>
      <c r="FQ5" s="3" t="s">
        <v>55</v>
      </c>
      <c r="FR5" s="3">
        <v>269</v>
      </c>
      <c r="FS5" s="4">
        <v>37529</v>
      </c>
      <c r="FT5" s="4" t="s">
        <v>132</v>
      </c>
      <c r="FU5" s="3" t="s">
        <v>134</v>
      </c>
      <c r="FV5" s="32"/>
      <c r="FW5" s="5">
        <v>1</v>
      </c>
      <c r="FX5" s="2" t="s">
        <v>8</v>
      </c>
      <c r="FY5" s="3" t="s">
        <v>7</v>
      </c>
      <c r="FZ5" s="3">
        <v>266</v>
      </c>
      <c r="GA5" s="4">
        <v>37154</v>
      </c>
      <c r="GB5" s="4" t="s">
        <v>132</v>
      </c>
      <c r="GC5" s="3" t="s">
        <v>135</v>
      </c>
      <c r="GD5" s="32"/>
    </row>
    <row r="6" spans="1:186" ht="15.75">
      <c r="A6" s="107"/>
      <c r="B6" s="108" t="s">
        <v>501</v>
      </c>
      <c r="C6" s="108" t="s">
        <v>58</v>
      </c>
      <c r="D6" s="107">
        <v>258</v>
      </c>
      <c r="E6" s="109">
        <v>44941</v>
      </c>
      <c r="F6" s="113" t="s">
        <v>133</v>
      </c>
      <c r="G6" s="113" t="s">
        <v>131</v>
      </c>
      <c r="H6" s="113" t="s">
        <v>610</v>
      </c>
      <c r="I6" s="114">
        <v>1</v>
      </c>
      <c r="J6" s="32"/>
      <c r="K6" s="57">
        <v>3</v>
      </c>
      <c r="L6" s="49" t="s">
        <v>348</v>
      </c>
      <c r="M6" s="49" t="s">
        <v>197</v>
      </c>
      <c r="N6" s="50">
        <v>258</v>
      </c>
      <c r="O6" s="79"/>
      <c r="P6" s="81" t="s">
        <v>135</v>
      </c>
      <c r="Q6" s="81" t="s">
        <v>570</v>
      </c>
      <c r="R6" s="81" t="s">
        <v>476</v>
      </c>
      <c r="S6" s="80"/>
      <c r="T6" s="32"/>
      <c r="U6" s="87">
        <v>3</v>
      </c>
      <c r="V6" s="87" t="s">
        <v>535</v>
      </c>
      <c r="W6" s="87" t="s">
        <v>574</v>
      </c>
      <c r="X6" s="87">
        <v>254</v>
      </c>
      <c r="Y6" s="90">
        <v>43736</v>
      </c>
      <c r="Z6" s="89" t="s">
        <v>134</v>
      </c>
      <c r="AA6" s="87" t="s">
        <v>138</v>
      </c>
      <c r="AB6" s="87" t="s">
        <v>539</v>
      </c>
      <c r="AC6" s="87">
        <v>1</v>
      </c>
      <c r="AD6" s="32"/>
      <c r="AE6" s="57">
        <v>3</v>
      </c>
      <c r="AF6" s="49" t="s">
        <v>27</v>
      </c>
      <c r="AG6" s="49" t="s">
        <v>16</v>
      </c>
      <c r="AH6" s="50">
        <v>267</v>
      </c>
      <c r="AI6" s="79">
        <v>43578</v>
      </c>
      <c r="AJ6" s="81" t="s">
        <v>136</v>
      </c>
      <c r="AK6" s="81" t="s">
        <v>132</v>
      </c>
      <c r="AL6" s="81" t="s">
        <v>471</v>
      </c>
      <c r="AM6" s="80">
        <v>14</v>
      </c>
      <c r="AN6" s="32"/>
      <c r="AO6" s="57">
        <v>3</v>
      </c>
      <c r="AP6" s="49" t="s">
        <v>299</v>
      </c>
      <c r="AQ6" s="49" t="s">
        <v>225</v>
      </c>
      <c r="AR6" s="50">
        <v>254</v>
      </c>
      <c r="AS6" s="79">
        <v>43138</v>
      </c>
      <c r="AT6" s="81" t="s">
        <v>134</v>
      </c>
      <c r="AU6" s="81" t="s">
        <v>132</v>
      </c>
      <c r="AV6" s="81" t="s">
        <v>474</v>
      </c>
      <c r="AW6" s="80">
        <v>9</v>
      </c>
      <c r="AX6" s="32"/>
      <c r="AY6" s="50">
        <v>3</v>
      </c>
      <c r="AZ6" s="49" t="s">
        <v>143</v>
      </c>
      <c r="BA6" s="49" t="s">
        <v>12</v>
      </c>
      <c r="BB6" s="50">
        <v>252</v>
      </c>
      <c r="BC6" s="79">
        <v>42830</v>
      </c>
      <c r="BD6" s="79" t="s">
        <v>134</v>
      </c>
      <c r="BE6" s="79" t="s">
        <v>132</v>
      </c>
      <c r="BF6" s="79" t="s">
        <v>467</v>
      </c>
      <c r="BG6" s="80">
        <v>13</v>
      </c>
      <c r="BH6" s="32"/>
      <c r="BI6" s="48">
        <v>3</v>
      </c>
      <c r="BJ6" s="49" t="s">
        <v>348</v>
      </c>
      <c r="BK6" s="49" t="s">
        <v>197</v>
      </c>
      <c r="BL6" s="50">
        <v>258</v>
      </c>
      <c r="BM6" s="51">
        <v>42252</v>
      </c>
      <c r="BN6" s="52" t="s">
        <v>134</v>
      </c>
      <c r="BO6" s="53" t="s">
        <v>32</v>
      </c>
      <c r="BP6" s="53" t="s">
        <v>525</v>
      </c>
      <c r="BQ6" s="54"/>
      <c r="BR6" s="32"/>
      <c r="BS6" s="48">
        <v>3</v>
      </c>
      <c r="BT6" s="49" t="s">
        <v>48</v>
      </c>
      <c r="BU6" s="49" t="s">
        <v>49</v>
      </c>
      <c r="BV6" s="50">
        <v>247</v>
      </c>
      <c r="BW6" s="51">
        <v>42124</v>
      </c>
      <c r="BX6" s="52" t="s">
        <v>133</v>
      </c>
      <c r="BY6" s="53" t="s">
        <v>132</v>
      </c>
      <c r="BZ6" s="53" t="s">
        <v>483</v>
      </c>
      <c r="CA6" s="54">
        <v>14</v>
      </c>
      <c r="CB6" s="32"/>
      <c r="CC6" s="48">
        <v>3</v>
      </c>
      <c r="CD6" s="49" t="s">
        <v>255</v>
      </c>
      <c r="CE6" s="49" t="s">
        <v>58</v>
      </c>
      <c r="CF6" s="50">
        <v>249</v>
      </c>
      <c r="CG6" s="51">
        <v>41556</v>
      </c>
      <c r="CH6" s="52" t="s">
        <v>135</v>
      </c>
      <c r="CI6" s="53" t="s">
        <v>132</v>
      </c>
      <c r="CJ6" s="53" t="s">
        <v>466</v>
      </c>
      <c r="CK6" s="54">
        <v>3</v>
      </c>
      <c r="CL6" s="32"/>
      <c r="CM6" s="5" t="s">
        <v>157</v>
      </c>
      <c r="CN6" s="2" t="s">
        <v>447</v>
      </c>
      <c r="CO6" s="3" t="s">
        <v>32</v>
      </c>
      <c r="CP6" s="17">
        <v>257</v>
      </c>
      <c r="CQ6" s="4">
        <v>41296</v>
      </c>
      <c r="CR6" s="3" t="s">
        <v>135</v>
      </c>
      <c r="CS6" s="3" t="s">
        <v>132</v>
      </c>
      <c r="CT6" s="32"/>
      <c r="CU6" s="5" t="s">
        <v>157</v>
      </c>
      <c r="CV6" s="2" t="s">
        <v>275</v>
      </c>
      <c r="CW6" s="3" t="s">
        <v>169</v>
      </c>
      <c r="CX6" s="3">
        <v>256</v>
      </c>
      <c r="CY6" s="4">
        <v>41015</v>
      </c>
      <c r="CZ6" s="3" t="s">
        <v>132</v>
      </c>
      <c r="DA6" s="4" t="s">
        <v>136</v>
      </c>
      <c r="DB6" s="32"/>
      <c r="DC6" s="5">
        <v>2</v>
      </c>
      <c r="DD6" s="2" t="s">
        <v>337</v>
      </c>
      <c r="DE6" s="3" t="s">
        <v>81</v>
      </c>
      <c r="DF6" s="3">
        <v>261</v>
      </c>
      <c r="DG6" s="4">
        <v>40559</v>
      </c>
      <c r="DH6" s="3" t="s">
        <v>134</v>
      </c>
      <c r="DI6" s="4" t="s">
        <v>131</v>
      </c>
      <c r="DJ6" s="32"/>
      <c r="DK6" s="5">
        <v>2</v>
      </c>
      <c r="DL6" s="2" t="s">
        <v>161</v>
      </c>
      <c r="DM6" s="17" t="s">
        <v>16</v>
      </c>
      <c r="DN6" s="3">
        <v>268</v>
      </c>
      <c r="DO6" s="4">
        <v>40194</v>
      </c>
      <c r="DP6" s="4" t="s">
        <v>131</v>
      </c>
      <c r="DQ6" s="3" t="s">
        <v>133</v>
      </c>
      <c r="DR6" s="32"/>
      <c r="DS6" s="5">
        <v>2</v>
      </c>
      <c r="DT6" s="2" t="s">
        <v>37</v>
      </c>
      <c r="DU6" s="3" t="s">
        <v>44</v>
      </c>
      <c r="DV6" s="3">
        <v>274</v>
      </c>
      <c r="DW6" s="4">
        <v>39845</v>
      </c>
      <c r="DX6" s="4" t="s">
        <v>131</v>
      </c>
      <c r="DY6" s="3" t="s">
        <v>136</v>
      </c>
      <c r="DZ6" s="32"/>
      <c r="EA6" s="5" t="s">
        <v>157</v>
      </c>
      <c r="EB6" s="2" t="s">
        <v>217</v>
      </c>
      <c r="EC6" s="3" t="s">
        <v>44</v>
      </c>
      <c r="ED6" s="3">
        <v>258</v>
      </c>
      <c r="EE6" s="4">
        <v>39404</v>
      </c>
      <c r="EF6" s="4" t="s">
        <v>54</v>
      </c>
      <c r="EG6" s="3" t="s">
        <v>133</v>
      </c>
      <c r="EH6" s="32"/>
      <c r="EI6" s="5">
        <v>2</v>
      </c>
      <c r="EJ6" s="2" t="s">
        <v>140</v>
      </c>
      <c r="EK6" s="3" t="s">
        <v>30</v>
      </c>
      <c r="EL6" s="3">
        <v>266</v>
      </c>
      <c r="EM6" s="4">
        <v>39208</v>
      </c>
      <c r="EN6" s="4" t="s">
        <v>149</v>
      </c>
      <c r="EO6" s="3" t="s">
        <v>136</v>
      </c>
      <c r="EP6" s="32"/>
      <c r="EQ6" s="5">
        <v>2</v>
      </c>
      <c r="ER6" s="2" t="s">
        <v>166</v>
      </c>
      <c r="ES6" s="3" t="s">
        <v>167</v>
      </c>
      <c r="ET6" s="3">
        <v>266</v>
      </c>
      <c r="EU6" s="4">
        <v>38648</v>
      </c>
      <c r="EV6" s="4" t="s">
        <v>54</v>
      </c>
      <c r="EW6" s="3" t="s">
        <v>136</v>
      </c>
      <c r="EX6" s="32"/>
      <c r="EY6" s="5">
        <v>2</v>
      </c>
      <c r="EZ6" s="2" t="s">
        <v>201</v>
      </c>
      <c r="FA6" s="3" t="s">
        <v>169</v>
      </c>
      <c r="FB6" s="3">
        <v>270</v>
      </c>
      <c r="FC6" s="4">
        <v>38292</v>
      </c>
      <c r="FD6" s="4" t="s">
        <v>132</v>
      </c>
      <c r="FE6" s="4" t="s">
        <v>135</v>
      </c>
      <c r="FF6" s="32"/>
      <c r="FG6" s="26" t="s">
        <v>364</v>
      </c>
      <c r="FH6" s="27" t="s">
        <v>107</v>
      </c>
      <c r="FI6" s="28" t="s">
        <v>81</v>
      </c>
      <c r="FJ6" s="28">
        <v>276</v>
      </c>
      <c r="FK6" s="28" t="s">
        <v>365</v>
      </c>
      <c r="FL6" s="28" t="s">
        <v>142</v>
      </c>
      <c r="FM6" s="28" t="s">
        <v>133</v>
      </c>
      <c r="FN6" s="32"/>
      <c r="FO6" s="5" t="s">
        <v>157</v>
      </c>
      <c r="FP6" s="2" t="s">
        <v>13</v>
      </c>
      <c r="FQ6" s="3" t="s">
        <v>14</v>
      </c>
      <c r="FR6" s="3">
        <v>269</v>
      </c>
      <c r="FS6" s="4">
        <v>37580</v>
      </c>
      <c r="FT6" s="4" t="s">
        <v>132</v>
      </c>
      <c r="FU6" s="3" t="s">
        <v>136</v>
      </c>
      <c r="FV6" s="32"/>
      <c r="FW6" s="5" t="s">
        <v>157</v>
      </c>
      <c r="FX6" s="2" t="s">
        <v>107</v>
      </c>
      <c r="FY6" s="3" t="s">
        <v>81</v>
      </c>
      <c r="FZ6" s="3">
        <v>266</v>
      </c>
      <c r="GA6" s="4">
        <v>37261</v>
      </c>
      <c r="GB6" s="4" t="s">
        <v>131</v>
      </c>
      <c r="GC6" s="3" t="s">
        <v>133</v>
      </c>
      <c r="GD6" s="32"/>
    </row>
    <row r="7" spans="1:186" ht="15.75">
      <c r="A7" s="107">
        <v>4</v>
      </c>
      <c r="B7" s="108" t="s">
        <v>529</v>
      </c>
      <c r="C7" s="108" t="s">
        <v>521</v>
      </c>
      <c r="D7" s="107">
        <v>256</v>
      </c>
      <c r="E7" s="111">
        <v>44873</v>
      </c>
      <c r="F7" s="112" t="s">
        <v>135</v>
      </c>
      <c r="G7" s="112" t="s">
        <v>132</v>
      </c>
      <c r="H7" s="112" t="s">
        <v>471</v>
      </c>
      <c r="I7" s="112">
        <v>5</v>
      </c>
      <c r="J7" s="32"/>
      <c r="K7" s="57">
        <v>4</v>
      </c>
      <c r="L7" s="49" t="s">
        <v>218</v>
      </c>
      <c r="M7" s="49" t="s">
        <v>30</v>
      </c>
      <c r="N7" s="50">
        <v>257</v>
      </c>
      <c r="O7" s="79"/>
      <c r="P7" s="81" t="s">
        <v>136</v>
      </c>
      <c r="Q7" s="81" t="s">
        <v>570</v>
      </c>
      <c r="R7" s="81" t="s">
        <v>575</v>
      </c>
      <c r="S7" s="80"/>
      <c r="T7" s="32"/>
      <c r="U7" s="87">
        <v>4</v>
      </c>
      <c r="V7" s="87" t="s">
        <v>161</v>
      </c>
      <c r="W7" s="87" t="s">
        <v>16</v>
      </c>
      <c r="X7" s="87">
        <v>247</v>
      </c>
      <c r="Y7" s="91">
        <v>43758</v>
      </c>
      <c r="Z7" s="89" t="s">
        <v>135</v>
      </c>
      <c r="AA7" s="89" t="s">
        <v>138</v>
      </c>
      <c r="AB7" s="89"/>
      <c r="AC7" s="92">
        <v>2</v>
      </c>
      <c r="AD7" s="32"/>
      <c r="AE7" s="57">
        <v>4</v>
      </c>
      <c r="AF7" s="49" t="s">
        <v>524</v>
      </c>
      <c r="AG7" s="49" t="s">
        <v>167</v>
      </c>
      <c r="AH7" s="50">
        <v>255</v>
      </c>
      <c r="AI7" s="79">
        <v>43353</v>
      </c>
      <c r="AJ7" s="81" t="s">
        <v>134</v>
      </c>
      <c r="AK7" s="81" t="s">
        <v>132</v>
      </c>
      <c r="AL7" s="81" t="s">
        <v>500</v>
      </c>
      <c r="AM7" s="80">
        <v>1</v>
      </c>
      <c r="AN7" s="32"/>
      <c r="AO7" s="57">
        <v>4</v>
      </c>
      <c r="AP7" s="49" t="s">
        <v>140</v>
      </c>
      <c r="AQ7" s="49" t="s">
        <v>30</v>
      </c>
      <c r="AR7" s="50">
        <v>248</v>
      </c>
      <c r="AS7" s="79">
        <v>43180</v>
      </c>
      <c r="AT7" s="81" t="s">
        <v>134</v>
      </c>
      <c r="AU7" s="81" t="s">
        <v>132</v>
      </c>
      <c r="AV7" s="81" t="s">
        <v>467</v>
      </c>
      <c r="AW7" s="80">
        <v>12</v>
      </c>
      <c r="AX7" s="32"/>
      <c r="AY7" s="50">
        <v>4</v>
      </c>
      <c r="AZ7" s="49" t="s">
        <v>524</v>
      </c>
      <c r="BA7" s="49" t="s">
        <v>167</v>
      </c>
      <c r="BB7" s="50">
        <v>248</v>
      </c>
      <c r="BC7" s="79">
        <v>42758</v>
      </c>
      <c r="BD7" s="81" t="s">
        <v>134</v>
      </c>
      <c r="BE7" s="81" t="s">
        <v>132</v>
      </c>
      <c r="BF7" s="81" t="s">
        <v>469</v>
      </c>
      <c r="BG7" s="81">
        <v>9</v>
      </c>
      <c r="BH7" s="32"/>
      <c r="BI7" s="48" t="s">
        <v>156</v>
      </c>
      <c r="BJ7" s="49" t="s">
        <v>349</v>
      </c>
      <c r="BK7" s="49" t="s">
        <v>254</v>
      </c>
      <c r="BL7" s="50">
        <v>258</v>
      </c>
      <c r="BM7" s="51">
        <v>42478</v>
      </c>
      <c r="BN7" s="52" t="s">
        <v>133</v>
      </c>
      <c r="BO7" s="53" t="s">
        <v>132</v>
      </c>
      <c r="BP7" s="53" t="s">
        <v>469</v>
      </c>
      <c r="BQ7" s="54">
        <v>14</v>
      </c>
      <c r="BR7" s="32"/>
      <c r="BS7" s="48">
        <v>4</v>
      </c>
      <c r="BT7" s="49" t="s">
        <v>27</v>
      </c>
      <c r="BU7" s="49" t="s">
        <v>16</v>
      </c>
      <c r="BV7" s="50">
        <v>245</v>
      </c>
      <c r="BW7" s="51">
        <v>42010</v>
      </c>
      <c r="BX7" s="52" t="s">
        <v>135</v>
      </c>
      <c r="BY7" s="53" t="s">
        <v>132</v>
      </c>
      <c r="BZ7" s="53" t="s">
        <v>474</v>
      </c>
      <c r="CA7" s="54">
        <v>6</v>
      </c>
      <c r="CB7" s="32"/>
      <c r="CC7" s="48">
        <v>4</v>
      </c>
      <c r="CD7" s="49" t="s">
        <v>143</v>
      </c>
      <c r="CE7" s="49" t="s">
        <v>12</v>
      </c>
      <c r="CF7" s="50">
        <v>247</v>
      </c>
      <c r="CG7" s="51">
        <v>41752</v>
      </c>
      <c r="CH7" s="52" t="s">
        <v>135</v>
      </c>
      <c r="CI7" s="53" t="s">
        <v>132</v>
      </c>
      <c r="CJ7" s="53" t="s">
        <v>467</v>
      </c>
      <c r="CK7" s="54">
        <v>14</v>
      </c>
      <c r="CL7" s="32"/>
      <c r="CM7" s="5">
        <v>4</v>
      </c>
      <c r="CN7" s="2" t="s">
        <v>99</v>
      </c>
      <c r="CO7" s="3" t="s">
        <v>9</v>
      </c>
      <c r="CP7" s="3">
        <v>256</v>
      </c>
      <c r="CQ7" s="4">
        <v>41309</v>
      </c>
      <c r="CR7" s="4" t="s">
        <v>135</v>
      </c>
      <c r="CS7" s="4" t="s">
        <v>132</v>
      </c>
      <c r="CT7" s="32"/>
      <c r="CU7" s="5">
        <v>4</v>
      </c>
      <c r="CV7" s="2" t="s">
        <v>272</v>
      </c>
      <c r="CW7" s="3" t="s">
        <v>273</v>
      </c>
      <c r="CX7" s="3">
        <v>255</v>
      </c>
      <c r="CY7" s="4">
        <v>40992</v>
      </c>
      <c r="CZ7" s="3" t="s">
        <v>142</v>
      </c>
      <c r="DA7" s="4" t="s">
        <v>133</v>
      </c>
      <c r="DB7" s="32"/>
      <c r="DC7" s="5">
        <v>3</v>
      </c>
      <c r="DD7" s="2" t="s">
        <v>275</v>
      </c>
      <c r="DE7" s="3" t="s">
        <v>169</v>
      </c>
      <c r="DF7" s="3">
        <v>258</v>
      </c>
      <c r="DG7" s="4">
        <v>40448</v>
      </c>
      <c r="DH7" s="4" t="s">
        <v>136</v>
      </c>
      <c r="DI7" s="3" t="s">
        <v>132</v>
      </c>
      <c r="DJ7" s="32"/>
      <c r="DK7" s="5">
        <v>3</v>
      </c>
      <c r="DL7" s="2" t="s">
        <v>320</v>
      </c>
      <c r="DM7" s="17" t="s">
        <v>28</v>
      </c>
      <c r="DN7" s="3">
        <v>267</v>
      </c>
      <c r="DO7" s="4">
        <v>40127</v>
      </c>
      <c r="DP7" s="3" t="s">
        <v>132</v>
      </c>
      <c r="DQ7" s="4" t="s">
        <v>134</v>
      </c>
      <c r="DR7" s="32"/>
      <c r="DS7" s="5">
        <v>3</v>
      </c>
      <c r="DT7" s="2" t="s">
        <v>31</v>
      </c>
      <c r="DU7" s="3" t="s">
        <v>32</v>
      </c>
      <c r="DV7" s="3">
        <v>266</v>
      </c>
      <c r="DW7" s="4">
        <v>39763</v>
      </c>
      <c r="DX7" s="3" t="s">
        <v>132</v>
      </c>
      <c r="DY7" s="4" t="s">
        <v>135</v>
      </c>
      <c r="DZ7" s="32"/>
      <c r="EA7" s="5">
        <v>3</v>
      </c>
      <c r="EB7" s="2" t="s">
        <v>275</v>
      </c>
      <c r="EC7" s="3" t="s">
        <v>169</v>
      </c>
      <c r="ED7" s="3">
        <v>257</v>
      </c>
      <c r="EE7" s="4">
        <v>39460</v>
      </c>
      <c r="EF7" s="3" t="s">
        <v>131</v>
      </c>
      <c r="EG7" s="4" t="s">
        <v>133</v>
      </c>
      <c r="EH7" s="32"/>
      <c r="EI7" s="5">
        <v>3</v>
      </c>
      <c r="EJ7" s="2" t="s">
        <v>76</v>
      </c>
      <c r="EK7" s="3" t="s">
        <v>169</v>
      </c>
      <c r="EL7" s="3">
        <v>264</v>
      </c>
      <c r="EM7" s="4">
        <v>39117</v>
      </c>
      <c r="EN7" s="3" t="s">
        <v>131</v>
      </c>
      <c r="EO7" s="4" t="s">
        <v>136</v>
      </c>
      <c r="EP7" s="32"/>
      <c r="EQ7" s="5" t="s">
        <v>157</v>
      </c>
      <c r="ER7" s="2" t="s">
        <v>111</v>
      </c>
      <c r="ES7" s="3" t="s">
        <v>9</v>
      </c>
      <c r="ET7" s="3">
        <v>266</v>
      </c>
      <c r="EU7" s="4">
        <v>38745</v>
      </c>
      <c r="EV7" s="4" t="s">
        <v>131</v>
      </c>
      <c r="EW7" s="4" t="s">
        <v>136</v>
      </c>
      <c r="EX7" s="32"/>
      <c r="EY7" s="5">
        <v>3</v>
      </c>
      <c r="EZ7" s="2" t="s">
        <v>202</v>
      </c>
      <c r="FA7" s="3" t="s">
        <v>125</v>
      </c>
      <c r="FB7" s="3">
        <v>266</v>
      </c>
      <c r="FC7" s="4">
        <v>38314</v>
      </c>
      <c r="FD7" s="4" t="s">
        <v>132</v>
      </c>
      <c r="FE7" s="4" t="s">
        <v>133</v>
      </c>
      <c r="FF7" s="32"/>
      <c r="FG7" s="26" t="s">
        <v>366</v>
      </c>
      <c r="FH7" s="27" t="s">
        <v>166</v>
      </c>
      <c r="FI7" s="28" t="s">
        <v>167</v>
      </c>
      <c r="FJ7" s="28">
        <v>269</v>
      </c>
      <c r="FK7" s="28" t="s">
        <v>367</v>
      </c>
      <c r="FL7" s="28" t="s">
        <v>54</v>
      </c>
      <c r="FM7" s="28" t="s">
        <v>136</v>
      </c>
      <c r="FN7" s="32"/>
      <c r="FO7" s="5" t="s">
        <v>157</v>
      </c>
      <c r="FP7" s="2" t="s">
        <v>141</v>
      </c>
      <c r="FQ7" s="3" t="s">
        <v>16</v>
      </c>
      <c r="FR7" s="3">
        <v>269</v>
      </c>
      <c r="FS7" s="4">
        <v>37644</v>
      </c>
      <c r="FT7" s="4" t="s">
        <v>132</v>
      </c>
      <c r="FU7" s="4" t="s">
        <v>133</v>
      </c>
      <c r="FV7" s="32"/>
      <c r="FW7" s="5">
        <v>3</v>
      </c>
      <c r="FX7" s="2" t="s">
        <v>37</v>
      </c>
      <c r="FY7" s="3" t="s">
        <v>158</v>
      </c>
      <c r="FZ7" s="3">
        <v>258</v>
      </c>
      <c r="GA7" s="4">
        <v>37369</v>
      </c>
      <c r="GB7" s="4" t="s">
        <v>132</v>
      </c>
      <c r="GC7" s="4" t="s">
        <v>135</v>
      </c>
      <c r="GD7" s="32"/>
    </row>
    <row r="8" spans="1:186" ht="15.75">
      <c r="A8" s="107"/>
      <c r="B8" s="108" t="s">
        <v>597</v>
      </c>
      <c r="C8" s="108" t="s">
        <v>571</v>
      </c>
      <c r="D8" s="107">
        <v>256</v>
      </c>
      <c r="E8" s="111">
        <v>44935</v>
      </c>
      <c r="F8" s="112" t="s">
        <v>133</v>
      </c>
      <c r="G8" s="112" t="s">
        <v>132</v>
      </c>
      <c r="H8" s="112" t="s">
        <v>500</v>
      </c>
      <c r="I8" s="112">
        <v>7</v>
      </c>
      <c r="J8" s="32"/>
      <c r="K8" s="57">
        <v>5</v>
      </c>
      <c r="L8" s="49" t="s">
        <v>501</v>
      </c>
      <c r="M8" s="49" t="s">
        <v>58</v>
      </c>
      <c r="N8" s="50">
        <v>256</v>
      </c>
      <c r="O8" s="79">
        <v>44598</v>
      </c>
      <c r="P8" s="81" t="s">
        <v>136</v>
      </c>
      <c r="Q8" s="81" t="s">
        <v>131</v>
      </c>
      <c r="R8" s="81" t="s">
        <v>577</v>
      </c>
      <c r="S8" s="80">
        <v>2</v>
      </c>
      <c r="T8" s="32"/>
      <c r="U8" s="87">
        <v>5</v>
      </c>
      <c r="V8" s="87" t="s">
        <v>537</v>
      </c>
      <c r="W8" s="87" t="s">
        <v>488</v>
      </c>
      <c r="X8" s="87">
        <v>245</v>
      </c>
      <c r="Y8" s="90">
        <v>43856</v>
      </c>
      <c r="Z8" s="93" t="s">
        <v>136</v>
      </c>
      <c r="AA8" s="93" t="s">
        <v>131</v>
      </c>
      <c r="AB8" s="87" t="s">
        <v>51</v>
      </c>
      <c r="AC8" s="92">
        <v>2</v>
      </c>
      <c r="AD8" s="32"/>
      <c r="AE8" s="57" t="s">
        <v>156</v>
      </c>
      <c r="AF8" s="49" t="s">
        <v>341</v>
      </c>
      <c r="AG8" s="49" t="s">
        <v>44</v>
      </c>
      <c r="AH8" s="50">
        <v>255</v>
      </c>
      <c r="AI8" s="79">
        <v>43472</v>
      </c>
      <c r="AJ8" s="81" t="s">
        <v>134</v>
      </c>
      <c r="AK8" s="81" t="s">
        <v>132</v>
      </c>
      <c r="AL8" s="81" t="s">
        <v>472</v>
      </c>
      <c r="AM8" s="80">
        <v>7</v>
      </c>
      <c r="AN8" s="32"/>
      <c r="AO8" s="57">
        <v>5</v>
      </c>
      <c r="AP8" s="49" t="s">
        <v>218</v>
      </c>
      <c r="AQ8" s="49" t="s">
        <v>30</v>
      </c>
      <c r="AR8" s="50">
        <v>247</v>
      </c>
      <c r="AS8" s="79">
        <v>43180</v>
      </c>
      <c r="AT8" s="81" t="s">
        <v>134</v>
      </c>
      <c r="AU8" s="81" t="s">
        <v>132</v>
      </c>
      <c r="AV8" s="81" t="s">
        <v>467</v>
      </c>
      <c r="AW8" s="80">
        <v>12</v>
      </c>
      <c r="AX8" s="32"/>
      <c r="AY8" s="50">
        <v>5</v>
      </c>
      <c r="AZ8" s="49" t="s">
        <v>358</v>
      </c>
      <c r="BA8" s="49" t="s">
        <v>78</v>
      </c>
      <c r="BB8" s="50">
        <v>247</v>
      </c>
      <c r="BC8" s="53">
        <v>42749</v>
      </c>
      <c r="BD8" s="50" t="s">
        <v>134</v>
      </c>
      <c r="BE8" s="50" t="s">
        <v>131</v>
      </c>
      <c r="BF8" s="50" t="s">
        <v>51</v>
      </c>
      <c r="BG8" s="50">
        <v>1</v>
      </c>
      <c r="BH8" s="32"/>
      <c r="BI8" s="48">
        <v>5</v>
      </c>
      <c r="BJ8" s="49" t="s">
        <v>330</v>
      </c>
      <c r="BK8" s="49" t="s">
        <v>30</v>
      </c>
      <c r="BL8" s="50">
        <v>256</v>
      </c>
      <c r="BM8" s="51">
        <v>42448</v>
      </c>
      <c r="BN8" s="52" t="s">
        <v>133</v>
      </c>
      <c r="BO8" s="53" t="s">
        <v>142</v>
      </c>
      <c r="BP8" s="53" t="s">
        <v>502</v>
      </c>
      <c r="BQ8" s="54"/>
      <c r="BR8" s="32"/>
      <c r="BS8" s="48">
        <v>5</v>
      </c>
      <c r="BT8" s="49" t="s">
        <v>448</v>
      </c>
      <c r="BU8" s="49" t="s">
        <v>324</v>
      </c>
      <c r="BV8" s="50">
        <v>244</v>
      </c>
      <c r="BW8" s="51">
        <v>41897</v>
      </c>
      <c r="BX8" s="52" t="s">
        <v>134</v>
      </c>
      <c r="BY8" s="53" t="s">
        <v>132</v>
      </c>
      <c r="BZ8" s="53" t="s">
        <v>469</v>
      </c>
      <c r="CA8" s="54">
        <v>1</v>
      </c>
      <c r="CB8" s="32"/>
      <c r="CC8" s="48">
        <v>5</v>
      </c>
      <c r="CD8" s="49" t="s">
        <v>468</v>
      </c>
      <c r="CE8" s="49" t="s">
        <v>25</v>
      </c>
      <c r="CF8" s="50">
        <v>246</v>
      </c>
      <c r="CG8" s="51">
        <v>41589</v>
      </c>
      <c r="CH8" s="52" t="s">
        <v>134</v>
      </c>
      <c r="CI8" s="53" t="s">
        <v>132</v>
      </c>
      <c r="CJ8" s="53" t="s">
        <v>469</v>
      </c>
      <c r="CK8" s="54">
        <v>6</v>
      </c>
      <c r="CL8" s="32"/>
      <c r="CM8" s="5">
        <v>5</v>
      </c>
      <c r="CN8" s="2" t="s">
        <v>63</v>
      </c>
      <c r="CO8" s="3" t="s">
        <v>30</v>
      </c>
      <c r="CP8" s="3">
        <v>255</v>
      </c>
      <c r="CQ8" s="4">
        <v>41234</v>
      </c>
      <c r="CR8" s="4" t="s">
        <v>135</v>
      </c>
      <c r="CS8" s="4" t="s">
        <v>132</v>
      </c>
      <c r="CT8" s="32"/>
      <c r="CU8" s="5">
        <v>5</v>
      </c>
      <c r="CV8" s="2" t="s">
        <v>202</v>
      </c>
      <c r="CW8" s="3" t="s">
        <v>125</v>
      </c>
      <c r="CX8" s="3">
        <v>247</v>
      </c>
      <c r="CY8" s="4">
        <v>40948</v>
      </c>
      <c r="CZ8" s="4" t="s">
        <v>132</v>
      </c>
      <c r="DA8" s="4" t="s">
        <v>135</v>
      </c>
      <c r="DB8" s="32"/>
      <c r="DC8" s="5" t="s">
        <v>157</v>
      </c>
      <c r="DD8" s="2" t="s">
        <v>166</v>
      </c>
      <c r="DE8" s="3" t="s">
        <v>167</v>
      </c>
      <c r="DF8" s="3">
        <v>258</v>
      </c>
      <c r="DG8" s="4">
        <v>40502</v>
      </c>
      <c r="DH8" s="4" t="s">
        <v>136</v>
      </c>
      <c r="DI8" s="3" t="s">
        <v>54</v>
      </c>
      <c r="DJ8" s="32"/>
      <c r="DK8" s="5">
        <v>4</v>
      </c>
      <c r="DL8" s="2" t="s">
        <v>246</v>
      </c>
      <c r="DM8" s="17" t="s">
        <v>51</v>
      </c>
      <c r="DN8" s="3">
        <v>264</v>
      </c>
      <c r="DO8" s="4">
        <v>40195</v>
      </c>
      <c r="DP8" s="3" t="s">
        <v>131</v>
      </c>
      <c r="DQ8" s="4" t="s">
        <v>135</v>
      </c>
      <c r="DR8" s="32"/>
      <c r="DS8" s="5">
        <v>4</v>
      </c>
      <c r="DT8" s="2" t="s">
        <v>151</v>
      </c>
      <c r="DU8" s="3" t="s">
        <v>186</v>
      </c>
      <c r="DV8" s="3">
        <v>265</v>
      </c>
      <c r="DW8" s="4">
        <v>39714</v>
      </c>
      <c r="DX8" s="3" t="s">
        <v>132</v>
      </c>
      <c r="DY8" s="4" t="s">
        <v>135</v>
      </c>
      <c r="DZ8" s="32"/>
      <c r="EA8" s="5">
        <v>4</v>
      </c>
      <c r="EB8" s="2" t="s">
        <v>277</v>
      </c>
      <c r="EC8" s="3" t="s">
        <v>18</v>
      </c>
      <c r="ED8" s="3">
        <v>255</v>
      </c>
      <c r="EE8" s="4">
        <v>39460</v>
      </c>
      <c r="EF8" s="3" t="s">
        <v>131</v>
      </c>
      <c r="EG8" s="4" t="s">
        <v>133</v>
      </c>
      <c r="EH8" s="32"/>
      <c r="EI8" s="5">
        <v>4</v>
      </c>
      <c r="EJ8" s="2" t="s">
        <v>217</v>
      </c>
      <c r="EK8" s="3" t="s">
        <v>44</v>
      </c>
      <c r="EL8" s="3">
        <v>258</v>
      </c>
      <c r="EM8" s="4">
        <v>39039</v>
      </c>
      <c r="EN8" s="3" t="s">
        <v>54</v>
      </c>
      <c r="EO8" s="4" t="s">
        <v>133</v>
      </c>
      <c r="EP8" s="32"/>
      <c r="EQ8" s="5">
        <v>4</v>
      </c>
      <c r="ER8" s="2" t="s">
        <v>10</v>
      </c>
      <c r="ES8" s="3" t="s">
        <v>11</v>
      </c>
      <c r="ET8" s="3">
        <v>264</v>
      </c>
      <c r="EU8" s="4">
        <v>38656</v>
      </c>
      <c r="EV8" s="4" t="s">
        <v>132</v>
      </c>
      <c r="EW8" s="4" t="s">
        <v>135</v>
      </c>
      <c r="EX8" s="32"/>
      <c r="EY8" s="5" t="s">
        <v>157</v>
      </c>
      <c r="EZ8" s="18" t="s">
        <v>105</v>
      </c>
      <c r="FA8" s="17" t="s">
        <v>106</v>
      </c>
      <c r="FB8" s="17">
        <v>266</v>
      </c>
      <c r="FC8" s="4">
        <v>38397</v>
      </c>
      <c r="FD8" s="4" t="s">
        <v>132</v>
      </c>
      <c r="FE8" s="4" t="s">
        <v>133</v>
      </c>
      <c r="FF8" s="32"/>
      <c r="FG8" s="26" t="s">
        <v>368</v>
      </c>
      <c r="FH8" s="27" t="s">
        <v>40</v>
      </c>
      <c r="FI8" s="28" t="s">
        <v>11</v>
      </c>
      <c r="FJ8" s="28">
        <v>268</v>
      </c>
      <c r="FK8" s="28" t="s">
        <v>369</v>
      </c>
      <c r="FL8" s="28" t="s">
        <v>132</v>
      </c>
      <c r="FM8" s="28" t="s">
        <v>135</v>
      </c>
      <c r="FN8" s="32"/>
      <c r="FO8" s="5">
        <v>4</v>
      </c>
      <c r="FP8" s="2" t="s">
        <v>148</v>
      </c>
      <c r="FQ8" s="3" t="s">
        <v>28</v>
      </c>
      <c r="FR8" s="3">
        <v>264</v>
      </c>
      <c r="FS8" s="4">
        <v>37671</v>
      </c>
      <c r="FT8" s="4" t="s">
        <v>132</v>
      </c>
      <c r="FU8" s="3" t="s">
        <v>136</v>
      </c>
      <c r="FV8" s="32"/>
      <c r="FW8" s="5" t="s">
        <v>157</v>
      </c>
      <c r="FX8" s="2" t="s">
        <v>48</v>
      </c>
      <c r="FY8" s="3" t="s">
        <v>49</v>
      </c>
      <c r="FZ8" s="3">
        <v>258</v>
      </c>
      <c r="GA8" s="4">
        <v>37381</v>
      </c>
      <c r="GB8" s="4" t="s">
        <v>149</v>
      </c>
      <c r="GC8" s="3" t="s">
        <v>134</v>
      </c>
      <c r="GD8" s="32"/>
    </row>
    <row r="9" spans="1:186" ht="15.75">
      <c r="A9" s="107">
        <v>6</v>
      </c>
      <c r="B9" s="108" t="s">
        <v>147</v>
      </c>
      <c r="C9" s="108" t="s">
        <v>198</v>
      </c>
      <c r="D9" s="107">
        <v>254</v>
      </c>
      <c r="E9" s="111">
        <v>44810</v>
      </c>
      <c r="F9" s="111" t="s">
        <v>134</v>
      </c>
      <c r="G9" s="111" t="s">
        <v>132</v>
      </c>
      <c r="H9" s="111" t="s">
        <v>472</v>
      </c>
      <c r="I9" s="112">
        <v>1</v>
      </c>
      <c r="J9" s="32"/>
      <c r="K9" s="57">
        <v>6</v>
      </c>
      <c r="L9" s="49" t="s">
        <v>280</v>
      </c>
      <c r="M9" s="49" t="s">
        <v>25</v>
      </c>
      <c r="N9" s="50">
        <v>255</v>
      </c>
      <c r="O9" s="53">
        <v>44521</v>
      </c>
      <c r="P9" s="50" t="s">
        <v>136</v>
      </c>
      <c r="Q9" s="50" t="s">
        <v>54</v>
      </c>
      <c r="R9" s="50" t="s">
        <v>476</v>
      </c>
      <c r="S9" s="50"/>
      <c r="T9" s="32"/>
      <c r="U9" s="87">
        <v>6</v>
      </c>
      <c r="V9" s="87" t="s">
        <v>529</v>
      </c>
      <c r="W9" s="87" t="s">
        <v>521</v>
      </c>
      <c r="X9" s="87">
        <v>244</v>
      </c>
      <c r="Y9" s="88">
        <v>43760</v>
      </c>
      <c r="Z9" s="89" t="s">
        <v>135</v>
      </c>
      <c r="AA9" s="89" t="s">
        <v>132</v>
      </c>
      <c r="AB9" s="89" t="s">
        <v>596</v>
      </c>
      <c r="AC9" s="89">
        <v>4</v>
      </c>
      <c r="AD9" s="32"/>
      <c r="AE9" s="57">
        <v>6</v>
      </c>
      <c r="AF9" s="49" t="s">
        <v>537</v>
      </c>
      <c r="AG9" s="49" t="s">
        <v>488</v>
      </c>
      <c r="AH9" s="50">
        <v>246</v>
      </c>
      <c r="AI9" s="53">
        <v>43373</v>
      </c>
      <c r="AJ9" s="50" t="s">
        <v>134</v>
      </c>
      <c r="AK9" s="50" t="s">
        <v>138</v>
      </c>
      <c r="AL9" s="50" t="s">
        <v>539</v>
      </c>
      <c r="AM9" s="50">
        <v>1</v>
      </c>
      <c r="AN9" s="32"/>
      <c r="AO9" s="57">
        <v>6</v>
      </c>
      <c r="AP9" s="49" t="s">
        <v>524</v>
      </c>
      <c r="AQ9" s="49" t="s">
        <v>167</v>
      </c>
      <c r="AR9" s="50">
        <v>246</v>
      </c>
      <c r="AS9" s="53">
        <v>42981</v>
      </c>
      <c r="AT9" s="50" t="s">
        <v>135</v>
      </c>
      <c r="AU9" s="50" t="s">
        <v>32</v>
      </c>
      <c r="AV9" s="50" t="s">
        <v>510</v>
      </c>
      <c r="AW9" s="50"/>
      <c r="AX9" s="32"/>
      <c r="AY9" s="50">
        <v>6</v>
      </c>
      <c r="AZ9" s="49" t="s">
        <v>318</v>
      </c>
      <c r="BA9" s="49" t="s">
        <v>534</v>
      </c>
      <c r="BB9" s="50">
        <v>246</v>
      </c>
      <c r="BC9" s="53">
        <v>42694</v>
      </c>
      <c r="BD9" s="50" t="s">
        <v>133</v>
      </c>
      <c r="BE9" s="50" t="s">
        <v>54</v>
      </c>
      <c r="BF9" s="50" t="s">
        <v>526</v>
      </c>
      <c r="BG9" s="50"/>
      <c r="BH9" s="32"/>
      <c r="BI9" s="48" t="s">
        <v>156</v>
      </c>
      <c r="BJ9" s="49" t="s">
        <v>207</v>
      </c>
      <c r="BK9" s="49" t="s">
        <v>326</v>
      </c>
      <c r="BL9" s="50">
        <v>256</v>
      </c>
      <c r="BM9" s="51">
        <v>42498</v>
      </c>
      <c r="BN9" s="52" t="s">
        <v>133</v>
      </c>
      <c r="BO9" s="53" t="s">
        <v>149</v>
      </c>
      <c r="BP9" s="53" t="s">
        <v>30</v>
      </c>
      <c r="BQ9" s="54">
        <v>2</v>
      </c>
      <c r="BR9" s="32"/>
      <c r="BS9" s="48">
        <v>6</v>
      </c>
      <c r="BT9" s="49" t="s">
        <v>63</v>
      </c>
      <c r="BU9" s="49" t="s">
        <v>30</v>
      </c>
      <c r="BV9" s="50">
        <v>243</v>
      </c>
      <c r="BW9" s="51">
        <v>42074</v>
      </c>
      <c r="BX9" s="52" t="s">
        <v>134</v>
      </c>
      <c r="BY9" s="53" t="s">
        <v>132</v>
      </c>
      <c r="BZ9" s="53" t="s">
        <v>467</v>
      </c>
      <c r="CA9" s="54">
        <v>11</v>
      </c>
      <c r="CB9" s="32"/>
      <c r="CC9" s="48" t="s">
        <v>156</v>
      </c>
      <c r="CD9" s="49" t="s">
        <v>166</v>
      </c>
      <c r="CE9" s="49" t="s">
        <v>167</v>
      </c>
      <c r="CF9" s="50">
        <v>246</v>
      </c>
      <c r="CG9" s="51">
        <v>41645</v>
      </c>
      <c r="CH9" s="52" t="s">
        <v>135</v>
      </c>
      <c r="CI9" s="53" t="s">
        <v>132</v>
      </c>
      <c r="CJ9" s="53" t="s">
        <v>469</v>
      </c>
      <c r="CK9" s="54">
        <v>7</v>
      </c>
      <c r="CL9" s="32"/>
      <c r="CM9" s="5" t="s">
        <v>157</v>
      </c>
      <c r="CN9" s="2" t="s">
        <v>266</v>
      </c>
      <c r="CO9" s="3" t="s">
        <v>20</v>
      </c>
      <c r="CP9" s="3">
        <v>255</v>
      </c>
      <c r="CQ9" s="4">
        <v>41358</v>
      </c>
      <c r="CR9" s="4" t="s">
        <v>133</v>
      </c>
      <c r="CS9" s="4" t="s">
        <v>132</v>
      </c>
      <c r="CT9" s="32"/>
      <c r="CU9" s="5" t="s">
        <v>157</v>
      </c>
      <c r="CV9" s="2" t="s">
        <v>318</v>
      </c>
      <c r="CW9" s="3" t="s">
        <v>273</v>
      </c>
      <c r="CX9" s="3">
        <v>247</v>
      </c>
      <c r="CY9" s="4">
        <v>40981</v>
      </c>
      <c r="CZ9" s="4" t="s">
        <v>132</v>
      </c>
      <c r="DA9" s="3" t="s">
        <v>134</v>
      </c>
      <c r="DB9" s="32"/>
      <c r="DC9" s="5">
        <v>5</v>
      </c>
      <c r="DD9" s="2" t="s">
        <v>345</v>
      </c>
      <c r="DE9" s="3" t="s">
        <v>324</v>
      </c>
      <c r="DF9" s="3">
        <v>257</v>
      </c>
      <c r="DG9" s="4">
        <v>40442</v>
      </c>
      <c r="DH9" s="4" t="s">
        <v>135</v>
      </c>
      <c r="DI9" s="4" t="s">
        <v>132</v>
      </c>
      <c r="DJ9" s="32"/>
      <c r="DK9" s="5">
        <v>5</v>
      </c>
      <c r="DL9" s="2" t="s">
        <v>43</v>
      </c>
      <c r="DM9" s="17" t="s">
        <v>25</v>
      </c>
      <c r="DN9" s="3">
        <v>259</v>
      </c>
      <c r="DO9" s="4">
        <v>40246</v>
      </c>
      <c r="DP9" s="4" t="s">
        <v>132</v>
      </c>
      <c r="DQ9" s="4" t="s">
        <v>135</v>
      </c>
      <c r="DR9" s="32"/>
      <c r="DS9" s="5">
        <v>5</v>
      </c>
      <c r="DT9" s="2" t="s">
        <v>68</v>
      </c>
      <c r="DU9" s="3" t="s">
        <v>78</v>
      </c>
      <c r="DV9" s="3">
        <v>259</v>
      </c>
      <c r="DW9" s="4">
        <v>39877</v>
      </c>
      <c r="DX9" s="4" t="s">
        <v>132</v>
      </c>
      <c r="DY9" s="4" t="s">
        <v>133</v>
      </c>
      <c r="DZ9" s="32"/>
      <c r="EA9" s="5" t="s">
        <v>157</v>
      </c>
      <c r="EB9" s="2" t="s">
        <v>171</v>
      </c>
      <c r="EC9" s="3" t="s">
        <v>172</v>
      </c>
      <c r="ED9" s="3">
        <v>255</v>
      </c>
      <c r="EE9" s="4">
        <v>39490</v>
      </c>
      <c r="EF9" s="4" t="s">
        <v>132</v>
      </c>
      <c r="EG9" s="4" t="s">
        <v>134</v>
      </c>
      <c r="EH9" s="32"/>
      <c r="EI9" s="5" t="s">
        <v>157</v>
      </c>
      <c r="EJ9" s="2" t="s">
        <v>222</v>
      </c>
      <c r="EK9" s="3" t="s">
        <v>39</v>
      </c>
      <c r="EL9" s="3">
        <v>258</v>
      </c>
      <c r="EM9" s="4">
        <v>39146</v>
      </c>
      <c r="EN9" s="4" t="s">
        <v>132</v>
      </c>
      <c r="EO9" s="4" t="s">
        <v>135</v>
      </c>
      <c r="EP9" s="32"/>
      <c r="EQ9" s="5">
        <v>5</v>
      </c>
      <c r="ER9" s="2" t="s">
        <v>143</v>
      </c>
      <c r="ES9" s="3" t="s">
        <v>12</v>
      </c>
      <c r="ET9" s="3">
        <v>259</v>
      </c>
      <c r="EU9" s="4">
        <v>38598</v>
      </c>
      <c r="EV9" s="4" t="s">
        <v>130</v>
      </c>
      <c r="EW9" s="4" t="s">
        <v>134</v>
      </c>
      <c r="EX9" s="32"/>
      <c r="EY9" s="5">
        <v>5</v>
      </c>
      <c r="EZ9" s="2" t="s">
        <v>203</v>
      </c>
      <c r="FA9" s="3" t="s">
        <v>194</v>
      </c>
      <c r="FB9" s="3">
        <v>265</v>
      </c>
      <c r="FC9" s="4">
        <v>38445</v>
      </c>
      <c r="FD9" s="4" t="s">
        <v>149</v>
      </c>
      <c r="FE9" s="3" t="s">
        <v>134</v>
      </c>
      <c r="FF9" s="32"/>
      <c r="FG9" s="26" t="s">
        <v>370</v>
      </c>
      <c r="FH9" s="27" t="s">
        <v>8</v>
      </c>
      <c r="FI9" s="28" t="s">
        <v>7</v>
      </c>
      <c r="FJ9" s="28">
        <v>265</v>
      </c>
      <c r="FK9" s="28" t="s">
        <v>371</v>
      </c>
      <c r="FL9" s="28" t="s">
        <v>132</v>
      </c>
      <c r="FM9" s="28" t="s">
        <v>136</v>
      </c>
      <c r="FN9" s="32"/>
      <c r="FO9" s="5" t="s">
        <v>157</v>
      </c>
      <c r="FP9" s="2" t="s">
        <v>97</v>
      </c>
      <c r="FQ9" s="3" t="s">
        <v>158</v>
      </c>
      <c r="FR9" s="3">
        <v>264</v>
      </c>
      <c r="FS9" s="4">
        <v>37724</v>
      </c>
      <c r="FT9" s="4" t="s">
        <v>149</v>
      </c>
      <c r="FU9" s="4" t="s">
        <v>134</v>
      </c>
      <c r="FV9" s="32"/>
      <c r="FW9" s="5">
        <v>5</v>
      </c>
      <c r="FX9" s="2" t="s">
        <v>97</v>
      </c>
      <c r="FY9" s="3" t="s">
        <v>158</v>
      </c>
      <c r="FZ9" s="3">
        <v>257</v>
      </c>
      <c r="GA9" s="4">
        <v>37355</v>
      </c>
      <c r="GB9" s="4" t="s">
        <v>132</v>
      </c>
      <c r="GC9" s="4" t="s">
        <v>133</v>
      </c>
      <c r="GD9" s="32"/>
    </row>
    <row r="10" spans="1:186" ht="15.75">
      <c r="A10" s="107">
        <v>7</v>
      </c>
      <c r="B10" s="108" t="s">
        <v>299</v>
      </c>
      <c r="C10" s="108" t="s">
        <v>611</v>
      </c>
      <c r="D10" s="107">
        <v>247</v>
      </c>
      <c r="E10" s="111">
        <v>44826</v>
      </c>
      <c r="F10" s="111" t="s">
        <v>136</v>
      </c>
      <c r="G10" s="111" t="s">
        <v>132</v>
      </c>
      <c r="H10" s="111" t="s">
        <v>474</v>
      </c>
      <c r="I10" s="112">
        <v>1</v>
      </c>
      <c r="J10" s="32"/>
      <c r="K10" s="57">
        <v>7</v>
      </c>
      <c r="L10" s="49" t="s">
        <v>537</v>
      </c>
      <c r="M10" s="49" t="s">
        <v>488</v>
      </c>
      <c r="N10" s="50">
        <v>245</v>
      </c>
      <c r="O10" s="79">
        <v>44576</v>
      </c>
      <c r="P10" s="81" t="s">
        <v>135</v>
      </c>
      <c r="Q10" s="81" t="s">
        <v>131</v>
      </c>
      <c r="R10" s="81" t="s">
        <v>510</v>
      </c>
      <c r="S10" s="80">
        <v>1</v>
      </c>
      <c r="T10" s="32"/>
      <c r="U10" s="87" t="s">
        <v>156</v>
      </c>
      <c r="V10" s="94" t="s">
        <v>597</v>
      </c>
      <c r="W10" s="94" t="s">
        <v>571</v>
      </c>
      <c r="X10" s="94">
        <v>244</v>
      </c>
      <c r="Y10" s="95">
        <v>43853</v>
      </c>
      <c r="Z10" s="93" t="s">
        <v>135</v>
      </c>
      <c r="AA10" s="93" t="s">
        <v>132</v>
      </c>
      <c r="AB10" s="93" t="s">
        <v>598</v>
      </c>
      <c r="AC10" s="93">
        <v>8</v>
      </c>
      <c r="AD10" s="32"/>
      <c r="AE10" s="57" t="s">
        <v>156</v>
      </c>
      <c r="AF10" s="49" t="s">
        <v>542</v>
      </c>
      <c r="AG10" s="49" t="s">
        <v>488</v>
      </c>
      <c r="AH10" s="50">
        <v>246</v>
      </c>
      <c r="AI10" s="79">
        <v>43409</v>
      </c>
      <c r="AJ10" s="81" t="s">
        <v>134</v>
      </c>
      <c r="AK10" s="81" t="s">
        <v>132</v>
      </c>
      <c r="AL10" s="81" t="s">
        <v>500</v>
      </c>
      <c r="AM10" s="80">
        <v>5</v>
      </c>
      <c r="AN10" s="32"/>
      <c r="AO10" s="57">
        <v>7</v>
      </c>
      <c r="AP10" s="49" t="s">
        <v>108</v>
      </c>
      <c r="AQ10" s="49" t="s">
        <v>52</v>
      </c>
      <c r="AR10" s="50">
        <v>245</v>
      </c>
      <c r="AS10" s="79">
        <v>43031</v>
      </c>
      <c r="AT10" s="81" t="s">
        <v>133</v>
      </c>
      <c r="AU10" s="81" t="s">
        <v>132</v>
      </c>
      <c r="AV10" s="81" t="s">
        <v>500</v>
      </c>
      <c r="AW10" s="80">
        <v>4</v>
      </c>
      <c r="AX10" s="32"/>
      <c r="AY10" s="50">
        <v>7</v>
      </c>
      <c r="AZ10" s="49" t="s">
        <v>275</v>
      </c>
      <c r="BA10" s="49" t="s">
        <v>25</v>
      </c>
      <c r="BB10" s="50">
        <v>245</v>
      </c>
      <c r="BC10" s="53">
        <v>42855</v>
      </c>
      <c r="BD10" s="50" t="s">
        <v>134</v>
      </c>
      <c r="BE10" s="50" t="s">
        <v>149</v>
      </c>
      <c r="BF10" s="50" t="s">
        <v>51</v>
      </c>
      <c r="BG10" s="50">
        <v>2</v>
      </c>
      <c r="BH10" s="32"/>
      <c r="BI10" s="48">
        <v>7</v>
      </c>
      <c r="BJ10" s="49" t="s">
        <v>190</v>
      </c>
      <c r="BK10" s="49" t="s">
        <v>58</v>
      </c>
      <c r="BL10" s="50">
        <v>254</v>
      </c>
      <c r="BM10" s="51">
        <v>42472</v>
      </c>
      <c r="BN10" s="52" t="s">
        <v>136</v>
      </c>
      <c r="BO10" s="53" t="s">
        <v>132</v>
      </c>
      <c r="BP10" s="53" t="s">
        <v>484</v>
      </c>
      <c r="BQ10" s="54">
        <v>13</v>
      </c>
      <c r="BR10" s="32"/>
      <c r="BS10" s="48">
        <v>7</v>
      </c>
      <c r="BT10" s="49" t="s">
        <v>348</v>
      </c>
      <c r="BU10" s="49" t="s">
        <v>197</v>
      </c>
      <c r="BV10" s="50">
        <v>237</v>
      </c>
      <c r="BW10" s="51">
        <v>42024</v>
      </c>
      <c r="BX10" s="52" t="s">
        <v>135</v>
      </c>
      <c r="BY10" s="53" t="s">
        <v>132</v>
      </c>
      <c r="BZ10" s="53" t="s">
        <v>484</v>
      </c>
      <c r="CA10" s="54">
        <v>7</v>
      </c>
      <c r="CB10" s="32"/>
      <c r="CC10" s="48">
        <v>7</v>
      </c>
      <c r="CD10" s="49" t="s">
        <v>453</v>
      </c>
      <c r="CE10" s="49" t="s">
        <v>198</v>
      </c>
      <c r="CF10" s="50">
        <v>245</v>
      </c>
      <c r="CG10" s="51">
        <v>41667</v>
      </c>
      <c r="CH10" s="52" t="s">
        <v>135</v>
      </c>
      <c r="CI10" s="53" t="s">
        <v>132</v>
      </c>
      <c r="CJ10" s="53" t="s">
        <v>470</v>
      </c>
      <c r="CK10" s="54">
        <v>8</v>
      </c>
      <c r="CL10" s="32"/>
      <c r="CM10" s="5">
        <v>7</v>
      </c>
      <c r="CN10" s="2" t="s">
        <v>143</v>
      </c>
      <c r="CO10" s="3" t="s">
        <v>12</v>
      </c>
      <c r="CP10" s="3">
        <v>246</v>
      </c>
      <c r="CQ10" s="4">
        <v>41220</v>
      </c>
      <c r="CR10" s="4" t="s">
        <v>134</v>
      </c>
      <c r="CS10" s="4" t="s">
        <v>132</v>
      </c>
      <c r="CT10" s="32"/>
      <c r="CU10" s="5" t="s">
        <v>157</v>
      </c>
      <c r="CV10" s="18" t="s">
        <v>147</v>
      </c>
      <c r="CW10" s="3" t="s">
        <v>198</v>
      </c>
      <c r="CX10" s="17">
        <v>247</v>
      </c>
      <c r="CY10" s="4">
        <v>41014</v>
      </c>
      <c r="CZ10" s="3" t="s">
        <v>149</v>
      </c>
      <c r="DA10" s="3" t="s">
        <v>135</v>
      </c>
      <c r="DB10" s="32"/>
      <c r="DC10" s="5" t="s">
        <v>157</v>
      </c>
      <c r="DD10" s="2" t="s">
        <v>314</v>
      </c>
      <c r="DE10" s="3" t="s">
        <v>178</v>
      </c>
      <c r="DF10" s="3">
        <v>257</v>
      </c>
      <c r="DG10" s="4">
        <v>40458</v>
      </c>
      <c r="DH10" s="3" t="s">
        <v>134</v>
      </c>
      <c r="DI10" s="4" t="s">
        <v>132</v>
      </c>
      <c r="DJ10" s="32"/>
      <c r="DK10" s="5">
        <v>6</v>
      </c>
      <c r="DL10" s="2" t="s">
        <v>321</v>
      </c>
      <c r="DM10" s="17" t="s">
        <v>28</v>
      </c>
      <c r="DN10" s="3">
        <v>258</v>
      </c>
      <c r="DO10" s="4">
        <v>40246</v>
      </c>
      <c r="DP10" s="4" t="s">
        <v>132</v>
      </c>
      <c r="DQ10" s="3" t="s">
        <v>133</v>
      </c>
      <c r="DR10" s="32"/>
      <c r="DS10" s="5">
        <v>6</v>
      </c>
      <c r="DT10" s="2" t="s">
        <v>166</v>
      </c>
      <c r="DU10" s="3" t="s">
        <v>167</v>
      </c>
      <c r="DV10" s="3">
        <v>258</v>
      </c>
      <c r="DW10" s="4">
        <v>39706</v>
      </c>
      <c r="DX10" s="4" t="s">
        <v>132</v>
      </c>
      <c r="DY10" s="3" t="s">
        <v>135</v>
      </c>
      <c r="DZ10" s="32"/>
      <c r="EA10" s="5">
        <v>6</v>
      </c>
      <c r="EB10" s="2" t="s">
        <v>283</v>
      </c>
      <c r="EC10" s="3" t="s">
        <v>237</v>
      </c>
      <c r="ED10" s="3">
        <v>254</v>
      </c>
      <c r="EE10" s="4">
        <v>39492</v>
      </c>
      <c r="EF10" s="4" t="s">
        <v>132</v>
      </c>
      <c r="EG10" s="3" t="s">
        <v>136</v>
      </c>
      <c r="EH10" s="32"/>
      <c r="EI10" s="5">
        <v>6</v>
      </c>
      <c r="EJ10" s="2" t="s">
        <v>53</v>
      </c>
      <c r="EK10" s="3" t="s">
        <v>248</v>
      </c>
      <c r="EL10" s="3">
        <v>257</v>
      </c>
      <c r="EM10" s="4">
        <v>39028</v>
      </c>
      <c r="EN10" s="4" t="s">
        <v>132</v>
      </c>
      <c r="EO10" s="3" t="s">
        <v>135</v>
      </c>
      <c r="EP10" s="32"/>
      <c r="EQ10" s="5">
        <v>6</v>
      </c>
      <c r="ER10" s="5" t="s">
        <v>38</v>
      </c>
      <c r="ES10" s="3" t="s">
        <v>58</v>
      </c>
      <c r="ET10" s="3">
        <v>257</v>
      </c>
      <c r="EU10" s="4">
        <v>38648</v>
      </c>
      <c r="EV10" s="4" t="s">
        <v>54</v>
      </c>
      <c r="EW10" s="4" t="s">
        <v>136</v>
      </c>
      <c r="EX10" s="32"/>
      <c r="EY10" s="5">
        <v>6</v>
      </c>
      <c r="EZ10" s="2" t="s">
        <v>43</v>
      </c>
      <c r="FA10" s="3" t="s">
        <v>25</v>
      </c>
      <c r="FB10" s="3">
        <v>262</v>
      </c>
      <c r="FC10" s="4">
        <v>38451</v>
      </c>
      <c r="FD10" s="3" t="s">
        <v>149</v>
      </c>
      <c r="FE10" s="4" t="s">
        <v>136</v>
      </c>
      <c r="FF10" s="32"/>
      <c r="FG10" s="26" t="s">
        <v>372</v>
      </c>
      <c r="FH10" s="27" t="s">
        <v>143</v>
      </c>
      <c r="FI10" s="28" t="s">
        <v>12</v>
      </c>
      <c r="FJ10" s="28">
        <v>259</v>
      </c>
      <c r="FK10" s="28" t="s">
        <v>373</v>
      </c>
      <c r="FL10" s="28" t="s">
        <v>132</v>
      </c>
      <c r="FM10" s="28" t="s">
        <v>133</v>
      </c>
      <c r="FN10" s="32"/>
      <c r="FO10" s="5">
        <v>6</v>
      </c>
      <c r="FP10" s="2" t="s">
        <v>161</v>
      </c>
      <c r="FQ10" s="3" t="s">
        <v>16</v>
      </c>
      <c r="FR10" s="3">
        <v>258</v>
      </c>
      <c r="FS10" s="4">
        <v>37549</v>
      </c>
      <c r="FT10" s="4" t="s">
        <v>138</v>
      </c>
      <c r="FU10" s="3" t="s">
        <v>134</v>
      </c>
      <c r="FV10" s="32"/>
      <c r="FW10" s="5">
        <v>6</v>
      </c>
      <c r="FX10" s="2" t="s">
        <v>96</v>
      </c>
      <c r="FY10" s="3" t="s">
        <v>95</v>
      </c>
      <c r="FZ10" s="3">
        <v>255</v>
      </c>
      <c r="GA10" s="4">
        <v>37237</v>
      </c>
      <c r="GB10" s="4" t="s">
        <v>132</v>
      </c>
      <c r="GC10" s="3" t="s">
        <v>133</v>
      </c>
      <c r="GD10" s="32"/>
    </row>
    <row r="11" spans="1:186" ht="15.75">
      <c r="A11" s="107"/>
      <c r="B11" s="108" t="s">
        <v>342</v>
      </c>
      <c r="C11" s="108" t="s">
        <v>343</v>
      </c>
      <c r="D11" s="107">
        <v>247</v>
      </c>
      <c r="E11" s="109">
        <v>44940</v>
      </c>
      <c r="F11" s="113" t="s">
        <v>135</v>
      </c>
      <c r="G11" s="113" t="s">
        <v>131</v>
      </c>
      <c r="H11" s="113" t="s">
        <v>30</v>
      </c>
      <c r="I11" s="114">
        <v>1</v>
      </c>
      <c r="J11" s="32"/>
      <c r="K11" s="57">
        <v>8</v>
      </c>
      <c r="L11" s="49" t="s">
        <v>578</v>
      </c>
      <c r="M11" s="49" t="s">
        <v>25</v>
      </c>
      <c r="N11" s="50">
        <v>243</v>
      </c>
      <c r="O11" s="79">
        <v>44675</v>
      </c>
      <c r="P11" s="81" t="s">
        <v>134</v>
      </c>
      <c r="Q11" s="81" t="s">
        <v>149</v>
      </c>
      <c r="R11" s="81" t="s">
        <v>30</v>
      </c>
      <c r="S11" s="80">
        <v>2</v>
      </c>
      <c r="T11" s="32"/>
      <c r="U11" s="87">
        <v>8</v>
      </c>
      <c r="V11" s="87" t="s">
        <v>519</v>
      </c>
      <c r="W11" s="87" t="s">
        <v>571</v>
      </c>
      <c r="X11" s="87">
        <v>238</v>
      </c>
      <c r="Y11" s="88">
        <v>43727</v>
      </c>
      <c r="Z11" s="89" t="s">
        <v>136</v>
      </c>
      <c r="AA11" s="89" t="s">
        <v>132</v>
      </c>
      <c r="AB11" s="89" t="s">
        <v>598</v>
      </c>
      <c r="AC11" s="89">
        <v>2</v>
      </c>
      <c r="AD11" s="32"/>
      <c r="AE11" s="57">
        <v>8</v>
      </c>
      <c r="AF11" s="49" t="s">
        <v>501</v>
      </c>
      <c r="AG11" s="49" t="s">
        <v>58</v>
      </c>
      <c r="AH11" s="50">
        <v>244</v>
      </c>
      <c r="AI11" s="79">
        <v>43478</v>
      </c>
      <c r="AJ11" s="81" t="s">
        <v>135</v>
      </c>
      <c r="AK11" s="81" t="s">
        <v>131</v>
      </c>
      <c r="AL11" s="81" t="s">
        <v>565</v>
      </c>
      <c r="AM11" s="80"/>
      <c r="AN11" s="32"/>
      <c r="AO11" s="57" t="s">
        <v>156</v>
      </c>
      <c r="AP11" s="49" t="s">
        <v>192</v>
      </c>
      <c r="AQ11" s="49" t="s">
        <v>58</v>
      </c>
      <c r="AR11" s="50">
        <v>245</v>
      </c>
      <c r="AS11" s="79">
        <v>43026</v>
      </c>
      <c r="AT11" s="81" t="s">
        <v>133</v>
      </c>
      <c r="AU11" s="81" t="s">
        <v>132</v>
      </c>
      <c r="AV11" s="81" t="s">
        <v>466</v>
      </c>
      <c r="AW11" s="80">
        <v>4</v>
      </c>
      <c r="AX11" s="32"/>
      <c r="AY11" s="50" t="s">
        <v>156</v>
      </c>
      <c r="AZ11" s="49" t="s">
        <v>27</v>
      </c>
      <c r="BA11" s="49" t="s">
        <v>16</v>
      </c>
      <c r="BB11" s="50">
        <v>245</v>
      </c>
      <c r="BC11" s="79">
        <v>42814</v>
      </c>
      <c r="BD11" s="81" t="s">
        <v>134</v>
      </c>
      <c r="BE11" s="81" t="s">
        <v>132</v>
      </c>
      <c r="BF11" s="81" t="s">
        <v>469</v>
      </c>
      <c r="BG11" s="81">
        <v>13</v>
      </c>
      <c r="BH11" s="32"/>
      <c r="BI11" s="48">
        <v>8</v>
      </c>
      <c r="BJ11" s="49" t="s">
        <v>140</v>
      </c>
      <c r="BK11" s="49" t="s">
        <v>30</v>
      </c>
      <c r="BL11" s="50">
        <v>252</v>
      </c>
      <c r="BM11" s="51">
        <v>42480</v>
      </c>
      <c r="BN11" s="52" t="s">
        <v>135</v>
      </c>
      <c r="BO11" s="53" t="s">
        <v>132</v>
      </c>
      <c r="BP11" s="53" t="s">
        <v>467</v>
      </c>
      <c r="BQ11" s="54">
        <v>14</v>
      </c>
      <c r="BR11" s="32"/>
      <c r="BS11" s="48" t="s">
        <v>156</v>
      </c>
      <c r="BT11" s="49" t="s">
        <v>275</v>
      </c>
      <c r="BU11" s="49" t="s">
        <v>169</v>
      </c>
      <c r="BV11" s="50">
        <v>237</v>
      </c>
      <c r="BW11" s="51">
        <v>42085</v>
      </c>
      <c r="BX11" s="52" t="s">
        <v>136</v>
      </c>
      <c r="BY11" s="53" t="s">
        <v>142</v>
      </c>
      <c r="BZ11" s="53" t="s">
        <v>469</v>
      </c>
      <c r="CA11" s="54"/>
      <c r="CB11" s="32"/>
      <c r="CC11" s="48" t="s">
        <v>156</v>
      </c>
      <c r="CD11" s="49" t="s">
        <v>161</v>
      </c>
      <c r="CE11" s="49" t="s">
        <v>16</v>
      </c>
      <c r="CF11" s="50">
        <v>245</v>
      </c>
      <c r="CG11" s="51">
        <v>41743</v>
      </c>
      <c r="CH11" s="52" t="s">
        <v>134</v>
      </c>
      <c r="CI11" s="53" t="s">
        <v>132</v>
      </c>
      <c r="CJ11" s="53" t="s">
        <v>469</v>
      </c>
      <c r="CK11" s="54">
        <v>14</v>
      </c>
      <c r="CL11" s="32"/>
      <c r="CM11" s="5">
        <v>8</v>
      </c>
      <c r="CN11" s="2" t="s">
        <v>68</v>
      </c>
      <c r="CO11" s="3" t="s">
        <v>78</v>
      </c>
      <c r="CP11" s="3">
        <v>245</v>
      </c>
      <c r="CQ11" s="4">
        <v>41178</v>
      </c>
      <c r="CR11" s="3" t="s">
        <v>135</v>
      </c>
      <c r="CS11" s="3" t="s">
        <v>132</v>
      </c>
      <c r="CT11" s="32"/>
      <c r="CU11" s="5">
        <v>8</v>
      </c>
      <c r="CV11" s="18" t="s">
        <v>161</v>
      </c>
      <c r="CW11" s="3" t="s">
        <v>16</v>
      </c>
      <c r="CX11" s="17">
        <v>246</v>
      </c>
      <c r="CY11" s="4">
        <v>40966</v>
      </c>
      <c r="CZ11" s="3" t="s">
        <v>132</v>
      </c>
      <c r="DA11" s="3" t="s">
        <v>133</v>
      </c>
      <c r="DB11" s="32"/>
      <c r="DC11" s="5">
        <v>7</v>
      </c>
      <c r="DD11" s="18" t="s">
        <v>342</v>
      </c>
      <c r="DE11" s="3" t="s">
        <v>343</v>
      </c>
      <c r="DF11" s="17">
        <v>256</v>
      </c>
      <c r="DG11" s="4">
        <v>40468</v>
      </c>
      <c r="DH11" s="3" t="s">
        <v>134</v>
      </c>
      <c r="DI11" s="3" t="s">
        <v>138</v>
      </c>
      <c r="DJ11" s="32"/>
      <c r="DK11" s="5">
        <v>7</v>
      </c>
      <c r="DL11" s="18" t="s">
        <v>113</v>
      </c>
      <c r="DM11" s="17" t="s">
        <v>80</v>
      </c>
      <c r="DN11" s="17">
        <v>257</v>
      </c>
      <c r="DO11" s="4">
        <v>40246</v>
      </c>
      <c r="DP11" s="3" t="s">
        <v>132</v>
      </c>
      <c r="DQ11" s="3" t="s">
        <v>134</v>
      </c>
      <c r="DR11" s="32"/>
      <c r="DS11" s="5">
        <v>7</v>
      </c>
      <c r="DT11" s="18" t="s">
        <v>242</v>
      </c>
      <c r="DU11" s="3" t="s">
        <v>52</v>
      </c>
      <c r="DV11" s="17">
        <v>257</v>
      </c>
      <c r="DW11" s="4">
        <v>39697</v>
      </c>
      <c r="DX11" s="3" t="s">
        <v>130</v>
      </c>
      <c r="DY11" s="3" t="s">
        <v>134</v>
      </c>
      <c r="DZ11" s="32"/>
      <c r="EA11" s="5">
        <v>7</v>
      </c>
      <c r="EB11" s="18" t="s">
        <v>166</v>
      </c>
      <c r="EC11" s="3" t="s">
        <v>167</v>
      </c>
      <c r="ED11" s="17">
        <v>249</v>
      </c>
      <c r="EE11" s="4">
        <v>39460</v>
      </c>
      <c r="EF11" s="3" t="s">
        <v>131</v>
      </c>
      <c r="EG11" s="3" t="s">
        <v>133</v>
      </c>
      <c r="EH11" s="32"/>
      <c r="EI11" s="5">
        <v>7</v>
      </c>
      <c r="EJ11" s="18" t="s">
        <v>249</v>
      </c>
      <c r="EK11" s="3" t="s">
        <v>186</v>
      </c>
      <c r="EL11" s="17">
        <v>252</v>
      </c>
      <c r="EM11" s="4">
        <v>39165</v>
      </c>
      <c r="EN11" s="3" t="s">
        <v>142</v>
      </c>
      <c r="EO11" s="3" t="s">
        <v>136</v>
      </c>
      <c r="EP11" s="32"/>
      <c r="EQ11" s="5">
        <v>7</v>
      </c>
      <c r="ER11" s="2" t="s">
        <v>76</v>
      </c>
      <c r="ES11" s="3" t="s">
        <v>169</v>
      </c>
      <c r="ET11" s="6">
        <v>256</v>
      </c>
      <c r="EU11" s="4">
        <v>38634</v>
      </c>
      <c r="EV11" s="4" t="s">
        <v>138</v>
      </c>
      <c r="EW11" s="4" t="s">
        <v>135</v>
      </c>
      <c r="EX11" s="32"/>
      <c r="EY11" s="5">
        <v>7</v>
      </c>
      <c r="EZ11" s="2" t="s">
        <v>166</v>
      </c>
      <c r="FA11" s="3" t="s">
        <v>167</v>
      </c>
      <c r="FB11" s="3">
        <v>257</v>
      </c>
      <c r="FC11" s="4">
        <v>38242</v>
      </c>
      <c r="FD11" s="4" t="s">
        <v>130</v>
      </c>
      <c r="FE11" s="3" t="s">
        <v>136</v>
      </c>
      <c r="FF11" s="32"/>
      <c r="FG11" s="26" t="s">
        <v>374</v>
      </c>
      <c r="FH11" s="27" t="s">
        <v>10</v>
      </c>
      <c r="FI11" s="28" t="s">
        <v>11</v>
      </c>
      <c r="FJ11" s="28">
        <v>257</v>
      </c>
      <c r="FK11" s="28" t="s">
        <v>367</v>
      </c>
      <c r="FL11" s="28" t="s">
        <v>54</v>
      </c>
      <c r="FM11" s="28" t="s">
        <v>136</v>
      </c>
      <c r="FN11" s="32"/>
      <c r="FO11" s="5">
        <v>7</v>
      </c>
      <c r="FP11" s="2" t="s">
        <v>162</v>
      </c>
      <c r="FQ11" s="3" t="s">
        <v>21</v>
      </c>
      <c r="FR11" s="3">
        <v>256</v>
      </c>
      <c r="FS11" s="4">
        <v>37654</v>
      </c>
      <c r="FT11" s="4" t="s">
        <v>131</v>
      </c>
      <c r="FU11" s="3" t="s">
        <v>136</v>
      </c>
      <c r="FV11" s="32"/>
      <c r="FW11" s="5" t="s">
        <v>157</v>
      </c>
      <c r="FX11" s="2" t="s">
        <v>146</v>
      </c>
      <c r="FY11" s="3" t="s">
        <v>101</v>
      </c>
      <c r="FZ11" s="3">
        <v>255</v>
      </c>
      <c r="GA11" s="4">
        <v>37360</v>
      </c>
      <c r="GB11" s="4" t="s">
        <v>149</v>
      </c>
      <c r="GC11" s="3" t="s">
        <v>135</v>
      </c>
      <c r="GD11" s="32"/>
    </row>
    <row r="12" spans="1:186" ht="15.75">
      <c r="A12" s="107">
        <v>9</v>
      </c>
      <c r="B12" s="108" t="s">
        <v>579</v>
      </c>
      <c r="C12" s="108" t="s">
        <v>574</v>
      </c>
      <c r="D12" s="107">
        <v>246</v>
      </c>
      <c r="E12" s="111">
        <v>44959</v>
      </c>
      <c r="F12" s="112" t="s">
        <v>135</v>
      </c>
      <c r="G12" s="112" t="s">
        <v>132</v>
      </c>
      <c r="H12" s="112" t="s">
        <v>478</v>
      </c>
      <c r="I12" s="112">
        <v>9</v>
      </c>
      <c r="J12" s="32"/>
      <c r="K12" s="57">
        <v>9</v>
      </c>
      <c r="L12" s="49" t="s">
        <v>468</v>
      </c>
      <c r="M12" s="49" t="s">
        <v>25</v>
      </c>
      <c r="N12" s="50">
        <v>238</v>
      </c>
      <c r="O12" s="53">
        <v>44675</v>
      </c>
      <c r="P12" s="81" t="s">
        <v>134</v>
      </c>
      <c r="Q12" s="50" t="s">
        <v>149</v>
      </c>
      <c r="R12" s="50" t="s">
        <v>51</v>
      </c>
      <c r="S12" s="50">
        <v>2</v>
      </c>
      <c r="T12" s="32"/>
      <c r="U12" s="87">
        <v>9</v>
      </c>
      <c r="V12" s="94" t="s">
        <v>143</v>
      </c>
      <c r="W12" s="94" t="s">
        <v>12</v>
      </c>
      <c r="X12" s="94">
        <v>237</v>
      </c>
      <c r="Y12" s="95">
        <v>43852</v>
      </c>
      <c r="Z12" s="93" t="s">
        <v>136</v>
      </c>
      <c r="AA12" s="93" t="s">
        <v>132</v>
      </c>
      <c r="AB12" s="93" t="s">
        <v>599</v>
      </c>
      <c r="AC12" s="93">
        <v>8</v>
      </c>
      <c r="AD12" s="32"/>
      <c r="AE12" s="57" t="s">
        <v>156</v>
      </c>
      <c r="AF12" s="49" t="s">
        <v>108</v>
      </c>
      <c r="AG12" s="49" t="s">
        <v>52</v>
      </c>
      <c r="AH12" s="50">
        <v>244</v>
      </c>
      <c r="AI12" s="53">
        <v>43473</v>
      </c>
      <c r="AJ12" s="50" t="s">
        <v>133</v>
      </c>
      <c r="AK12" s="50" t="s">
        <v>132</v>
      </c>
      <c r="AL12" s="50" t="s">
        <v>484</v>
      </c>
      <c r="AM12" s="50">
        <v>7</v>
      </c>
      <c r="AN12" s="32"/>
      <c r="AO12" s="57" t="s">
        <v>156</v>
      </c>
      <c r="AP12" s="49" t="s">
        <v>280</v>
      </c>
      <c r="AQ12" s="49" t="s">
        <v>25</v>
      </c>
      <c r="AR12" s="50">
        <v>245</v>
      </c>
      <c r="AS12" s="53">
        <v>43219</v>
      </c>
      <c r="AT12" s="50" t="s">
        <v>134</v>
      </c>
      <c r="AU12" s="50" t="s">
        <v>149</v>
      </c>
      <c r="AV12" s="50" t="s">
        <v>51</v>
      </c>
      <c r="AW12" s="50">
        <v>2</v>
      </c>
      <c r="AX12" s="32"/>
      <c r="AY12" s="50" t="s">
        <v>156</v>
      </c>
      <c r="AZ12" s="49" t="s">
        <v>140</v>
      </c>
      <c r="BA12" s="49" t="s">
        <v>30</v>
      </c>
      <c r="BB12" s="50">
        <v>245</v>
      </c>
      <c r="BC12" s="79">
        <v>42844</v>
      </c>
      <c r="BD12" s="79" t="s">
        <v>134</v>
      </c>
      <c r="BE12" s="79" t="s">
        <v>132</v>
      </c>
      <c r="BF12" s="79" t="s">
        <v>474</v>
      </c>
      <c r="BG12" s="80">
        <v>14</v>
      </c>
      <c r="BH12" s="32"/>
      <c r="BI12" s="48">
        <v>9</v>
      </c>
      <c r="BJ12" s="49" t="s">
        <v>266</v>
      </c>
      <c r="BK12" s="49" t="s">
        <v>20</v>
      </c>
      <c r="BL12" s="50">
        <v>251</v>
      </c>
      <c r="BM12" s="55">
        <v>42313</v>
      </c>
      <c r="BN12" s="56" t="s">
        <v>133</v>
      </c>
      <c r="BO12" s="57" t="s">
        <v>132</v>
      </c>
      <c r="BP12" s="57" t="s">
        <v>480</v>
      </c>
      <c r="BQ12" s="57">
        <v>4</v>
      </c>
      <c r="BR12" s="32"/>
      <c r="BS12" s="48">
        <v>9</v>
      </c>
      <c r="BT12" s="49" t="s">
        <v>166</v>
      </c>
      <c r="BU12" s="49" t="s">
        <v>167</v>
      </c>
      <c r="BV12" s="50">
        <v>236</v>
      </c>
      <c r="BW12" s="51">
        <v>41889</v>
      </c>
      <c r="BX12" s="52" t="s">
        <v>134</v>
      </c>
      <c r="BY12" s="53" t="s">
        <v>32</v>
      </c>
      <c r="BZ12" s="53" t="s">
        <v>510</v>
      </c>
      <c r="CA12" s="54"/>
      <c r="CB12" s="32"/>
      <c r="CC12" s="48">
        <v>9</v>
      </c>
      <c r="CD12" s="49" t="s">
        <v>332</v>
      </c>
      <c r="CE12" s="49" t="s">
        <v>225</v>
      </c>
      <c r="CF12" s="50">
        <v>244</v>
      </c>
      <c r="CG12" s="51">
        <v>41606</v>
      </c>
      <c r="CH12" s="52" t="s">
        <v>133</v>
      </c>
      <c r="CI12" s="53" t="s">
        <v>132</v>
      </c>
      <c r="CJ12" s="53" t="s">
        <v>465</v>
      </c>
      <c r="CK12" s="54">
        <v>5</v>
      </c>
      <c r="CL12" s="32"/>
      <c r="CM12" s="5" t="s">
        <v>157</v>
      </c>
      <c r="CN12" s="2" t="s">
        <v>171</v>
      </c>
      <c r="CO12" s="3" t="s">
        <v>32</v>
      </c>
      <c r="CP12" s="17">
        <v>245</v>
      </c>
      <c r="CQ12" s="4">
        <v>41210</v>
      </c>
      <c r="CR12" s="3" t="s">
        <v>135</v>
      </c>
      <c r="CS12" s="3" t="s">
        <v>138</v>
      </c>
      <c r="CT12" s="32"/>
      <c r="CU12" s="5" t="s">
        <v>157</v>
      </c>
      <c r="CV12" s="2" t="s">
        <v>27</v>
      </c>
      <c r="CW12" s="3" t="s">
        <v>16</v>
      </c>
      <c r="CX12" s="3">
        <v>246</v>
      </c>
      <c r="CY12" s="4">
        <v>40994</v>
      </c>
      <c r="CZ12" s="3" t="s">
        <v>132</v>
      </c>
      <c r="DA12" s="4" t="s">
        <v>134</v>
      </c>
      <c r="DB12" s="32"/>
      <c r="DC12" s="5">
        <v>8</v>
      </c>
      <c r="DD12" s="18" t="s">
        <v>268</v>
      </c>
      <c r="DE12" s="3" t="s">
        <v>58</v>
      </c>
      <c r="DF12" s="17">
        <v>255</v>
      </c>
      <c r="DG12" s="4">
        <v>40467</v>
      </c>
      <c r="DH12" s="3" t="s">
        <v>134</v>
      </c>
      <c r="DI12" s="3" t="s">
        <v>138</v>
      </c>
      <c r="DJ12" s="32"/>
      <c r="DK12" s="5">
        <v>8</v>
      </c>
      <c r="DL12" s="18" t="s">
        <v>275</v>
      </c>
      <c r="DM12" s="17" t="s">
        <v>169</v>
      </c>
      <c r="DN12" s="17">
        <v>256</v>
      </c>
      <c r="DO12" s="4">
        <v>40189</v>
      </c>
      <c r="DP12" s="3" t="s">
        <v>136</v>
      </c>
      <c r="DQ12" s="3" t="s">
        <v>133</v>
      </c>
      <c r="DR12" s="32"/>
      <c r="DS12" s="5">
        <v>8</v>
      </c>
      <c r="DT12" s="18" t="s">
        <v>143</v>
      </c>
      <c r="DU12" s="3" t="s">
        <v>12</v>
      </c>
      <c r="DV12" s="17">
        <v>256</v>
      </c>
      <c r="DW12" s="4">
        <v>39845</v>
      </c>
      <c r="DX12" s="3" t="s">
        <v>131</v>
      </c>
      <c r="DY12" s="3" t="s">
        <v>136</v>
      </c>
      <c r="DZ12" s="32"/>
      <c r="EA12" s="5">
        <v>8</v>
      </c>
      <c r="EB12" s="18" t="s">
        <v>98</v>
      </c>
      <c r="EC12" s="3" t="s">
        <v>51</v>
      </c>
      <c r="ED12" s="17">
        <v>247</v>
      </c>
      <c r="EE12" s="4">
        <v>39403</v>
      </c>
      <c r="EF12" s="3" t="s">
        <v>54</v>
      </c>
      <c r="EG12" s="3" t="s">
        <v>133</v>
      </c>
      <c r="EH12" s="32"/>
      <c r="EI12" s="5" t="s">
        <v>157</v>
      </c>
      <c r="EJ12" s="18" t="s">
        <v>207</v>
      </c>
      <c r="EK12" s="3" t="s">
        <v>248</v>
      </c>
      <c r="EL12" s="17">
        <v>252</v>
      </c>
      <c r="EM12" s="4">
        <v>39165</v>
      </c>
      <c r="EN12" s="3" t="s">
        <v>142</v>
      </c>
      <c r="EO12" s="3" t="s">
        <v>136</v>
      </c>
      <c r="EP12" s="32"/>
      <c r="EQ12" s="5">
        <v>8</v>
      </c>
      <c r="ER12" s="2" t="s">
        <v>40</v>
      </c>
      <c r="ES12" s="3" t="s">
        <v>11</v>
      </c>
      <c r="ET12" s="3">
        <v>248</v>
      </c>
      <c r="EU12" s="4">
        <v>38684</v>
      </c>
      <c r="EV12" s="3" t="s">
        <v>132</v>
      </c>
      <c r="EW12" s="3" t="s">
        <v>136</v>
      </c>
      <c r="EX12" s="32"/>
      <c r="EY12" s="5" t="s">
        <v>157</v>
      </c>
      <c r="EZ12" s="2" t="s">
        <v>72</v>
      </c>
      <c r="FA12" s="3" t="s">
        <v>18</v>
      </c>
      <c r="FB12" s="3">
        <v>257</v>
      </c>
      <c r="FC12" s="4">
        <v>38391</v>
      </c>
      <c r="FD12" s="4" t="s">
        <v>132</v>
      </c>
      <c r="FE12" s="4" t="s">
        <v>135</v>
      </c>
      <c r="FF12" s="32"/>
      <c r="FG12" s="23"/>
      <c r="FH12" s="27" t="s">
        <v>202</v>
      </c>
      <c r="FI12" s="28" t="s">
        <v>125</v>
      </c>
      <c r="FJ12" s="28">
        <v>257</v>
      </c>
      <c r="FK12" s="28" t="s">
        <v>375</v>
      </c>
      <c r="FL12" s="28" t="s">
        <v>132</v>
      </c>
      <c r="FM12" s="28" t="s">
        <v>133</v>
      </c>
      <c r="FN12" s="32"/>
      <c r="FO12" s="5">
        <v>8</v>
      </c>
      <c r="FP12" s="2" t="s">
        <v>15</v>
      </c>
      <c r="FQ12" s="3" t="s">
        <v>16</v>
      </c>
      <c r="FR12" s="3">
        <v>255</v>
      </c>
      <c r="FS12" s="4">
        <v>37543</v>
      </c>
      <c r="FT12" s="4" t="s">
        <v>132</v>
      </c>
      <c r="FU12" s="3" t="s">
        <v>136</v>
      </c>
      <c r="FV12" s="32"/>
      <c r="FW12" s="5">
        <v>8</v>
      </c>
      <c r="FX12" s="2" t="s">
        <v>63</v>
      </c>
      <c r="FY12" s="3" t="s">
        <v>30</v>
      </c>
      <c r="FZ12" s="3">
        <v>247</v>
      </c>
      <c r="GA12" s="4">
        <v>37221</v>
      </c>
      <c r="GB12" s="4" t="s">
        <v>132</v>
      </c>
      <c r="GC12" s="3" t="s">
        <v>133</v>
      </c>
      <c r="GD12" s="32"/>
    </row>
    <row r="13" spans="1:186" ht="15.75">
      <c r="A13" s="107">
        <v>10</v>
      </c>
      <c r="B13" s="108" t="s">
        <v>468</v>
      </c>
      <c r="C13" s="108" t="s">
        <v>25</v>
      </c>
      <c r="D13" s="107">
        <v>245</v>
      </c>
      <c r="E13" s="109">
        <v>44885</v>
      </c>
      <c r="F13" s="115" t="s">
        <v>136</v>
      </c>
      <c r="G13" s="115" t="s">
        <v>54</v>
      </c>
      <c r="H13" s="115" t="s">
        <v>469</v>
      </c>
      <c r="I13" s="110" t="s">
        <v>157</v>
      </c>
      <c r="J13" s="32"/>
      <c r="K13" s="57">
        <v>10</v>
      </c>
      <c r="L13" s="49" t="s">
        <v>528</v>
      </c>
      <c r="M13" s="49" t="s">
        <v>347</v>
      </c>
      <c r="N13" s="50">
        <v>236</v>
      </c>
      <c r="O13" s="79">
        <v>44450</v>
      </c>
      <c r="P13" s="81" t="s">
        <v>133</v>
      </c>
      <c r="Q13" s="81" t="s">
        <v>32</v>
      </c>
      <c r="R13" s="81" t="s">
        <v>51</v>
      </c>
      <c r="S13" s="80"/>
      <c r="T13" s="32"/>
      <c r="U13" s="87">
        <v>10</v>
      </c>
      <c r="V13" s="87" t="s">
        <v>98</v>
      </c>
      <c r="W13" s="87" t="s">
        <v>51</v>
      </c>
      <c r="X13" s="87">
        <v>235</v>
      </c>
      <c r="Y13" s="88">
        <v>43773</v>
      </c>
      <c r="Z13" s="89" t="s">
        <v>135</v>
      </c>
      <c r="AA13" s="89" t="s">
        <v>132</v>
      </c>
      <c r="AB13" s="89" t="s">
        <v>600</v>
      </c>
      <c r="AC13" s="89">
        <v>5</v>
      </c>
      <c r="AD13" s="32"/>
      <c r="AE13" s="57">
        <v>10</v>
      </c>
      <c r="AF13" s="49" t="s">
        <v>444</v>
      </c>
      <c r="AG13" s="49" t="s">
        <v>30</v>
      </c>
      <c r="AH13" s="50">
        <v>243</v>
      </c>
      <c r="AI13" s="79">
        <v>43425</v>
      </c>
      <c r="AJ13" s="81" t="s">
        <v>135</v>
      </c>
      <c r="AK13" s="81" t="s">
        <v>132</v>
      </c>
      <c r="AL13" s="81" t="s">
        <v>467</v>
      </c>
      <c r="AM13" s="80">
        <v>6</v>
      </c>
      <c r="AN13" s="32"/>
      <c r="AO13" s="57">
        <v>10</v>
      </c>
      <c r="AP13" s="49" t="s">
        <v>342</v>
      </c>
      <c r="AQ13" s="49" t="s">
        <v>343</v>
      </c>
      <c r="AR13" s="50">
        <v>243</v>
      </c>
      <c r="AS13" s="79">
        <v>43153</v>
      </c>
      <c r="AT13" s="81" t="s">
        <v>133</v>
      </c>
      <c r="AU13" s="81" t="s">
        <v>132</v>
      </c>
      <c r="AV13" s="81" t="s">
        <v>465</v>
      </c>
      <c r="AW13" s="80">
        <v>10</v>
      </c>
      <c r="AX13" s="32"/>
      <c r="AY13" s="50">
        <v>10</v>
      </c>
      <c r="AZ13" s="49" t="s">
        <v>352</v>
      </c>
      <c r="BA13" s="49" t="s">
        <v>435</v>
      </c>
      <c r="BB13" s="50">
        <v>243</v>
      </c>
      <c r="BC13" s="79">
        <v>42836</v>
      </c>
      <c r="BD13" s="79" t="s">
        <v>134</v>
      </c>
      <c r="BE13" s="79" t="s">
        <v>132</v>
      </c>
      <c r="BF13" s="79" t="s">
        <v>471</v>
      </c>
      <c r="BG13" s="80">
        <v>13</v>
      </c>
      <c r="BH13" s="32"/>
      <c r="BI13" s="48" t="s">
        <v>156</v>
      </c>
      <c r="BJ13" s="49" t="s">
        <v>150</v>
      </c>
      <c r="BK13" s="49" t="s">
        <v>9</v>
      </c>
      <c r="BL13" s="50">
        <v>251</v>
      </c>
      <c r="BM13" s="51">
        <v>42438</v>
      </c>
      <c r="BN13" s="52" t="s">
        <v>134</v>
      </c>
      <c r="BO13" s="53" t="s">
        <v>132</v>
      </c>
      <c r="BP13" s="53" t="s">
        <v>467</v>
      </c>
      <c r="BQ13" s="54">
        <v>11</v>
      </c>
      <c r="BR13" s="32"/>
      <c r="BS13" s="48" t="s">
        <v>156</v>
      </c>
      <c r="BT13" s="49" t="s">
        <v>161</v>
      </c>
      <c r="BU13" s="49" t="s">
        <v>16</v>
      </c>
      <c r="BV13" s="50">
        <v>236</v>
      </c>
      <c r="BW13" s="55">
        <v>41898</v>
      </c>
      <c r="BX13" s="56" t="s">
        <v>134</v>
      </c>
      <c r="BY13" s="57" t="s">
        <v>132</v>
      </c>
      <c r="BZ13" s="57" t="s">
        <v>474</v>
      </c>
      <c r="CA13" s="57">
        <v>1</v>
      </c>
      <c r="CB13" s="32"/>
      <c r="CC13" s="48">
        <v>10</v>
      </c>
      <c r="CD13" s="49" t="s">
        <v>272</v>
      </c>
      <c r="CE13" s="49" t="s">
        <v>454</v>
      </c>
      <c r="CF13" s="50">
        <v>243</v>
      </c>
      <c r="CG13" s="55">
        <v>41541</v>
      </c>
      <c r="CH13" s="56" t="s">
        <v>135</v>
      </c>
      <c r="CI13" s="57" t="s">
        <v>132</v>
      </c>
      <c r="CJ13" s="57" t="s">
        <v>471</v>
      </c>
      <c r="CK13" s="57">
        <v>2</v>
      </c>
      <c r="CL13" s="32"/>
      <c r="CM13" s="5" t="s">
        <v>157</v>
      </c>
      <c r="CN13" s="2" t="s">
        <v>24</v>
      </c>
      <c r="CO13" s="3" t="s">
        <v>25</v>
      </c>
      <c r="CP13" s="17">
        <v>245</v>
      </c>
      <c r="CQ13" s="4">
        <v>41399</v>
      </c>
      <c r="CR13" s="4" t="s">
        <v>133</v>
      </c>
      <c r="CS13" s="3" t="s">
        <v>149</v>
      </c>
      <c r="CT13" s="32"/>
      <c r="CU13" s="5">
        <v>10</v>
      </c>
      <c r="CV13" s="2" t="s">
        <v>24</v>
      </c>
      <c r="CW13" s="3" t="s">
        <v>25</v>
      </c>
      <c r="CX13" s="17">
        <v>245</v>
      </c>
      <c r="CY13" s="4">
        <v>40923</v>
      </c>
      <c r="CZ13" s="4" t="s">
        <v>131</v>
      </c>
      <c r="DA13" s="3" t="s">
        <v>136</v>
      </c>
      <c r="DB13" s="32"/>
      <c r="DC13" s="5" t="s">
        <v>157</v>
      </c>
      <c r="DD13" s="2" t="s">
        <v>346</v>
      </c>
      <c r="DE13" s="3" t="s">
        <v>347</v>
      </c>
      <c r="DF13" s="3">
        <v>255</v>
      </c>
      <c r="DG13" s="4">
        <v>40639</v>
      </c>
      <c r="DH13" s="4" t="s">
        <v>135</v>
      </c>
      <c r="DI13" s="3" t="s">
        <v>132</v>
      </c>
      <c r="DJ13" s="32"/>
      <c r="DK13" s="5">
        <v>9</v>
      </c>
      <c r="DL13" s="2" t="s">
        <v>305</v>
      </c>
      <c r="DM13" s="17" t="s">
        <v>254</v>
      </c>
      <c r="DN13" s="3">
        <v>248</v>
      </c>
      <c r="DO13" s="4">
        <v>40061</v>
      </c>
      <c r="DP13" s="3" t="s">
        <v>130</v>
      </c>
      <c r="DQ13" s="4" t="s">
        <v>134</v>
      </c>
      <c r="DR13" s="32"/>
      <c r="DS13" s="5">
        <v>9</v>
      </c>
      <c r="DT13" s="2" t="s">
        <v>275</v>
      </c>
      <c r="DU13" s="3" t="s">
        <v>169</v>
      </c>
      <c r="DV13" s="3">
        <v>248</v>
      </c>
      <c r="DW13" s="4">
        <v>39747</v>
      </c>
      <c r="DX13" s="3" t="s">
        <v>138</v>
      </c>
      <c r="DY13" s="4" t="s">
        <v>135</v>
      </c>
      <c r="DZ13" s="32"/>
      <c r="EA13" s="5" t="s">
        <v>157</v>
      </c>
      <c r="EB13" s="2" t="s">
        <v>187</v>
      </c>
      <c r="EC13" s="3" t="s">
        <v>58</v>
      </c>
      <c r="ED13" s="3">
        <v>247</v>
      </c>
      <c r="EE13" s="4">
        <v>39564</v>
      </c>
      <c r="EF13" s="3" t="s">
        <v>149</v>
      </c>
      <c r="EG13" s="4" t="s">
        <v>136</v>
      </c>
      <c r="EH13" s="32"/>
      <c r="EI13" s="5">
        <v>9</v>
      </c>
      <c r="EJ13" s="2" t="s">
        <v>48</v>
      </c>
      <c r="EK13" s="3" t="s">
        <v>49</v>
      </c>
      <c r="EL13" s="3">
        <v>248</v>
      </c>
      <c r="EM13" s="4">
        <v>38972</v>
      </c>
      <c r="EN13" s="3" t="s">
        <v>132</v>
      </c>
      <c r="EO13" s="4" t="s">
        <v>135</v>
      </c>
      <c r="EP13" s="32"/>
      <c r="EQ13" s="5">
        <v>9</v>
      </c>
      <c r="ER13" s="2" t="s">
        <v>53</v>
      </c>
      <c r="ES13" s="3" t="s">
        <v>34</v>
      </c>
      <c r="ET13" s="17">
        <v>247</v>
      </c>
      <c r="EU13" s="4">
        <v>38612</v>
      </c>
      <c r="EV13" s="4" t="s">
        <v>138</v>
      </c>
      <c r="EW13" s="4" t="s">
        <v>134</v>
      </c>
      <c r="EX13" s="32"/>
      <c r="EY13" s="5" t="s">
        <v>157</v>
      </c>
      <c r="EZ13" s="2" t="s">
        <v>204</v>
      </c>
      <c r="FA13" s="3" t="s">
        <v>155</v>
      </c>
      <c r="FB13" s="3">
        <v>257</v>
      </c>
      <c r="FC13" s="4">
        <v>38431</v>
      </c>
      <c r="FD13" s="4" t="s">
        <v>142</v>
      </c>
      <c r="FE13" s="4" t="s">
        <v>133</v>
      </c>
      <c r="FF13" s="32"/>
      <c r="FG13" s="26" t="s">
        <v>376</v>
      </c>
      <c r="FH13" s="27" t="s">
        <v>161</v>
      </c>
      <c r="FI13" s="28" t="s">
        <v>16</v>
      </c>
      <c r="FJ13" s="28">
        <v>256</v>
      </c>
      <c r="FK13" s="28" t="s">
        <v>377</v>
      </c>
      <c r="FL13" s="28" t="s">
        <v>132</v>
      </c>
      <c r="FM13" s="28" t="s">
        <v>135</v>
      </c>
      <c r="FN13" s="32"/>
      <c r="FO13" s="5">
        <v>9</v>
      </c>
      <c r="FP13" s="2" t="s">
        <v>163</v>
      </c>
      <c r="FQ13" s="3" t="s">
        <v>18</v>
      </c>
      <c r="FR13" s="3">
        <v>247</v>
      </c>
      <c r="FS13" s="4">
        <v>37632</v>
      </c>
      <c r="FT13" s="4" t="s">
        <v>131</v>
      </c>
      <c r="FU13" s="3" t="s">
        <v>135</v>
      </c>
      <c r="FV13" s="32"/>
      <c r="FW13" s="5">
        <v>9</v>
      </c>
      <c r="FX13" s="2" t="s">
        <v>15</v>
      </c>
      <c r="FY13" s="3" t="s">
        <v>16</v>
      </c>
      <c r="FZ13" s="3">
        <v>246</v>
      </c>
      <c r="GA13" s="4">
        <v>37220</v>
      </c>
      <c r="GB13" s="4" t="s">
        <v>54</v>
      </c>
      <c r="GC13" s="3" t="s">
        <v>136</v>
      </c>
      <c r="GD13" s="32"/>
    </row>
    <row r="14" spans="1:186" ht="15.75">
      <c r="A14" s="107">
        <v>11</v>
      </c>
      <c r="B14" s="108" t="s">
        <v>143</v>
      </c>
      <c r="C14" s="108" t="s">
        <v>12</v>
      </c>
      <c r="D14" s="107">
        <v>244</v>
      </c>
      <c r="E14" s="116">
        <v>44962</v>
      </c>
      <c r="F14" s="113" t="s">
        <v>136</v>
      </c>
      <c r="G14" s="113" t="s">
        <v>131</v>
      </c>
      <c r="H14" s="113" t="s">
        <v>51</v>
      </c>
      <c r="I14" s="114">
        <v>2</v>
      </c>
      <c r="J14" s="32"/>
      <c r="K14" s="57">
        <v>11</v>
      </c>
      <c r="L14" s="49" t="s">
        <v>503</v>
      </c>
      <c r="M14" s="49" t="s">
        <v>343</v>
      </c>
      <c r="N14" s="50">
        <v>236</v>
      </c>
      <c r="O14" s="79">
        <v>44661</v>
      </c>
      <c r="P14" s="81" t="s">
        <v>135</v>
      </c>
      <c r="Q14" s="81" t="s">
        <v>149</v>
      </c>
      <c r="R14" s="81" t="s">
        <v>51</v>
      </c>
      <c r="S14" s="80">
        <v>1</v>
      </c>
      <c r="T14" s="32"/>
      <c r="U14" s="87" t="s">
        <v>156</v>
      </c>
      <c r="V14" s="94" t="s">
        <v>448</v>
      </c>
      <c r="W14" s="94" t="s">
        <v>324</v>
      </c>
      <c r="X14" s="94">
        <v>235</v>
      </c>
      <c r="Y14" s="95">
        <v>43858</v>
      </c>
      <c r="Z14" s="93" t="s">
        <v>135</v>
      </c>
      <c r="AA14" s="93" t="s">
        <v>132</v>
      </c>
      <c r="AB14" s="93" t="s">
        <v>596</v>
      </c>
      <c r="AC14" s="93">
        <v>8</v>
      </c>
      <c r="AD14" s="32"/>
      <c r="AE14" s="57">
        <v>11</v>
      </c>
      <c r="AF14" s="49" t="s">
        <v>566</v>
      </c>
      <c r="AG14" s="49" t="s">
        <v>51</v>
      </c>
      <c r="AH14" s="50">
        <v>242</v>
      </c>
      <c r="AI14" s="79">
        <v>43543</v>
      </c>
      <c r="AJ14" s="81" t="s">
        <v>133</v>
      </c>
      <c r="AK14" s="81" t="s">
        <v>132</v>
      </c>
      <c r="AL14" s="81" t="s">
        <v>482</v>
      </c>
      <c r="AM14" s="80">
        <v>12</v>
      </c>
      <c r="AN14" s="32"/>
      <c r="AO14" s="57">
        <v>11</v>
      </c>
      <c r="AP14" s="49" t="s">
        <v>353</v>
      </c>
      <c r="AQ14" s="49" t="s">
        <v>324</v>
      </c>
      <c r="AR14" s="50">
        <v>239</v>
      </c>
      <c r="AS14" s="79">
        <v>43187</v>
      </c>
      <c r="AT14" s="81" t="s">
        <v>134</v>
      </c>
      <c r="AU14" s="81" t="s">
        <v>132</v>
      </c>
      <c r="AV14" s="81" t="s">
        <v>478</v>
      </c>
      <c r="AW14" s="80">
        <v>12</v>
      </c>
      <c r="AX14" s="32"/>
      <c r="AY14" s="50">
        <v>11</v>
      </c>
      <c r="AZ14" s="49" t="s">
        <v>69</v>
      </c>
      <c r="BA14" s="49" t="s">
        <v>326</v>
      </c>
      <c r="BB14" s="50">
        <v>241</v>
      </c>
      <c r="BC14" s="79">
        <v>42633</v>
      </c>
      <c r="BD14" s="81" t="s">
        <v>136</v>
      </c>
      <c r="BE14" s="81" t="s">
        <v>132</v>
      </c>
      <c r="BF14" s="81" t="s">
        <v>478</v>
      </c>
      <c r="BG14" s="81">
        <v>2</v>
      </c>
      <c r="BH14" s="32"/>
      <c r="BI14" s="48">
        <v>11</v>
      </c>
      <c r="BJ14" s="49" t="s">
        <v>275</v>
      </c>
      <c r="BK14" s="49" t="s">
        <v>25</v>
      </c>
      <c r="BL14" s="50">
        <v>248</v>
      </c>
      <c r="BM14" s="55">
        <v>42478</v>
      </c>
      <c r="BN14" s="56" t="s">
        <v>133</v>
      </c>
      <c r="BO14" s="57" t="s">
        <v>132</v>
      </c>
      <c r="BP14" s="57" t="s">
        <v>469</v>
      </c>
      <c r="BQ14" s="57">
        <v>14</v>
      </c>
      <c r="BR14" s="32"/>
      <c r="BS14" s="48" t="s">
        <v>156</v>
      </c>
      <c r="BT14" s="49" t="s">
        <v>222</v>
      </c>
      <c r="BU14" s="49" t="s">
        <v>47</v>
      </c>
      <c r="BV14" s="50">
        <v>236</v>
      </c>
      <c r="BW14" s="51">
        <v>42023</v>
      </c>
      <c r="BX14" s="52" t="s">
        <v>133</v>
      </c>
      <c r="BY14" s="53" t="s">
        <v>132</v>
      </c>
      <c r="BZ14" s="53" t="s">
        <v>469</v>
      </c>
      <c r="CA14" s="54">
        <v>7</v>
      </c>
      <c r="CB14" s="32"/>
      <c r="CC14" s="48">
        <v>11</v>
      </c>
      <c r="CD14" s="49" t="s">
        <v>346</v>
      </c>
      <c r="CE14" s="49" t="s">
        <v>347</v>
      </c>
      <c r="CF14" s="50">
        <v>242</v>
      </c>
      <c r="CG14" s="51">
        <v>41673</v>
      </c>
      <c r="CH14" s="52" t="s">
        <v>134</v>
      </c>
      <c r="CI14" s="53" t="s">
        <v>132</v>
      </c>
      <c r="CJ14" s="53" t="s">
        <v>472</v>
      </c>
      <c r="CK14" s="54">
        <v>9</v>
      </c>
      <c r="CL14" s="32"/>
      <c r="CM14" s="5">
        <v>11</v>
      </c>
      <c r="CN14" s="2" t="s">
        <v>316</v>
      </c>
      <c r="CO14" s="3" t="s">
        <v>51</v>
      </c>
      <c r="CP14" s="3">
        <v>237</v>
      </c>
      <c r="CQ14" s="4">
        <v>41200</v>
      </c>
      <c r="CR14" s="3" t="s">
        <v>136</v>
      </c>
      <c r="CS14" s="3" t="s">
        <v>132</v>
      </c>
      <c r="CT14" s="32"/>
      <c r="CU14" s="5" t="s">
        <v>157</v>
      </c>
      <c r="CV14" s="18" t="s">
        <v>68</v>
      </c>
      <c r="CW14" s="3" t="s">
        <v>78</v>
      </c>
      <c r="CX14" s="17">
        <v>245</v>
      </c>
      <c r="CY14" s="4">
        <v>41032</v>
      </c>
      <c r="CZ14" s="3" t="s">
        <v>132</v>
      </c>
      <c r="DA14" s="3" t="s">
        <v>136</v>
      </c>
      <c r="DB14" s="32"/>
      <c r="DC14" s="5">
        <v>10</v>
      </c>
      <c r="DD14" s="2" t="s">
        <v>348</v>
      </c>
      <c r="DE14" s="3" t="s">
        <v>197</v>
      </c>
      <c r="DF14" s="17">
        <v>248</v>
      </c>
      <c r="DG14" s="4">
        <v>40502</v>
      </c>
      <c r="DH14" s="3" t="s">
        <v>136</v>
      </c>
      <c r="DI14" s="4" t="s">
        <v>54</v>
      </c>
      <c r="DJ14" s="32"/>
      <c r="DK14" s="5" t="s">
        <v>157</v>
      </c>
      <c r="DL14" s="2" t="s">
        <v>108</v>
      </c>
      <c r="DM14" s="17" t="s">
        <v>52</v>
      </c>
      <c r="DN14" s="17">
        <v>248</v>
      </c>
      <c r="DO14" s="4">
        <v>40127</v>
      </c>
      <c r="DP14" s="4" t="s">
        <v>132</v>
      </c>
      <c r="DQ14" s="3" t="s">
        <v>135</v>
      </c>
      <c r="DR14" s="32"/>
      <c r="DS14" s="5">
        <v>10</v>
      </c>
      <c r="DT14" s="2" t="s">
        <v>298</v>
      </c>
      <c r="DU14" s="3" t="s">
        <v>193</v>
      </c>
      <c r="DV14" s="17">
        <v>247</v>
      </c>
      <c r="DW14" s="4">
        <v>39844</v>
      </c>
      <c r="DX14" s="4" t="s">
        <v>131</v>
      </c>
      <c r="DY14" s="3" t="s">
        <v>136</v>
      </c>
      <c r="DZ14" s="32"/>
      <c r="EA14" s="5">
        <v>10</v>
      </c>
      <c r="EB14" s="2" t="s">
        <v>259</v>
      </c>
      <c r="EC14" s="3" t="s">
        <v>51</v>
      </c>
      <c r="ED14" s="17">
        <v>246</v>
      </c>
      <c r="EE14" s="4">
        <v>39403</v>
      </c>
      <c r="EF14" s="4" t="s">
        <v>54</v>
      </c>
      <c r="EG14" s="3" t="s">
        <v>133</v>
      </c>
      <c r="EH14" s="32"/>
      <c r="EI14" s="5" t="s">
        <v>157</v>
      </c>
      <c r="EJ14" s="2" t="s">
        <v>226</v>
      </c>
      <c r="EK14" s="3" t="s">
        <v>16</v>
      </c>
      <c r="EL14" s="17">
        <v>248</v>
      </c>
      <c r="EM14" s="4">
        <v>38994</v>
      </c>
      <c r="EN14" s="4" t="s">
        <v>132</v>
      </c>
      <c r="EO14" s="3" t="s">
        <v>134</v>
      </c>
      <c r="EP14" s="32"/>
      <c r="EQ14" s="5" t="s">
        <v>157</v>
      </c>
      <c r="ER14" s="2" t="s">
        <v>141</v>
      </c>
      <c r="ES14" s="3" t="s">
        <v>16</v>
      </c>
      <c r="ET14" s="3">
        <v>247</v>
      </c>
      <c r="EU14" s="4">
        <v>38808</v>
      </c>
      <c r="EV14" s="4" t="s">
        <v>149</v>
      </c>
      <c r="EW14" s="3" t="s">
        <v>135</v>
      </c>
      <c r="EX14" s="32"/>
      <c r="EY14" s="5">
        <v>10</v>
      </c>
      <c r="EZ14" s="2" t="s">
        <v>62</v>
      </c>
      <c r="FA14" s="3" t="s">
        <v>9</v>
      </c>
      <c r="FB14" s="6">
        <v>255</v>
      </c>
      <c r="FC14" s="4">
        <v>38444</v>
      </c>
      <c r="FD14" s="4" t="s">
        <v>149</v>
      </c>
      <c r="FE14" s="4" t="s">
        <v>134</v>
      </c>
      <c r="FF14" s="32"/>
      <c r="FG14" s="23"/>
      <c r="FH14" s="27" t="s">
        <v>48</v>
      </c>
      <c r="FI14" s="28" t="s">
        <v>49</v>
      </c>
      <c r="FJ14" s="28">
        <v>256</v>
      </c>
      <c r="FK14" s="28" t="s">
        <v>367</v>
      </c>
      <c r="FL14" s="28" t="s">
        <v>54</v>
      </c>
      <c r="FM14" s="28" t="s">
        <v>136</v>
      </c>
      <c r="FN14" s="32"/>
      <c r="FO14" s="5">
        <v>10</v>
      </c>
      <c r="FP14" s="2" t="s">
        <v>164</v>
      </c>
      <c r="FQ14" s="3" t="s">
        <v>34</v>
      </c>
      <c r="FR14" s="3">
        <v>246</v>
      </c>
      <c r="FS14" s="4">
        <v>37579</v>
      </c>
      <c r="FT14" s="4" t="s">
        <v>132</v>
      </c>
      <c r="FU14" s="4" t="s">
        <v>134</v>
      </c>
      <c r="FV14" s="32"/>
      <c r="FW14" s="5" t="s">
        <v>157</v>
      </c>
      <c r="FX14" s="2" t="s">
        <v>76</v>
      </c>
      <c r="FY14" s="3" t="s">
        <v>78</v>
      </c>
      <c r="FZ14" s="3">
        <v>246</v>
      </c>
      <c r="GA14" s="4">
        <v>37327</v>
      </c>
      <c r="GB14" s="4" t="s">
        <v>132</v>
      </c>
      <c r="GC14" s="4" t="s">
        <v>133</v>
      </c>
      <c r="GD14" s="32"/>
    </row>
    <row r="15" spans="1:186" ht="15.75">
      <c r="A15" s="107">
        <v>12</v>
      </c>
      <c r="B15" s="108" t="s">
        <v>535</v>
      </c>
      <c r="C15" s="108" t="s">
        <v>574</v>
      </c>
      <c r="D15" s="107">
        <v>243</v>
      </c>
      <c r="E15" s="117">
        <v>44843</v>
      </c>
      <c r="F15" s="115" t="s">
        <v>134</v>
      </c>
      <c r="G15" s="115" t="s">
        <v>138</v>
      </c>
      <c r="H15" s="115" t="s">
        <v>539</v>
      </c>
      <c r="I15" s="110">
        <v>1</v>
      </c>
      <c r="J15" s="32"/>
      <c r="K15" s="57"/>
      <c r="L15" s="49" t="s">
        <v>352</v>
      </c>
      <c r="M15" s="49" t="s">
        <v>435</v>
      </c>
      <c r="N15" s="50">
        <v>236</v>
      </c>
      <c r="O15" s="79"/>
      <c r="P15" s="81" t="s">
        <v>135</v>
      </c>
      <c r="Q15" s="81" t="s">
        <v>570</v>
      </c>
      <c r="R15" s="81" t="s">
        <v>539</v>
      </c>
      <c r="S15" s="80"/>
      <c r="T15" s="32"/>
      <c r="U15" s="87">
        <v>12</v>
      </c>
      <c r="V15" s="87" t="s">
        <v>27</v>
      </c>
      <c r="W15" s="87" t="s">
        <v>16</v>
      </c>
      <c r="X15" s="87">
        <v>234</v>
      </c>
      <c r="Y15" s="90">
        <v>43710</v>
      </c>
      <c r="Z15" s="89" t="s">
        <v>134</v>
      </c>
      <c r="AA15" s="89" t="s">
        <v>132</v>
      </c>
      <c r="AB15" s="89" t="s">
        <v>469</v>
      </c>
      <c r="AC15" s="89">
        <v>1</v>
      </c>
      <c r="AD15" s="32"/>
      <c r="AE15" s="57">
        <v>12</v>
      </c>
      <c r="AF15" s="49" t="s">
        <v>352</v>
      </c>
      <c r="AG15" s="49" t="s">
        <v>435</v>
      </c>
      <c r="AH15" s="50">
        <v>237</v>
      </c>
      <c r="AI15" s="79">
        <v>43410</v>
      </c>
      <c r="AJ15" s="81" t="s">
        <v>134</v>
      </c>
      <c r="AK15" s="81" t="s">
        <v>132</v>
      </c>
      <c r="AL15" s="81" t="s">
        <v>471</v>
      </c>
      <c r="AM15" s="80">
        <v>5</v>
      </c>
      <c r="AN15" s="32"/>
      <c r="AO15" s="57">
        <v>12</v>
      </c>
      <c r="AP15" s="49" t="s">
        <v>346</v>
      </c>
      <c r="AQ15" s="49" t="s">
        <v>347</v>
      </c>
      <c r="AR15" s="50">
        <v>237</v>
      </c>
      <c r="AS15" s="79">
        <v>43040</v>
      </c>
      <c r="AT15" s="81" t="s">
        <v>134</v>
      </c>
      <c r="AU15" s="81" t="s">
        <v>132</v>
      </c>
      <c r="AV15" s="81" t="s">
        <v>474</v>
      </c>
      <c r="AW15" s="80">
        <v>5</v>
      </c>
      <c r="AX15" s="32"/>
      <c r="AY15" s="50">
        <v>12</v>
      </c>
      <c r="AZ15" s="49" t="s">
        <v>448</v>
      </c>
      <c r="BA15" s="49" t="s">
        <v>324</v>
      </c>
      <c r="BB15" s="50">
        <v>238</v>
      </c>
      <c r="BC15" s="53">
        <v>42820</v>
      </c>
      <c r="BD15" s="81" t="s">
        <v>136</v>
      </c>
      <c r="BE15" s="81" t="s">
        <v>142</v>
      </c>
      <c r="BF15" s="50" t="s">
        <v>469</v>
      </c>
      <c r="BG15" s="50"/>
      <c r="BH15" s="32"/>
      <c r="BI15" s="48">
        <v>12</v>
      </c>
      <c r="BJ15" s="49" t="s">
        <v>246</v>
      </c>
      <c r="BK15" s="49" t="s">
        <v>51</v>
      </c>
      <c r="BL15" s="50">
        <v>246</v>
      </c>
      <c r="BM15" s="51">
        <v>42386</v>
      </c>
      <c r="BN15" s="52" t="s">
        <v>135</v>
      </c>
      <c r="BO15" s="53" t="s">
        <v>131</v>
      </c>
      <c r="BP15" s="53" t="s">
        <v>30</v>
      </c>
      <c r="BQ15" s="54">
        <v>1</v>
      </c>
      <c r="BR15" s="32"/>
      <c r="BS15" s="48" t="s">
        <v>156</v>
      </c>
      <c r="BT15" s="49" t="s">
        <v>299</v>
      </c>
      <c r="BU15" s="49" t="s">
        <v>225</v>
      </c>
      <c r="BV15" s="50">
        <v>236</v>
      </c>
      <c r="BW15" s="55">
        <v>42089</v>
      </c>
      <c r="BX15" s="56" t="s">
        <v>133</v>
      </c>
      <c r="BY15" s="57" t="s">
        <v>132</v>
      </c>
      <c r="BZ15" s="57" t="s">
        <v>465</v>
      </c>
      <c r="CA15" s="57">
        <v>11</v>
      </c>
      <c r="CB15" s="32"/>
      <c r="CC15" s="48">
        <v>12</v>
      </c>
      <c r="CD15" s="49" t="s">
        <v>218</v>
      </c>
      <c r="CE15" s="49" t="s">
        <v>30</v>
      </c>
      <c r="CF15" s="50">
        <v>240</v>
      </c>
      <c r="CG15" s="55">
        <v>41650</v>
      </c>
      <c r="CH15" s="56" t="s">
        <v>135</v>
      </c>
      <c r="CI15" s="57" t="s">
        <v>131</v>
      </c>
      <c r="CJ15" s="57" t="s">
        <v>473</v>
      </c>
      <c r="CK15" s="57">
        <v>1</v>
      </c>
      <c r="CL15" s="32"/>
      <c r="CM15" s="5" t="s">
        <v>157</v>
      </c>
      <c r="CN15" s="18" t="s">
        <v>338</v>
      </c>
      <c r="CO15" s="3" t="s">
        <v>145</v>
      </c>
      <c r="CP15" s="17">
        <v>237</v>
      </c>
      <c r="CQ15" s="4">
        <v>41398</v>
      </c>
      <c r="CR15" s="4" t="s">
        <v>133</v>
      </c>
      <c r="CS15" s="3" t="s">
        <v>149</v>
      </c>
      <c r="CT15" s="32"/>
      <c r="CU15" s="5">
        <v>12</v>
      </c>
      <c r="CV15" s="18" t="s">
        <v>29</v>
      </c>
      <c r="CW15" s="3" t="s">
        <v>30</v>
      </c>
      <c r="CX15" s="17">
        <v>244</v>
      </c>
      <c r="CY15" s="4">
        <v>40870</v>
      </c>
      <c r="CZ15" s="3" t="s">
        <v>132</v>
      </c>
      <c r="DA15" s="3" t="s">
        <v>136</v>
      </c>
      <c r="DB15" s="32"/>
      <c r="DC15" s="5">
        <v>11</v>
      </c>
      <c r="DD15" s="18" t="s">
        <v>100</v>
      </c>
      <c r="DE15" s="3" t="s">
        <v>195</v>
      </c>
      <c r="DF15" s="17">
        <v>246</v>
      </c>
      <c r="DG15" s="4">
        <v>40629</v>
      </c>
      <c r="DH15" s="3" t="s">
        <v>133</v>
      </c>
      <c r="DI15" s="3" t="s">
        <v>142</v>
      </c>
      <c r="DJ15" s="32"/>
      <c r="DK15" s="5" t="s">
        <v>157</v>
      </c>
      <c r="DL15" s="18" t="s">
        <v>215</v>
      </c>
      <c r="DM15" s="17" t="s">
        <v>49</v>
      </c>
      <c r="DN15" s="17">
        <v>248</v>
      </c>
      <c r="DO15" s="4">
        <v>40253</v>
      </c>
      <c r="DP15" s="3" t="s">
        <v>132</v>
      </c>
      <c r="DQ15" s="3" t="s">
        <v>134</v>
      </c>
      <c r="DR15" s="32"/>
      <c r="DS15" s="5" t="s">
        <v>157</v>
      </c>
      <c r="DT15" s="18" t="s">
        <v>281</v>
      </c>
      <c r="DU15" s="3" t="s">
        <v>25</v>
      </c>
      <c r="DV15" s="17">
        <v>247</v>
      </c>
      <c r="DW15" s="4">
        <v>39846</v>
      </c>
      <c r="DX15" s="3" t="s">
        <v>132</v>
      </c>
      <c r="DY15" s="3" t="s">
        <v>133</v>
      </c>
      <c r="DZ15" s="32"/>
      <c r="EA15" s="5">
        <v>11</v>
      </c>
      <c r="EB15" s="18" t="s">
        <v>112</v>
      </c>
      <c r="EC15" s="3" t="s">
        <v>16</v>
      </c>
      <c r="ED15" s="17">
        <v>245</v>
      </c>
      <c r="EE15" s="4">
        <v>39326</v>
      </c>
      <c r="EF15" s="3" t="s">
        <v>130</v>
      </c>
      <c r="EG15" s="3" t="s">
        <v>133</v>
      </c>
      <c r="EH15" s="32"/>
      <c r="EI15" s="5" t="s">
        <v>157</v>
      </c>
      <c r="EJ15" s="18" t="s">
        <v>191</v>
      </c>
      <c r="EK15" s="3" t="s">
        <v>198</v>
      </c>
      <c r="EL15" s="17">
        <v>248</v>
      </c>
      <c r="EM15" s="4">
        <v>39193</v>
      </c>
      <c r="EN15" s="3" t="s">
        <v>149</v>
      </c>
      <c r="EO15" s="3" t="s">
        <v>134</v>
      </c>
      <c r="EP15" s="32"/>
      <c r="EQ15" s="5">
        <v>11</v>
      </c>
      <c r="ER15" s="2" t="s">
        <v>79</v>
      </c>
      <c r="ES15" s="3" t="s">
        <v>80</v>
      </c>
      <c r="ET15" s="3">
        <v>246</v>
      </c>
      <c r="EU15" s="4">
        <v>38608</v>
      </c>
      <c r="EV15" s="4" t="s">
        <v>132</v>
      </c>
      <c r="EW15" s="4" t="s">
        <v>136</v>
      </c>
      <c r="EX15" s="32"/>
      <c r="EY15" s="5">
        <v>11</v>
      </c>
      <c r="EZ15" s="2" t="s">
        <v>143</v>
      </c>
      <c r="FA15" s="3" t="s">
        <v>12</v>
      </c>
      <c r="FB15" s="3">
        <v>254</v>
      </c>
      <c r="FC15" s="4">
        <v>38381</v>
      </c>
      <c r="FD15" s="4" t="s">
        <v>131</v>
      </c>
      <c r="FE15" s="3" t="s">
        <v>136</v>
      </c>
      <c r="FF15" s="32"/>
      <c r="FG15" s="23"/>
      <c r="FH15" s="27" t="s">
        <v>43</v>
      </c>
      <c r="FI15" s="28" t="s">
        <v>25</v>
      </c>
      <c r="FJ15" s="28">
        <v>256</v>
      </c>
      <c r="FK15" s="28" t="s">
        <v>378</v>
      </c>
      <c r="FL15" s="28" t="s">
        <v>131</v>
      </c>
      <c r="FM15" s="28" t="s">
        <v>133</v>
      </c>
      <c r="FN15" s="32"/>
      <c r="FO15" s="5" t="s">
        <v>157</v>
      </c>
      <c r="FP15" s="2" t="s">
        <v>71</v>
      </c>
      <c r="FQ15" s="3" t="s">
        <v>9</v>
      </c>
      <c r="FR15" s="3">
        <v>246</v>
      </c>
      <c r="FS15" s="4">
        <v>37632</v>
      </c>
      <c r="FT15" s="4" t="s">
        <v>131</v>
      </c>
      <c r="FU15" s="3" t="s">
        <v>134</v>
      </c>
      <c r="FV15" s="32"/>
      <c r="FW15" s="5">
        <v>11</v>
      </c>
      <c r="FX15" s="2" t="s">
        <v>10</v>
      </c>
      <c r="FY15" s="3" t="s">
        <v>11</v>
      </c>
      <c r="FZ15" s="3">
        <v>245</v>
      </c>
      <c r="GA15" s="4">
        <v>37262</v>
      </c>
      <c r="GB15" s="4" t="s">
        <v>131</v>
      </c>
      <c r="GC15" s="3" t="s">
        <v>134</v>
      </c>
      <c r="GD15" s="32"/>
    </row>
    <row r="16" spans="1:186" ht="15.75">
      <c r="A16" s="107">
        <v>13</v>
      </c>
      <c r="B16" s="108" t="s">
        <v>63</v>
      </c>
      <c r="C16" s="108" t="s">
        <v>30</v>
      </c>
      <c r="D16" s="107">
        <v>237</v>
      </c>
      <c r="E16" s="109"/>
      <c r="F16" s="109" t="s">
        <v>135</v>
      </c>
      <c r="G16" s="109" t="s">
        <v>570</v>
      </c>
      <c r="H16" s="109" t="s">
        <v>473</v>
      </c>
      <c r="I16" s="110">
        <v>1</v>
      </c>
      <c r="J16" s="32"/>
      <c r="K16" s="57">
        <v>13</v>
      </c>
      <c r="L16" s="49" t="s">
        <v>161</v>
      </c>
      <c r="M16" s="49" t="s">
        <v>16</v>
      </c>
      <c r="N16" s="50">
        <v>236</v>
      </c>
      <c r="O16" s="53">
        <v>44472</v>
      </c>
      <c r="P16" s="81" t="s">
        <v>134</v>
      </c>
      <c r="Q16" s="50" t="s">
        <v>138</v>
      </c>
      <c r="R16" s="50"/>
      <c r="S16" s="50">
        <v>1</v>
      </c>
      <c r="T16" s="32"/>
      <c r="U16" s="87" t="s">
        <v>156</v>
      </c>
      <c r="V16" s="87" t="s">
        <v>283</v>
      </c>
      <c r="W16" s="87" t="s">
        <v>237</v>
      </c>
      <c r="X16" s="87">
        <v>234</v>
      </c>
      <c r="Y16" s="88">
        <v>43836</v>
      </c>
      <c r="Z16" s="89" t="s">
        <v>135</v>
      </c>
      <c r="AA16" s="89" t="s">
        <v>132</v>
      </c>
      <c r="AB16" s="89" t="s">
        <v>601</v>
      </c>
      <c r="AC16" s="89">
        <v>7</v>
      </c>
      <c r="AD16" s="32"/>
      <c r="AE16" s="57">
        <v>13</v>
      </c>
      <c r="AF16" s="49" t="s">
        <v>330</v>
      </c>
      <c r="AG16" s="49" t="s">
        <v>30</v>
      </c>
      <c r="AH16" s="50">
        <v>236</v>
      </c>
      <c r="AI16" s="53">
        <v>43477</v>
      </c>
      <c r="AJ16" s="50" t="s">
        <v>133</v>
      </c>
      <c r="AK16" s="50" t="s">
        <v>131</v>
      </c>
      <c r="AL16" s="50" t="s">
        <v>30</v>
      </c>
      <c r="AM16" s="50"/>
      <c r="AN16" s="32"/>
      <c r="AO16" s="57">
        <v>13</v>
      </c>
      <c r="AP16" s="49" t="s">
        <v>272</v>
      </c>
      <c r="AQ16" s="49" t="s">
        <v>534</v>
      </c>
      <c r="AR16" s="50">
        <v>236</v>
      </c>
      <c r="AS16" s="53">
        <v>43177</v>
      </c>
      <c r="AT16" s="50" t="s">
        <v>136</v>
      </c>
      <c r="AU16" s="50" t="s">
        <v>142</v>
      </c>
      <c r="AV16" s="50" t="s">
        <v>476</v>
      </c>
      <c r="AW16" s="50"/>
      <c r="AX16" s="32"/>
      <c r="AY16" s="50">
        <v>13</v>
      </c>
      <c r="AZ16" s="49" t="s">
        <v>535</v>
      </c>
      <c r="BA16" s="49" t="s">
        <v>455</v>
      </c>
      <c r="BB16" s="50">
        <v>236</v>
      </c>
      <c r="BC16" s="79">
        <v>42620</v>
      </c>
      <c r="BD16" s="79" t="s">
        <v>134</v>
      </c>
      <c r="BE16" s="79" t="s">
        <v>132</v>
      </c>
      <c r="BF16" s="79" t="s">
        <v>467</v>
      </c>
      <c r="BG16" s="80">
        <v>1</v>
      </c>
      <c r="BH16" s="32"/>
      <c r="BI16" s="48">
        <v>13</v>
      </c>
      <c r="BJ16" s="49" t="s">
        <v>219</v>
      </c>
      <c r="BK16" s="49" t="s">
        <v>220</v>
      </c>
      <c r="BL16" s="50">
        <v>245</v>
      </c>
      <c r="BM16" s="51">
        <v>42268</v>
      </c>
      <c r="BN16" s="52" t="s">
        <v>135</v>
      </c>
      <c r="BO16" s="53" t="s">
        <v>132</v>
      </c>
      <c r="BP16" s="53" t="s">
        <v>472</v>
      </c>
      <c r="BQ16" s="54">
        <v>2</v>
      </c>
      <c r="BR16" s="32"/>
      <c r="BS16" s="48" t="s">
        <v>156</v>
      </c>
      <c r="BT16" s="49" t="s">
        <v>280</v>
      </c>
      <c r="BU16" s="49" t="s">
        <v>25</v>
      </c>
      <c r="BV16" s="50">
        <v>236</v>
      </c>
      <c r="BW16" s="51">
        <v>42133</v>
      </c>
      <c r="BX16" s="52" t="s">
        <v>133</v>
      </c>
      <c r="BY16" s="53" t="s">
        <v>149</v>
      </c>
      <c r="BZ16" s="53" t="s">
        <v>51</v>
      </c>
      <c r="CA16" s="54">
        <v>2</v>
      </c>
      <c r="CB16" s="32"/>
      <c r="CC16" s="48">
        <v>13</v>
      </c>
      <c r="CD16" s="49" t="s">
        <v>292</v>
      </c>
      <c r="CE16" s="49" t="s">
        <v>28</v>
      </c>
      <c r="CF16" s="50">
        <v>239</v>
      </c>
      <c r="CG16" s="51">
        <v>41548</v>
      </c>
      <c r="CH16" s="52" t="s">
        <v>133</v>
      </c>
      <c r="CI16" s="53" t="s">
        <v>132</v>
      </c>
      <c r="CJ16" s="53" t="s">
        <v>474</v>
      </c>
      <c r="CK16" s="54">
        <v>3</v>
      </c>
      <c r="CL16" s="32"/>
      <c r="CM16" s="5">
        <v>13</v>
      </c>
      <c r="CN16" s="2" t="s">
        <v>48</v>
      </c>
      <c r="CO16" s="3" t="s">
        <v>49</v>
      </c>
      <c r="CP16" s="3">
        <v>236</v>
      </c>
      <c r="CQ16" s="4">
        <v>41286</v>
      </c>
      <c r="CR16" s="4" t="s">
        <v>135</v>
      </c>
      <c r="CS16" s="4" t="s">
        <v>131</v>
      </c>
      <c r="CT16" s="32"/>
      <c r="CU16" s="5" t="s">
        <v>157</v>
      </c>
      <c r="CV16" s="18" t="s">
        <v>113</v>
      </c>
      <c r="CW16" s="3" t="s">
        <v>435</v>
      </c>
      <c r="CX16" s="17">
        <v>244</v>
      </c>
      <c r="CY16" s="4">
        <v>40936</v>
      </c>
      <c r="CZ16" s="3" t="s">
        <v>131</v>
      </c>
      <c r="DA16" s="4" t="s">
        <v>134</v>
      </c>
      <c r="DB16" s="32"/>
      <c r="DC16" s="5">
        <v>12</v>
      </c>
      <c r="DD16" s="18" t="s">
        <v>322</v>
      </c>
      <c r="DE16" s="3" t="s">
        <v>323</v>
      </c>
      <c r="DF16" s="17">
        <v>245</v>
      </c>
      <c r="DG16" s="4">
        <v>40486</v>
      </c>
      <c r="DH16" s="3" t="s">
        <v>133</v>
      </c>
      <c r="DI16" s="3" t="s">
        <v>132</v>
      </c>
      <c r="DJ16" s="32"/>
      <c r="DK16" s="5">
        <v>12</v>
      </c>
      <c r="DL16" s="18" t="s">
        <v>322</v>
      </c>
      <c r="DM16" s="17" t="s">
        <v>323</v>
      </c>
      <c r="DN16" s="17">
        <v>245</v>
      </c>
      <c r="DO16" s="4">
        <v>40122</v>
      </c>
      <c r="DP16" s="3" t="s">
        <v>132</v>
      </c>
      <c r="DQ16" s="3" t="s">
        <v>133</v>
      </c>
      <c r="DR16" s="32"/>
      <c r="DS16" s="5" t="s">
        <v>157</v>
      </c>
      <c r="DT16" s="18" t="s">
        <v>299</v>
      </c>
      <c r="DU16" s="3" t="s">
        <v>225</v>
      </c>
      <c r="DV16" s="17">
        <v>247</v>
      </c>
      <c r="DW16" s="4">
        <v>39943</v>
      </c>
      <c r="DX16" s="3" t="s">
        <v>149</v>
      </c>
      <c r="DY16" s="3" t="s">
        <v>136</v>
      </c>
      <c r="DZ16" s="32"/>
      <c r="EA16" s="5" t="s">
        <v>157</v>
      </c>
      <c r="EB16" s="18" t="s">
        <v>222</v>
      </c>
      <c r="EC16" s="3" t="s">
        <v>39</v>
      </c>
      <c r="ED16" s="17">
        <v>245</v>
      </c>
      <c r="EE16" s="4">
        <v>39356</v>
      </c>
      <c r="EF16" s="3" t="s">
        <v>132</v>
      </c>
      <c r="EG16" s="3" t="s">
        <v>136</v>
      </c>
      <c r="EH16" s="32"/>
      <c r="EI16" s="5">
        <v>12</v>
      </c>
      <c r="EJ16" s="18" t="s">
        <v>66</v>
      </c>
      <c r="EK16" s="3" t="s">
        <v>67</v>
      </c>
      <c r="EL16" s="17">
        <v>246</v>
      </c>
      <c r="EM16" s="4">
        <v>39116</v>
      </c>
      <c r="EN16" s="3" t="s">
        <v>131</v>
      </c>
      <c r="EO16" s="3" t="s">
        <v>136</v>
      </c>
      <c r="EP16" s="32"/>
      <c r="EQ16" s="5" t="s">
        <v>157</v>
      </c>
      <c r="ER16" s="2" t="s">
        <v>223</v>
      </c>
      <c r="ES16" s="3" t="s">
        <v>34</v>
      </c>
      <c r="ET16" s="3">
        <v>246</v>
      </c>
      <c r="EU16" s="4">
        <v>38609</v>
      </c>
      <c r="EV16" s="4" t="s">
        <v>132</v>
      </c>
      <c r="EW16" s="4" t="s">
        <v>134</v>
      </c>
      <c r="EX16" s="32"/>
      <c r="EY16" s="5" t="s">
        <v>157</v>
      </c>
      <c r="EZ16" s="2" t="s">
        <v>13</v>
      </c>
      <c r="FA16" s="3" t="s">
        <v>194</v>
      </c>
      <c r="FB16" s="3">
        <v>254</v>
      </c>
      <c r="FC16" s="4">
        <v>38385</v>
      </c>
      <c r="FD16" s="4" t="s">
        <v>132</v>
      </c>
      <c r="FE16" s="4" t="s">
        <v>134</v>
      </c>
      <c r="FF16" s="32"/>
      <c r="FG16" s="23"/>
      <c r="FH16" s="27" t="s">
        <v>379</v>
      </c>
      <c r="FI16" s="28" t="s">
        <v>59</v>
      </c>
      <c r="FJ16" s="28">
        <v>256</v>
      </c>
      <c r="FK16" s="28" t="s">
        <v>380</v>
      </c>
      <c r="FL16" s="28" t="s">
        <v>132</v>
      </c>
      <c r="FM16" s="28" t="s">
        <v>135</v>
      </c>
      <c r="FN16" s="32"/>
      <c r="FO16" s="5">
        <v>12</v>
      </c>
      <c r="FP16" s="2" t="s">
        <v>165</v>
      </c>
      <c r="FQ16" s="3" t="s">
        <v>26</v>
      </c>
      <c r="FR16" s="3">
        <v>244</v>
      </c>
      <c r="FS16" s="4">
        <v>37644</v>
      </c>
      <c r="FT16" s="4" t="s">
        <v>132</v>
      </c>
      <c r="FU16" s="3" t="s">
        <v>133</v>
      </c>
      <c r="FV16" s="32"/>
      <c r="FW16" s="5" t="s">
        <v>157</v>
      </c>
      <c r="FX16" s="2" t="s">
        <v>123</v>
      </c>
      <c r="FY16" s="3" t="s">
        <v>51</v>
      </c>
      <c r="FZ16" s="3">
        <v>245</v>
      </c>
      <c r="GA16" s="4">
        <v>37287</v>
      </c>
      <c r="GB16" s="4" t="s">
        <v>132</v>
      </c>
      <c r="GC16" s="3" t="s">
        <v>133</v>
      </c>
      <c r="GD16" s="32"/>
    </row>
    <row r="17" spans="1:186" ht="15.75">
      <c r="A17" s="107"/>
      <c r="B17" s="108" t="s">
        <v>352</v>
      </c>
      <c r="C17" s="108" t="s">
        <v>435</v>
      </c>
      <c r="D17" s="107">
        <v>237</v>
      </c>
      <c r="E17" s="109"/>
      <c r="F17" s="109" t="s">
        <v>135</v>
      </c>
      <c r="G17" s="109" t="s">
        <v>570</v>
      </c>
      <c r="H17" s="109" t="s">
        <v>539</v>
      </c>
      <c r="I17" s="110">
        <v>2</v>
      </c>
      <c r="J17" s="32"/>
      <c r="K17" s="57"/>
      <c r="L17" s="49" t="s">
        <v>535</v>
      </c>
      <c r="M17" s="49" t="s">
        <v>574</v>
      </c>
      <c r="N17" s="50">
        <v>236</v>
      </c>
      <c r="O17" s="53"/>
      <c r="P17" s="50" t="s">
        <v>136</v>
      </c>
      <c r="Q17" s="50" t="s">
        <v>570</v>
      </c>
      <c r="R17" s="50" t="s">
        <v>473</v>
      </c>
      <c r="S17" s="80"/>
      <c r="T17" s="32"/>
      <c r="U17" s="87" t="s">
        <v>156</v>
      </c>
      <c r="V17" s="94" t="s">
        <v>256</v>
      </c>
      <c r="W17" s="94" t="s">
        <v>58</v>
      </c>
      <c r="X17" s="94">
        <v>234</v>
      </c>
      <c r="Y17" s="88">
        <v>43880</v>
      </c>
      <c r="Z17" s="89" t="s">
        <v>134</v>
      </c>
      <c r="AA17" s="89" t="s">
        <v>132</v>
      </c>
      <c r="AB17" s="89" t="s">
        <v>595</v>
      </c>
      <c r="AC17" s="89">
        <v>10</v>
      </c>
      <c r="AD17" s="32"/>
      <c r="AE17" s="57" t="s">
        <v>156</v>
      </c>
      <c r="AF17" s="49" t="s">
        <v>221</v>
      </c>
      <c r="AG17" s="49" t="s">
        <v>12</v>
      </c>
      <c r="AH17" s="50">
        <v>236</v>
      </c>
      <c r="AI17" s="53">
        <v>43446</v>
      </c>
      <c r="AJ17" s="50" t="s">
        <v>135</v>
      </c>
      <c r="AK17" s="50" t="s">
        <v>132</v>
      </c>
      <c r="AL17" s="50" t="s">
        <v>474</v>
      </c>
      <c r="AM17" s="80">
        <v>6</v>
      </c>
      <c r="AN17" s="32"/>
      <c r="AO17" s="57" t="s">
        <v>156</v>
      </c>
      <c r="AP17" s="49" t="s">
        <v>348</v>
      </c>
      <c r="AQ17" s="49" t="s">
        <v>197</v>
      </c>
      <c r="AR17" s="50">
        <v>236</v>
      </c>
      <c r="AS17" s="53">
        <v>43113</v>
      </c>
      <c r="AT17" s="50" t="s">
        <v>134</v>
      </c>
      <c r="AU17" s="50" t="s">
        <v>131</v>
      </c>
      <c r="AV17" s="50" t="s">
        <v>51</v>
      </c>
      <c r="AW17" s="80">
        <v>1</v>
      </c>
      <c r="AX17" s="32"/>
      <c r="AY17" s="50" t="s">
        <v>156</v>
      </c>
      <c r="AZ17" s="49" t="s">
        <v>460</v>
      </c>
      <c r="BA17" s="49" t="s">
        <v>9</v>
      </c>
      <c r="BB17" s="50">
        <v>236</v>
      </c>
      <c r="BC17" s="79">
        <v>42654</v>
      </c>
      <c r="BD17" s="79" t="s">
        <v>133</v>
      </c>
      <c r="BE17" s="79" t="s">
        <v>132</v>
      </c>
      <c r="BF17" s="79" t="s">
        <v>471</v>
      </c>
      <c r="BG17" s="80">
        <v>3</v>
      </c>
      <c r="BH17" s="32"/>
      <c r="BI17" s="48" t="s">
        <v>156</v>
      </c>
      <c r="BJ17" s="49" t="s">
        <v>238</v>
      </c>
      <c r="BK17" s="49" t="s">
        <v>58</v>
      </c>
      <c r="BL17" s="50">
        <v>245</v>
      </c>
      <c r="BM17" s="55">
        <v>42465</v>
      </c>
      <c r="BN17" s="56" t="s">
        <v>136</v>
      </c>
      <c r="BO17" s="57" t="s">
        <v>132</v>
      </c>
      <c r="BP17" s="57" t="s">
        <v>471</v>
      </c>
      <c r="BQ17" s="57">
        <v>13</v>
      </c>
      <c r="BR17" s="32"/>
      <c r="BS17" s="48">
        <v>14</v>
      </c>
      <c r="BT17" s="49" t="s">
        <v>511</v>
      </c>
      <c r="BU17" s="49" t="s">
        <v>28</v>
      </c>
      <c r="BV17" s="50">
        <v>235</v>
      </c>
      <c r="BW17" s="51">
        <v>42024</v>
      </c>
      <c r="BX17" s="52" t="s">
        <v>133</v>
      </c>
      <c r="BY17" s="53" t="s">
        <v>132</v>
      </c>
      <c r="BZ17" s="53" t="s">
        <v>474</v>
      </c>
      <c r="CA17" s="54">
        <v>7</v>
      </c>
      <c r="CB17" s="32"/>
      <c r="CC17" s="48" t="s">
        <v>156</v>
      </c>
      <c r="CD17" s="49" t="s">
        <v>113</v>
      </c>
      <c r="CE17" s="49" t="s">
        <v>435</v>
      </c>
      <c r="CF17" s="50">
        <v>239</v>
      </c>
      <c r="CG17" s="51">
        <v>41737</v>
      </c>
      <c r="CH17" s="52" t="s">
        <v>136</v>
      </c>
      <c r="CI17" s="53" t="s">
        <v>132</v>
      </c>
      <c r="CJ17" s="53" t="s">
        <v>475</v>
      </c>
      <c r="CK17" s="54">
        <v>13</v>
      </c>
      <c r="CL17" s="32"/>
      <c r="CM17" s="5" t="s">
        <v>157</v>
      </c>
      <c r="CN17" s="2" t="s">
        <v>98</v>
      </c>
      <c r="CO17" s="3" t="s">
        <v>51</v>
      </c>
      <c r="CP17" s="17">
        <v>236</v>
      </c>
      <c r="CQ17" s="4">
        <v>41287</v>
      </c>
      <c r="CR17" s="3" t="s">
        <v>134</v>
      </c>
      <c r="CS17" s="3" t="s">
        <v>131</v>
      </c>
      <c r="CT17" s="32"/>
      <c r="CU17" s="5">
        <v>14</v>
      </c>
      <c r="CV17" s="2" t="s">
        <v>17</v>
      </c>
      <c r="CW17" s="3" t="s">
        <v>18</v>
      </c>
      <c r="CX17" s="3">
        <v>239</v>
      </c>
      <c r="CY17" s="4">
        <v>40945</v>
      </c>
      <c r="CZ17" s="4" t="s">
        <v>132</v>
      </c>
      <c r="DA17" s="4" t="s">
        <v>133</v>
      </c>
      <c r="DB17" s="32"/>
      <c r="DC17" s="5">
        <v>13</v>
      </c>
      <c r="DD17" s="18" t="s">
        <v>299</v>
      </c>
      <c r="DE17" s="3" t="s">
        <v>225</v>
      </c>
      <c r="DF17" s="17">
        <v>244</v>
      </c>
      <c r="DG17" s="4">
        <v>40426</v>
      </c>
      <c r="DH17" s="4" t="s">
        <v>133</v>
      </c>
      <c r="DI17" s="3" t="s">
        <v>130</v>
      </c>
      <c r="DJ17" s="32"/>
      <c r="DK17" s="5" t="s">
        <v>157</v>
      </c>
      <c r="DL17" s="18" t="s">
        <v>24</v>
      </c>
      <c r="DM17" s="17" t="s">
        <v>25</v>
      </c>
      <c r="DN17" s="17">
        <v>245</v>
      </c>
      <c r="DO17" s="4">
        <v>40194</v>
      </c>
      <c r="DP17" s="3" t="s">
        <v>131</v>
      </c>
      <c r="DQ17" s="4" t="s">
        <v>133</v>
      </c>
      <c r="DR17" s="32"/>
      <c r="DS17" s="5">
        <v>13</v>
      </c>
      <c r="DT17" s="18" t="s">
        <v>293</v>
      </c>
      <c r="DU17" s="3" t="s">
        <v>78</v>
      </c>
      <c r="DV17" s="17">
        <v>246</v>
      </c>
      <c r="DW17" s="4">
        <v>39765</v>
      </c>
      <c r="DX17" s="3" t="s">
        <v>132</v>
      </c>
      <c r="DY17" s="4" t="s">
        <v>134</v>
      </c>
      <c r="DZ17" s="32"/>
      <c r="EA17" s="5" t="s">
        <v>157</v>
      </c>
      <c r="EB17" s="18" t="s">
        <v>188</v>
      </c>
      <c r="EC17" s="3" t="s">
        <v>16</v>
      </c>
      <c r="ED17" s="17">
        <v>245</v>
      </c>
      <c r="EE17" s="4">
        <v>39377</v>
      </c>
      <c r="EF17" s="3" t="s">
        <v>132</v>
      </c>
      <c r="EG17" s="4" t="s">
        <v>136</v>
      </c>
      <c r="EH17" s="32"/>
      <c r="EI17" s="5">
        <v>13</v>
      </c>
      <c r="EJ17" s="18" t="s">
        <v>24</v>
      </c>
      <c r="EK17" s="3" t="s">
        <v>25</v>
      </c>
      <c r="EL17" s="17">
        <v>244</v>
      </c>
      <c r="EM17" s="4">
        <v>39208</v>
      </c>
      <c r="EN17" s="3" t="s">
        <v>149</v>
      </c>
      <c r="EO17" s="4" t="s">
        <v>136</v>
      </c>
      <c r="EP17" s="32"/>
      <c r="EQ17" s="5" t="s">
        <v>157</v>
      </c>
      <c r="ER17" s="2" t="s">
        <v>185</v>
      </c>
      <c r="ES17" s="3" t="s">
        <v>220</v>
      </c>
      <c r="ET17" s="17">
        <v>246</v>
      </c>
      <c r="EU17" s="4">
        <v>38797</v>
      </c>
      <c r="EV17" s="3" t="s">
        <v>132</v>
      </c>
      <c r="EW17" s="3" t="s">
        <v>134</v>
      </c>
      <c r="EX17" s="32"/>
      <c r="EY17" s="5">
        <v>13</v>
      </c>
      <c r="EZ17" s="5" t="s">
        <v>74</v>
      </c>
      <c r="FA17" s="3" t="s">
        <v>44</v>
      </c>
      <c r="FB17" s="3">
        <v>252</v>
      </c>
      <c r="FC17" s="4">
        <v>38363</v>
      </c>
      <c r="FD17" s="4" t="s">
        <v>132</v>
      </c>
      <c r="FE17" s="3" t="s">
        <v>136</v>
      </c>
      <c r="FF17" s="32"/>
      <c r="FG17" s="26" t="s">
        <v>381</v>
      </c>
      <c r="FH17" s="27" t="s">
        <v>299</v>
      </c>
      <c r="FI17" s="28" t="s">
        <v>172</v>
      </c>
      <c r="FJ17" s="28">
        <v>255</v>
      </c>
      <c r="FK17" s="28" t="s">
        <v>382</v>
      </c>
      <c r="FL17" s="28" t="s">
        <v>132</v>
      </c>
      <c r="FM17" s="28" t="s">
        <v>136</v>
      </c>
      <c r="FN17" s="32"/>
      <c r="FO17" s="5" t="s">
        <v>157</v>
      </c>
      <c r="FP17" s="2" t="s">
        <v>8</v>
      </c>
      <c r="FQ17" s="3" t="s">
        <v>7</v>
      </c>
      <c r="FR17" s="3">
        <v>244</v>
      </c>
      <c r="FS17" s="4">
        <v>37672</v>
      </c>
      <c r="FT17" s="4" t="s">
        <v>132</v>
      </c>
      <c r="FU17" s="3" t="s">
        <v>133</v>
      </c>
      <c r="FV17" s="32"/>
      <c r="FW17" s="5" t="s">
        <v>157</v>
      </c>
      <c r="FX17" s="2" t="s">
        <v>120</v>
      </c>
      <c r="FY17" s="3" t="s">
        <v>34</v>
      </c>
      <c r="FZ17" s="3">
        <v>245</v>
      </c>
      <c r="GA17" s="4">
        <v>37293</v>
      </c>
      <c r="GB17" s="4" t="s">
        <v>132</v>
      </c>
      <c r="GC17" s="3" t="s">
        <v>134</v>
      </c>
      <c r="GD17" s="32"/>
    </row>
    <row r="18" spans="1:186" ht="15.75">
      <c r="A18" s="107">
        <v>15</v>
      </c>
      <c r="B18" s="108" t="s">
        <v>537</v>
      </c>
      <c r="C18" s="108" t="s">
        <v>488</v>
      </c>
      <c r="D18" s="107">
        <v>236</v>
      </c>
      <c r="E18" s="109">
        <v>44940</v>
      </c>
      <c r="F18" s="113" t="s">
        <v>135</v>
      </c>
      <c r="G18" s="113" t="s">
        <v>131</v>
      </c>
      <c r="H18" s="113" t="s">
        <v>51</v>
      </c>
      <c r="I18" s="114">
        <v>1</v>
      </c>
      <c r="J18" s="32"/>
      <c r="K18" s="57">
        <v>15</v>
      </c>
      <c r="L18" s="49" t="s">
        <v>579</v>
      </c>
      <c r="M18" s="49" t="s">
        <v>574</v>
      </c>
      <c r="N18" s="50">
        <v>235</v>
      </c>
      <c r="O18" s="79">
        <v>44639</v>
      </c>
      <c r="P18" s="81" t="s">
        <v>134</v>
      </c>
      <c r="Q18" s="81" t="s">
        <v>142</v>
      </c>
      <c r="R18" s="81" t="s">
        <v>473</v>
      </c>
      <c r="S18" s="80"/>
      <c r="T18" s="32"/>
      <c r="U18" s="87">
        <v>15</v>
      </c>
      <c r="V18" s="87" t="s">
        <v>338</v>
      </c>
      <c r="W18" s="87" t="s">
        <v>145</v>
      </c>
      <c r="X18" s="87">
        <v>233</v>
      </c>
      <c r="Y18" s="88">
        <v>43732</v>
      </c>
      <c r="Z18" s="89" t="s">
        <v>136</v>
      </c>
      <c r="AA18" s="89" t="s">
        <v>132</v>
      </c>
      <c r="AB18" s="89" t="s">
        <v>596</v>
      </c>
      <c r="AC18" s="89">
        <v>2</v>
      </c>
      <c r="AD18" s="32"/>
      <c r="AE18" s="57" t="s">
        <v>156</v>
      </c>
      <c r="AF18" s="49" t="s">
        <v>529</v>
      </c>
      <c r="AG18" s="49" t="s">
        <v>521</v>
      </c>
      <c r="AH18" s="50">
        <v>236</v>
      </c>
      <c r="AI18" s="79">
        <v>43494</v>
      </c>
      <c r="AJ18" s="81" t="s">
        <v>135</v>
      </c>
      <c r="AK18" s="81" t="s">
        <v>132</v>
      </c>
      <c r="AL18" s="81" t="s">
        <v>471</v>
      </c>
      <c r="AM18" s="80">
        <v>8</v>
      </c>
      <c r="AN18" s="32"/>
      <c r="AO18" s="57">
        <v>15</v>
      </c>
      <c r="AP18" s="49" t="s">
        <v>498</v>
      </c>
      <c r="AQ18" s="49" t="s">
        <v>58</v>
      </c>
      <c r="AR18" s="50">
        <v>235</v>
      </c>
      <c r="AS18" s="79">
        <v>43151</v>
      </c>
      <c r="AT18" s="81" t="s">
        <v>133</v>
      </c>
      <c r="AU18" s="81" t="s">
        <v>132</v>
      </c>
      <c r="AV18" s="81" t="s">
        <v>482</v>
      </c>
      <c r="AW18" s="80">
        <v>10</v>
      </c>
      <c r="AX18" s="32"/>
      <c r="AY18" s="50" t="s">
        <v>156</v>
      </c>
      <c r="AZ18" s="49" t="s">
        <v>266</v>
      </c>
      <c r="BA18" s="49" t="s">
        <v>20</v>
      </c>
      <c r="BB18" s="50">
        <v>236</v>
      </c>
      <c r="BC18" s="79">
        <v>42833</v>
      </c>
      <c r="BD18" s="81" t="s">
        <v>135</v>
      </c>
      <c r="BE18" s="81" t="s">
        <v>149</v>
      </c>
      <c r="BF18" s="81" t="s">
        <v>51</v>
      </c>
      <c r="BG18" s="81">
        <v>1</v>
      </c>
      <c r="BH18" s="32"/>
      <c r="BI18" s="48">
        <v>15</v>
      </c>
      <c r="BJ18" s="49" t="s">
        <v>519</v>
      </c>
      <c r="BK18" s="49" t="s">
        <v>520</v>
      </c>
      <c r="BL18" s="50">
        <v>244</v>
      </c>
      <c r="BM18" s="55">
        <v>42385</v>
      </c>
      <c r="BN18" s="56" t="s">
        <v>134</v>
      </c>
      <c r="BO18" s="57" t="s">
        <v>131</v>
      </c>
      <c r="BP18" s="57" t="s">
        <v>51</v>
      </c>
      <c r="BQ18" s="57">
        <v>1</v>
      </c>
      <c r="BR18" s="32"/>
      <c r="BS18" s="48">
        <v>15</v>
      </c>
      <c r="BT18" s="49" t="s">
        <v>453</v>
      </c>
      <c r="BU18" s="49" t="s">
        <v>198</v>
      </c>
      <c r="BV18" s="50">
        <v>234</v>
      </c>
      <c r="BW18" s="55">
        <v>41919</v>
      </c>
      <c r="BX18" s="56" t="s">
        <v>133</v>
      </c>
      <c r="BY18" s="57" t="s">
        <v>132</v>
      </c>
      <c r="BZ18" s="57" t="s">
        <v>499</v>
      </c>
      <c r="CA18" s="57">
        <v>3</v>
      </c>
      <c r="CB18" s="32"/>
      <c r="CC18" s="48">
        <v>15</v>
      </c>
      <c r="CD18" s="49" t="s">
        <v>280</v>
      </c>
      <c r="CE18" s="49" t="s">
        <v>186</v>
      </c>
      <c r="CF18" s="50">
        <v>237</v>
      </c>
      <c r="CG18" s="55">
        <v>41650</v>
      </c>
      <c r="CH18" s="56" t="s">
        <v>134</v>
      </c>
      <c r="CI18" s="57" t="s">
        <v>131</v>
      </c>
      <c r="CJ18" s="57" t="s">
        <v>476</v>
      </c>
      <c r="CK18" s="57">
        <v>1</v>
      </c>
      <c r="CL18" s="32"/>
      <c r="CM18" s="5">
        <v>15</v>
      </c>
      <c r="CN18" s="18" t="s">
        <v>216</v>
      </c>
      <c r="CO18" s="3" t="s">
        <v>32</v>
      </c>
      <c r="CP18" s="17">
        <v>235</v>
      </c>
      <c r="CQ18" s="4">
        <v>41295</v>
      </c>
      <c r="CR18" s="3" t="s">
        <v>133</v>
      </c>
      <c r="CS18" s="3" t="s">
        <v>132</v>
      </c>
      <c r="CT18" s="32"/>
      <c r="CU18" s="5">
        <v>15</v>
      </c>
      <c r="CV18" s="2" t="s">
        <v>266</v>
      </c>
      <c r="CW18" s="3" t="s">
        <v>20</v>
      </c>
      <c r="CX18" s="6">
        <v>236</v>
      </c>
      <c r="CY18" s="4">
        <v>40955</v>
      </c>
      <c r="CZ18" s="4" t="s">
        <v>132</v>
      </c>
      <c r="DA18" s="4" t="s">
        <v>134</v>
      </c>
      <c r="DB18" s="32"/>
      <c r="DC18" s="5" t="s">
        <v>157</v>
      </c>
      <c r="DD18" s="2" t="s">
        <v>45</v>
      </c>
      <c r="DE18" s="3" t="s">
        <v>16</v>
      </c>
      <c r="DF18" s="3">
        <v>244</v>
      </c>
      <c r="DG18" s="4">
        <v>40482</v>
      </c>
      <c r="DH18" s="4" t="s">
        <v>135</v>
      </c>
      <c r="DI18" s="4" t="s">
        <v>138</v>
      </c>
      <c r="DJ18" s="32"/>
      <c r="DK18" s="5" t="s">
        <v>157</v>
      </c>
      <c r="DL18" s="2" t="s">
        <v>199</v>
      </c>
      <c r="DM18" s="17" t="s">
        <v>324</v>
      </c>
      <c r="DN18" s="3">
        <v>245</v>
      </c>
      <c r="DO18" s="4">
        <v>40246</v>
      </c>
      <c r="DP18" s="4" t="s">
        <v>132</v>
      </c>
      <c r="DQ18" s="4" t="s">
        <v>135</v>
      </c>
      <c r="DR18" s="32"/>
      <c r="DS18" s="5" t="s">
        <v>157</v>
      </c>
      <c r="DT18" s="2" t="s">
        <v>278</v>
      </c>
      <c r="DU18" s="3" t="s">
        <v>279</v>
      </c>
      <c r="DV18" s="3">
        <v>246</v>
      </c>
      <c r="DW18" s="4">
        <v>39845</v>
      </c>
      <c r="DX18" s="4" t="s">
        <v>131</v>
      </c>
      <c r="DY18" s="4" t="s">
        <v>136</v>
      </c>
      <c r="DZ18" s="32"/>
      <c r="EA18" s="5" t="s">
        <v>157</v>
      </c>
      <c r="EB18" s="2" t="s">
        <v>17</v>
      </c>
      <c r="EC18" s="3" t="s">
        <v>18</v>
      </c>
      <c r="ED18" s="3">
        <v>245</v>
      </c>
      <c r="EE18" s="4">
        <v>39511</v>
      </c>
      <c r="EF18" s="4" t="s">
        <v>132</v>
      </c>
      <c r="EG18" s="4" t="s">
        <v>136</v>
      </c>
      <c r="EH18" s="32"/>
      <c r="EI18" s="5">
        <v>14</v>
      </c>
      <c r="EJ18" s="2" t="s">
        <v>43</v>
      </c>
      <c r="EK18" s="3" t="s">
        <v>25</v>
      </c>
      <c r="EL18" s="3">
        <v>243</v>
      </c>
      <c r="EM18" s="4">
        <v>39095</v>
      </c>
      <c r="EN18" s="4" t="s">
        <v>131</v>
      </c>
      <c r="EO18" s="4" t="s">
        <v>135</v>
      </c>
      <c r="EP18" s="32"/>
      <c r="EQ18" s="5">
        <v>14</v>
      </c>
      <c r="ER18" s="2" t="s">
        <v>189</v>
      </c>
      <c r="ES18" s="3" t="s">
        <v>30</v>
      </c>
      <c r="ET18" s="3">
        <v>244</v>
      </c>
      <c r="EU18" s="4">
        <v>38770</v>
      </c>
      <c r="EV18" s="4" t="s">
        <v>132</v>
      </c>
      <c r="EW18" s="3" t="s">
        <v>133</v>
      </c>
      <c r="EX18" s="32"/>
      <c r="EY18" s="5">
        <v>14</v>
      </c>
      <c r="EZ18" s="2" t="s">
        <v>205</v>
      </c>
      <c r="FA18" s="3" t="s">
        <v>11</v>
      </c>
      <c r="FB18" s="3">
        <v>249</v>
      </c>
      <c r="FC18" s="4">
        <v>38292</v>
      </c>
      <c r="FD18" s="4" t="s">
        <v>132</v>
      </c>
      <c r="FE18" s="3" t="s">
        <v>135</v>
      </c>
      <c r="FF18" s="32"/>
      <c r="FG18" s="26" t="s">
        <v>383</v>
      </c>
      <c r="FH18" s="27" t="s">
        <v>228</v>
      </c>
      <c r="FI18" s="28" t="s">
        <v>9</v>
      </c>
      <c r="FJ18" s="28">
        <v>253</v>
      </c>
      <c r="FK18" s="28" t="s">
        <v>384</v>
      </c>
      <c r="FL18" s="28" t="s">
        <v>132</v>
      </c>
      <c r="FM18" s="28" t="s">
        <v>136</v>
      </c>
      <c r="FN18" s="32"/>
      <c r="FO18" s="5" t="s">
        <v>157</v>
      </c>
      <c r="FP18" s="2" t="s">
        <v>166</v>
      </c>
      <c r="FQ18" s="3" t="s">
        <v>167</v>
      </c>
      <c r="FR18" s="3">
        <v>244</v>
      </c>
      <c r="FS18" s="4">
        <v>37689</v>
      </c>
      <c r="FT18" s="4" t="s">
        <v>142</v>
      </c>
      <c r="FU18" s="3" t="s">
        <v>136</v>
      </c>
      <c r="FV18" s="32"/>
      <c r="FW18" s="5">
        <v>14</v>
      </c>
      <c r="FX18" s="2" t="s">
        <v>65</v>
      </c>
      <c r="FY18" s="3" t="s">
        <v>159</v>
      </c>
      <c r="FZ18" s="3">
        <v>243</v>
      </c>
      <c r="GA18" s="4">
        <v>37174</v>
      </c>
      <c r="GB18" s="4" t="s">
        <v>132</v>
      </c>
      <c r="GC18" s="3" t="s">
        <v>136</v>
      </c>
      <c r="GD18" s="32"/>
    </row>
    <row r="19" spans="1:186" ht="15.75">
      <c r="A19" s="107"/>
      <c r="B19" s="108" t="s">
        <v>584</v>
      </c>
      <c r="C19" s="108" t="s">
        <v>441</v>
      </c>
      <c r="D19" s="107">
        <v>236</v>
      </c>
      <c r="E19" s="109">
        <v>44941</v>
      </c>
      <c r="F19" s="113" t="s">
        <v>135</v>
      </c>
      <c r="G19" s="113" t="s">
        <v>131</v>
      </c>
      <c r="H19" s="113" t="s">
        <v>30</v>
      </c>
      <c r="I19" s="114">
        <v>1</v>
      </c>
      <c r="J19" s="32"/>
      <c r="K19" s="57"/>
      <c r="L19" s="49" t="s">
        <v>100</v>
      </c>
      <c r="M19" s="49" t="s">
        <v>101</v>
      </c>
      <c r="N19" s="50">
        <v>235</v>
      </c>
      <c r="O19" s="79"/>
      <c r="P19" s="81" t="s">
        <v>134</v>
      </c>
      <c r="Q19" s="81" t="s">
        <v>570</v>
      </c>
      <c r="R19" s="81" t="s">
        <v>576</v>
      </c>
      <c r="S19" s="80"/>
      <c r="T19" s="32"/>
      <c r="U19" s="87" t="s">
        <v>156</v>
      </c>
      <c r="V19" s="87" t="s">
        <v>528</v>
      </c>
      <c r="W19" s="87" t="s">
        <v>347</v>
      </c>
      <c r="X19" s="87">
        <v>233</v>
      </c>
      <c r="Y19" s="88">
        <v>43755</v>
      </c>
      <c r="Z19" s="89" t="s">
        <v>134</v>
      </c>
      <c r="AA19" s="89" t="s">
        <v>132</v>
      </c>
      <c r="AB19" s="89" t="s">
        <v>602</v>
      </c>
      <c r="AC19" s="89">
        <v>3</v>
      </c>
      <c r="AD19" s="32"/>
      <c r="AE19" s="57" t="s">
        <v>156</v>
      </c>
      <c r="AF19" s="49" t="s">
        <v>242</v>
      </c>
      <c r="AG19" s="49" t="s">
        <v>52</v>
      </c>
      <c r="AH19" s="50">
        <v>236</v>
      </c>
      <c r="AI19" s="79">
        <v>43489</v>
      </c>
      <c r="AJ19" s="81" t="s">
        <v>134</v>
      </c>
      <c r="AK19" s="81" t="s">
        <v>132</v>
      </c>
      <c r="AL19" s="81" t="s">
        <v>486</v>
      </c>
      <c r="AM19" s="80">
        <v>8</v>
      </c>
      <c r="AN19" s="32"/>
      <c r="AO19" s="57" t="s">
        <v>156</v>
      </c>
      <c r="AP19" s="49" t="s">
        <v>443</v>
      </c>
      <c r="AQ19" s="49" t="s">
        <v>20</v>
      </c>
      <c r="AR19" s="50">
        <v>235</v>
      </c>
      <c r="AS19" s="79">
        <v>43185</v>
      </c>
      <c r="AT19" s="81" t="s">
        <v>133</v>
      </c>
      <c r="AU19" s="81" t="s">
        <v>132</v>
      </c>
      <c r="AV19" s="81" t="s">
        <v>500</v>
      </c>
      <c r="AW19" s="80">
        <v>12</v>
      </c>
      <c r="AX19" s="32"/>
      <c r="AY19" s="50" t="s">
        <v>156</v>
      </c>
      <c r="AZ19" s="49" t="s">
        <v>299</v>
      </c>
      <c r="BA19" s="49" t="s">
        <v>225</v>
      </c>
      <c r="BB19" s="50">
        <v>236</v>
      </c>
      <c r="BC19" s="79">
        <v>42844</v>
      </c>
      <c r="BD19" s="81" t="s">
        <v>134</v>
      </c>
      <c r="BE19" s="81" t="s">
        <v>132</v>
      </c>
      <c r="BF19" s="81" t="s">
        <v>474</v>
      </c>
      <c r="BG19" s="81">
        <v>14</v>
      </c>
      <c r="BH19" s="32"/>
      <c r="BI19" s="48">
        <v>16</v>
      </c>
      <c r="BJ19" s="49" t="s">
        <v>498</v>
      </c>
      <c r="BK19" s="49" t="s">
        <v>58</v>
      </c>
      <c r="BL19" s="50">
        <v>243</v>
      </c>
      <c r="BM19" s="55">
        <v>42486</v>
      </c>
      <c r="BN19" s="56" t="s">
        <v>133</v>
      </c>
      <c r="BO19" s="57" t="s">
        <v>132</v>
      </c>
      <c r="BP19" s="57" t="s">
        <v>484</v>
      </c>
      <c r="BQ19" s="57">
        <v>14</v>
      </c>
      <c r="BR19" s="32"/>
      <c r="BS19" s="48" t="s">
        <v>156</v>
      </c>
      <c r="BT19" s="49" t="s">
        <v>108</v>
      </c>
      <c r="BU19" s="49" t="s">
        <v>52</v>
      </c>
      <c r="BV19" s="50">
        <v>234</v>
      </c>
      <c r="BW19" s="55">
        <v>41966</v>
      </c>
      <c r="BX19" s="56" t="s">
        <v>133</v>
      </c>
      <c r="BY19" s="57" t="s">
        <v>54</v>
      </c>
      <c r="BZ19" s="57" t="s">
        <v>476</v>
      </c>
      <c r="CA19" s="57"/>
      <c r="CB19" s="32"/>
      <c r="CC19" s="48" t="s">
        <v>156</v>
      </c>
      <c r="CD19" s="49" t="s">
        <v>348</v>
      </c>
      <c r="CE19" s="49" t="s">
        <v>197</v>
      </c>
      <c r="CF19" s="50">
        <v>237</v>
      </c>
      <c r="CG19" s="55">
        <v>41720</v>
      </c>
      <c r="CH19" s="56" t="s">
        <v>133</v>
      </c>
      <c r="CI19" s="57" t="s">
        <v>142</v>
      </c>
      <c r="CJ19" s="57" t="s">
        <v>469</v>
      </c>
      <c r="CK19" s="57"/>
      <c r="CL19" s="32"/>
      <c r="CM19" s="5" t="s">
        <v>157</v>
      </c>
      <c r="CN19" s="2" t="s">
        <v>448</v>
      </c>
      <c r="CO19" s="17" t="s">
        <v>324</v>
      </c>
      <c r="CP19" s="17">
        <v>235</v>
      </c>
      <c r="CQ19" s="4">
        <v>41300</v>
      </c>
      <c r="CR19" s="4" t="s">
        <v>136</v>
      </c>
      <c r="CS19" s="3" t="s">
        <v>131</v>
      </c>
      <c r="CT19" s="32"/>
      <c r="CU19" s="5" t="s">
        <v>157</v>
      </c>
      <c r="CV19" s="2" t="s">
        <v>265</v>
      </c>
      <c r="CW19" s="3" t="s">
        <v>32</v>
      </c>
      <c r="CX19" s="3">
        <v>236</v>
      </c>
      <c r="CY19" s="4">
        <v>41001</v>
      </c>
      <c r="CZ19" s="4" t="s">
        <v>132</v>
      </c>
      <c r="DA19" s="4" t="s">
        <v>134</v>
      </c>
      <c r="DB19" s="32"/>
      <c r="DC19" s="5" t="s">
        <v>157</v>
      </c>
      <c r="DD19" s="2" t="s">
        <v>349</v>
      </c>
      <c r="DE19" s="3" t="s">
        <v>254</v>
      </c>
      <c r="DF19" s="6">
        <v>244</v>
      </c>
      <c r="DG19" s="4">
        <v>40629</v>
      </c>
      <c r="DH19" s="4" t="s">
        <v>133</v>
      </c>
      <c r="DI19" s="4" t="s">
        <v>142</v>
      </c>
      <c r="DJ19" s="32"/>
      <c r="DK19" s="5">
        <v>15</v>
      </c>
      <c r="DL19" s="2" t="s">
        <v>325</v>
      </c>
      <c r="DM19" s="17" t="s">
        <v>49</v>
      </c>
      <c r="DN19" s="6">
        <v>244</v>
      </c>
      <c r="DO19" s="4">
        <v>40281</v>
      </c>
      <c r="DP19" s="4" t="s">
        <v>132</v>
      </c>
      <c r="DQ19" s="4" t="s">
        <v>135</v>
      </c>
      <c r="DR19" s="32"/>
      <c r="DS19" s="5">
        <v>15</v>
      </c>
      <c r="DT19" s="2" t="s">
        <v>94</v>
      </c>
      <c r="DU19" s="3" t="s">
        <v>18</v>
      </c>
      <c r="DV19" s="6">
        <v>245</v>
      </c>
      <c r="DW19" s="4">
        <v>39777</v>
      </c>
      <c r="DX19" s="4" t="s">
        <v>132</v>
      </c>
      <c r="DY19" s="4" t="s">
        <v>133</v>
      </c>
      <c r="DZ19" s="32"/>
      <c r="EA19" s="5">
        <v>15</v>
      </c>
      <c r="EB19" s="2" t="s">
        <v>284</v>
      </c>
      <c r="EC19" s="3" t="s">
        <v>58</v>
      </c>
      <c r="ED19" s="6">
        <v>244</v>
      </c>
      <c r="EE19" s="4">
        <v>39404</v>
      </c>
      <c r="EF19" s="4" t="s">
        <v>54</v>
      </c>
      <c r="EG19" s="4" t="s">
        <v>133</v>
      </c>
      <c r="EH19" s="32"/>
      <c r="EI19" s="5" t="s">
        <v>157</v>
      </c>
      <c r="EJ19" s="2" t="s">
        <v>141</v>
      </c>
      <c r="EK19" s="3" t="s">
        <v>16</v>
      </c>
      <c r="EL19" s="6">
        <v>243</v>
      </c>
      <c r="EM19" s="4">
        <v>39170</v>
      </c>
      <c r="EN19" s="4" t="s">
        <v>132</v>
      </c>
      <c r="EO19" s="4" t="s">
        <v>133</v>
      </c>
      <c r="EP19" s="32"/>
      <c r="EQ19" s="5" t="s">
        <v>157</v>
      </c>
      <c r="ER19" s="2" t="s">
        <v>147</v>
      </c>
      <c r="ES19" s="3" t="s">
        <v>198</v>
      </c>
      <c r="ET19" s="3">
        <v>244</v>
      </c>
      <c r="EU19" s="4">
        <v>38783</v>
      </c>
      <c r="EV19" s="4" t="s">
        <v>132</v>
      </c>
      <c r="EW19" s="4" t="s">
        <v>134</v>
      </c>
      <c r="EX19" s="32"/>
      <c r="EY19" s="5">
        <v>15</v>
      </c>
      <c r="EZ19" s="2" t="s">
        <v>64</v>
      </c>
      <c r="FA19" s="3" t="s">
        <v>55</v>
      </c>
      <c r="FB19" s="3">
        <v>247</v>
      </c>
      <c r="FC19" s="4">
        <v>38241</v>
      </c>
      <c r="FD19" s="4" t="s">
        <v>130</v>
      </c>
      <c r="FE19" s="3" t="s">
        <v>136</v>
      </c>
      <c r="FF19" s="32"/>
      <c r="FG19" s="23"/>
      <c r="FH19" s="27" t="s">
        <v>29</v>
      </c>
      <c r="FI19" s="28" t="s">
        <v>30</v>
      </c>
      <c r="FJ19" s="28">
        <v>253</v>
      </c>
      <c r="FK19" s="28" t="s">
        <v>385</v>
      </c>
      <c r="FL19" s="28" t="s">
        <v>132</v>
      </c>
      <c r="FM19" s="28" t="s">
        <v>135</v>
      </c>
      <c r="FN19" s="32"/>
      <c r="FO19" s="5">
        <v>15</v>
      </c>
      <c r="FP19" s="2" t="s">
        <v>143</v>
      </c>
      <c r="FQ19" s="3" t="s">
        <v>12</v>
      </c>
      <c r="FR19" s="3">
        <v>242</v>
      </c>
      <c r="FS19" s="4">
        <v>37632</v>
      </c>
      <c r="FT19" s="4" t="s">
        <v>131</v>
      </c>
      <c r="FU19" s="3" t="s">
        <v>135</v>
      </c>
      <c r="FV19" s="32"/>
      <c r="FW19" s="5" t="s">
        <v>157</v>
      </c>
      <c r="FX19" s="2" t="s">
        <v>88</v>
      </c>
      <c r="FY19" s="3" t="s">
        <v>91</v>
      </c>
      <c r="FZ19" s="3">
        <v>243</v>
      </c>
      <c r="GA19" s="4">
        <v>37221</v>
      </c>
      <c r="GB19" s="4" t="s">
        <v>132</v>
      </c>
      <c r="GC19" s="3" t="s">
        <v>135</v>
      </c>
      <c r="GD19" s="32"/>
    </row>
    <row r="20" spans="1:186" ht="15.75">
      <c r="A20" s="107">
        <v>17</v>
      </c>
      <c r="B20" s="108" t="s">
        <v>207</v>
      </c>
      <c r="C20" s="108" t="s">
        <v>551</v>
      </c>
      <c r="D20" s="107">
        <v>235</v>
      </c>
      <c r="E20" s="111">
        <v>44880</v>
      </c>
      <c r="F20" s="112" t="s">
        <v>136</v>
      </c>
      <c r="G20" s="112" t="s">
        <v>132</v>
      </c>
      <c r="H20" s="112" t="s">
        <v>472</v>
      </c>
      <c r="I20" s="112">
        <v>6</v>
      </c>
      <c r="J20" s="32"/>
      <c r="K20" s="57">
        <v>17</v>
      </c>
      <c r="L20" s="49" t="s">
        <v>554</v>
      </c>
      <c r="M20" s="49" t="s">
        <v>16</v>
      </c>
      <c r="N20" s="50">
        <v>234</v>
      </c>
      <c r="O20" s="79">
        <v>44640</v>
      </c>
      <c r="P20" s="81" t="s">
        <v>134</v>
      </c>
      <c r="Q20" s="81" t="s">
        <v>142</v>
      </c>
      <c r="R20" s="81" t="s">
        <v>469</v>
      </c>
      <c r="S20" s="80"/>
      <c r="T20" s="32"/>
      <c r="U20" s="87" t="s">
        <v>156</v>
      </c>
      <c r="V20" s="87" t="s">
        <v>358</v>
      </c>
      <c r="W20" s="87" t="s">
        <v>78</v>
      </c>
      <c r="X20" s="87">
        <v>233</v>
      </c>
      <c r="Y20" s="90">
        <v>43856</v>
      </c>
      <c r="Z20" s="93" t="s">
        <v>136</v>
      </c>
      <c r="AA20" s="93" t="s">
        <v>131</v>
      </c>
      <c r="AB20" s="87" t="s">
        <v>51</v>
      </c>
      <c r="AC20" s="92">
        <v>2</v>
      </c>
      <c r="AD20" s="32"/>
      <c r="AE20" s="57" t="s">
        <v>156</v>
      </c>
      <c r="AF20" s="49" t="s">
        <v>161</v>
      </c>
      <c r="AG20" s="49" t="s">
        <v>16</v>
      </c>
      <c r="AH20" s="50">
        <v>236</v>
      </c>
      <c r="AI20" s="79">
        <v>43583</v>
      </c>
      <c r="AJ20" s="81" t="s">
        <v>134</v>
      </c>
      <c r="AK20" s="81" t="s">
        <v>149</v>
      </c>
      <c r="AL20" s="81" t="s">
        <v>51</v>
      </c>
      <c r="AM20" s="80">
        <v>2</v>
      </c>
      <c r="AN20" s="32"/>
      <c r="AO20" s="57" t="s">
        <v>156</v>
      </c>
      <c r="AP20" s="49" t="s">
        <v>341</v>
      </c>
      <c r="AQ20" s="49" t="s">
        <v>44</v>
      </c>
      <c r="AR20" s="50">
        <v>235</v>
      </c>
      <c r="AS20" s="79">
        <v>43164</v>
      </c>
      <c r="AT20" s="81" t="s">
        <v>134</v>
      </c>
      <c r="AU20" s="81" t="s">
        <v>132</v>
      </c>
      <c r="AV20" s="81" t="s">
        <v>472</v>
      </c>
      <c r="AW20" s="80">
        <v>12</v>
      </c>
      <c r="AX20" s="32"/>
      <c r="AY20" s="50">
        <v>17</v>
      </c>
      <c r="AZ20" s="49" t="s">
        <v>280</v>
      </c>
      <c r="BA20" s="49" t="s">
        <v>25</v>
      </c>
      <c r="BB20" s="50">
        <v>235</v>
      </c>
      <c r="BC20" s="53">
        <v>42749</v>
      </c>
      <c r="BD20" s="50" t="s">
        <v>134</v>
      </c>
      <c r="BE20" s="50" t="s">
        <v>131</v>
      </c>
      <c r="BF20" s="50" t="s">
        <v>51</v>
      </c>
      <c r="BG20" s="50">
        <v>1</v>
      </c>
      <c r="BH20" s="32"/>
      <c r="BI20" s="48">
        <v>17</v>
      </c>
      <c r="BJ20" s="49" t="s">
        <v>444</v>
      </c>
      <c r="BK20" s="49" t="s">
        <v>30</v>
      </c>
      <c r="BL20" s="50">
        <v>242</v>
      </c>
      <c r="BM20" s="51">
        <v>42452</v>
      </c>
      <c r="BN20" s="52" t="s">
        <v>136</v>
      </c>
      <c r="BO20" s="53" t="s">
        <v>132</v>
      </c>
      <c r="BP20" s="53" t="s">
        <v>467</v>
      </c>
      <c r="BQ20" s="54">
        <v>12</v>
      </c>
      <c r="BR20" s="32"/>
      <c r="BS20" s="48" t="s">
        <v>156</v>
      </c>
      <c r="BT20" s="49" t="s">
        <v>62</v>
      </c>
      <c r="BU20" s="49" t="s">
        <v>9</v>
      </c>
      <c r="BV20" s="50">
        <v>234</v>
      </c>
      <c r="BW20" s="55">
        <v>41947</v>
      </c>
      <c r="BX20" s="56" t="s">
        <v>134</v>
      </c>
      <c r="BY20" s="57" t="s">
        <v>132</v>
      </c>
      <c r="BZ20" s="57" t="s">
        <v>499</v>
      </c>
      <c r="CA20" s="57">
        <v>5</v>
      </c>
      <c r="CB20" s="32"/>
      <c r="CC20" s="48">
        <v>17</v>
      </c>
      <c r="CD20" s="49" t="s">
        <v>72</v>
      </c>
      <c r="CE20" s="49" t="s">
        <v>18</v>
      </c>
      <c r="CF20" s="50">
        <v>236</v>
      </c>
      <c r="CG20" s="55">
        <v>41721</v>
      </c>
      <c r="CH20" s="56" t="s">
        <v>133</v>
      </c>
      <c r="CI20" s="57" t="s">
        <v>142</v>
      </c>
      <c r="CJ20" s="57" t="s">
        <v>476</v>
      </c>
      <c r="CK20" s="57"/>
      <c r="CL20" s="32"/>
      <c r="CM20" s="5" t="s">
        <v>157</v>
      </c>
      <c r="CN20" s="2" t="s">
        <v>346</v>
      </c>
      <c r="CO20" s="3" t="s">
        <v>347</v>
      </c>
      <c r="CP20" s="17">
        <v>235</v>
      </c>
      <c r="CQ20" s="4">
        <v>41332</v>
      </c>
      <c r="CR20" s="3" t="s">
        <v>134</v>
      </c>
      <c r="CS20" s="3" t="s">
        <v>132</v>
      </c>
      <c r="CT20" s="32"/>
      <c r="CU20" s="5" t="s">
        <v>157</v>
      </c>
      <c r="CV20" s="2" t="s">
        <v>295</v>
      </c>
      <c r="CW20" s="3" t="s">
        <v>198</v>
      </c>
      <c r="CX20" s="3">
        <v>236</v>
      </c>
      <c r="CY20" s="4">
        <v>41025</v>
      </c>
      <c r="CZ20" s="3" t="s">
        <v>132</v>
      </c>
      <c r="DA20" s="4" t="s">
        <v>134</v>
      </c>
      <c r="DB20" s="32"/>
      <c r="DC20" s="5">
        <v>16</v>
      </c>
      <c r="DD20" s="2" t="s">
        <v>340</v>
      </c>
      <c r="DE20" s="3" t="s">
        <v>16</v>
      </c>
      <c r="DF20" s="3">
        <v>243</v>
      </c>
      <c r="DG20" s="4">
        <v>40426</v>
      </c>
      <c r="DH20" s="4" t="s">
        <v>133</v>
      </c>
      <c r="DI20" s="4" t="s">
        <v>130</v>
      </c>
      <c r="DJ20" s="32"/>
      <c r="DK20" s="5">
        <v>16</v>
      </c>
      <c r="DL20" s="2" t="s">
        <v>53</v>
      </c>
      <c r="DM20" s="17" t="s">
        <v>326</v>
      </c>
      <c r="DN20" s="3">
        <v>242</v>
      </c>
      <c r="DO20" s="4">
        <v>40139</v>
      </c>
      <c r="DP20" s="4" t="s">
        <v>54</v>
      </c>
      <c r="DQ20" s="4" t="s">
        <v>136</v>
      </c>
      <c r="DR20" s="32"/>
      <c r="DS20" s="5" t="s">
        <v>157</v>
      </c>
      <c r="DT20" s="2" t="s">
        <v>228</v>
      </c>
      <c r="DU20" s="3" t="s">
        <v>9</v>
      </c>
      <c r="DV20" s="3">
        <v>245</v>
      </c>
      <c r="DW20" s="4">
        <v>39942</v>
      </c>
      <c r="DX20" s="4" t="s">
        <v>149</v>
      </c>
      <c r="DY20" s="4" t="s">
        <v>136</v>
      </c>
      <c r="DZ20" s="32"/>
      <c r="EA20" s="5" t="s">
        <v>157</v>
      </c>
      <c r="EB20" s="2" t="s">
        <v>199</v>
      </c>
      <c r="EC20" s="3" t="s">
        <v>42</v>
      </c>
      <c r="ED20" s="3">
        <v>244</v>
      </c>
      <c r="EE20" s="4">
        <v>39553</v>
      </c>
      <c r="EF20" s="4" t="s">
        <v>132</v>
      </c>
      <c r="EG20" s="4" t="s">
        <v>135</v>
      </c>
      <c r="EH20" s="32"/>
      <c r="EI20" s="5">
        <v>16</v>
      </c>
      <c r="EJ20" s="2" t="s">
        <v>224</v>
      </c>
      <c r="EK20" s="3" t="s">
        <v>225</v>
      </c>
      <c r="EL20" s="3">
        <v>242</v>
      </c>
      <c r="EM20" s="4">
        <v>39168</v>
      </c>
      <c r="EN20" s="4" t="s">
        <v>132</v>
      </c>
      <c r="EO20" s="4" t="s">
        <v>136</v>
      </c>
      <c r="EP20" s="32"/>
      <c r="EQ20" s="5" t="s">
        <v>157</v>
      </c>
      <c r="ER20" s="2" t="s">
        <v>196</v>
      </c>
      <c r="ES20" s="3" t="s">
        <v>197</v>
      </c>
      <c r="ET20" s="3">
        <v>244</v>
      </c>
      <c r="EU20" s="4">
        <v>38785</v>
      </c>
      <c r="EV20" s="4" t="s">
        <v>132</v>
      </c>
      <c r="EW20" s="4" t="s">
        <v>136</v>
      </c>
      <c r="EX20" s="32"/>
      <c r="EY20" s="5">
        <v>16</v>
      </c>
      <c r="EZ20" s="2" t="s">
        <v>96</v>
      </c>
      <c r="FA20" s="3" t="s">
        <v>95</v>
      </c>
      <c r="FB20" s="3">
        <v>246</v>
      </c>
      <c r="FC20" s="4">
        <v>38273</v>
      </c>
      <c r="FD20" s="4" t="s">
        <v>132</v>
      </c>
      <c r="FE20" s="3" t="s">
        <v>134</v>
      </c>
      <c r="FF20" s="32"/>
      <c r="FG20" s="23"/>
      <c r="FH20" s="27" t="s">
        <v>150</v>
      </c>
      <c r="FI20" s="28" t="s">
        <v>9</v>
      </c>
      <c r="FJ20" s="28">
        <v>253</v>
      </c>
      <c r="FK20" s="28" t="s">
        <v>386</v>
      </c>
      <c r="FL20" s="28" t="s">
        <v>131</v>
      </c>
      <c r="FM20" s="28" t="s">
        <v>136</v>
      </c>
      <c r="FN20" s="32"/>
      <c r="FO20" s="5">
        <v>16</v>
      </c>
      <c r="FP20" s="2" t="s">
        <v>63</v>
      </c>
      <c r="FQ20" s="3" t="s">
        <v>30</v>
      </c>
      <c r="FR20" s="3">
        <v>241</v>
      </c>
      <c r="FS20" s="4">
        <v>37688</v>
      </c>
      <c r="FT20" s="4" t="s">
        <v>142</v>
      </c>
      <c r="FU20" s="3" t="s">
        <v>136</v>
      </c>
      <c r="FV20" s="32"/>
      <c r="FW20" s="5">
        <v>16</v>
      </c>
      <c r="FX20" s="2" t="s">
        <v>36</v>
      </c>
      <c r="FY20" s="3" t="s">
        <v>59</v>
      </c>
      <c r="FZ20" s="3">
        <v>240</v>
      </c>
      <c r="GA20" s="4">
        <v>37153</v>
      </c>
      <c r="GB20" s="4" t="s">
        <v>132</v>
      </c>
      <c r="GC20" s="3" t="s">
        <v>136</v>
      </c>
      <c r="GD20" s="32"/>
    </row>
    <row r="21" spans="1:186" ht="15.75">
      <c r="A21" s="107"/>
      <c r="B21" s="108" t="s">
        <v>348</v>
      </c>
      <c r="C21" s="108" t="s">
        <v>197</v>
      </c>
      <c r="D21" s="107">
        <v>235</v>
      </c>
      <c r="E21" s="109">
        <v>44940</v>
      </c>
      <c r="F21" s="113" t="s">
        <v>135</v>
      </c>
      <c r="G21" s="113" t="s">
        <v>131</v>
      </c>
      <c r="H21" s="113" t="s">
        <v>51</v>
      </c>
      <c r="I21" s="114">
        <v>1</v>
      </c>
      <c r="J21" s="32"/>
      <c r="K21" s="57">
        <v>18</v>
      </c>
      <c r="L21" s="49" t="s">
        <v>448</v>
      </c>
      <c r="M21" s="49" t="s">
        <v>324</v>
      </c>
      <c r="N21" s="50">
        <v>231</v>
      </c>
      <c r="O21" s="53"/>
      <c r="P21" s="50" t="s">
        <v>133</v>
      </c>
      <c r="Q21" s="50" t="s">
        <v>570</v>
      </c>
      <c r="R21" s="50" t="s">
        <v>473</v>
      </c>
      <c r="S21" s="50"/>
      <c r="T21" s="32"/>
      <c r="U21" s="87" t="s">
        <v>156</v>
      </c>
      <c r="V21" s="94" t="s">
        <v>342</v>
      </c>
      <c r="W21" s="94" t="s">
        <v>343</v>
      </c>
      <c r="X21" s="94">
        <v>233</v>
      </c>
      <c r="Y21" s="95">
        <v>43850</v>
      </c>
      <c r="Z21" s="93" t="s">
        <v>134</v>
      </c>
      <c r="AA21" s="93" t="s">
        <v>132</v>
      </c>
      <c r="AB21" s="93" t="s">
        <v>601</v>
      </c>
      <c r="AC21" s="93">
        <v>8</v>
      </c>
      <c r="AD21" s="32"/>
      <c r="AE21" s="57" t="s">
        <v>156</v>
      </c>
      <c r="AF21" s="49" t="s">
        <v>460</v>
      </c>
      <c r="AG21" s="49" t="s">
        <v>25</v>
      </c>
      <c r="AH21" s="50">
        <v>236</v>
      </c>
      <c r="AI21" s="53">
        <v>43578</v>
      </c>
      <c r="AJ21" s="50" t="s">
        <v>133</v>
      </c>
      <c r="AK21" s="50" t="s">
        <v>132</v>
      </c>
      <c r="AL21" s="50" t="s">
        <v>475</v>
      </c>
      <c r="AM21" s="50">
        <v>14</v>
      </c>
      <c r="AN21" s="32"/>
      <c r="AO21" s="57" t="s">
        <v>156</v>
      </c>
      <c r="AP21" s="49" t="s">
        <v>537</v>
      </c>
      <c r="AQ21" s="49" t="s">
        <v>488</v>
      </c>
      <c r="AR21" s="50">
        <v>235</v>
      </c>
      <c r="AS21" s="53">
        <v>43176</v>
      </c>
      <c r="AT21" s="50" t="s">
        <v>136</v>
      </c>
      <c r="AU21" s="50" t="s">
        <v>142</v>
      </c>
      <c r="AV21" s="50" t="s">
        <v>469</v>
      </c>
      <c r="AW21" s="50"/>
      <c r="AX21" s="32"/>
      <c r="AY21" s="50" t="s">
        <v>156</v>
      </c>
      <c r="AZ21" s="49" t="s">
        <v>161</v>
      </c>
      <c r="BA21" s="49" t="s">
        <v>16</v>
      </c>
      <c r="BB21" s="50">
        <v>235</v>
      </c>
      <c r="BC21" s="53">
        <v>42749</v>
      </c>
      <c r="BD21" s="50" t="s">
        <v>134</v>
      </c>
      <c r="BE21" s="50" t="s">
        <v>131</v>
      </c>
      <c r="BF21" s="50" t="s">
        <v>536</v>
      </c>
      <c r="BG21" s="50">
        <v>1</v>
      </c>
      <c r="BH21" s="32"/>
      <c r="BI21" s="48">
        <v>18</v>
      </c>
      <c r="BJ21" s="49" t="s">
        <v>161</v>
      </c>
      <c r="BK21" s="49" t="s">
        <v>16</v>
      </c>
      <c r="BL21" s="50">
        <v>238</v>
      </c>
      <c r="BM21" s="51">
        <v>42422</v>
      </c>
      <c r="BN21" s="52" t="s">
        <v>133</v>
      </c>
      <c r="BO21" s="53" t="s">
        <v>132</v>
      </c>
      <c r="BP21" s="53" t="s">
        <v>469</v>
      </c>
      <c r="BQ21" s="54">
        <v>10</v>
      </c>
      <c r="BR21" s="32"/>
      <c r="BS21" s="48" t="s">
        <v>156</v>
      </c>
      <c r="BT21" s="49" t="s">
        <v>283</v>
      </c>
      <c r="BU21" s="49" t="s">
        <v>237</v>
      </c>
      <c r="BV21" s="50">
        <v>234</v>
      </c>
      <c r="BW21" s="51">
        <v>42033</v>
      </c>
      <c r="BX21" s="52" t="s">
        <v>135</v>
      </c>
      <c r="BY21" s="53" t="s">
        <v>132</v>
      </c>
      <c r="BZ21" s="53" t="s">
        <v>479</v>
      </c>
      <c r="CA21" s="54">
        <v>7</v>
      </c>
      <c r="CB21" s="32"/>
      <c r="CC21" s="48">
        <v>18</v>
      </c>
      <c r="CD21" s="49" t="s">
        <v>477</v>
      </c>
      <c r="CE21" s="49" t="s">
        <v>25</v>
      </c>
      <c r="CF21" s="50">
        <v>235</v>
      </c>
      <c r="CG21" s="51">
        <v>41590</v>
      </c>
      <c r="CH21" s="52" t="s">
        <v>135</v>
      </c>
      <c r="CI21" s="53" t="s">
        <v>132</v>
      </c>
      <c r="CJ21" s="53" t="s">
        <v>474</v>
      </c>
      <c r="CK21" s="54">
        <v>6</v>
      </c>
      <c r="CL21" s="32"/>
      <c r="CM21" s="5">
        <v>18</v>
      </c>
      <c r="CN21" s="2" t="s">
        <v>449</v>
      </c>
      <c r="CO21" s="3" t="s">
        <v>194</v>
      </c>
      <c r="CP21" s="17">
        <v>234</v>
      </c>
      <c r="CQ21" s="4">
        <v>41231</v>
      </c>
      <c r="CR21" s="4" t="s">
        <v>133</v>
      </c>
      <c r="CS21" s="3" t="s">
        <v>54</v>
      </c>
      <c r="CT21" s="32"/>
      <c r="CU21" s="5" t="s">
        <v>157</v>
      </c>
      <c r="CV21" s="18" t="s">
        <v>196</v>
      </c>
      <c r="CW21" s="3" t="s">
        <v>197</v>
      </c>
      <c r="CX21" s="17">
        <v>236</v>
      </c>
      <c r="CY21" s="4">
        <v>41035</v>
      </c>
      <c r="CZ21" s="3" t="s">
        <v>149</v>
      </c>
      <c r="DA21" s="3" t="s">
        <v>133</v>
      </c>
      <c r="DB21" s="32"/>
      <c r="DC21" s="5" t="s">
        <v>157</v>
      </c>
      <c r="DD21" s="2" t="s">
        <v>192</v>
      </c>
      <c r="DE21" s="3" t="s">
        <v>58</v>
      </c>
      <c r="DF21" s="3">
        <v>243</v>
      </c>
      <c r="DG21" s="4">
        <v>40485</v>
      </c>
      <c r="DH21" s="4" t="s">
        <v>135</v>
      </c>
      <c r="DI21" s="3" t="s">
        <v>132</v>
      </c>
      <c r="DJ21" s="32"/>
      <c r="DK21" s="5" t="s">
        <v>157</v>
      </c>
      <c r="DL21" s="2" t="s">
        <v>299</v>
      </c>
      <c r="DM21" s="17" t="s">
        <v>225</v>
      </c>
      <c r="DN21" s="3">
        <v>242</v>
      </c>
      <c r="DO21" s="4">
        <v>40283</v>
      </c>
      <c r="DP21" s="3" t="s">
        <v>132</v>
      </c>
      <c r="DQ21" s="4" t="s">
        <v>135</v>
      </c>
      <c r="DR21" s="32"/>
      <c r="DS21" s="5">
        <v>17</v>
      </c>
      <c r="DT21" s="2" t="s">
        <v>102</v>
      </c>
      <c r="DU21" s="3" t="s">
        <v>30</v>
      </c>
      <c r="DV21" s="3">
        <v>244</v>
      </c>
      <c r="DW21" s="4">
        <v>39770</v>
      </c>
      <c r="DX21" s="3" t="s">
        <v>132</v>
      </c>
      <c r="DY21" s="4" t="s">
        <v>134</v>
      </c>
      <c r="DZ21" s="32"/>
      <c r="EA21" s="5">
        <v>17</v>
      </c>
      <c r="EB21" s="2" t="s">
        <v>184</v>
      </c>
      <c r="EC21" s="3" t="s">
        <v>225</v>
      </c>
      <c r="ED21" s="3">
        <v>243</v>
      </c>
      <c r="EE21" s="4">
        <v>39338</v>
      </c>
      <c r="EF21" s="3" t="s">
        <v>132</v>
      </c>
      <c r="EG21" s="4" t="s">
        <v>135</v>
      </c>
      <c r="EH21" s="32"/>
      <c r="EI21" s="5">
        <v>17</v>
      </c>
      <c r="EJ21" s="2" t="s">
        <v>250</v>
      </c>
      <c r="EK21" s="3" t="s">
        <v>220</v>
      </c>
      <c r="EL21" s="3">
        <v>241</v>
      </c>
      <c r="EM21" s="4">
        <v>39117</v>
      </c>
      <c r="EN21" s="3" t="s">
        <v>131</v>
      </c>
      <c r="EO21" s="4" t="s">
        <v>136</v>
      </c>
      <c r="EP21" s="32"/>
      <c r="EQ21" s="5" t="s">
        <v>157</v>
      </c>
      <c r="ER21" s="2" t="s">
        <v>202</v>
      </c>
      <c r="ES21" s="3" t="s">
        <v>125</v>
      </c>
      <c r="ET21" s="17">
        <v>244</v>
      </c>
      <c r="EU21" s="4">
        <v>38804</v>
      </c>
      <c r="EV21" s="3" t="s">
        <v>132</v>
      </c>
      <c r="EW21" s="3" t="s">
        <v>133</v>
      </c>
      <c r="EX21" s="32"/>
      <c r="EY21" s="5" t="s">
        <v>157</v>
      </c>
      <c r="EZ21" s="2" t="s">
        <v>122</v>
      </c>
      <c r="FA21" s="3" t="s">
        <v>52</v>
      </c>
      <c r="FB21" s="3">
        <v>246</v>
      </c>
      <c r="FC21" s="4">
        <v>38319</v>
      </c>
      <c r="FD21" s="4" t="s">
        <v>54</v>
      </c>
      <c r="FE21" s="4" t="s">
        <v>136</v>
      </c>
      <c r="FF21" s="32"/>
      <c r="FG21" s="23"/>
      <c r="FH21" s="27" t="s">
        <v>216</v>
      </c>
      <c r="FI21" s="28" t="s">
        <v>32</v>
      </c>
      <c r="FJ21" s="28">
        <v>253</v>
      </c>
      <c r="FK21" s="28" t="s">
        <v>387</v>
      </c>
      <c r="FL21" s="28" t="s">
        <v>132</v>
      </c>
      <c r="FM21" s="28" t="s">
        <v>134</v>
      </c>
      <c r="FN21" s="32"/>
      <c r="FO21" s="5">
        <v>17</v>
      </c>
      <c r="FP21" s="2" t="s">
        <v>74</v>
      </c>
      <c r="FQ21" s="3" t="s">
        <v>54</v>
      </c>
      <c r="FR21" s="3">
        <v>240</v>
      </c>
      <c r="FS21" s="4">
        <v>37368</v>
      </c>
      <c r="FT21" s="4" t="s">
        <v>132</v>
      </c>
      <c r="FU21" s="3" t="s">
        <v>136</v>
      </c>
      <c r="FV21" s="32"/>
      <c r="FW21" s="5" t="s">
        <v>157</v>
      </c>
      <c r="FX21" s="2" t="s">
        <v>35</v>
      </c>
      <c r="FY21" s="3" t="s">
        <v>73</v>
      </c>
      <c r="FZ21" s="3">
        <v>240</v>
      </c>
      <c r="GA21" s="4">
        <v>37159</v>
      </c>
      <c r="GB21" s="4" t="s">
        <v>132</v>
      </c>
      <c r="GC21" s="3" t="s">
        <v>135</v>
      </c>
      <c r="GD21" s="32"/>
    </row>
    <row r="22" spans="1:186" ht="15.75">
      <c r="A22" s="107">
        <v>19</v>
      </c>
      <c r="B22" s="108" t="s">
        <v>527</v>
      </c>
      <c r="C22" s="108" t="s">
        <v>25</v>
      </c>
      <c r="D22" s="107">
        <v>234</v>
      </c>
      <c r="E22" s="109">
        <v>44851</v>
      </c>
      <c r="F22" s="109" t="s">
        <v>135</v>
      </c>
      <c r="G22" s="109" t="s">
        <v>132</v>
      </c>
      <c r="H22" s="118" t="s">
        <v>469</v>
      </c>
      <c r="I22" s="119">
        <v>3</v>
      </c>
      <c r="J22" s="32"/>
      <c r="K22" s="57">
        <v>19</v>
      </c>
      <c r="L22" s="49" t="s">
        <v>560</v>
      </c>
      <c r="M22" s="49" t="s">
        <v>30</v>
      </c>
      <c r="N22" s="50">
        <v>228</v>
      </c>
      <c r="O22" s="53">
        <v>44674</v>
      </c>
      <c r="P22" s="81" t="s">
        <v>134</v>
      </c>
      <c r="Q22" s="50" t="s">
        <v>149</v>
      </c>
      <c r="R22" s="50" t="s">
        <v>30</v>
      </c>
      <c r="S22" s="80">
        <v>2</v>
      </c>
      <c r="T22" s="32"/>
      <c r="U22" s="87">
        <v>19</v>
      </c>
      <c r="V22" s="87" t="s">
        <v>140</v>
      </c>
      <c r="W22" s="87" t="s">
        <v>30</v>
      </c>
      <c r="X22" s="87">
        <v>232</v>
      </c>
      <c r="Y22" s="91">
        <v>43785</v>
      </c>
      <c r="Z22" s="89" t="s">
        <v>136</v>
      </c>
      <c r="AA22" s="89" t="s">
        <v>54</v>
      </c>
      <c r="AB22" s="89" t="s">
        <v>476</v>
      </c>
      <c r="AC22" s="92"/>
      <c r="AD22" s="32"/>
      <c r="AE22" s="57">
        <v>19</v>
      </c>
      <c r="AF22" s="49" t="s">
        <v>332</v>
      </c>
      <c r="AG22" s="49" t="s">
        <v>225</v>
      </c>
      <c r="AH22" s="50">
        <v>235</v>
      </c>
      <c r="AI22" s="53">
        <v>43421</v>
      </c>
      <c r="AJ22" s="50" t="s">
        <v>136</v>
      </c>
      <c r="AK22" s="50" t="s">
        <v>54</v>
      </c>
      <c r="AL22" s="50" t="s">
        <v>469</v>
      </c>
      <c r="AM22" s="80"/>
      <c r="AN22" s="32"/>
      <c r="AO22" s="57" t="s">
        <v>156</v>
      </c>
      <c r="AP22" s="49" t="s">
        <v>550</v>
      </c>
      <c r="AQ22" s="49" t="s">
        <v>551</v>
      </c>
      <c r="AR22" s="50">
        <v>235</v>
      </c>
      <c r="AS22" s="53">
        <v>43114</v>
      </c>
      <c r="AT22" s="50" t="s">
        <v>134</v>
      </c>
      <c r="AU22" s="50" t="s">
        <v>131</v>
      </c>
      <c r="AV22" s="50" t="s">
        <v>552</v>
      </c>
      <c r="AW22" s="80">
        <v>1</v>
      </c>
      <c r="AX22" s="32"/>
      <c r="AY22" s="50">
        <v>19</v>
      </c>
      <c r="AZ22" s="49" t="s">
        <v>537</v>
      </c>
      <c r="BA22" s="49" t="s">
        <v>488</v>
      </c>
      <c r="BB22" s="50">
        <v>234</v>
      </c>
      <c r="BC22" s="53">
        <v>42749</v>
      </c>
      <c r="BD22" s="50" t="s">
        <v>134</v>
      </c>
      <c r="BE22" s="50" t="s">
        <v>131</v>
      </c>
      <c r="BF22" s="50" t="s">
        <v>51</v>
      </c>
      <c r="BG22" s="50">
        <v>1</v>
      </c>
      <c r="BH22" s="32"/>
      <c r="BI22" s="48">
        <v>19</v>
      </c>
      <c r="BJ22" s="49" t="s">
        <v>143</v>
      </c>
      <c r="BK22" s="49" t="s">
        <v>12</v>
      </c>
      <c r="BL22" s="50">
        <v>237</v>
      </c>
      <c r="BM22" s="51">
        <v>42448</v>
      </c>
      <c r="BN22" s="52" t="s">
        <v>133</v>
      </c>
      <c r="BO22" s="53" t="s">
        <v>142</v>
      </c>
      <c r="BP22" s="53" t="s">
        <v>526</v>
      </c>
      <c r="BQ22" s="54"/>
      <c r="BR22" s="32"/>
      <c r="BS22" s="48" t="s">
        <v>156</v>
      </c>
      <c r="BT22" s="49" t="s">
        <v>120</v>
      </c>
      <c r="BU22" s="49" t="s">
        <v>326</v>
      </c>
      <c r="BV22" s="50">
        <v>234</v>
      </c>
      <c r="BW22" s="51">
        <v>42031</v>
      </c>
      <c r="BX22" s="52" t="s">
        <v>135</v>
      </c>
      <c r="BY22" s="53" t="s">
        <v>132</v>
      </c>
      <c r="BZ22" s="53" t="s">
        <v>482</v>
      </c>
      <c r="CA22" s="54">
        <v>8</v>
      </c>
      <c r="CB22" s="32"/>
      <c r="CC22" s="48" t="s">
        <v>156</v>
      </c>
      <c r="CD22" s="49" t="s">
        <v>440</v>
      </c>
      <c r="CE22" s="49" t="s">
        <v>441</v>
      </c>
      <c r="CF22" s="50">
        <v>235</v>
      </c>
      <c r="CG22" s="51">
        <v>41675</v>
      </c>
      <c r="CH22" s="52" t="s">
        <v>134</v>
      </c>
      <c r="CI22" s="53" t="s">
        <v>132</v>
      </c>
      <c r="CJ22" s="53" t="s">
        <v>478</v>
      </c>
      <c r="CK22" s="54">
        <v>9</v>
      </c>
      <c r="CL22" s="32"/>
      <c r="CM22" s="5" t="s">
        <v>157</v>
      </c>
      <c r="CN22" s="2" t="s">
        <v>352</v>
      </c>
      <c r="CO22" s="3" t="s">
        <v>435</v>
      </c>
      <c r="CP22" s="17">
        <v>234</v>
      </c>
      <c r="CQ22" s="4">
        <v>41351</v>
      </c>
      <c r="CR22" s="3" t="s">
        <v>134</v>
      </c>
      <c r="CS22" s="4" t="s">
        <v>132</v>
      </c>
      <c r="CT22" s="32"/>
      <c r="CU22" s="5" t="s">
        <v>157</v>
      </c>
      <c r="CV22" s="2" t="s">
        <v>348</v>
      </c>
      <c r="CW22" s="3" t="s">
        <v>197</v>
      </c>
      <c r="CX22" s="3">
        <v>236</v>
      </c>
      <c r="CY22" s="4">
        <v>41035</v>
      </c>
      <c r="CZ22" s="4" t="s">
        <v>149</v>
      </c>
      <c r="DA22" s="4" t="s">
        <v>133</v>
      </c>
      <c r="DB22" s="32"/>
      <c r="DC22" s="5" t="s">
        <v>157</v>
      </c>
      <c r="DD22" s="18" t="s">
        <v>282</v>
      </c>
      <c r="DE22" s="3" t="s">
        <v>276</v>
      </c>
      <c r="DF22" s="17">
        <v>243</v>
      </c>
      <c r="DG22" s="4">
        <v>40649</v>
      </c>
      <c r="DH22" s="3" t="s">
        <v>135</v>
      </c>
      <c r="DI22" s="3" t="s">
        <v>149</v>
      </c>
      <c r="DJ22" s="32"/>
      <c r="DK22" s="5">
        <v>18</v>
      </c>
      <c r="DL22" s="18" t="s">
        <v>327</v>
      </c>
      <c r="DM22" s="17" t="s">
        <v>194</v>
      </c>
      <c r="DN22" s="17">
        <v>240</v>
      </c>
      <c r="DO22" s="4">
        <v>40260</v>
      </c>
      <c r="DP22" s="3" t="s">
        <v>132</v>
      </c>
      <c r="DQ22" s="3" t="s">
        <v>134</v>
      </c>
      <c r="DR22" s="32"/>
      <c r="DS22" s="5" t="s">
        <v>157</v>
      </c>
      <c r="DT22" s="18" t="s">
        <v>300</v>
      </c>
      <c r="DU22" s="3" t="s">
        <v>301</v>
      </c>
      <c r="DV22" s="17">
        <v>244</v>
      </c>
      <c r="DW22" s="4">
        <v>39818</v>
      </c>
      <c r="DX22" s="3" t="s">
        <v>132</v>
      </c>
      <c r="DY22" s="3" t="s">
        <v>134</v>
      </c>
      <c r="DZ22" s="32"/>
      <c r="EA22" s="5" t="s">
        <v>157</v>
      </c>
      <c r="EB22" s="18" t="s">
        <v>228</v>
      </c>
      <c r="EC22" s="3" t="s">
        <v>9</v>
      </c>
      <c r="ED22" s="17">
        <v>243</v>
      </c>
      <c r="EE22" s="4">
        <v>39483</v>
      </c>
      <c r="EF22" s="3" t="s">
        <v>132</v>
      </c>
      <c r="EG22" s="3" t="s">
        <v>135</v>
      </c>
      <c r="EH22" s="32"/>
      <c r="EI22" s="5">
        <v>18</v>
      </c>
      <c r="EJ22" s="18" t="s">
        <v>251</v>
      </c>
      <c r="EK22" s="3" t="s">
        <v>252</v>
      </c>
      <c r="EL22" s="17">
        <v>240</v>
      </c>
      <c r="EM22" s="4">
        <v>39170</v>
      </c>
      <c r="EN22" s="3" t="s">
        <v>132</v>
      </c>
      <c r="EO22" s="3" t="s">
        <v>136</v>
      </c>
      <c r="EP22" s="32"/>
      <c r="EQ22" s="5">
        <v>18</v>
      </c>
      <c r="ER22" s="2" t="s">
        <v>224</v>
      </c>
      <c r="ES22" s="3" t="s">
        <v>225</v>
      </c>
      <c r="ET22" s="3">
        <v>240</v>
      </c>
      <c r="EU22" s="4">
        <v>38631</v>
      </c>
      <c r="EV22" s="3" t="s">
        <v>132</v>
      </c>
      <c r="EW22" s="4" t="s">
        <v>135</v>
      </c>
      <c r="EX22" s="32"/>
      <c r="EY22" s="5" t="s">
        <v>157</v>
      </c>
      <c r="EZ22" s="2" t="s">
        <v>48</v>
      </c>
      <c r="FA22" s="3" t="s">
        <v>49</v>
      </c>
      <c r="FB22" s="3">
        <v>246</v>
      </c>
      <c r="FC22" s="4">
        <v>38445</v>
      </c>
      <c r="FD22" s="4" t="s">
        <v>149</v>
      </c>
      <c r="FE22" s="3" t="s">
        <v>134</v>
      </c>
      <c r="FF22" s="32"/>
      <c r="FG22" s="26" t="s">
        <v>388</v>
      </c>
      <c r="FH22" s="27" t="s">
        <v>117</v>
      </c>
      <c r="FI22" s="28" t="s">
        <v>7</v>
      </c>
      <c r="FJ22" s="28">
        <v>248</v>
      </c>
      <c r="FK22" s="28" t="s">
        <v>389</v>
      </c>
      <c r="FL22" s="28" t="s">
        <v>132</v>
      </c>
      <c r="FM22" s="28" t="s">
        <v>133</v>
      </c>
      <c r="FN22" s="32"/>
      <c r="FO22" s="5">
        <v>18</v>
      </c>
      <c r="FP22" s="2" t="s">
        <v>168</v>
      </c>
      <c r="FQ22" s="3" t="s">
        <v>11</v>
      </c>
      <c r="FR22" s="6">
        <v>238</v>
      </c>
      <c r="FS22" s="4">
        <v>37678</v>
      </c>
      <c r="FT22" s="4" t="s">
        <v>132</v>
      </c>
      <c r="FU22" s="3" t="s">
        <v>136</v>
      </c>
      <c r="FV22" s="32"/>
      <c r="FW22" s="5">
        <v>18</v>
      </c>
      <c r="FX22" s="2" t="s">
        <v>27</v>
      </c>
      <c r="FY22" s="3" t="s">
        <v>16</v>
      </c>
      <c r="FZ22" s="6">
        <v>239</v>
      </c>
      <c r="GA22" s="4">
        <v>37354</v>
      </c>
      <c r="GB22" s="4" t="s">
        <v>132</v>
      </c>
      <c r="GC22" s="3" t="s">
        <v>134</v>
      </c>
      <c r="GD22" s="32"/>
    </row>
    <row r="23" spans="1:186" ht="15.75">
      <c r="A23" s="107">
        <v>20</v>
      </c>
      <c r="B23" s="108" t="s">
        <v>108</v>
      </c>
      <c r="C23" s="108" t="s">
        <v>52</v>
      </c>
      <c r="D23" s="107">
        <v>232</v>
      </c>
      <c r="E23" s="111">
        <v>44945</v>
      </c>
      <c r="F23" s="112" t="s">
        <v>136</v>
      </c>
      <c r="G23" s="112" t="s">
        <v>132</v>
      </c>
      <c r="H23" s="112" t="s">
        <v>467</v>
      </c>
      <c r="I23" s="112">
        <v>8</v>
      </c>
      <c r="J23" s="32"/>
      <c r="K23" s="57">
        <v>20</v>
      </c>
      <c r="L23" s="49" t="s">
        <v>143</v>
      </c>
      <c r="M23" s="49" t="s">
        <v>12</v>
      </c>
      <c r="N23" s="50">
        <v>224</v>
      </c>
      <c r="O23" s="79">
        <v>44640</v>
      </c>
      <c r="P23" s="81" t="s">
        <v>134</v>
      </c>
      <c r="Q23" s="81" t="s">
        <v>142</v>
      </c>
      <c r="R23" s="81" t="s">
        <v>469</v>
      </c>
      <c r="S23" s="80"/>
      <c r="T23" s="32"/>
      <c r="U23" s="87" t="s">
        <v>156</v>
      </c>
      <c r="V23" s="87" t="s">
        <v>436</v>
      </c>
      <c r="W23" s="87" t="s">
        <v>125</v>
      </c>
      <c r="X23" s="87">
        <v>232</v>
      </c>
      <c r="Y23" s="91">
        <v>43786</v>
      </c>
      <c r="Z23" s="89" t="s">
        <v>136</v>
      </c>
      <c r="AA23" s="89" t="s">
        <v>54</v>
      </c>
      <c r="AB23" s="89" t="s">
        <v>469</v>
      </c>
      <c r="AC23" s="92"/>
      <c r="AD23" s="32"/>
      <c r="AE23" s="57" t="s">
        <v>156</v>
      </c>
      <c r="AF23" s="49" t="s">
        <v>567</v>
      </c>
      <c r="AG23" s="49" t="s">
        <v>198</v>
      </c>
      <c r="AH23" s="50">
        <v>235</v>
      </c>
      <c r="AI23" s="79">
        <v>43562</v>
      </c>
      <c r="AJ23" s="81" t="s">
        <v>135</v>
      </c>
      <c r="AK23" s="81" t="s">
        <v>149</v>
      </c>
      <c r="AL23" s="81" t="s">
        <v>30</v>
      </c>
      <c r="AM23" s="80"/>
      <c r="AN23" s="32"/>
      <c r="AO23" s="57">
        <v>20</v>
      </c>
      <c r="AP23" s="49" t="s">
        <v>275</v>
      </c>
      <c r="AQ23" s="49" t="s">
        <v>25</v>
      </c>
      <c r="AR23" s="50">
        <v>234</v>
      </c>
      <c r="AS23" s="79">
        <v>43136</v>
      </c>
      <c r="AT23" s="81" t="s">
        <v>134</v>
      </c>
      <c r="AU23" s="81" t="s">
        <v>132</v>
      </c>
      <c r="AV23" s="81" t="s">
        <v>469</v>
      </c>
      <c r="AW23" s="80">
        <v>10</v>
      </c>
      <c r="AX23" s="32"/>
      <c r="AY23" s="50">
        <v>20</v>
      </c>
      <c r="AZ23" s="49" t="s">
        <v>341</v>
      </c>
      <c r="BA23" s="49" t="s">
        <v>44</v>
      </c>
      <c r="BB23" s="50">
        <v>232</v>
      </c>
      <c r="BC23" s="79">
        <v>42751</v>
      </c>
      <c r="BD23" s="81" t="s">
        <v>133</v>
      </c>
      <c r="BE23" s="81" t="s">
        <v>132</v>
      </c>
      <c r="BF23" s="81" t="s">
        <v>500</v>
      </c>
      <c r="BG23" s="82">
        <v>7</v>
      </c>
      <c r="BH23" s="32"/>
      <c r="BI23" s="48">
        <v>20</v>
      </c>
      <c r="BJ23" s="49" t="s">
        <v>346</v>
      </c>
      <c r="BK23" s="49" t="s">
        <v>347</v>
      </c>
      <c r="BL23" s="50">
        <v>235</v>
      </c>
      <c r="BM23" s="51">
        <v>42252</v>
      </c>
      <c r="BN23" s="52" t="s">
        <v>134</v>
      </c>
      <c r="BO23" s="53" t="s">
        <v>32</v>
      </c>
      <c r="BP23" s="53" t="s">
        <v>525</v>
      </c>
      <c r="BQ23" s="54"/>
      <c r="BR23" s="32"/>
      <c r="BS23" s="48">
        <v>20</v>
      </c>
      <c r="BT23" s="49" t="s">
        <v>512</v>
      </c>
      <c r="BU23" s="49" t="s">
        <v>237</v>
      </c>
      <c r="BV23" s="50">
        <v>233</v>
      </c>
      <c r="BW23" s="51">
        <v>42079</v>
      </c>
      <c r="BX23" s="52" t="s">
        <v>136</v>
      </c>
      <c r="BY23" s="53" t="s">
        <v>132</v>
      </c>
      <c r="BZ23" s="53" t="s">
        <v>513</v>
      </c>
      <c r="CA23" s="54">
        <v>11</v>
      </c>
      <c r="CB23" s="32"/>
      <c r="CC23" s="48">
        <v>20</v>
      </c>
      <c r="CD23" s="49" t="s">
        <v>112</v>
      </c>
      <c r="CE23" s="49" t="s">
        <v>16</v>
      </c>
      <c r="CF23" s="50">
        <v>234</v>
      </c>
      <c r="CG23" s="51">
        <v>41555</v>
      </c>
      <c r="CH23" s="52" t="s">
        <v>133</v>
      </c>
      <c r="CI23" s="53" t="s">
        <v>132</v>
      </c>
      <c r="CJ23" s="53" t="s">
        <v>471</v>
      </c>
      <c r="CK23" s="54">
        <v>3</v>
      </c>
      <c r="CL23" s="32"/>
      <c r="CM23" s="5" t="s">
        <v>157</v>
      </c>
      <c r="CN23" s="2" t="s">
        <v>330</v>
      </c>
      <c r="CO23" s="3" t="s">
        <v>30</v>
      </c>
      <c r="CP23" s="17">
        <v>234</v>
      </c>
      <c r="CQ23" s="4">
        <v>41360</v>
      </c>
      <c r="CR23" s="4" t="s">
        <v>135</v>
      </c>
      <c r="CS23" s="4" t="s">
        <v>132</v>
      </c>
      <c r="CT23" s="32"/>
      <c r="CU23" s="5">
        <v>20</v>
      </c>
      <c r="CV23" s="2" t="s">
        <v>332</v>
      </c>
      <c r="CW23" s="3" t="s">
        <v>225</v>
      </c>
      <c r="CX23" s="3">
        <v>235</v>
      </c>
      <c r="CY23" s="4">
        <v>40815</v>
      </c>
      <c r="CZ23" s="3" t="s">
        <v>132</v>
      </c>
      <c r="DA23" s="4" t="s">
        <v>135</v>
      </c>
      <c r="DB23" s="32"/>
      <c r="DC23" s="5">
        <v>19</v>
      </c>
      <c r="DD23" s="2" t="s">
        <v>17</v>
      </c>
      <c r="DE23" s="3" t="s">
        <v>18</v>
      </c>
      <c r="DF23" s="3">
        <v>241</v>
      </c>
      <c r="DG23" s="4">
        <v>40671</v>
      </c>
      <c r="DH23" s="4" t="s">
        <v>133</v>
      </c>
      <c r="DI23" s="4" t="s">
        <v>149</v>
      </c>
      <c r="DJ23" s="32"/>
      <c r="DK23" s="5">
        <v>19</v>
      </c>
      <c r="DL23" s="2" t="s">
        <v>192</v>
      </c>
      <c r="DM23" s="17" t="s">
        <v>58</v>
      </c>
      <c r="DN23" s="3">
        <v>238</v>
      </c>
      <c r="DO23" s="4">
        <v>40114</v>
      </c>
      <c r="DP23" s="4" t="s">
        <v>132</v>
      </c>
      <c r="DQ23" s="4" t="s">
        <v>134</v>
      </c>
      <c r="DR23" s="32"/>
      <c r="DS23" s="5" t="s">
        <v>157</v>
      </c>
      <c r="DT23" s="2" t="s">
        <v>63</v>
      </c>
      <c r="DU23" s="3" t="s">
        <v>30</v>
      </c>
      <c r="DV23" s="3">
        <v>244</v>
      </c>
      <c r="DW23" s="4">
        <v>39890</v>
      </c>
      <c r="DX23" s="4" t="s">
        <v>132</v>
      </c>
      <c r="DY23" s="4" t="s">
        <v>135</v>
      </c>
      <c r="DZ23" s="32"/>
      <c r="EA23" s="5" t="s">
        <v>157</v>
      </c>
      <c r="EB23" s="2" t="s">
        <v>152</v>
      </c>
      <c r="EC23" s="3" t="s">
        <v>145</v>
      </c>
      <c r="ED23" s="3">
        <v>243</v>
      </c>
      <c r="EE23" s="4">
        <v>39532</v>
      </c>
      <c r="EF23" s="4" t="s">
        <v>132</v>
      </c>
      <c r="EG23" s="4" t="s">
        <v>136</v>
      </c>
      <c r="EH23" s="32"/>
      <c r="EI23" s="5">
        <v>19</v>
      </c>
      <c r="EJ23" s="2" t="s">
        <v>72</v>
      </c>
      <c r="EK23" s="3" t="s">
        <v>18</v>
      </c>
      <c r="EL23" s="3">
        <v>237</v>
      </c>
      <c r="EM23" s="4">
        <v>39168</v>
      </c>
      <c r="EN23" s="4" t="s">
        <v>132</v>
      </c>
      <c r="EO23" s="4" t="s">
        <v>133</v>
      </c>
      <c r="EP23" s="32"/>
      <c r="EQ23" s="5" t="s">
        <v>157</v>
      </c>
      <c r="ER23" s="2" t="s">
        <v>74</v>
      </c>
      <c r="ES23" s="3" t="s">
        <v>75</v>
      </c>
      <c r="ET23" s="3">
        <v>240</v>
      </c>
      <c r="EU23" s="4">
        <v>38664</v>
      </c>
      <c r="EV23" s="3" t="s">
        <v>132</v>
      </c>
      <c r="EW23" s="4" t="s">
        <v>136</v>
      </c>
      <c r="EX23" s="32"/>
      <c r="EY23" s="5">
        <v>19</v>
      </c>
      <c r="EZ23" s="2" t="s">
        <v>50</v>
      </c>
      <c r="FA23" s="3" t="s">
        <v>52</v>
      </c>
      <c r="FB23" s="3">
        <v>245</v>
      </c>
      <c r="FC23" s="4">
        <v>38266</v>
      </c>
      <c r="FD23" s="4" t="s">
        <v>132</v>
      </c>
      <c r="FE23" s="4" t="s">
        <v>134</v>
      </c>
      <c r="FF23" s="32"/>
      <c r="FG23" s="23"/>
      <c r="FH23" s="27" t="s">
        <v>314</v>
      </c>
      <c r="FI23" s="28" t="s">
        <v>178</v>
      </c>
      <c r="FJ23" s="28">
        <v>248</v>
      </c>
      <c r="FK23" s="28" t="s">
        <v>390</v>
      </c>
      <c r="FL23" s="28" t="s">
        <v>132</v>
      </c>
      <c r="FM23" s="28" t="s">
        <v>135</v>
      </c>
      <c r="FN23" s="32"/>
      <c r="FO23" s="5">
        <v>19</v>
      </c>
      <c r="FP23" s="2" t="s">
        <v>40</v>
      </c>
      <c r="FQ23" s="3" t="s">
        <v>11</v>
      </c>
      <c r="FR23" s="3">
        <v>237</v>
      </c>
      <c r="FS23" s="4">
        <v>37726</v>
      </c>
      <c r="FT23" s="4" t="s">
        <v>132</v>
      </c>
      <c r="FU23" s="3" t="s">
        <v>134</v>
      </c>
      <c r="FV23" s="32"/>
      <c r="FW23" s="5">
        <v>19</v>
      </c>
      <c r="FX23" s="2" t="s">
        <v>109</v>
      </c>
      <c r="FY23" s="3" t="s">
        <v>116</v>
      </c>
      <c r="FZ23" s="3">
        <v>238</v>
      </c>
      <c r="GA23" s="4">
        <v>37262</v>
      </c>
      <c r="GB23" s="4" t="s">
        <v>131</v>
      </c>
      <c r="GC23" s="3" t="s">
        <v>133</v>
      </c>
      <c r="GD23" s="32"/>
    </row>
    <row r="24" spans="1:186" ht="15.75">
      <c r="A24" s="107">
        <v>21</v>
      </c>
      <c r="B24" s="108" t="s">
        <v>280</v>
      </c>
      <c r="C24" s="108" t="s">
        <v>25</v>
      </c>
      <c r="D24" s="107">
        <v>231</v>
      </c>
      <c r="E24" s="109">
        <v>44864</v>
      </c>
      <c r="F24" s="115" t="s">
        <v>135</v>
      </c>
      <c r="G24" s="115" t="s">
        <v>138</v>
      </c>
      <c r="H24" s="115"/>
      <c r="I24" s="110">
        <v>2</v>
      </c>
      <c r="J24" s="32"/>
      <c r="K24" s="57">
        <v>21</v>
      </c>
      <c r="L24" s="49" t="s">
        <v>580</v>
      </c>
      <c r="M24" s="49" t="s">
        <v>573</v>
      </c>
      <c r="N24" s="50">
        <v>221</v>
      </c>
      <c r="O24" s="53"/>
      <c r="P24" s="81" t="s">
        <v>134</v>
      </c>
      <c r="Q24" s="50" t="s">
        <v>570</v>
      </c>
      <c r="R24" s="50" t="s">
        <v>539</v>
      </c>
      <c r="S24" s="50"/>
      <c r="T24" s="32"/>
      <c r="U24" s="87">
        <v>21</v>
      </c>
      <c r="V24" s="87" t="s">
        <v>586</v>
      </c>
      <c r="W24" s="87" t="s">
        <v>551</v>
      </c>
      <c r="X24" s="87">
        <v>230</v>
      </c>
      <c r="Y24" s="91">
        <v>43785</v>
      </c>
      <c r="Z24" s="89" t="s">
        <v>136</v>
      </c>
      <c r="AA24" s="89" t="s">
        <v>54</v>
      </c>
      <c r="AB24" s="89" t="s">
        <v>476</v>
      </c>
      <c r="AC24" s="92"/>
      <c r="AD24" s="32"/>
      <c r="AE24" s="57">
        <v>21</v>
      </c>
      <c r="AF24" s="49" t="s">
        <v>468</v>
      </c>
      <c r="AG24" s="49" t="s">
        <v>25</v>
      </c>
      <c r="AH24" s="50">
        <v>234</v>
      </c>
      <c r="AI24" s="53">
        <v>43478</v>
      </c>
      <c r="AJ24" s="50" t="s">
        <v>135</v>
      </c>
      <c r="AK24" s="50" t="s">
        <v>131</v>
      </c>
      <c r="AL24" s="50" t="s">
        <v>552</v>
      </c>
      <c r="AM24" s="50"/>
      <c r="AN24" s="32"/>
      <c r="AO24" s="57" t="s">
        <v>156</v>
      </c>
      <c r="AP24" s="49" t="s">
        <v>535</v>
      </c>
      <c r="AQ24" s="49" t="s">
        <v>455</v>
      </c>
      <c r="AR24" s="50">
        <v>234</v>
      </c>
      <c r="AS24" s="53">
        <v>43022</v>
      </c>
      <c r="AT24" s="50" t="s">
        <v>134</v>
      </c>
      <c r="AU24" s="50" t="s">
        <v>138</v>
      </c>
      <c r="AV24" s="50" t="s">
        <v>539</v>
      </c>
      <c r="AW24" s="50">
        <v>1</v>
      </c>
      <c r="AX24" s="32"/>
      <c r="AY24" s="50">
        <v>21</v>
      </c>
      <c r="AZ24" s="49" t="s">
        <v>150</v>
      </c>
      <c r="BA24" s="49" t="s">
        <v>9</v>
      </c>
      <c r="BB24" s="50">
        <v>231</v>
      </c>
      <c r="BC24" s="79">
        <v>42676</v>
      </c>
      <c r="BD24" s="79" t="s">
        <v>133</v>
      </c>
      <c r="BE24" s="79" t="s">
        <v>132</v>
      </c>
      <c r="BF24" s="79" t="s">
        <v>486</v>
      </c>
      <c r="BG24" s="80">
        <v>5</v>
      </c>
      <c r="BH24" s="32"/>
      <c r="BI24" s="48" t="s">
        <v>156</v>
      </c>
      <c r="BJ24" s="49" t="s">
        <v>501</v>
      </c>
      <c r="BK24" s="49" t="s">
        <v>58</v>
      </c>
      <c r="BL24" s="50">
        <v>235</v>
      </c>
      <c r="BM24" s="55">
        <v>42448</v>
      </c>
      <c r="BN24" s="56" t="s">
        <v>133</v>
      </c>
      <c r="BO24" s="57" t="s">
        <v>142</v>
      </c>
      <c r="BP24" s="57" t="s">
        <v>476</v>
      </c>
      <c r="BQ24" s="57"/>
      <c r="BR24" s="32"/>
      <c r="BS24" s="48">
        <v>21</v>
      </c>
      <c r="BT24" s="49" t="s">
        <v>102</v>
      </c>
      <c r="BU24" s="49" t="s">
        <v>30</v>
      </c>
      <c r="BV24" s="50">
        <v>232</v>
      </c>
      <c r="BW24" s="51">
        <v>42045</v>
      </c>
      <c r="BX24" s="52" t="s">
        <v>135</v>
      </c>
      <c r="BY24" s="53" t="s">
        <v>132</v>
      </c>
      <c r="BZ24" s="53" t="s">
        <v>471</v>
      </c>
      <c r="CA24" s="54">
        <v>9</v>
      </c>
      <c r="CB24" s="32"/>
      <c r="CC24" s="48" t="s">
        <v>156</v>
      </c>
      <c r="CD24" s="49" t="s">
        <v>313</v>
      </c>
      <c r="CE24" s="49" t="s">
        <v>49</v>
      </c>
      <c r="CF24" s="50">
        <v>234</v>
      </c>
      <c r="CG24" s="51">
        <v>41669</v>
      </c>
      <c r="CH24" s="52" t="s">
        <v>135</v>
      </c>
      <c r="CI24" s="53" t="s">
        <v>132</v>
      </c>
      <c r="CJ24" s="53" t="s">
        <v>479</v>
      </c>
      <c r="CK24" s="54">
        <v>7</v>
      </c>
      <c r="CL24" s="32"/>
      <c r="CM24" s="5">
        <v>21</v>
      </c>
      <c r="CN24" s="2" t="s">
        <v>300</v>
      </c>
      <c r="CO24" s="3" t="s">
        <v>301</v>
      </c>
      <c r="CP24" s="3">
        <v>233</v>
      </c>
      <c r="CQ24" s="4">
        <v>41323</v>
      </c>
      <c r="CR24" s="3" t="s">
        <v>134</v>
      </c>
      <c r="CS24" s="3" t="s">
        <v>132</v>
      </c>
      <c r="CT24" s="32"/>
      <c r="CU24" s="5">
        <v>21</v>
      </c>
      <c r="CV24" s="18" t="s">
        <v>264</v>
      </c>
      <c r="CW24" s="3" t="s">
        <v>55</v>
      </c>
      <c r="CX24" s="17">
        <v>234</v>
      </c>
      <c r="CY24" s="4">
        <v>40841</v>
      </c>
      <c r="CZ24" s="4" t="s">
        <v>132</v>
      </c>
      <c r="DA24" s="4" t="s">
        <v>133</v>
      </c>
      <c r="DB24" s="32"/>
      <c r="DC24" s="5">
        <v>20</v>
      </c>
      <c r="DD24" s="2" t="s">
        <v>305</v>
      </c>
      <c r="DE24" s="3" t="s">
        <v>254</v>
      </c>
      <c r="DF24" s="3">
        <v>240</v>
      </c>
      <c r="DG24" s="4">
        <v>40573</v>
      </c>
      <c r="DH24" s="4" t="s">
        <v>136</v>
      </c>
      <c r="DI24" s="3" t="s">
        <v>131</v>
      </c>
      <c r="DJ24" s="32"/>
      <c r="DK24" s="5">
        <v>20</v>
      </c>
      <c r="DL24" s="2" t="s">
        <v>164</v>
      </c>
      <c r="DM24" s="17" t="s">
        <v>326</v>
      </c>
      <c r="DN24" s="3">
        <v>237</v>
      </c>
      <c r="DO24" s="4">
        <v>40111</v>
      </c>
      <c r="DP24" s="3" t="s">
        <v>138</v>
      </c>
      <c r="DQ24" s="4" t="s">
        <v>135</v>
      </c>
      <c r="DR24" s="32"/>
      <c r="DS24" s="5" t="s">
        <v>157</v>
      </c>
      <c r="DT24" s="2" t="s">
        <v>302</v>
      </c>
      <c r="DU24" s="3" t="s">
        <v>20</v>
      </c>
      <c r="DV24" s="3">
        <v>244</v>
      </c>
      <c r="DW24" s="4">
        <v>39905</v>
      </c>
      <c r="DX24" s="3" t="s">
        <v>132</v>
      </c>
      <c r="DY24" s="4" t="s">
        <v>136</v>
      </c>
      <c r="DZ24" s="32"/>
      <c r="EA24" s="5">
        <v>20</v>
      </c>
      <c r="EB24" s="2" t="s">
        <v>285</v>
      </c>
      <c r="EC24" s="3" t="s">
        <v>18</v>
      </c>
      <c r="ED24" s="3">
        <v>242</v>
      </c>
      <c r="EE24" s="4">
        <v>39350</v>
      </c>
      <c r="EF24" s="3" t="s">
        <v>132</v>
      </c>
      <c r="EG24" s="4" t="s">
        <v>134</v>
      </c>
      <c r="EH24" s="32"/>
      <c r="EI24" s="5">
        <v>20</v>
      </c>
      <c r="EJ24" s="2" t="s">
        <v>99</v>
      </c>
      <c r="EK24" s="3" t="s">
        <v>9</v>
      </c>
      <c r="EL24" s="3">
        <v>236</v>
      </c>
      <c r="EM24" s="4">
        <v>39096</v>
      </c>
      <c r="EN24" s="3" t="s">
        <v>131</v>
      </c>
      <c r="EO24" s="4" t="s">
        <v>135</v>
      </c>
      <c r="EP24" s="32"/>
      <c r="EQ24" s="5" t="s">
        <v>157</v>
      </c>
      <c r="ER24" s="2" t="s">
        <v>226</v>
      </c>
      <c r="ES24" s="3" t="s">
        <v>16</v>
      </c>
      <c r="ET24" s="3">
        <v>240</v>
      </c>
      <c r="EU24" s="4">
        <v>38672</v>
      </c>
      <c r="EV24" s="4" t="s">
        <v>132</v>
      </c>
      <c r="EW24" s="4" t="s">
        <v>134</v>
      </c>
      <c r="EX24" s="32"/>
      <c r="EY24" s="5" t="s">
        <v>157</v>
      </c>
      <c r="EZ24" s="2" t="s">
        <v>38</v>
      </c>
      <c r="FA24" s="3" t="s">
        <v>58</v>
      </c>
      <c r="FB24" s="3">
        <v>245</v>
      </c>
      <c r="FC24" s="4">
        <v>38412</v>
      </c>
      <c r="FD24" s="4" t="s">
        <v>132</v>
      </c>
      <c r="FE24" s="4" t="s">
        <v>133</v>
      </c>
      <c r="FF24" s="32"/>
      <c r="FG24" s="26" t="s">
        <v>391</v>
      </c>
      <c r="FH24" s="27" t="s">
        <v>64</v>
      </c>
      <c r="FI24" s="28" t="s">
        <v>55</v>
      </c>
      <c r="FJ24" s="28">
        <v>247</v>
      </c>
      <c r="FK24" s="28" t="s">
        <v>392</v>
      </c>
      <c r="FL24" s="28" t="s">
        <v>132</v>
      </c>
      <c r="FM24" s="28" t="s">
        <v>133</v>
      </c>
      <c r="FN24" s="32"/>
      <c r="FO24" s="5">
        <v>20</v>
      </c>
      <c r="FP24" s="2" t="s">
        <v>76</v>
      </c>
      <c r="FQ24" s="3" t="s">
        <v>169</v>
      </c>
      <c r="FR24" s="3">
        <v>236</v>
      </c>
      <c r="FS24" s="4">
        <v>37557</v>
      </c>
      <c r="FT24" s="4" t="s">
        <v>132</v>
      </c>
      <c r="FU24" s="3" t="s">
        <v>133</v>
      </c>
      <c r="FV24" s="32"/>
      <c r="FW24" s="5">
        <v>20</v>
      </c>
      <c r="FX24" s="2" t="s">
        <v>114</v>
      </c>
      <c r="FY24" s="3" t="s">
        <v>25</v>
      </c>
      <c r="FZ24" s="3">
        <v>237</v>
      </c>
      <c r="GA24" s="4">
        <v>37380</v>
      </c>
      <c r="GB24" s="4" t="s">
        <v>149</v>
      </c>
      <c r="GC24" s="3" t="s">
        <v>134</v>
      </c>
      <c r="GD24" s="32"/>
    </row>
    <row r="25" spans="1:186" ht="15.75">
      <c r="A25" s="107">
        <v>22</v>
      </c>
      <c r="B25" s="108" t="s">
        <v>161</v>
      </c>
      <c r="C25" s="108" t="s">
        <v>16</v>
      </c>
      <c r="D25" s="107">
        <v>230</v>
      </c>
      <c r="E25" s="116">
        <v>45031</v>
      </c>
      <c r="F25" s="112" t="s">
        <v>135</v>
      </c>
      <c r="G25" s="113" t="s">
        <v>149</v>
      </c>
      <c r="H25" s="113" t="s">
        <v>510</v>
      </c>
      <c r="I25" s="114">
        <v>1</v>
      </c>
      <c r="J25" s="32"/>
      <c r="K25" s="57">
        <v>22</v>
      </c>
      <c r="L25" s="49" t="s">
        <v>460</v>
      </c>
      <c r="M25" s="49" t="s">
        <v>25</v>
      </c>
      <c r="N25" s="50">
        <v>215</v>
      </c>
      <c r="O25" s="53"/>
      <c r="P25" s="50" t="s">
        <v>136</v>
      </c>
      <c r="Q25" s="50" t="s">
        <v>570</v>
      </c>
      <c r="R25" s="50" t="s">
        <v>473</v>
      </c>
      <c r="S25" s="50"/>
      <c r="T25" s="32"/>
      <c r="U25" s="87" t="s">
        <v>156</v>
      </c>
      <c r="V25" s="94" t="s">
        <v>527</v>
      </c>
      <c r="W25" s="94" t="s">
        <v>25</v>
      </c>
      <c r="X25" s="94">
        <v>230</v>
      </c>
      <c r="Y25" s="88">
        <v>43894</v>
      </c>
      <c r="Z25" s="89" t="s">
        <v>134</v>
      </c>
      <c r="AA25" s="89" t="s">
        <v>132</v>
      </c>
      <c r="AB25" s="89" t="s">
        <v>599</v>
      </c>
      <c r="AC25" s="89">
        <v>11</v>
      </c>
      <c r="AD25" s="32"/>
      <c r="AE25" s="57" t="s">
        <v>156</v>
      </c>
      <c r="AF25" s="49" t="s">
        <v>315</v>
      </c>
      <c r="AG25" s="49" t="s">
        <v>81</v>
      </c>
      <c r="AH25" s="50">
        <v>234</v>
      </c>
      <c r="AI25" s="53">
        <v>43479</v>
      </c>
      <c r="AJ25" s="50" t="s">
        <v>134</v>
      </c>
      <c r="AK25" s="50" t="s">
        <v>132</v>
      </c>
      <c r="AL25" s="50" t="s">
        <v>538</v>
      </c>
      <c r="AM25" s="50">
        <v>7</v>
      </c>
      <c r="AN25" s="32"/>
      <c r="AO25" s="57">
        <v>22</v>
      </c>
      <c r="AP25" s="49" t="s">
        <v>545</v>
      </c>
      <c r="AQ25" s="49" t="s">
        <v>20</v>
      </c>
      <c r="AR25" s="50">
        <v>233</v>
      </c>
      <c r="AS25" s="53">
        <v>43197</v>
      </c>
      <c r="AT25" s="50" t="s">
        <v>135</v>
      </c>
      <c r="AU25" s="50" t="s">
        <v>149</v>
      </c>
      <c r="AV25" s="50" t="s">
        <v>30</v>
      </c>
      <c r="AW25" s="50">
        <v>1</v>
      </c>
      <c r="AX25" s="32"/>
      <c r="AY25" s="50" t="s">
        <v>156</v>
      </c>
      <c r="AZ25" s="49" t="s">
        <v>219</v>
      </c>
      <c r="BA25" s="49" t="s">
        <v>220</v>
      </c>
      <c r="BB25" s="50">
        <v>231</v>
      </c>
      <c r="BC25" s="79">
        <v>42779</v>
      </c>
      <c r="BD25" s="81" t="s">
        <v>135</v>
      </c>
      <c r="BE25" s="81" t="s">
        <v>132</v>
      </c>
      <c r="BF25" s="81" t="s">
        <v>538</v>
      </c>
      <c r="BG25" s="82">
        <v>9</v>
      </c>
      <c r="BH25" s="32"/>
      <c r="BI25" s="48">
        <v>22</v>
      </c>
      <c r="BJ25" s="49" t="s">
        <v>256</v>
      </c>
      <c r="BK25" s="49" t="s">
        <v>58</v>
      </c>
      <c r="BL25" s="50">
        <v>234</v>
      </c>
      <c r="BM25" s="51">
        <v>42312</v>
      </c>
      <c r="BN25" s="52" t="s">
        <v>135</v>
      </c>
      <c r="BO25" s="53" t="s">
        <v>132</v>
      </c>
      <c r="BP25" s="53" t="s">
        <v>466</v>
      </c>
      <c r="BQ25" s="54">
        <v>5</v>
      </c>
      <c r="BR25" s="32"/>
      <c r="BS25" s="48">
        <v>22</v>
      </c>
      <c r="BT25" s="49" t="s">
        <v>346</v>
      </c>
      <c r="BU25" s="49" t="s">
        <v>347</v>
      </c>
      <c r="BV25" s="50">
        <v>231</v>
      </c>
      <c r="BW25" s="55">
        <v>41926</v>
      </c>
      <c r="BX25" s="56" t="s">
        <v>134</v>
      </c>
      <c r="BY25" s="57" t="s">
        <v>132</v>
      </c>
      <c r="BZ25" s="57" t="s">
        <v>470</v>
      </c>
      <c r="CA25" s="57">
        <v>3</v>
      </c>
      <c r="CB25" s="32"/>
      <c r="CC25" s="48" t="s">
        <v>156</v>
      </c>
      <c r="CD25" s="49" t="s">
        <v>359</v>
      </c>
      <c r="CE25" s="49" t="s">
        <v>324</v>
      </c>
      <c r="CF25" s="50">
        <v>234</v>
      </c>
      <c r="CG25" s="55">
        <v>41721</v>
      </c>
      <c r="CH25" s="56" t="s">
        <v>133</v>
      </c>
      <c r="CI25" s="57" t="s">
        <v>142</v>
      </c>
      <c r="CJ25" s="57" t="s">
        <v>476</v>
      </c>
      <c r="CK25" s="57"/>
      <c r="CL25" s="32"/>
      <c r="CM25" s="5">
        <v>22</v>
      </c>
      <c r="CN25" s="2" t="s">
        <v>450</v>
      </c>
      <c r="CO25" s="3" t="s">
        <v>420</v>
      </c>
      <c r="CP25" s="3">
        <v>232</v>
      </c>
      <c r="CQ25" s="4">
        <v>41184</v>
      </c>
      <c r="CR25" s="4" t="s">
        <v>134</v>
      </c>
      <c r="CS25" s="3" t="s">
        <v>132</v>
      </c>
      <c r="CT25" s="32"/>
      <c r="CU25" s="5" t="s">
        <v>157</v>
      </c>
      <c r="CV25" s="2" t="s">
        <v>143</v>
      </c>
      <c r="CW25" s="3" t="s">
        <v>12</v>
      </c>
      <c r="CX25" s="3">
        <v>234</v>
      </c>
      <c r="CY25" s="4">
        <v>40923</v>
      </c>
      <c r="CZ25" s="4" t="s">
        <v>131</v>
      </c>
      <c r="DA25" s="3" t="s">
        <v>136</v>
      </c>
      <c r="DB25" s="32"/>
      <c r="DC25" s="5">
        <v>21</v>
      </c>
      <c r="DD25" s="18" t="s">
        <v>63</v>
      </c>
      <c r="DE25" s="3" t="s">
        <v>30</v>
      </c>
      <c r="DF25" s="17">
        <v>238</v>
      </c>
      <c r="DG25" s="4">
        <v>40671</v>
      </c>
      <c r="DH25" s="4" t="s">
        <v>133</v>
      </c>
      <c r="DI25" s="4" t="s">
        <v>149</v>
      </c>
      <c r="DJ25" s="32"/>
      <c r="DK25" s="5">
        <v>21</v>
      </c>
      <c r="DL25" s="18" t="s">
        <v>171</v>
      </c>
      <c r="DM25" s="17" t="s">
        <v>32</v>
      </c>
      <c r="DN25" s="17">
        <v>236</v>
      </c>
      <c r="DO25" s="4">
        <v>40087</v>
      </c>
      <c r="DP25" s="4" t="s">
        <v>132</v>
      </c>
      <c r="DQ25" s="4" t="s">
        <v>136</v>
      </c>
      <c r="DR25" s="32"/>
      <c r="DS25" s="5">
        <v>21</v>
      </c>
      <c r="DT25" s="18" t="s">
        <v>264</v>
      </c>
      <c r="DU25" s="3" t="s">
        <v>55</v>
      </c>
      <c r="DV25" s="17">
        <v>243</v>
      </c>
      <c r="DW25" s="4">
        <v>39896</v>
      </c>
      <c r="DX25" s="4" t="s">
        <v>132</v>
      </c>
      <c r="DY25" s="4" t="s">
        <v>135</v>
      </c>
      <c r="DZ25" s="32"/>
      <c r="EA25" s="5">
        <v>21</v>
      </c>
      <c r="EB25" s="18" t="s">
        <v>192</v>
      </c>
      <c r="EC25" s="3" t="s">
        <v>58</v>
      </c>
      <c r="ED25" s="17">
        <v>241</v>
      </c>
      <c r="EE25" s="4">
        <v>39406</v>
      </c>
      <c r="EF25" s="4" t="s">
        <v>132</v>
      </c>
      <c r="EG25" s="4" t="s">
        <v>136</v>
      </c>
      <c r="EH25" s="32"/>
      <c r="EI25" s="5" t="s">
        <v>157</v>
      </c>
      <c r="EJ25" s="18" t="s">
        <v>17</v>
      </c>
      <c r="EK25" s="3" t="s">
        <v>18</v>
      </c>
      <c r="EL25" s="17">
        <v>236</v>
      </c>
      <c r="EM25" s="4">
        <v>39096</v>
      </c>
      <c r="EN25" s="4" t="s">
        <v>131</v>
      </c>
      <c r="EO25" s="4" t="s">
        <v>135</v>
      </c>
      <c r="EP25" s="32"/>
      <c r="EQ25" s="5" t="s">
        <v>157</v>
      </c>
      <c r="ER25" s="2" t="s">
        <v>227</v>
      </c>
      <c r="ES25" s="3" t="s">
        <v>16</v>
      </c>
      <c r="ET25" s="3">
        <v>240</v>
      </c>
      <c r="EU25" s="4">
        <v>38672</v>
      </c>
      <c r="EV25" s="3" t="s">
        <v>132</v>
      </c>
      <c r="EW25" s="4" t="s">
        <v>134</v>
      </c>
      <c r="EX25" s="32"/>
      <c r="EY25" s="5" t="s">
        <v>157</v>
      </c>
      <c r="EZ25" s="2" t="s">
        <v>151</v>
      </c>
      <c r="FA25" s="3" t="s">
        <v>186</v>
      </c>
      <c r="FB25" s="3">
        <v>245</v>
      </c>
      <c r="FC25" s="4">
        <v>38444</v>
      </c>
      <c r="FD25" s="4" t="s">
        <v>149</v>
      </c>
      <c r="FE25" s="4" t="s">
        <v>134</v>
      </c>
      <c r="FF25" s="32"/>
      <c r="FG25" s="23"/>
      <c r="FH25" s="27" t="s">
        <v>246</v>
      </c>
      <c r="FI25" s="28" t="s">
        <v>51</v>
      </c>
      <c r="FJ25" s="28">
        <v>247</v>
      </c>
      <c r="FK25" s="28" t="s">
        <v>393</v>
      </c>
      <c r="FL25" s="28" t="s">
        <v>131</v>
      </c>
      <c r="FM25" s="28" t="s">
        <v>135</v>
      </c>
      <c r="FN25" s="32"/>
      <c r="FO25" s="5" t="s">
        <v>157</v>
      </c>
      <c r="FP25" s="2" t="s">
        <v>94</v>
      </c>
      <c r="FQ25" s="3" t="s">
        <v>18</v>
      </c>
      <c r="FR25" s="3">
        <v>236</v>
      </c>
      <c r="FS25" s="4">
        <v>37691</v>
      </c>
      <c r="FT25" s="4" t="s">
        <v>132</v>
      </c>
      <c r="FU25" s="3" t="s">
        <v>133</v>
      </c>
      <c r="FV25" s="32"/>
      <c r="FW25" s="5">
        <v>21</v>
      </c>
      <c r="FX25" s="2" t="s">
        <v>71</v>
      </c>
      <c r="FY25" s="3" t="s">
        <v>9</v>
      </c>
      <c r="FZ25" s="3">
        <v>236</v>
      </c>
      <c r="GA25" s="4">
        <v>37173</v>
      </c>
      <c r="GB25" s="4" t="s">
        <v>132</v>
      </c>
      <c r="GC25" s="3" t="s">
        <v>134</v>
      </c>
      <c r="GD25" s="32"/>
    </row>
    <row r="26" spans="1:186" ht="15.75">
      <c r="A26" s="107">
        <v>23</v>
      </c>
      <c r="B26" s="108" t="s">
        <v>504</v>
      </c>
      <c r="C26" s="108" t="s">
        <v>551</v>
      </c>
      <c r="D26" s="107">
        <v>227</v>
      </c>
      <c r="E26" s="117"/>
      <c r="F26" s="109" t="s">
        <v>133</v>
      </c>
      <c r="G26" s="109" t="s">
        <v>570</v>
      </c>
      <c r="H26" s="109" t="s">
        <v>539</v>
      </c>
      <c r="I26" s="110">
        <v>1</v>
      </c>
      <c r="J26" s="32"/>
      <c r="K26" s="57">
        <v>23</v>
      </c>
      <c r="L26" s="49" t="s">
        <v>529</v>
      </c>
      <c r="M26" s="49" t="s">
        <v>521</v>
      </c>
      <c r="N26" s="50">
        <v>214</v>
      </c>
      <c r="O26" s="79">
        <v>44640</v>
      </c>
      <c r="P26" s="81" t="s">
        <v>134</v>
      </c>
      <c r="Q26" s="81" t="s">
        <v>142</v>
      </c>
      <c r="R26" s="81" t="s">
        <v>469</v>
      </c>
      <c r="S26" s="80"/>
      <c r="T26" s="32"/>
      <c r="U26" s="87">
        <v>23</v>
      </c>
      <c r="V26" s="87" t="s">
        <v>460</v>
      </c>
      <c r="W26" s="87" t="s">
        <v>25</v>
      </c>
      <c r="X26" s="87">
        <v>228</v>
      </c>
      <c r="Y26" s="88">
        <v>43726</v>
      </c>
      <c r="Z26" s="89" t="s">
        <v>135</v>
      </c>
      <c r="AA26" s="89" t="s">
        <v>132</v>
      </c>
      <c r="AB26" s="89" t="s">
        <v>599</v>
      </c>
      <c r="AC26" s="89">
        <v>2</v>
      </c>
      <c r="AD26" s="32"/>
      <c r="AE26" s="57" t="s">
        <v>156</v>
      </c>
      <c r="AF26" s="49" t="s">
        <v>497</v>
      </c>
      <c r="AG26" s="49" t="s">
        <v>25</v>
      </c>
      <c r="AH26" s="50">
        <v>234</v>
      </c>
      <c r="AI26" s="79">
        <v>43481</v>
      </c>
      <c r="AJ26" s="81" t="s">
        <v>133</v>
      </c>
      <c r="AK26" s="81" t="s">
        <v>132</v>
      </c>
      <c r="AL26" s="81" t="s">
        <v>499</v>
      </c>
      <c r="AM26" s="80">
        <v>7</v>
      </c>
      <c r="AN26" s="32"/>
      <c r="AO26" s="57">
        <v>23</v>
      </c>
      <c r="AP26" s="49" t="s">
        <v>219</v>
      </c>
      <c r="AQ26" s="49" t="s">
        <v>220</v>
      </c>
      <c r="AR26" s="50">
        <v>232</v>
      </c>
      <c r="AS26" s="79">
        <v>43143</v>
      </c>
      <c r="AT26" s="81" t="s">
        <v>135</v>
      </c>
      <c r="AU26" s="81" t="s">
        <v>132</v>
      </c>
      <c r="AV26" s="81" t="s">
        <v>538</v>
      </c>
      <c r="AW26" s="80">
        <v>9</v>
      </c>
      <c r="AX26" s="32"/>
      <c r="AY26" s="50" t="s">
        <v>156</v>
      </c>
      <c r="AZ26" s="49" t="s">
        <v>443</v>
      </c>
      <c r="BA26" s="49" t="s">
        <v>20</v>
      </c>
      <c r="BB26" s="50">
        <v>231</v>
      </c>
      <c r="BC26" s="79">
        <v>42835</v>
      </c>
      <c r="BD26" s="79" t="s">
        <v>134</v>
      </c>
      <c r="BE26" s="79" t="s">
        <v>132</v>
      </c>
      <c r="BF26" s="79" t="s">
        <v>500</v>
      </c>
      <c r="BG26" s="80">
        <v>13</v>
      </c>
      <c r="BH26" s="32"/>
      <c r="BI26" s="48" t="s">
        <v>156</v>
      </c>
      <c r="BJ26" s="49" t="s">
        <v>316</v>
      </c>
      <c r="BK26" s="49" t="s">
        <v>51</v>
      </c>
      <c r="BL26" s="50">
        <v>234</v>
      </c>
      <c r="BM26" s="51">
        <v>42448</v>
      </c>
      <c r="BN26" s="52" t="s">
        <v>133</v>
      </c>
      <c r="BO26" s="53" t="s">
        <v>142</v>
      </c>
      <c r="BP26" s="53" t="s">
        <v>476</v>
      </c>
      <c r="BQ26" s="54"/>
      <c r="BR26" s="32"/>
      <c r="BS26" s="48" t="s">
        <v>156</v>
      </c>
      <c r="BT26" s="49" t="s">
        <v>41</v>
      </c>
      <c r="BU26" s="49" t="s">
        <v>324</v>
      </c>
      <c r="BV26" s="50">
        <v>231</v>
      </c>
      <c r="BW26" s="51">
        <v>42023</v>
      </c>
      <c r="BX26" s="52" t="s">
        <v>134</v>
      </c>
      <c r="BY26" s="53" t="s">
        <v>132</v>
      </c>
      <c r="BZ26" s="53" t="s">
        <v>475</v>
      </c>
      <c r="CA26" s="54">
        <v>7</v>
      </c>
      <c r="CB26" s="32"/>
      <c r="CC26" s="48" t="s">
        <v>156</v>
      </c>
      <c r="CD26" s="49" t="s">
        <v>338</v>
      </c>
      <c r="CE26" s="49" t="s">
        <v>145</v>
      </c>
      <c r="CF26" s="50">
        <v>234</v>
      </c>
      <c r="CG26" s="51">
        <v>41730</v>
      </c>
      <c r="CH26" s="52" t="s">
        <v>134</v>
      </c>
      <c r="CI26" s="53" t="s">
        <v>132</v>
      </c>
      <c r="CJ26" s="53" t="s">
        <v>474</v>
      </c>
      <c r="CK26" s="54">
        <v>13</v>
      </c>
      <c r="CL26" s="32"/>
      <c r="CM26" s="5">
        <v>23</v>
      </c>
      <c r="CN26" s="2" t="s">
        <v>443</v>
      </c>
      <c r="CO26" s="3" t="s">
        <v>20</v>
      </c>
      <c r="CP26" s="3">
        <v>231</v>
      </c>
      <c r="CQ26" s="4">
        <v>41286</v>
      </c>
      <c r="CR26" s="3" t="s">
        <v>134</v>
      </c>
      <c r="CS26" s="3" t="s">
        <v>131</v>
      </c>
      <c r="CT26" s="32"/>
      <c r="CU26" s="5" t="s">
        <v>157</v>
      </c>
      <c r="CV26" s="2" t="s">
        <v>346</v>
      </c>
      <c r="CW26" s="3" t="s">
        <v>347</v>
      </c>
      <c r="CX26" s="3">
        <v>234</v>
      </c>
      <c r="CY26" s="4">
        <v>40947</v>
      </c>
      <c r="CZ26" s="4" t="s">
        <v>132</v>
      </c>
      <c r="DA26" s="4" t="s">
        <v>133</v>
      </c>
      <c r="DB26" s="32"/>
      <c r="DC26" s="5">
        <v>22</v>
      </c>
      <c r="DD26" s="2" t="s">
        <v>112</v>
      </c>
      <c r="DE26" s="3" t="s">
        <v>16</v>
      </c>
      <c r="DF26" s="3">
        <v>237</v>
      </c>
      <c r="DG26" s="4">
        <v>40435</v>
      </c>
      <c r="DH26" s="3" t="s">
        <v>134</v>
      </c>
      <c r="DI26" s="4" t="s">
        <v>132</v>
      </c>
      <c r="DJ26" s="32"/>
      <c r="DK26" s="5" t="s">
        <v>157</v>
      </c>
      <c r="DL26" s="2" t="s">
        <v>147</v>
      </c>
      <c r="DM26" s="17" t="s">
        <v>198</v>
      </c>
      <c r="DN26" s="3">
        <v>236</v>
      </c>
      <c r="DO26" s="4">
        <v>40092</v>
      </c>
      <c r="DP26" s="4" t="s">
        <v>132</v>
      </c>
      <c r="DQ26" s="3" t="s">
        <v>134</v>
      </c>
      <c r="DR26" s="32"/>
      <c r="DS26" s="5">
        <v>22</v>
      </c>
      <c r="DT26" s="2" t="s">
        <v>226</v>
      </c>
      <c r="DU26" s="3" t="s">
        <v>16</v>
      </c>
      <c r="DV26" s="3">
        <v>238</v>
      </c>
      <c r="DW26" s="4">
        <v>39924</v>
      </c>
      <c r="DX26" s="4" t="s">
        <v>132</v>
      </c>
      <c r="DY26" s="3" t="s">
        <v>134</v>
      </c>
      <c r="DZ26" s="32"/>
      <c r="EA26" s="5" t="s">
        <v>157</v>
      </c>
      <c r="EB26" s="2" t="s">
        <v>50</v>
      </c>
      <c r="EC26" s="3" t="s">
        <v>52</v>
      </c>
      <c r="ED26" s="3">
        <v>241</v>
      </c>
      <c r="EE26" s="4">
        <v>39511</v>
      </c>
      <c r="EF26" s="4" t="s">
        <v>132</v>
      </c>
      <c r="EG26" s="3" t="s">
        <v>136</v>
      </c>
      <c r="EH26" s="32"/>
      <c r="EI26" s="5" t="s">
        <v>157</v>
      </c>
      <c r="EJ26" s="2" t="s">
        <v>79</v>
      </c>
      <c r="EK26" s="3" t="s">
        <v>80</v>
      </c>
      <c r="EL26" s="3">
        <v>236</v>
      </c>
      <c r="EM26" s="4">
        <v>39117</v>
      </c>
      <c r="EN26" s="4" t="s">
        <v>131</v>
      </c>
      <c r="EO26" s="3" t="s">
        <v>136</v>
      </c>
      <c r="EP26" s="32"/>
      <c r="EQ26" s="5">
        <v>22</v>
      </c>
      <c r="ER26" s="2" t="s">
        <v>57</v>
      </c>
      <c r="ES26" s="3" t="s">
        <v>58</v>
      </c>
      <c r="ET26" s="3">
        <v>238</v>
      </c>
      <c r="EU26" s="4">
        <v>38787</v>
      </c>
      <c r="EV26" s="4" t="s">
        <v>142</v>
      </c>
      <c r="EW26" s="4" t="s">
        <v>133</v>
      </c>
      <c r="EX26" s="32"/>
      <c r="EY26" s="5">
        <v>22</v>
      </c>
      <c r="EZ26" s="2" t="s">
        <v>10</v>
      </c>
      <c r="FA26" s="3" t="s">
        <v>11</v>
      </c>
      <c r="FB26" s="3">
        <v>244</v>
      </c>
      <c r="FC26" s="4">
        <v>38320</v>
      </c>
      <c r="FD26" s="4" t="s">
        <v>132</v>
      </c>
      <c r="FE26" s="3" t="s">
        <v>136</v>
      </c>
      <c r="FF26" s="32"/>
      <c r="FG26" s="23"/>
      <c r="FH26" s="27" t="s">
        <v>68</v>
      </c>
      <c r="FI26" s="28" t="s">
        <v>78</v>
      </c>
      <c r="FJ26" s="28">
        <v>247</v>
      </c>
      <c r="FK26" s="28" t="s">
        <v>394</v>
      </c>
      <c r="FL26" s="28" t="s">
        <v>132</v>
      </c>
      <c r="FM26" s="28" t="s">
        <v>135</v>
      </c>
      <c r="FN26" s="32"/>
      <c r="FO26" s="5">
        <v>22</v>
      </c>
      <c r="FP26" s="2" t="s">
        <v>105</v>
      </c>
      <c r="FQ26" s="3" t="s">
        <v>106</v>
      </c>
      <c r="FR26" s="6">
        <v>235</v>
      </c>
      <c r="FS26" s="4">
        <v>37531</v>
      </c>
      <c r="FT26" s="4" t="s">
        <v>132</v>
      </c>
      <c r="FU26" s="3" t="s">
        <v>136</v>
      </c>
      <c r="FV26" s="32"/>
      <c r="FW26" s="5" t="s">
        <v>157</v>
      </c>
      <c r="FX26" s="2" t="s">
        <v>77</v>
      </c>
      <c r="FY26" s="3" t="s">
        <v>7</v>
      </c>
      <c r="FZ26" s="6">
        <v>236</v>
      </c>
      <c r="GA26" s="4">
        <v>37196</v>
      </c>
      <c r="GB26" s="4" t="s">
        <v>132</v>
      </c>
      <c r="GC26" s="3" t="s">
        <v>133</v>
      </c>
      <c r="GD26" s="32"/>
    </row>
    <row r="27" spans="1:186" ht="15.75">
      <c r="A27" s="107"/>
      <c r="B27" s="108" t="s">
        <v>27</v>
      </c>
      <c r="C27" s="108" t="s">
        <v>16</v>
      </c>
      <c r="D27" s="107">
        <v>227</v>
      </c>
      <c r="E27" s="116">
        <v>45031</v>
      </c>
      <c r="F27" s="112" t="s">
        <v>135</v>
      </c>
      <c r="G27" s="113" t="s">
        <v>149</v>
      </c>
      <c r="H27" s="113" t="s">
        <v>510</v>
      </c>
      <c r="I27" s="114">
        <v>1</v>
      </c>
      <c r="J27" s="32"/>
      <c r="K27" s="57"/>
      <c r="L27" s="49" t="s">
        <v>527</v>
      </c>
      <c r="M27" s="49" t="s">
        <v>25</v>
      </c>
      <c r="N27" s="50">
        <v>214</v>
      </c>
      <c r="O27" s="53">
        <v>44639</v>
      </c>
      <c r="P27" s="81" t="s">
        <v>134</v>
      </c>
      <c r="Q27" s="50" t="s">
        <v>142</v>
      </c>
      <c r="R27" s="50" t="s">
        <v>476</v>
      </c>
      <c r="S27" s="50"/>
      <c r="T27" s="32"/>
      <c r="U27" s="87">
        <v>24</v>
      </c>
      <c r="V27" s="87" t="s">
        <v>603</v>
      </c>
      <c r="W27" s="87" t="s">
        <v>32</v>
      </c>
      <c r="X27" s="87">
        <v>227</v>
      </c>
      <c r="Y27" s="88">
        <v>43732</v>
      </c>
      <c r="Z27" s="89" t="s">
        <v>133</v>
      </c>
      <c r="AA27" s="89" t="s">
        <v>132</v>
      </c>
      <c r="AB27" s="89" t="s">
        <v>604</v>
      </c>
      <c r="AC27" s="89">
        <v>2</v>
      </c>
      <c r="AD27" s="32"/>
      <c r="AE27" s="57" t="s">
        <v>156</v>
      </c>
      <c r="AF27" s="49" t="s">
        <v>283</v>
      </c>
      <c r="AG27" s="49" t="s">
        <v>237</v>
      </c>
      <c r="AH27" s="50">
        <v>234</v>
      </c>
      <c r="AI27" s="53">
        <v>43545</v>
      </c>
      <c r="AJ27" s="50" t="s">
        <v>135</v>
      </c>
      <c r="AK27" s="50" t="s">
        <v>132</v>
      </c>
      <c r="AL27" s="50" t="s">
        <v>486</v>
      </c>
      <c r="AM27" s="50">
        <v>11</v>
      </c>
      <c r="AN27" s="32"/>
      <c r="AO27" s="57">
        <v>24</v>
      </c>
      <c r="AP27" s="49" t="s">
        <v>100</v>
      </c>
      <c r="AQ27" s="49" t="s">
        <v>553</v>
      </c>
      <c r="AR27" s="50">
        <v>231</v>
      </c>
      <c r="AS27" s="53">
        <v>43177</v>
      </c>
      <c r="AT27" s="50" t="s">
        <v>136</v>
      </c>
      <c r="AU27" s="50" t="s">
        <v>142</v>
      </c>
      <c r="AV27" s="50" t="s">
        <v>476</v>
      </c>
      <c r="AW27" s="50"/>
      <c r="AX27" s="32"/>
      <c r="AY27" s="50">
        <v>24</v>
      </c>
      <c r="AZ27" s="49" t="s">
        <v>328</v>
      </c>
      <c r="BA27" s="49" t="s">
        <v>167</v>
      </c>
      <c r="BB27" s="50">
        <v>228</v>
      </c>
      <c r="BC27" s="79">
        <v>42716</v>
      </c>
      <c r="BD27" s="81" t="s">
        <v>133</v>
      </c>
      <c r="BE27" s="79" t="s">
        <v>132</v>
      </c>
      <c r="BF27" s="81" t="s">
        <v>469</v>
      </c>
      <c r="BG27" s="81">
        <v>7</v>
      </c>
      <c r="BH27" s="32"/>
      <c r="BI27" s="48" t="s">
        <v>156</v>
      </c>
      <c r="BJ27" s="49" t="s">
        <v>341</v>
      </c>
      <c r="BK27" s="49" t="s">
        <v>44</v>
      </c>
      <c r="BL27" s="50">
        <v>234</v>
      </c>
      <c r="BM27" s="51">
        <v>42485</v>
      </c>
      <c r="BN27" s="52" t="s">
        <v>135</v>
      </c>
      <c r="BO27" s="53" t="s">
        <v>132</v>
      </c>
      <c r="BP27" s="53" t="s">
        <v>500</v>
      </c>
      <c r="BQ27" s="54">
        <v>13</v>
      </c>
      <c r="BR27" s="32"/>
      <c r="BS27" s="48" t="s">
        <v>156</v>
      </c>
      <c r="BT27" s="49" t="s">
        <v>342</v>
      </c>
      <c r="BU27" s="49" t="s">
        <v>343</v>
      </c>
      <c r="BV27" s="50">
        <v>231</v>
      </c>
      <c r="BW27" s="51">
        <v>42128</v>
      </c>
      <c r="BX27" s="52" t="s">
        <v>135</v>
      </c>
      <c r="BY27" s="53" t="s">
        <v>132</v>
      </c>
      <c r="BZ27" s="53" t="s">
        <v>472</v>
      </c>
      <c r="CA27" s="54">
        <v>14</v>
      </c>
      <c r="CB27" s="32"/>
      <c r="CC27" s="48" t="s">
        <v>156</v>
      </c>
      <c r="CD27" s="49" t="s">
        <v>342</v>
      </c>
      <c r="CE27" s="49" t="s">
        <v>343</v>
      </c>
      <c r="CF27" s="50">
        <v>234</v>
      </c>
      <c r="CG27" s="51">
        <v>41729</v>
      </c>
      <c r="CH27" s="52" t="s">
        <v>134</v>
      </c>
      <c r="CI27" s="53" t="s">
        <v>132</v>
      </c>
      <c r="CJ27" s="53" t="s">
        <v>472</v>
      </c>
      <c r="CK27" s="54">
        <v>13</v>
      </c>
      <c r="CL27" s="32"/>
      <c r="CM27" s="5">
        <v>24</v>
      </c>
      <c r="CN27" s="2" t="s">
        <v>173</v>
      </c>
      <c r="CO27" s="3" t="s">
        <v>159</v>
      </c>
      <c r="CP27" s="3">
        <v>230</v>
      </c>
      <c r="CQ27" s="4">
        <v>41199</v>
      </c>
      <c r="CR27" s="4" t="s">
        <v>133</v>
      </c>
      <c r="CS27" s="3" t="s">
        <v>132</v>
      </c>
      <c r="CT27" s="32"/>
      <c r="CU27" s="5" t="s">
        <v>157</v>
      </c>
      <c r="CV27" s="18" t="s">
        <v>315</v>
      </c>
      <c r="CW27" s="3" t="s">
        <v>81</v>
      </c>
      <c r="CX27" s="17">
        <v>234</v>
      </c>
      <c r="CY27" s="4">
        <v>40959</v>
      </c>
      <c r="CZ27" s="3" t="s">
        <v>132</v>
      </c>
      <c r="DA27" s="3" t="s">
        <v>134</v>
      </c>
      <c r="DB27" s="32"/>
      <c r="DC27" s="5" t="s">
        <v>157</v>
      </c>
      <c r="DD27" s="2" t="s">
        <v>164</v>
      </c>
      <c r="DE27" s="3" t="s">
        <v>326</v>
      </c>
      <c r="DF27" s="3">
        <v>237</v>
      </c>
      <c r="DG27" s="4">
        <v>40467</v>
      </c>
      <c r="DH27" s="4" t="s">
        <v>134</v>
      </c>
      <c r="DI27" s="4" t="s">
        <v>138</v>
      </c>
      <c r="DJ27" s="32"/>
      <c r="DK27" s="5" t="s">
        <v>157</v>
      </c>
      <c r="DL27" s="2" t="s">
        <v>289</v>
      </c>
      <c r="DM27" s="17" t="s">
        <v>44</v>
      </c>
      <c r="DN27" s="3">
        <v>236</v>
      </c>
      <c r="DO27" s="4">
        <v>40113</v>
      </c>
      <c r="DP27" s="4" t="s">
        <v>132</v>
      </c>
      <c r="DQ27" s="4" t="s">
        <v>134</v>
      </c>
      <c r="DR27" s="32"/>
      <c r="DS27" s="5">
        <v>23</v>
      </c>
      <c r="DT27" s="2" t="s">
        <v>152</v>
      </c>
      <c r="DU27" s="3" t="s">
        <v>145</v>
      </c>
      <c r="DV27" s="3">
        <v>237</v>
      </c>
      <c r="DW27" s="4">
        <v>39706</v>
      </c>
      <c r="DX27" s="4" t="s">
        <v>132</v>
      </c>
      <c r="DY27" s="4" t="s">
        <v>135</v>
      </c>
      <c r="DZ27" s="32"/>
      <c r="EA27" s="5">
        <v>23</v>
      </c>
      <c r="EB27" s="2" t="s">
        <v>286</v>
      </c>
      <c r="EC27" s="3" t="s">
        <v>287</v>
      </c>
      <c r="ED27" s="3">
        <v>240</v>
      </c>
      <c r="EE27" s="4">
        <v>39398</v>
      </c>
      <c r="EF27" s="4" t="s">
        <v>132</v>
      </c>
      <c r="EG27" s="4" t="s">
        <v>135</v>
      </c>
      <c r="EH27" s="32"/>
      <c r="EI27" s="5" t="s">
        <v>157</v>
      </c>
      <c r="EJ27" s="2" t="s">
        <v>68</v>
      </c>
      <c r="EK27" s="3" t="s">
        <v>78</v>
      </c>
      <c r="EL27" s="3">
        <v>236</v>
      </c>
      <c r="EM27" s="4">
        <v>39155</v>
      </c>
      <c r="EN27" s="4" t="s">
        <v>132</v>
      </c>
      <c r="EO27" s="4" t="s">
        <v>134</v>
      </c>
      <c r="EP27" s="32"/>
      <c r="EQ27" s="5">
        <v>23</v>
      </c>
      <c r="ER27" s="2" t="s">
        <v>228</v>
      </c>
      <c r="ES27" s="3" t="s">
        <v>9</v>
      </c>
      <c r="ET27" s="3">
        <v>236</v>
      </c>
      <c r="EU27" s="4">
        <v>38647</v>
      </c>
      <c r="EV27" s="4" t="s">
        <v>54</v>
      </c>
      <c r="EW27" s="4" t="s">
        <v>136</v>
      </c>
      <c r="EX27" s="32"/>
      <c r="EY27" s="5" t="s">
        <v>157</v>
      </c>
      <c r="EZ27" s="2" t="s">
        <v>206</v>
      </c>
      <c r="FA27" s="3" t="s">
        <v>145</v>
      </c>
      <c r="FB27" s="3">
        <v>244</v>
      </c>
      <c r="FC27" s="4">
        <v>38390</v>
      </c>
      <c r="FD27" s="4" t="s">
        <v>132</v>
      </c>
      <c r="FE27" s="4" t="s">
        <v>133</v>
      </c>
      <c r="FF27" s="32"/>
      <c r="FG27" s="23"/>
      <c r="FH27" s="27" t="s">
        <v>76</v>
      </c>
      <c r="FI27" s="28" t="s">
        <v>169</v>
      </c>
      <c r="FJ27" s="28">
        <v>247</v>
      </c>
      <c r="FK27" s="28" t="s">
        <v>365</v>
      </c>
      <c r="FL27" s="28" t="s">
        <v>142</v>
      </c>
      <c r="FM27" s="28" t="s">
        <v>133</v>
      </c>
      <c r="FN27" s="32"/>
      <c r="FO27" s="5" t="s">
        <v>157</v>
      </c>
      <c r="FP27" s="2" t="s">
        <v>53</v>
      </c>
      <c r="FQ27" s="3" t="s">
        <v>34</v>
      </c>
      <c r="FR27" s="3">
        <v>235</v>
      </c>
      <c r="FS27" s="4">
        <v>37551</v>
      </c>
      <c r="FT27" s="4" t="s">
        <v>132</v>
      </c>
      <c r="FU27" s="3" t="s">
        <v>133</v>
      </c>
      <c r="FV27" s="32"/>
      <c r="FW27" s="5" t="s">
        <v>157</v>
      </c>
      <c r="FX27" s="2" t="s">
        <v>89</v>
      </c>
      <c r="FY27" s="3" t="s">
        <v>92</v>
      </c>
      <c r="FZ27" s="3">
        <v>236</v>
      </c>
      <c r="GA27" s="4">
        <v>37222</v>
      </c>
      <c r="GB27" s="4" t="s">
        <v>132</v>
      </c>
      <c r="GC27" s="3" t="s">
        <v>133</v>
      </c>
      <c r="GD27" s="32"/>
    </row>
    <row r="28" spans="1:186" ht="15.75">
      <c r="A28" s="107">
        <v>25</v>
      </c>
      <c r="B28" s="108" t="s">
        <v>588</v>
      </c>
      <c r="C28" s="108" t="s">
        <v>589</v>
      </c>
      <c r="D28" s="107">
        <v>225</v>
      </c>
      <c r="E28" s="109">
        <v>44940</v>
      </c>
      <c r="F28" s="113" t="s">
        <v>135</v>
      </c>
      <c r="G28" s="113" t="s">
        <v>131</v>
      </c>
      <c r="H28" s="113" t="s">
        <v>30</v>
      </c>
      <c r="I28" s="114">
        <v>1</v>
      </c>
      <c r="J28" s="32"/>
      <c r="K28" s="57">
        <v>25</v>
      </c>
      <c r="L28" s="49" t="s">
        <v>112</v>
      </c>
      <c r="M28" s="49" t="s">
        <v>16</v>
      </c>
      <c r="N28" s="50">
        <v>214</v>
      </c>
      <c r="O28" s="79"/>
      <c r="P28" s="81" t="s">
        <v>136</v>
      </c>
      <c r="Q28" s="81" t="s">
        <v>570</v>
      </c>
      <c r="R28" s="81" t="s">
        <v>473</v>
      </c>
      <c r="S28" s="80"/>
      <c r="T28" s="32"/>
      <c r="U28" s="87">
        <v>25</v>
      </c>
      <c r="V28" s="87" t="s">
        <v>440</v>
      </c>
      <c r="W28" s="87" t="s">
        <v>441</v>
      </c>
      <c r="X28" s="87">
        <v>225</v>
      </c>
      <c r="Y28" s="90">
        <v>43709</v>
      </c>
      <c r="Z28" s="87" t="s">
        <v>133</v>
      </c>
      <c r="AA28" s="87" t="s">
        <v>32</v>
      </c>
      <c r="AB28" s="87" t="s">
        <v>561</v>
      </c>
      <c r="AC28" s="87"/>
      <c r="AD28" s="32"/>
      <c r="AE28" s="57" t="s">
        <v>156</v>
      </c>
      <c r="AF28" s="49" t="s">
        <v>63</v>
      </c>
      <c r="AG28" s="49" t="s">
        <v>30</v>
      </c>
      <c r="AH28" s="50">
        <v>234</v>
      </c>
      <c r="AI28" s="79">
        <v>43544</v>
      </c>
      <c r="AJ28" s="81" t="s">
        <v>136</v>
      </c>
      <c r="AK28" s="81" t="s">
        <v>132</v>
      </c>
      <c r="AL28" s="81" t="s">
        <v>474</v>
      </c>
      <c r="AM28" s="80">
        <v>12</v>
      </c>
      <c r="AN28" s="32"/>
      <c r="AO28" s="57">
        <v>25</v>
      </c>
      <c r="AP28" s="49" t="s">
        <v>328</v>
      </c>
      <c r="AQ28" s="49" t="s">
        <v>167</v>
      </c>
      <c r="AR28" s="50">
        <v>230</v>
      </c>
      <c r="AS28" s="79">
        <v>43122</v>
      </c>
      <c r="AT28" s="81" t="s">
        <v>136</v>
      </c>
      <c r="AU28" s="81" t="s">
        <v>132</v>
      </c>
      <c r="AV28" s="81" t="s">
        <v>469</v>
      </c>
      <c r="AW28" s="80">
        <v>9</v>
      </c>
      <c r="AX28" s="32"/>
      <c r="AY28" s="50">
        <v>25</v>
      </c>
      <c r="AZ28" s="49" t="s">
        <v>112</v>
      </c>
      <c r="BA28" s="49" t="s">
        <v>16</v>
      </c>
      <c r="BB28" s="50">
        <v>227</v>
      </c>
      <c r="BC28" s="53">
        <v>42617</v>
      </c>
      <c r="BD28" s="50" t="s">
        <v>134</v>
      </c>
      <c r="BE28" s="50" t="s">
        <v>32</v>
      </c>
      <c r="BF28" s="50" t="s">
        <v>51</v>
      </c>
      <c r="BG28" s="50"/>
      <c r="BH28" s="32"/>
      <c r="BI28" s="48">
        <v>25</v>
      </c>
      <c r="BJ28" s="49" t="s">
        <v>27</v>
      </c>
      <c r="BK28" s="49" t="s">
        <v>16</v>
      </c>
      <c r="BL28" s="50">
        <v>233</v>
      </c>
      <c r="BM28" s="55">
        <v>42330</v>
      </c>
      <c r="BN28" s="56" t="s">
        <v>136</v>
      </c>
      <c r="BO28" s="57" t="s">
        <v>54</v>
      </c>
      <c r="BP28" s="57" t="s">
        <v>469</v>
      </c>
      <c r="BQ28" s="57"/>
      <c r="BR28" s="32"/>
      <c r="BS28" s="48">
        <v>25</v>
      </c>
      <c r="BT28" s="49" t="s">
        <v>514</v>
      </c>
      <c r="BU28" s="49" t="s">
        <v>52</v>
      </c>
      <c r="BV28" s="50">
        <v>229</v>
      </c>
      <c r="BW28" s="51">
        <v>41942</v>
      </c>
      <c r="BX28" s="52" t="s">
        <v>134</v>
      </c>
      <c r="BY28" s="53" t="s">
        <v>132</v>
      </c>
      <c r="BZ28" s="53" t="s">
        <v>483</v>
      </c>
      <c r="CA28" s="54">
        <v>4</v>
      </c>
      <c r="CB28" s="32"/>
      <c r="CC28" s="48">
        <v>25</v>
      </c>
      <c r="CD28" s="49" t="s">
        <v>118</v>
      </c>
      <c r="CE28" s="49" t="s">
        <v>119</v>
      </c>
      <c r="CF28" s="50">
        <v>233</v>
      </c>
      <c r="CG28" s="51">
        <v>41753</v>
      </c>
      <c r="CH28" s="52" t="s">
        <v>135</v>
      </c>
      <c r="CI28" s="53" t="s">
        <v>132</v>
      </c>
      <c r="CJ28" s="53" t="s">
        <v>480</v>
      </c>
      <c r="CK28" s="54">
        <v>13</v>
      </c>
      <c r="CL28" s="32"/>
      <c r="CM28" s="5" t="s">
        <v>157</v>
      </c>
      <c r="CN28" s="2" t="s">
        <v>164</v>
      </c>
      <c r="CO28" s="3" t="s">
        <v>326</v>
      </c>
      <c r="CP28" s="17">
        <v>230</v>
      </c>
      <c r="CQ28" s="4">
        <v>41377</v>
      </c>
      <c r="CR28" s="3" t="s">
        <v>135</v>
      </c>
      <c r="CS28" s="3" t="s">
        <v>149</v>
      </c>
      <c r="CT28" s="32"/>
      <c r="CU28" s="5" t="s">
        <v>157</v>
      </c>
      <c r="CV28" s="2" t="s">
        <v>436</v>
      </c>
      <c r="CW28" s="3" t="s">
        <v>125</v>
      </c>
      <c r="CX28" s="3">
        <v>234</v>
      </c>
      <c r="CY28" s="4">
        <v>41013</v>
      </c>
      <c r="CZ28" s="4" t="s">
        <v>149</v>
      </c>
      <c r="DA28" s="4" t="s">
        <v>135</v>
      </c>
      <c r="DB28" s="32"/>
      <c r="DC28" s="5">
        <v>24</v>
      </c>
      <c r="DD28" s="18" t="s">
        <v>350</v>
      </c>
      <c r="DE28" s="3" t="s">
        <v>20</v>
      </c>
      <c r="DF28" s="17">
        <v>236</v>
      </c>
      <c r="DG28" s="4">
        <v>40437</v>
      </c>
      <c r="DH28" s="3" t="s">
        <v>136</v>
      </c>
      <c r="DI28" s="3" t="s">
        <v>132</v>
      </c>
      <c r="DJ28" s="32"/>
      <c r="DK28" s="5" t="s">
        <v>157</v>
      </c>
      <c r="DL28" s="18" t="s">
        <v>271</v>
      </c>
      <c r="DM28" s="17" t="s">
        <v>197</v>
      </c>
      <c r="DN28" s="17">
        <v>236</v>
      </c>
      <c r="DO28" s="4">
        <v>40139</v>
      </c>
      <c r="DP28" s="3" t="s">
        <v>54</v>
      </c>
      <c r="DQ28" s="3" t="s">
        <v>136</v>
      </c>
      <c r="DR28" s="32"/>
      <c r="DS28" s="5" t="s">
        <v>157</v>
      </c>
      <c r="DT28" s="18" t="s">
        <v>171</v>
      </c>
      <c r="DU28" s="3" t="s">
        <v>172</v>
      </c>
      <c r="DV28" s="17">
        <v>237</v>
      </c>
      <c r="DW28" s="4">
        <v>39765</v>
      </c>
      <c r="DX28" s="3" t="s">
        <v>132</v>
      </c>
      <c r="DY28" s="3" t="s">
        <v>134</v>
      </c>
      <c r="DZ28" s="32"/>
      <c r="EA28" s="5" t="s">
        <v>157</v>
      </c>
      <c r="EB28" s="18" t="s">
        <v>224</v>
      </c>
      <c r="EC28" s="3" t="s">
        <v>225</v>
      </c>
      <c r="ED28" s="17">
        <v>240</v>
      </c>
      <c r="EE28" s="4">
        <v>39506</v>
      </c>
      <c r="EF28" s="3" t="s">
        <v>132</v>
      </c>
      <c r="EG28" s="3" t="s">
        <v>133</v>
      </c>
      <c r="EH28" s="32"/>
      <c r="EI28" s="5">
        <v>24</v>
      </c>
      <c r="EJ28" s="18" t="s">
        <v>15</v>
      </c>
      <c r="EK28" s="3" t="s">
        <v>16</v>
      </c>
      <c r="EL28" s="17">
        <v>235</v>
      </c>
      <c r="EM28" s="4">
        <v>38963</v>
      </c>
      <c r="EN28" s="3" t="s">
        <v>130</v>
      </c>
      <c r="EO28" s="3" t="s">
        <v>134</v>
      </c>
      <c r="EP28" s="32"/>
      <c r="EQ28" s="5" t="s">
        <v>157</v>
      </c>
      <c r="ER28" s="2" t="s">
        <v>63</v>
      </c>
      <c r="ES28" s="3" t="s">
        <v>30</v>
      </c>
      <c r="ET28" s="3">
        <v>236</v>
      </c>
      <c r="EU28" s="4">
        <v>38830</v>
      </c>
      <c r="EV28" s="4" t="s">
        <v>149</v>
      </c>
      <c r="EW28" s="4" t="s">
        <v>136</v>
      </c>
      <c r="EX28" s="32"/>
      <c r="EY28" s="5">
        <v>24</v>
      </c>
      <c r="EZ28" s="2" t="s">
        <v>112</v>
      </c>
      <c r="FA28" s="3" t="s">
        <v>16</v>
      </c>
      <c r="FB28" s="3">
        <v>243</v>
      </c>
      <c r="FC28" s="4">
        <v>38452</v>
      </c>
      <c r="FD28" s="4" t="s">
        <v>149</v>
      </c>
      <c r="FE28" s="4" t="s">
        <v>136</v>
      </c>
      <c r="FF28" s="32"/>
      <c r="FG28" s="26" t="s">
        <v>395</v>
      </c>
      <c r="FH28" s="27" t="s">
        <v>139</v>
      </c>
      <c r="FI28" s="28" t="s">
        <v>60</v>
      </c>
      <c r="FJ28" s="28">
        <v>246</v>
      </c>
      <c r="FK28" s="28" t="s">
        <v>396</v>
      </c>
      <c r="FL28" s="28" t="s">
        <v>132</v>
      </c>
      <c r="FM28" s="28" t="s">
        <v>135</v>
      </c>
      <c r="FN28" s="32"/>
      <c r="FO28" s="5" t="s">
        <v>157</v>
      </c>
      <c r="FP28" s="2" t="s">
        <v>48</v>
      </c>
      <c r="FQ28" s="3" t="s">
        <v>49</v>
      </c>
      <c r="FR28" s="3">
        <v>235</v>
      </c>
      <c r="FS28" s="4">
        <v>37635</v>
      </c>
      <c r="FT28" s="4" t="s">
        <v>132</v>
      </c>
      <c r="FU28" s="4" t="s">
        <v>133</v>
      </c>
      <c r="FV28" s="32"/>
      <c r="FW28" s="5" t="s">
        <v>157</v>
      </c>
      <c r="FX28" s="2" t="s">
        <v>17</v>
      </c>
      <c r="FY28" s="3" t="s">
        <v>18</v>
      </c>
      <c r="FZ28" s="3">
        <v>236</v>
      </c>
      <c r="GA28" s="4">
        <v>37355</v>
      </c>
      <c r="GB28" s="4" t="s">
        <v>132</v>
      </c>
      <c r="GC28" s="4" t="s">
        <v>133</v>
      </c>
      <c r="GD28" s="32"/>
    </row>
    <row r="29" spans="1:186" ht="15.75">
      <c r="A29" s="107">
        <v>26</v>
      </c>
      <c r="B29" s="108" t="s">
        <v>440</v>
      </c>
      <c r="C29" s="108" t="s">
        <v>441</v>
      </c>
      <c r="D29" s="107">
        <v>224</v>
      </c>
      <c r="E29" s="111">
        <v>45020</v>
      </c>
      <c r="F29" s="112" t="s">
        <v>136</v>
      </c>
      <c r="G29" s="112" t="s">
        <v>132</v>
      </c>
      <c r="H29" s="112" t="s">
        <v>472</v>
      </c>
      <c r="I29" s="112">
        <v>14</v>
      </c>
      <c r="J29" s="32"/>
      <c r="K29" s="57"/>
      <c r="L29" s="49" t="s">
        <v>63</v>
      </c>
      <c r="M29" s="49" t="s">
        <v>30</v>
      </c>
      <c r="N29" s="50">
        <v>214</v>
      </c>
      <c r="O29" s="79"/>
      <c r="P29" s="81" t="s">
        <v>133</v>
      </c>
      <c r="Q29" s="81" t="s">
        <v>570</v>
      </c>
      <c r="R29" s="81" t="s">
        <v>575</v>
      </c>
      <c r="S29" s="80"/>
      <c r="T29" s="32"/>
      <c r="U29" s="87" t="s">
        <v>156</v>
      </c>
      <c r="V29" s="87" t="s">
        <v>45</v>
      </c>
      <c r="W29" s="87" t="s">
        <v>16</v>
      </c>
      <c r="X29" s="87">
        <v>225</v>
      </c>
      <c r="Y29" s="90">
        <v>43737</v>
      </c>
      <c r="Z29" s="89" t="s">
        <v>134</v>
      </c>
      <c r="AA29" s="87" t="s">
        <v>138</v>
      </c>
      <c r="AB29" s="87" t="s">
        <v>539</v>
      </c>
      <c r="AC29" s="87">
        <v>1</v>
      </c>
      <c r="AD29" s="32"/>
      <c r="AE29" s="57">
        <v>26</v>
      </c>
      <c r="AF29" s="49" t="s">
        <v>112</v>
      </c>
      <c r="AG29" s="49" t="s">
        <v>16</v>
      </c>
      <c r="AH29" s="50">
        <v>231</v>
      </c>
      <c r="AI29" s="79">
        <v>43394</v>
      </c>
      <c r="AJ29" s="81" t="s">
        <v>135</v>
      </c>
      <c r="AK29" s="81" t="s">
        <v>138</v>
      </c>
      <c r="AL29" s="81" t="s">
        <v>539</v>
      </c>
      <c r="AM29" s="80">
        <v>2</v>
      </c>
      <c r="AN29" s="32"/>
      <c r="AO29" s="57">
        <v>26</v>
      </c>
      <c r="AP29" s="49" t="s">
        <v>161</v>
      </c>
      <c r="AQ29" s="49" t="s">
        <v>16</v>
      </c>
      <c r="AR29" s="50">
        <v>227</v>
      </c>
      <c r="AS29" s="79">
        <v>43138</v>
      </c>
      <c r="AT29" s="81" t="s">
        <v>134</v>
      </c>
      <c r="AU29" s="81" t="s">
        <v>132</v>
      </c>
      <c r="AV29" s="81" t="s">
        <v>474</v>
      </c>
      <c r="AW29" s="80">
        <v>9</v>
      </c>
      <c r="AX29" s="32"/>
      <c r="AY29" s="50">
        <v>26</v>
      </c>
      <c r="AZ29" s="49" t="s">
        <v>501</v>
      </c>
      <c r="BA29" s="49" t="s">
        <v>58</v>
      </c>
      <c r="BB29" s="50">
        <v>225</v>
      </c>
      <c r="BC29" s="53">
        <v>42666</v>
      </c>
      <c r="BD29" s="50" t="s">
        <v>135</v>
      </c>
      <c r="BE29" s="50" t="s">
        <v>138</v>
      </c>
      <c r="BF29" s="50" t="s">
        <v>539</v>
      </c>
      <c r="BG29" s="50">
        <v>2</v>
      </c>
      <c r="BH29" s="32"/>
      <c r="BI29" s="48">
        <v>26</v>
      </c>
      <c r="BJ29" s="49" t="s">
        <v>218</v>
      </c>
      <c r="BK29" s="49" t="s">
        <v>30</v>
      </c>
      <c r="BL29" s="50">
        <v>232</v>
      </c>
      <c r="BM29" s="55">
        <v>42400</v>
      </c>
      <c r="BN29" s="56" t="s">
        <v>136</v>
      </c>
      <c r="BO29" s="57" t="s">
        <v>131</v>
      </c>
      <c r="BP29" s="57" t="s">
        <v>30</v>
      </c>
      <c r="BQ29" s="57">
        <v>2</v>
      </c>
      <c r="BR29" s="32"/>
      <c r="BS29" s="48" t="s">
        <v>156</v>
      </c>
      <c r="BT29" s="49" t="s">
        <v>352</v>
      </c>
      <c r="BU29" s="49" t="s">
        <v>435</v>
      </c>
      <c r="BV29" s="50">
        <v>229</v>
      </c>
      <c r="BW29" s="55">
        <v>42052</v>
      </c>
      <c r="BX29" s="56" t="s">
        <v>134</v>
      </c>
      <c r="BY29" s="57" t="s">
        <v>132</v>
      </c>
      <c r="BZ29" s="57" t="s">
        <v>474</v>
      </c>
      <c r="CA29" s="57">
        <v>9</v>
      </c>
      <c r="CB29" s="32"/>
      <c r="CC29" s="48">
        <v>26</v>
      </c>
      <c r="CD29" s="49" t="s">
        <v>270</v>
      </c>
      <c r="CE29" s="49" t="s">
        <v>44</v>
      </c>
      <c r="CF29" s="50">
        <v>232</v>
      </c>
      <c r="CG29" s="55">
        <v>41541</v>
      </c>
      <c r="CH29" s="56" t="s">
        <v>136</v>
      </c>
      <c r="CI29" s="57" t="s">
        <v>132</v>
      </c>
      <c r="CJ29" s="57" t="s">
        <v>470</v>
      </c>
      <c r="CK29" s="57">
        <v>2</v>
      </c>
      <c r="CL29" s="32"/>
      <c r="CM29" s="5">
        <v>26</v>
      </c>
      <c r="CN29" s="2" t="s">
        <v>27</v>
      </c>
      <c r="CO29" s="3" t="s">
        <v>16</v>
      </c>
      <c r="CP29" s="17">
        <v>229</v>
      </c>
      <c r="CQ29" s="4">
        <v>41226</v>
      </c>
      <c r="CR29" s="3" t="s">
        <v>134</v>
      </c>
      <c r="CS29" s="3" t="s">
        <v>132</v>
      </c>
      <c r="CT29" s="32"/>
      <c r="CU29" s="5">
        <v>26</v>
      </c>
      <c r="CV29" s="2" t="s">
        <v>358</v>
      </c>
      <c r="CW29" s="3" t="s">
        <v>78</v>
      </c>
      <c r="CX29" s="3">
        <v>233</v>
      </c>
      <c r="CY29" s="4">
        <v>40920</v>
      </c>
      <c r="CZ29" s="4" t="s">
        <v>132</v>
      </c>
      <c r="DA29" s="4" t="s">
        <v>136</v>
      </c>
      <c r="DB29" s="32"/>
      <c r="DC29" s="5" t="s">
        <v>157</v>
      </c>
      <c r="DD29" s="2" t="s">
        <v>264</v>
      </c>
      <c r="DE29" s="3" t="s">
        <v>55</v>
      </c>
      <c r="DF29" s="3">
        <v>236</v>
      </c>
      <c r="DG29" s="4">
        <v>40478</v>
      </c>
      <c r="DH29" s="4" t="s">
        <v>134</v>
      </c>
      <c r="DI29" s="4" t="s">
        <v>132</v>
      </c>
      <c r="DJ29" s="32"/>
      <c r="DK29" s="5" t="s">
        <v>157</v>
      </c>
      <c r="DL29" s="2" t="s">
        <v>296</v>
      </c>
      <c r="DM29" s="17" t="s">
        <v>28</v>
      </c>
      <c r="DN29" s="3">
        <v>236</v>
      </c>
      <c r="DO29" s="4">
        <v>40281</v>
      </c>
      <c r="DP29" s="4" t="s">
        <v>132</v>
      </c>
      <c r="DQ29" s="4" t="s">
        <v>134</v>
      </c>
      <c r="DR29" s="32"/>
      <c r="DS29" s="5">
        <v>25</v>
      </c>
      <c r="DT29" s="2" t="s">
        <v>303</v>
      </c>
      <c r="DU29" s="3" t="s">
        <v>197</v>
      </c>
      <c r="DV29" s="3">
        <v>236</v>
      </c>
      <c r="DW29" s="4">
        <v>39765</v>
      </c>
      <c r="DX29" s="4" t="s">
        <v>132</v>
      </c>
      <c r="DY29" s="4" t="s">
        <v>134</v>
      </c>
      <c r="DZ29" s="32"/>
      <c r="EA29" s="5">
        <v>25</v>
      </c>
      <c r="EB29" s="2" t="s">
        <v>168</v>
      </c>
      <c r="EC29" s="3" t="s">
        <v>11</v>
      </c>
      <c r="ED29" s="3">
        <v>239</v>
      </c>
      <c r="EE29" s="4">
        <v>39372</v>
      </c>
      <c r="EF29" s="4" t="s">
        <v>132</v>
      </c>
      <c r="EG29" s="4" t="s">
        <v>136</v>
      </c>
      <c r="EH29" s="32"/>
      <c r="EI29" s="5" t="s">
        <v>157</v>
      </c>
      <c r="EJ29" s="2" t="s">
        <v>253</v>
      </c>
      <c r="EK29" s="3" t="s">
        <v>254</v>
      </c>
      <c r="EL29" s="3">
        <v>235</v>
      </c>
      <c r="EM29" s="4">
        <v>38995</v>
      </c>
      <c r="EN29" s="4" t="s">
        <v>132</v>
      </c>
      <c r="EO29" s="4" t="s">
        <v>133</v>
      </c>
      <c r="EP29" s="32"/>
      <c r="EQ29" s="5" t="s">
        <v>157</v>
      </c>
      <c r="ER29" s="18" t="s">
        <v>72</v>
      </c>
      <c r="ES29" s="3" t="s">
        <v>18</v>
      </c>
      <c r="ET29" s="17">
        <v>236</v>
      </c>
      <c r="EU29" s="4">
        <v>38832</v>
      </c>
      <c r="EV29" s="3" t="s">
        <v>132</v>
      </c>
      <c r="EW29" s="4" t="s">
        <v>133</v>
      </c>
      <c r="EX29" s="32"/>
      <c r="EY29" s="5">
        <v>25</v>
      </c>
      <c r="EZ29" s="2" t="s">
        <v>207</v>
      </c>
      <c r="FA29" s="3" t="s">
        <v>34</v>
      </c>
      <c r="FB29" s="3">
        <v>241</v>
      </c>
      <c r="FC29" s="4">
        <v>38279</v>
      </c>
      <c r="FD29" s="4" t="s">
        <v>132</v>
      </c>
      <c r="FE29" s="3" t="s">
        <v>136</v>
      </c>
      <c r="FF29" s="32"/>
      <c r="FG29" s="23"/>
      <c r="FH29" s="27" t="s">
        <v>57</v>
      </c>
      <c r="FI29" s="28" t="s">
        <v>58</v>
      </c>
      <c r="FJ29" s="28">
        <v>246</v>
      </c>
      <c r="FK29" s="28" t="s">
        <v>397</v>
      </c>
      <c r="FL29" s="28" t="s">
        <v>132</v>
      </c>
      <c r="FM29" s="28" t="s">
        <v>134</v>
      </c>
      <c r="FN29" s="32"/>
      <c r="FO29" s="5" t="s">
        <v>157</v>
      </c>
      <c r="FP29" s="2" t="s">
        <v>56</v>
      </c>
      <c r="FQ29" s="3" t="s">
        <v>12</v>
      </c>
      <c r="FR29" s="3">
        <v>235</v>
      </c>
      <c r="FS29" s="4">
        <v>37653</v>
      </c>
      <c r="FT29" s="4" t="s">
        <v>131</v>
      </c>
      <c r="FU29" s="3" t="s">
        <v>136</v>
      </c>
      <c r="FV29" s="32"/>
      <c r="FW29" s="5">
        <v>25</v>
      </c>
      <c r="FX29" s="2" t="s">
        <v>13</v>
      </c>
      <c r="FY29" s="3" t="s">
        <v>14</v>
      </c>
      <c r="FZ29" s="3">
        <v>235</v>
      </c>
      <c r="GA29" s="4">
        <v>37128</v>
      </c>
      <c r="GB29" s="4" t="s">
        <v>130</v>
      </c>
      <c r="GC29" s="3" t="s">
        <v>135</v>
      </c>
      <c r="GD29" s="32"/>
    </row>
    <row r="30" spans="1:186" ht="15.75">
      <c r="A30" s="107"/>
      <c r="B30" s="108" t="s">
        <v>560</v>
      </c>
      <c r="C30" s="108" t="s">
        <v>30</v>
      </c>
      <c r="D30" s="107">
        <v>224</v>
      </c>
      <c r="E30" s="116">
        <v>45052</v>
      </c>
      <c r="F30" s="113" t="s">
        <v>134</v>
      </c>
      <c r="G30" s="113" t="s">
        <v>149</v>
      </c>
      <c r="H30" s="113" t="s">
        <v>510</v>
      </c>
      <c r="I30" s="114">
        <v>2</v>
      </c>
      <c r="J30" s="32"/>
      <c r="K30" s="57">
        <v>27</v>
      </c>
      <c r="L30" s="49" t="s">
        <v>581</v>
      </c>
      <c r="M30" s="49" t="s">
        <v>435</v>
      </c>
      <c r="N30" s="50">
        <v>214</v>
      </c>
      <c r="O30" s="53">
        <v>44639</v>
      </c>
      <c r="P30" s="81" t="s">
        <v>134</v>
      </c>
      <c r="Q30" s="50" t="s">
        <v>142</v>
      </c>
      <c r="R30" s="50" t="s">
        <v>476</v>
      </c>
      <c r="S30" s="50"/>
      <c r="T30" s="32"/>
      <c r="U30" s="87" t="s">
        <v>156</v>
      </c>
      <c r="V30" s="87" t="s">
        <v>348</v>
      </c>
      <c r="W30" s="87" t="s">
        <v>197</v>
      </c>
      <c r="X30" s="87">
        <v>225</v>
      </c>
      <c r="Y30" s="88">
        <v>43780</v>
      </c>
      <c r="Z30" s="89" t="s">
        <v>136</v>
      </c>
      <c r="AA30" s="89" t="s">
        <v>132</v>
      </c>
      <c r="AB30" s="89" t="s">
        <v>469</v>
      </c>
      <c r="AC30" s="89">
        <v>6</v>
      </c>
      <c r="AD30" s="32"/>
      <c r="AE30" s="57" t="s">
        <v>156</v>
      </c>
      <c r="AF30" s="49" t="s">
        <v>346</v>
      </c>
      <c r="AG30" s="49" t="s">
        <v>347</v>
      </c>
      <c r="AH30" s="50">
        <v>231</v>
      </c>
      <c r="AI30" s="53">
        <v>43517</v>
      </c>
      <c r="AJ30" s="50" t="s">
        <v>135</v>
      </c>
      <c r="AK30" s="50" t="s">
        <v>132</v>
      </c>
      <c r="AL30" s="50" t="s">
        <v>479</v>
      </c>
      <c r="AM30" s="50">
        <v>10</v>
      </c>
      <c r="AN30" s="32"/>
      <c r="AO30" s="57">
        <v>27</v>
      </c>
      <c r="AP30" s="49" t="s">
        <v>468</v>
      </c>
      <c r="AQ30" s="49" t="s">
        <v>25</v>
      </c>
      <c r="AR30" s="50">
        <v>226</v>
      </c>
      <c r="AS30" s="53">
        <v>43177</v>
      </c>
      <c r="AT30" s="50" t="s">
        <v>136</v>
      </c>
      <c r="AU30" s="50" t="s">
        <v>142</v>
      </c>
      <c r="AV30" s="50" t="s">
        <v>476</v>
      </c>
      <c r="AW30" s="50"/>
      <c r="AX30" s="32"/>
      <c r="AY30" s="50" t="s">
        <v>156</v>
      </c>
      <c r="AZ30" s="49" t="s">
        <v>346</v>
      </c>
      <c r="BA30" s="49" t="s">
        <v>347</v>
      </c>
      <c r="BB30" s="50">
        <v>225</v>
      </c>
      <c r="BC30" s="53">
        <v>42749</v>
      </c>
      <c r="BD30" s="50" t="s">
        <v>134</v>
      </c>
      <c r="BE30" s="50" t="s">
        <v>131</v>
      </c>
      <c r="BF30" s="50" t="s">
        <v>51</v>
      </c>
      <c r="BG30" s="50">
        <v>1</v>
      </c>
      <c r="BH30" s="32"/>
      <c r="BI30" s="48">
        <v>27</v>
      </c>
      <c r="BJ30" s="49" t="s">
        <v>527</v>
      </c>
      <c r="BK30" s="49" t="s">
        <v>25</v>
      </c>
      <c r="BL30" s="50">
        <v>231</v>
      </c>
      <c r="BM30" s="51">
        <v>42465</v>
      </c>
      <c r="BN30" s="52" t="s">
        <v>133</v>
      </c>
      <c r="BO30" s="53" t="s">
        <v>132</v>
      </c>
      <c r="BP30" s="53" t="s">
        <v>482</v>
      </c>
      <c r="BQ30" s="54">
        <v>13</v>
      </c>
      <c r="BR30" s="32"/>
      <c r="BS30" s="48">
        <v>27</v>
      </c>
      <c r="BT30" s="49" t="s">
        <v>269</v>
      </c>
      <c r="BU30" s="49" t="s">
        <v>198</v>
      </c>
      <c r="BV30" s="50">
        <v>227</v>
      </c>
      <c r="BW30" s="55">
        <v>42045</v>
      </c>
      <c r="BX30" s="56" t="s">
        <v>134</v>
      </c>
      <c r="BY30" s="57" t="s">
        <v>132</v>
      </c>
      <c r="BZ30" s="57" t="s">
        <v>499</v>
      </c>
      <c r="CA30" s="57">
        <v>9</v>
      </c>
      <c r="CB30" s="32"/>
      <c r="CC30" s="48" t="s">
        <v>156</v>
      </c>
      <c r="CD30" s="49" t="s">
        <v>266</v>
      </c>
      <c r="CE30" s="49" t="s">
        <v>20</v>
      </c>
      <c r="CF30" s="50">
        <v>232</v>
      </c>
      <c r="CG30" s="55">
        <v>41567</v>
      </c>
      <c r="CH30" s="56" t="s">
        <v>135</v>
      </c>
      <c r="CI30" s="57" t="s">
        <v>481</v>
      </c>
      <c r="CJ30" s="57"/>
      <c r="CK30" s="57">
        <v>2</v>
      </c>
      <c r="CL30" s="32"/>
      <c r="CM30" s="5" t="s">
        <v>157</v>
      </c>
      <c r="CN30" s="2" t="s">
        <v>451</v>
      </c>
      <c r="CO30" s="3" t="s">
        <v>159</v>
      </c>
      <c r="CP30" s="3">
        <v>229</v>
      </c>
      <c r="CQ30" s="4">
        <v>41227</v>
      </c>
      <c r="CR30" s="4" t="s">
        <v>134</v>
      </c>
      <c r="CS30" s="3" t="s">
        <v>132</v>
      </c>
      <c r="CT30" s="32"/>
      <c r="CU30" s="5" t="s">
        <v>157</v>
      </c>
      <c r="CV30" s="18" t="s">
        <v>219</v>
      </c>
      <c r="CW30" s="3" t="s">
        <v>220</v>
      </c>
      <c r="CX30" s="17">
        <v>233</v>
      </c>
      <c r="CY30" s="4">
        <v>40973</v>
      </c>
      <c r="CZ30" s="3" t="s">
        <v>132</v>
      </c>
      <c r="DA30" s="3" t="s">
        <v>134</v>
      </c>
      <c r="DB30" s="32"/>
      <c r="DC30" s="5" t="s">
        <v>157</v>
      </c>
      <c r="DD30" s="2" t="s">
        <v>104</v>
      </c>
      <c r="DE30" s="3" t="s">
        <v>52</v>
      </c>
      <c r="DF30" s="3">
        <v>236</v>
      </c>
      <c r="DG30" s="4">
        <v>40505</v>
      </c>
      <c r="DH30" s="4" t="s">
        <v>134</v>
      </c>
      <c r="DI30" s="4" t="s">
        <v>132</v>
      </c>
      <c r="DJ30" s="32"/>
      <c r="DK30" s="5">
        <v>26</v>
      </c>
      <c r="DL30" s="2" t="s">
        <v>328</v>
      </c>
      <c r="DM30" s="17" t="s">
        <v>39</v>
      </c>
      <c r="DN30" s="3">
        <v>235</v>
      </c>
      <c r="DO30" s="4">
        <v>40061</v>
      </c>
      <c r="DP30" s="4" t="s">
        <v>130</v>
      </c>
      <c r="DQ30" s="4" t="s">
        <v>134</v>
      </c>
      <c r="DR30" s="32"/>
      <c r="DS30" s="5">
        <v>26</v>
      </c>
      <c r="DT30" s="2" t="s">
        <v>235</v>
      </c>
      <c r="DU30" s="3" t="s">
        <v>39</v>
      </c>
      <c r="DV30" s="3">
        <v>235</v>
      </c>
      <c r="DW30" s="4">
        <v>39874</v>
      </c>
      <c r="DX30" s="4" t="s">
        <v>132</v>
      </c>
      <c r="DY30" s="4" t="s">
        <v>136</v>
      </c>
      <c r="DZ30" s="32"/>
      <c r="EA30" s="5">
        <v>26</v>
      </c>
      <c r="EB30" s="2" t="s">
        <v>62</v>
      </c>
      <c r="EC30" s="3" t="s">
        <v>9</v>
      </c>
      <c r="ED30" s="3">
        <v>237</v>
      </c>
      <c r="EE30" s="4">
        <v>39361</v>
      </c>
      <c r="EF30" s="4" t="s">
        <v>138</v>
      </c>
      <c r="EG30" s="4" t="s">
        <v>135</v>
      </c>
      <c r="EH30" s="32"/>
      <c r="EI30" s="5" t="s">
        <v>157</v>
      </c>
      <c r="EJ30" s="2" t="s">
        <v>97</v>
      </c>
      <c r="EK30" s="3" t="s">
        <v>44</v>
      </c>
      <c r="EL30" s="3">
        <v>235</v>
      </c>
      <c r="EM30" s="4">
        <v>39042</v>
      </c>
      <c r="EN30" s="4" t="s">
        <v>132</v>
      </c>
      <c r="EO30" s="4" t="s">
        <v>134</v>
      </c>
      <c r="EP30" s="32"/>
      <c r="EQ30" s="5">
        <v>26</v>
      </c>
      <c r="ER30" s="18" t="s">
        <v>173</v>
      </c>
      <c r="ES30" s="3" t="s">
        <v>159</v>
      </c>
      <c r="ET30" s="17">
        <v>235</v>
      </c>
      <c r="EU30" s="4">
        <v>38629</v>
      </c>
      <c r="EV30" s="3" t="s">
        <v>132</v>
      </c>
      <c r="EW30" s="4" t="s">
        <v>135</v>
      </c>
      <c r="EX30" s="32"/>
      <c r="EY30" s="5" t="s">
        <v>157</v>
      </c>
      <c r="EZ30" s="2" t="s">
        <v>115</v>
      </c>
      <c r="FA30" s="3" t="s">
        <v>12</v>
      </c>
      <c r="FB30" s="3">
        <v>241</v>
      </c>
      <c r="FC30" s="4">
        <v>38318</v>
      </c>
      <c r="FD30" s="4" t="s">
        <v>54</v>
      </c>
      <c r="FE30" s="4" t="s">
        <v>136</v>
      </c>
      <c r="FF30" s="32"/>
      <c r="FG30" s="23"/>
      <c r="FH30" s="27" t="s">
        <v>35</v>
      </c>
      <c r="FI30" s="28" t="s">
        <v>230</v>
      </c>
      <c r="FJ30" s="28">
        <v>246</v>
      </c>
      <c r="FK30" s="28" t="s">
        <v>398</v>
      </c>
      <c r="FL30" s="28" t="s">
        <v>142</v>
      </c>
      <c r="FM30" s="28" t="s">
        <v>133</v>
      </c>
      <c r="FN30" s="32"/>
      <c r="FO30" s="5" t="s">
        <v>157</v>
      </c>
      <c r="FP30" s="2" t="s">
        <v>150</v>
      </c>
      <c r="FQ30" s="3" t="s">
        <v>9</v>
      </c>
      <c r="FR30" s="3">
        <v>235</v>
      </c>
      <c r="FS30" s="4">
        <v>37686</v>
      </c>
      <c r="FT30" s="4" t="s">
        <v>132</v>
      </c>
      <c r="FU30" s="3" t="s">
        <v>133</v>
      </c>
      <c r="FV30" s="32"/>
      <c r="FW30" s="5" t="s">
        <v>157</v>
      </c>
      <c r="FX30" s="2" t="s">
        <v>19</v>
      </c>
      <c r="FY30" s="3" t="s">
        <v>20</v>
      </c>
      <c r="FZ30" s="3">
        <v>235</v>
      </c>
      <c r="GA30" s="4">
        <v>37129</v>
      </c>
      <c r="GB30" s="4" t="s">
        <v>131</v>
      </c>
      <c r="GC30" s="3" t="s">
        <v>136</v>
      </c>
      <c r="GD30" s="32"/>
    </row>
    <row r="31" spans="1:186" ht="15.75">
      <c r="A31" s="107">
        <v>28</v>
      </c>
      <c r="B31" s="108" t="s">
        <v>192</v>
      </c>
      <c r="C31" s="108" t="s">
        <v>58</v>
      </c>
      <c r="D31" s="107">
        <v>223</v>
      </c>
      <c r="E31" s="111">
        <v>44860</v>
      </c>
      <c r="F31" s="111" t="s">
        <v>135</v>
      </c>
      <c r="G31" s="111" t="s">
        <v>132</v>
      </c>
      <c r="H31" s="111" t="s">
        <v>482</v>
      </c>
      <c r="I31" s="120">
        <v>4</v>
      </c>
      <c r="J31" s="32"/>
      <c r="K31" s="57">
        <v>28</v>
      </c>
      <c r="L31" s="49" t="s">
        <v>582</v>
      </c>
      <c r="M31" s="49" t="s">
        <v>125</v>
      </c>
      <c r="N31" s="50">
        <v>213</v>
      </c>
      <c r="O31" s="79"/>
      <c r="P31" s="81" t="s">
        <v>134</v>
      </c>
      <c r="Q31" s="81" t="s">
        <v>570</v>
      </c>
      <c r="R31" s="81" t="s">
        <v>576</v>
      </c>
      <c r="S31" s="80"/>
      <c r="T31" s="32"/>
      <c r="U31" s="87">
        <v>28</v>
      </c>
      <c r="V31" s="87" t="s">
        <v>245</v>
      </c>
      <c r="W31" s="87" t="s">
        <v>194</v>
      </c>
      <c r="X31" s="87">
        <v>224</v>
      </c>
      <c r="Y31" s="91">
        <v>43786</v>
      </c>
      <c r="Z31" s="89" t="s">
        <v>136</v>
      </c>
      <c r="AA31" s="89" t="s">
        <v>54</v>
      </c>
      <c r="AB31" s="89" t="s">
        <v>502</v>
      </c>
      <c r="AC31" s="92"/>
      <c r="AD31" s="32"/>
      <c r="AE31" s="57" t="s">
        <v>156</v>
      </c>
      <c r="AF31" s="49" t="s">
        <v>348</v>
      </c>
      <c r="AG31" s="49" t="s">
        <v>197</v>
      </c>
      <c r="AH31" s="50">
        <v>231</v>
      </c>
      <c r="AI31" s="79">
        <v>43542</v>
      </c>
      <c r="AJ31" s="81" t="s">
        <v>135</v>
      </c>
      <c r="AK31" s="81" t="s">
        <v>132</v>
      </c>
      <c r="AL31" s="81" t="s">
        <v>469</v>
      </c>
      <c r="AM31" s="80">
        <v>12</v>
      </c>
      <c r="AN31" s="32"/>
      <c r="AO31" s="57">
        <v>28</v>
      </c>
      <c r="AP31" s="49" t="s">
        <v>358</v>
      </c>
      <c r="AQ31" s="49" t="s">
        <v>78</v>
      </c>
      <c r="AR31" s="50">
        <v>225</v>
      </c>
      <c r="AS31" s="79">
        <v>43069</v>
      </c>
      <c r="AT31" s="81" t="s">
        <v>133</v>
      </c>
      <c r="AU31" s="81" t="s">
        <v>132</v>
      </c>
      <c r="AV31" s="81" t="s">
        <v>465</v>
      </c>
      <c r="AW31" s="80">
        <v>6</v>
      </c>
      <c r="AX31" s="32"/>
      <c r="AY31" s="50" t="s">
        <v>156</v>
      </c>
      <c r="AZ31" s="49" t="s">
        <v>540</v>
      </c>
      <c r="BA31" s="49" t="s">
        <v>125</v>
      </c>
      <c r="BB31" s="50">
        <v>225</v>
      </c>
      <c r="BC31" s="53">
        <v>42820</v>
      </c>
      <c r="BD31" s="81" t="s">
        <v>136</v>
      </c>
      <c r="BE31" s="81" t="s">
        <v>142</v>
      </c>
      <c r="BF31" s="50" t="s">
        <v>469</v>
      </c>
      <c r="BG31" s="50"/>
      <c r="BH31" s="32"/>
      <c r="BI31" s="48">
        <v>28</v>
      </c>
      <c r="BJ31" s="49" t="s">
        <v>99</v>
      </c>
      <c r="BK31" s="49" t="s">
        <v>9</v>
      </c>
      <c r="BL31" s="50">
        <v>230</v>
      </c>
      <c r="BM31" s="51">
        <v>42329</v>
      </c>
      <c r="BN31" s="52" t="s">
        <v>136</v>
      </c>
      <c r="BO31" s="53" t="s">
        <v>54</v>
      </c>
      <c r="BP31" s="53" t="s">
        <v>476</v>
      </c>
      <c r="BQ31" s="54"/>
      <c r="BR31" s="32"/>
      <c r="BS31" s="48">
        <v>28</v>
      </c>
      <c r="BT31" s="49" t="s">
        <v>358</v>
      </c>
      <c r="BU31" s="49" t="s">
        <v>78</v>
      </c>
      <c r="BV31" s="50">
        <v>226</v>
      </c>
      <c r="BW31" s="51">
        <v>42051</v>
      </c>
      <c r="BX31" s="52" t="s">
        <v>134</v>
      </c>
      <c r="BY31" s="53" t="s">
        <v>132</v>
      </c>
      <c r="BZ31" s="53" t="s">
        <v>469</v>
      </c>
      <c r="CA31" s="54">
        <v>9</v>
      </c>
      <c r="CB31" s="32"/>
      <c r="CC31" s="48" t="s">
        <v>156</v>
      </c>
      <c r="CD31" s="49" t="s">
        <v>267</v>
      </c>
      <c r="CE31" s="49" t="s">
        <v>81</v>
      </c>
      <c r="CF31" s="50">
        <v>232</v>
      </c>
      <c r="CG31" s="51">
        <v>41562</v>
      </c>
      <c r="CH31" s="52" t="s">
        <v>135</v>
      </c>
      <c r="CI31" s="53" t="s">
        <v>132</v>
      </c>
      <c r="CJ31" s="53" t="s">
        <v>482</v>
      </c>
      <c r="CK31" s="54">
        <v>4</v>
      </c>
      <c r="CL31" s="32"/>
      <c r="CM31" s="5" t="s">
        <v>157</v>
      </c>
      <c r="CN31" s="2" t="s">
        <v>104</v>
      </c>
      <c r="CO31" s="3" t="s">
        <v>52</v>
      </c>
      <c r="CP31" s="17">
        <v>229</v>
      </c>
      <c r="CQ31" s="4">
        <v>41380</v>
      </c>
      <c r="CR31" s="3" t="s">
        <v>134</v>
      </c>
      <c r="CS31" s="3" t="s">
        <v>132</v>
      </c>
      <c r="CT31" s="32"/>
      <c r="CU31" s="5">
        <v>28</v>
      </c>
      <c r="CV31" s="18" t="s">
        <v>294</v>
      </c>
      <c r="CW31" s="3" t="s">
        <v>336</v>
      </c>
      <c r="CX31" s="17">
        <v>232</v>
      </c>
      <c r="CY31" s="4">
        <v>41001</v>
      </c>
      <c r="CZ31" s="3" t="s">
        <v>132</v>
      </c>
      <c r="DA31" s="3" t="s">
        <v>135</v>
      </c>
      <c r="DB31" s="32"/>
      <c r="DC31" s="5">
        <v>27</v>
      </c>
      <c r="DD31" s="18" t="s">
        <v>292</v>
      </c>
      <c r="DE31" s="3" t="s">
        <v>28</v>
      </c>
      <c r="DF31" s="17">
        <v>235</v>
      </c>
      <c r="DG31" s="4">
        <v>40435</v>
      </c>
      <c r="DH31" s="3" t="s">
        <v>133</v>
      </c>
      <c r="DI31" s="3" t="s">
        <v>132</v>
      </c>
      <c r="DJ31" s="32"/>
      <c r="DK31" s="5" t="s">
        <v>157</v>
      </c>
      <c r="DL31" s="18" t="s">
        <v>27</v>
      </c>
      <c r="DM31" s="17" t="s">
        <v>16</v>
      </c>
      <c r="DN31" s="17">
        <v>235</v>
      </c>
      <c r="DO31" s="4">
        <v>40084</v>
      </c>
      <c r="DP31" s="3" t="s">
        <v>132</v>
      </c>
      <c r="DQ31" s="3" t="s">
        <v>134</v>
      </c>
      <c r="DR31" s="32"/>
      <c r="DS31" s="5" t="s">
        <v>157</v>
      </c>
      <c r="DT31" s="18" t="s">
        <v>62</v>
      </c>
      <c r="DU31" s="3" t="s">
        <v>9</v>
      </c>
      <c r="DV31" s="17">
        <v>235</v>
      </c>
      <c r="DW31" s="4">
        <v>39903</v>
      </c>
      <c r="DX31" s="3" t="s">
        <v>132</v>
      </c>
      <c r="DY31" s="3" t="s">
        <v>136</v>
      </c>
      <c r="DZ31" s="32"/>
      <c r="EA31" s="5" t="s">
        <v>157</v>
      </c>
      <c r="EB31" s="18" t="s">
        <v>272</v>
      </c>
      <c r="EC31" s="3" t="s">
        <v>273</v>
      </c>
      <c r="ED31" s="17">
        <v>237</v>
      </c>
      <c r="EE31" s="4">
        <v>39384</v>
      </c>
      <c r="EF31" s="3" t="s">
        <v>132</v>
      </c>
      <c r="EG31" s="3" t="s">
        <v>136</v>
      </c>
      <c r="EH31" s="32"/>
      <c r="EI31" s="5" t="s">
        <v>157</v>
      </c>
      <c r="EJ31" s="18" t="s">
        <v>38</v>
      </c>
      <c r="EK31" s="3" t="s">
        <v>58</v>
      </c>
      <c r="EL31" s="17">
        <v>235</v>
      </c>
      <c r="EM31" s="4">
        <v>39049</v>
      </c>
      <c r="EN31" s="3" t="s">
        <v>132</v>
      </c>
      <c r="EO31" s="3" t="s">
        <v>134</v>
      </c>
      <c r="EP31" s="32"/>
      <c r="EQ31" s="5" t="s">
        <v>157</v>
      </c>
      <c r="ER31" s="2" t="s">
        <v>229</v>
      </c>
      <c r="ES31" s="3" t="s">
        <v>193</v>
      </c>
      <c r="ET31" s="3">
        <v>235</v>
      </c>
      <c r="EU31" s="4">
        <v>38745</v>
      </c>
      <c r="EV31" s="4" t="s">
        <v>131</v>
      </c>
      <c r="EW31" s="4" t="s">
        <v>136</v>
      </c>
      <c r="EX31" s="32"/>
      <c r="EY31" s="5">
        <v>27</v>
      </c>
      <c r="EZ31" s="2" t="s">
        <v>97</v>
      </c>
      <c r="FA31" s="3" t="s">
        <v>44</v>
      </c>
      <c r="FB31" s="3">
        <v>238</v>
      </c>
      <c r="FC31" s="4">
        <v>38318</v>
      </c>
      <c r="FD31" s="4" t="s">
        <v>54</v>
      </c>
      <c r="FE31" s="3" t="s">
        <v>136</v>
      </c>
      <c r="FF31" s="32"/>
      <c r="FG31" s="23"/>
      <c r="FH31" s="27" t="s">
        <v>234</v>
      </c>
      <c r="FI31" s="28" t="s">
        <v>54</v>
      </c>
      <c r="FJ31" s="28">
        <v>246</v>
      </c>
      <c r="FK31" s="28" t="s">
        <v>399</v>
      </c>
      <c r="FL31" s="28" t="s">
        <v>132</v>
      </c>
      <c r="FM31" s="28" t="s">
        <v>135</v>
      </c>
      <c r="FN31" s="32"/>
      <c r="FO31" s="5">
        <v>27</v>
      </c>
      <c r="FP31" s="2" t="s">
        <v>170</v>
      </c>
      <c r="FQ31" s="3" t="s">
        <v>18</v>
      </c>
      <c r="FR31" s="3">
        <v>234</v>
      </c>
      <c r="FS31" s="4">
        <v>37655</v>
      </c>
      <c r="FT31" s="4" t="s">
        <v>132</v>
      </c>
      <c r="FU31" s="3" t="s">
        <v>133</v>
      </c>
      <c r="FV31" s="32"/>
      <c r="FW31" s="5" t="s">
        <v>157</v>
      </c>
      <c r="FX31" s="2" t="s">
        <v>90</v>
      </c>
      <c r="FY31" s="3" t="s">
        <v>32</v>
      </c>
      <c r="FZ31" s="3">
        <v>235</v>
      </c>
      <c r="GA31" s="4">
        <v>37223</v>
      </c>
      <c r="GB31" s="4" t="s">
        <v>132</v>
      </c>
      <c r="GC31" s="3" t="s">
        <v>134</v>
      </c>
      <c r="GD31" s="32"/>
    </row>
    <row r="32" spans="1:186" ht="15.75">
      <c r="A32" s="107"/>
      <c r="B32" s="108" t="s">
        <v>586</v>
      </c>
      <c r="C32" s="108" t="s">
        <v>551</v>
      </c>
      <c r="D32" s="107">
        <v>223</v>
      </c>
      <c r="E32" s="111">
        <v>44992</v>
      </c>
      <c r="F32" s="112" t="s">
        <v>135</v>
      </c>
      <c r="G32" s="112" t="s">
        <v>132</v>
      </c>
      <c r="H32" s="112" t="s">
        <v>472</v>
      </c>
      <c r="I32" s="112">
        <v>12</v>
      </c>
      <c r="J32" s="32"/>
      <c r="K32" s="57">
        <v>29</v>
      </c>
      <c r="L32" s="49" t="s">
        <v>113</v>
      </c>
      <c r="M32" s="49" t="s">
        <v>435</v>
      </c>
      <c r="N32" s="50">
        <v>212</v>
      </c>
      <c r="O32" s="79"/>
      <c r="P32" s="81" t="s">
        <v>134</v>
      </c>
      <c r="Q32" s="81" t="s">
        <v>570</v>
      </c>
      <c r="R32" s="81" t="s">
        <v>539</v>
      </c>
      <c r="S32" s="80"/>
      <c r="T32" s="32"/>
      <c r="U32" s="87" t="s">
        <v>156</v>
      </c>
      <c r="V32" s="87" t="s">
        <v>63</v>
      </c>
      <c r="W32" s="87" t="s">
        <v>30</v>
      </c>
      <c r="X32" s="87">
        <v>224</v>
      </c>
      <c r="Y32" s="91">
        <v>43786</v>
      </c>
      <c r="Z32" s="89" t="s">
        <v>136</v>
      </c>
      <c r="AA32" s="89" t="s">
        <v>54</v>
      </c>
      <c r="AB32" s="89" t="s">
        <v>502</v>
      </c>
      <c r="AC32" s="92"/>
      <c r="AD32" s="32"/>
      <c r="AE32" s="57">
        <v>29</v>
      </c>
      <c r="AF32" s="49" t="s">
        <v>543</v>
      </c>
      <c r="AG32" s="49" t="s">
        <v>262</v>
      </c>
      <c r="AH32" s="50">
        <v>229</v>
      </c>
      <c r="AI32" s="79">
        <v>43383</v>
      </c>
      <c r="AJ32" s="81" t="s">
        <v>134</v>
      </c>
      <c r="AK32" s="81" t="s">
        <v>132</v>
      </c>
      <c r="AL32" s="81" t="s">
        <v>467</v>
      </c>
      <c r="AM32" s="80">
        <v>3</v>
      </c>
      <c r="AN32" s="32"/>
      <c r="AO32" s="57" t="s">
        <v>156</v>
      </c>
      <c r="AP32" s="49" t="s">
        <v>113</v>
      </c>
      <c r="AQ32" s="49" t="s">
        <v>435</v>
      </c>
      <c r="AR32" s="50">
        <v>225</v>
      </c>
      <c r="AS32" s="79">
        <v>43061</v>
      </c>
      <c r="AT32" s="81" t="s">
        <v>133</v>
      </c>
      <c r="AU32" s="81" t="s">
        <v>132</v>
      </c>
      <c r="AV32" s="81" t="s">
        <v>478</v>
      </c>
      <c r="AW32" s="80">
        <v>6</v>
      </c>
      <c r="AX32" s="32"/>
      <c r="AY32" s="50" t="s">
        <v>156</v>
      </c>
      <c r="AZ32" s="49" t="s">
        <v>541</v>
      </c>
      <c r="BA32" s="49" t="s">
        <v>488</v>
      </c>
      <c r="BB32" s="50">
        <v>225</v>
      </c>
      <c r="BC32" s="79">
        <v>42795</v>
      </c>
      <c r="BD32" s="79" t="s">
        <v>134</v>
      </c>
      <c r="BE32" s="79" t="s">
        <v>132</v>
      </c>
      <c r="BF32" s="79" t="s">
        <v>466</v>
      </c>
      <c r="BG32" s="80">
        <v>10</v>
      </c>
      <c r="BH32" s="32"/>
      <c r="BI32" s="48" t="s">
        <v>156</v>
      </c>
      <c r="BJ32" s="49" t="s">
        <v>245</v>
      </c>
      <c r="BK32" s="49" t="s">
        <v>194</v>
      </c>
      <c r="BL32" s="50">
        <v>230</v>
      </c>
      <c r="BM32" s="51">
        <v>42458</v>
      </c>
      <c r="BN32" s="52" t="s">
        <v>133</v>
      </c>
      <c r="BO32" s="53" t="s">
        <v>132</v>
      </c>
      <c r="BP32" s="53" t="s">
        <v>478</v>
      </c>
      <c r="BQ32" s="54">
        <v>12</v>
      </c>
      <c r="BR32" s="32"/>
      <c r="BS32" s="48">
        <v>29</v>
      </c>
      <c r="BT32" s="49" t="s">
        <v>338</v>
      </c>
      <c r="BU32" s="49" t="s">
        <v>145</v>
      </c>
      <c r="BV32" s="50">
        <v>225</v>
      </c>
      <c r="BW32" s="51">
        <v>41891</v>
      </c>
      <c r="BX32" s="52" t="s">
        <v>135</v>
      </c>
      <c r="BY32" s="53" t="s">
        <v>132</v>
      </c>
      <c r="BZ32" s="53" t="s">
        <v>471</v>
      </c>
      <c r="CA32" s="54">
        <v>1</v>
      </c>
      <c r="CB32" s="32"/>
      <c r="CC32" s="48" t="s">
        <v>156</v>
      </c>
      <c r="CD32" s="49" t="s">
        <v>27</v>
      </c>
      <c r="CE32" s="49" t="s">
        <v>16</v>
      </c>
      <c r="CF32" s="50">
        <v>232</v>
      </c>
      <c r="CG32" s="51">
        <v>41561</v>
      </c>
      <c r="CH32" s="52" t="s">
        <v>133</v>
      </c>
      <c r="CI32" s="53" t="s">
        <v>132</v>
      </c>
      <c r="CJ32" s="53" t="s">
        <v>469</v>
      </c>
      <c r="CK32" s="54">
        <v>4</v>
      </c>
      <c r="CL32" s="32"/>
      <c r="CM32" s="5">
        <v>29</v>
      </c>
      <c r="CN32" s="2" t="s">
        <v>452</v>
      </c>
      <c r="CO32" s="3" t="s">
        <v>195</v>
      </c>
      <c r="CP32" s="17">
        <v>228</v>
      </c>
      <c r="CQ32" s="4">
        <v>41286</v>
      </c>
      <c r="CR32" s="3" t="s">
        <v>134</v>
      </c>
      <c r="CS32" s="3" t="s">
        <v>131</v>
      </c>
      <c r="CT32" s="32"/>
      <c r="CU32" s="5" t="s">
        <v>157</v>
      </c>
      <c r="CV32" s="2" t="s">
        <v>63</v>
      </c>
      <c r="CW32" s="3" t="s">
        <v>30</v>
      </c>
      <c r="CX32" s="17">
        <v>232</v>
      </c>
      <c r="CY32" s="4">
        <v>41017</v>
      </c>
      <c r="CZ32" s="4" t="s">
        <v>132</v>
      </c>
      <c r="DA32" s="4" t="s">
        <v>136</v>
      </c>
      <c r="DB32" s="32"/>
      <c r="DC32" s="5" t="s">
        <v>157</v>
      </c>
      <c r="DD32" s="18" t="s">
        <v>351</v>
      </c>
      <c r="DE32" s="3" t="s">
        <v>254</v>
      </c>
      <c r="DF32" s="17">
        <v>235</v>
      </c>
      <c r="DG32" s="4">
        <v>40465</v>
      </c>
      <c r="DH32" s="3" t="s">
        <v>135</v>
      </c>
      <c r="DI32" s="3" t="s">
        <v>132</v>
      </c>
      <c r="DJ32" s="32"/>
      <c r="DK32" s="5" t="s">
        <v>157</v>
      </c>
      <c r="DL32" s="18" t="s">
        <v>329</v>
      </c>
      <c r="DM32" s="17" t="s">
        <v>9</v>
      </c>
      <c r="DN32" s="17">
        <v>235</v>
      </c>
      <c r="DO32" s="4">
        <v>40225</v>
      </c>
      <c r="DP32" s="3" t="s">
        <v>132</v>
      </c>
      <c r="DQ32" s="3" t="s">
        <v>135</v>
      </c>
      <c r="DR32" s="32"/>
      <c r="DS32" s="5">
        <v>28</v>
      </c>
      <c r="DT32" s="18" t="s">
        <v>291</v>
      </c>
      <c r="DU32" s="3" t="s">
        <v>52</v>
      </c>
      <c r="DV32" s="17">
        <v>234</v>
      </c>
      <c r="DW32" s="4">
        <v>39715</v>
      </c>
      <c r="DX32" s="3" t="s">
        <v>132</v>
      </c>
      <c r="DY32" s="3" t="s">
        <v>133</v>
      </c>
      <c r="DZ32" s="32"/>
      <c r="EA32" s="5" t="s">
        <v>157</v>
      </c>
      <c r="EB32" s="18" t="s">
        <v>200</v>
      </c>
      <c r="EC32" s="3" t="s">
        <v>241</v>
      </c>
      <c r="ED32" s="17">
        <v>237</v>
      </c>
      <c r="EE32" s="4">
        <v>39547</v>
      </c>
      <c r="EF32" s="3" t="s">
        <v>132</v>
      </c>
      <c r="EG32" s="3" t="s">
        <v>134</v>
      </c>
      <c r="EH32" s="32"/>
      <c r="EI32" s="5" t="s">
        <v>157</v>
      </c>
      <c r="EJ32" s="18" t="s">
        <v>161</v>
      </c>
      <c r="EK32" s="3" t="s">
        <v>16</v>
      </c>
      <c r="EL32" s="17">
        <v>235</v>
      </c>
      <c r="EM32" s="4">
        <v>39147</v>
      </c>
      <c r="EN32" s="3" t="s">
        <v>132</v>
      </c>
      <c r="EO32" s="3" t="s">
        <v>134</v>
      </c>
      <c r="EP32" s="32"/>
      <c r="EQ32" s="5">
        <v>28</v>
      </c>
      <c r="ER32" s="2" t="s">
        <v>13</v>
      </c>
      <c r="ES32" s="3" t="s">
        <v>194</v>
      </c>
      <c r="ET32" s="3">
        <v>234</v>
      </c>
      <c r="EU32" s="4">
        <v>38615</v>
      </c>
      <c r="EV32" s="4" t="s">
        <v>132</v>
      </c>
      <c r="EW32" s="3" t="s">
        <v>136</v>
      </c>
      <c r="EX32" s="32"/>
      <c r="EY32" s="5">
        <v>28</v>
      </c>
      <c r="EZ32" s="2" t="s">
        <v>94</v>
      </c>
      <c r="FA32" s="3" t="s">
        <v>18</v>
      </c>
      <c r="FB32" s="3">
        <v>237</v>
      </c>
      <c r="FC32" s="4">
        <v>38279</v>
      </c>
      <c r="FD32" s="4" t="s">
        <v>132</v>
      </c>
      <c r="FE32" s="3" t="s">
        <v>136</v>
      </c>
      <c r="FF32" s="32"/>
      <c r="FG32" s="23"/>
      <c r="FH32" s="27" t="s">
        <v>24</v>
      </c>
      <c r="FI32" s="28" t="s">
        <v>25</v>
      </c>
      <c r="FJ32" s="28">
        <v>246</v>
      </c>
      <c r="FK32" s="28" t="s">
        <v>400</v>
      </c>
      <c r="FL32" s="28" t="s">
        <v>149</v>
      </c>
      <c r="FM32" s="28" t="s">
        <v>136</v>
      </c>
      <c r="FN32" s="32"/>
      <c r="FO32" s="5" t="s">
        <v>157</v>
      </c>
      <c r="FP32" s="2" t="s">
        <v>171</v>
      </c>
      <c r="FQ32" s="3" t="s">
        <v>172</v>
      </c>
      <c r="FR32" s="3">
        <v>234</v>
      </c>
      <c r="FS32" s="4">
        <v>37658</v>
      </c>
      <c r="FT32" s="4" t="s">
        <v>132</v>
      </c>
      <c r="FU32" s="3" t="s">
        <v>133</v>
      </c>
      <c r="FV32" s="32"/>
      <c r="FW32" s="5" t="s">
        <v>157</v>
      </c>
      <c r="FX32" s="2" t="s">
        <v>38</v>
      </c>
      <c r="FY32" s="3" t="s">
        <v>39</v>
      </c>
      <c r="FZ32" s="3">
        <v>235</v>
      </c>
      <c r="GA32" s="4">
        <v>37277</v>
      </c>
      <c r="GB32" s="4" t="s">
        <v>132</v>
      </c>
      <c r="GC32" s="3" t="s">
        <v>133</v>
      </c>
      <c r="GD32" s="32"/>
    </row>
    <row r="33" spans="1:186" ht="15.75">
      <c r="A33" s="107">
        <v>30</v>
      </c>
      <c r="B33" s="108" t="s">
        <v>99</v>
      </c>
      <c r="C33" s="108" t="s">
        <v>9</v>
      </c>
      <c r="D33" s="107">
        <v>222</v>
      </c>
      <c r="E33" s="111">
        <v>44880</v>
      </c>
      <c r="F33" s="112" t="s">
        <v>136</v>
      </c>
      <c r="G33" s="112" t="s">
        <v>132</v>
      </c>
      <c r="H33" s="112" t="s">
        <v>472</v>
      </c>
      <c r="I33" s="112">
        <v>6</v>
      </c>
      <c r="J33" s="32"/>
      <c r="K33" s="57"/>
      <c r="L33" s="49" t="s">
        <v>583</v>
      </c>
      <c r="M33" s="49" t="s">
        <v>30</v>
      </c>
      <c r="N33" s="50">
        <v>212</v>
      </c>
      <c r="O33" s="79"/>
      <c r="P33" s="81" t="s">
        <v>136</v>
      </c>
      <c r="Q33" s="81" t="s">
        <v>570</v>
      </c>
      <c r="R33" s="81" t="s">
        <v>575</v>
      </c>
      <c r="S33" s="80"/>
      <c r="T33" s="32"/>
      <c r="U33" s="87" t="s">
        <v>156</v>
      </c>
      <c r="V33" s="94" t="s">
        <v>316</v>
      </c>
      <c r="W33" s="94" t="s">
        <v>51</v>
      </c>
      <c r="X33" s="94">
        <v>224</v>
      </c>
      <c r="Y33" s="88">
        <v>43885</v>
      </c>
      <c r="Z33" s="89" t="s">
        <v>134</v>
      </c>
      <c r="AA33" s="89" t="s">
        <v>132</v>
      </c>
      <c r="AB33" s="89" t="s">
        <v>600</v>
      </c>
      <c r="AC33" s="89">
        <v>10</v>
      </c>
      <c r="AD33" s="32"/>
      <c r="AE33" s="57">
        <v>30</v>
      </c>
      <c r="AF33" s="49" t="s">
        <v>541</v>
      </c>
      <c r="AG33" s="49" t="s">
        <v>488</v>
      </c>
      <c r="AH33" s="50">
        <v>228</v>
      </c>
      <c r="AI33" s="79">
        <v>43536</v>
      </c>
      <c r="AJ33" s="81" t="s">
        <v>135</v>
      </c>
      <c r="AK33" s="81" t="s">
        <v>132</v>
      </c>
      <c r="AL33" s="81" t="s">
        <v>475</v>
      </c>
      <c r="AM33" s="80">
        <v>11</v>
      </c>
      <c r="AN33" s="32"/>
      <c r="AO33" s="57">
        <v>30</v>
      </c>
      <c r="AP33" s="49" t="s">
        <v>196</v>
      </c>
      <c r="AQ33" s="49" t="s">
        <v>197</v>
      </c>
      <c r="AR33" s="50">
        <v>224</v>
      </c>
      <c r="AS33" s="79">
        <v>43038</v>
      </c>
      <c r="AT33" s="81" t="s">
        <v>134</v>
      </c>
      <c r="AU33" s="81" t="s">
        <v>132</v>
      </c>
      <c r="AV33" s="81" t="s">
        <v>472</v>
      </c>
      <c r="AW33" s="80">
        <v>4</v>
      </c>
      <c r="AX33" s="32"/>
      <c r="AY33" s="50" t="s">
        <v>156</v>
      </c>
      <c r="AZ33" s="49" t="s">
        <v>315</v>
      </c>
      <c r="BA33" s="49" t="s">
        <v>81</v>
      </c>
      <c r="BB33" s="50">
        <v>225</v>
      </c>
      <c r="BC33" s="79">
        <v>42822</v>
      </c>
      <c r="BD33" s="79" t="s">
        <v>134</v>
      </c>
      <c r="BE33" s="79" t="s">
        <v>132</v>
      </c>
      <c r="BF33" s="79" t="s">
        <v>484</v>
      </c>
      <c r="BG33" s="80">
        <v>12</v>
      </c>
      <c r="BH33" s="32"/>
      <c r="BI33" s="48">
        <v>30</v>
      </c>
      <c r="BJ33" s="49" t="s">
        <v>332</v>
      </c>
      <c r="BK33" s="49" t="s">
        <v>225</v>
      </c>
      <c r="BL33" s="50">
        <v>229</v>
      </c>
      <c r="BM33" s="55">
        <v>42473</v>
      </c>
      <c r="BN33" s="56" t="s">
        <v>135</v>
      </c>
      <c r="BO33" s="57" t="s">
        <v>132</v>
      </c>
      <c r="BP33" s="57" t="s">
        <v>486</v>
      </c>
      <c r="BQ33" s="57">
        <v>13</v>
      </c>
      <c r="BR33" s="32"/>
      <c r="BS33" s="48" t="s">
        <v>156</v>
      </c>
      <c r="BT33" s="49" t="s">
        <v>332</v>
      </c>
      <c r="BU33" s="49" t="s">
        <v>225</v>
      </c>
      <c r="BV33" s="50">
        <v>225</v>
      </c>
      <c r="BW33" s="51">
        <v>41921</v>
      </c>
      <c r="BX33" s="52" t="s">
        <v>135</v>
      </c>
      <c r="BY33" s="53" t="s">
        <v>132</v>
      </c>
      <c r="BZ33" s="53" t="s">
        <v>465</v>
      </c>
      <c r="CA33" s="54">
        <v>2</v>
      </c>
      <c r="CB33" s="32"/>
      <c r="CC33" s="48">
        <v>30</v>
      </c>
      <c r="CD33" s="49" t="s">
        <v>460</v>
      </c>
      <c r="CE33" s="49" t="s">
        <v>9</v>
      </c>
      <c r="CF33" s="50">
        <v>230</v>
      </c>
      <c r="CG33" s="51">
        <v>41718</v>
      </c>
      <c r="CH33" s="52" t="s">
        <v>135</v>
      </c>
      <c r="CI33" s="53" t="s">
        <v>132</v>
      </c>
      <c r="CJ33" s="53" t="s">
        <v>483</v>
      </c>
      <c r="CK33" s="54">
        <v>11</v>
      </c>
      <c r="CL33" s="32"/>
      <c r="CM33" s="5" t="s">
        <v>157</v>
      </c>
      <c r="CN33" s="18" t="s">
        <v>345</v>
      </c>
      <c r="CO33" s="3" t="s">
        <v>324</v>
      </c>
      <c r="CP33" s="3">
        <v>228</v>
      </c>
      <c r="CQ33" s="4">
        <v>41352</v>
      </c>
      <c r="CR33" s="3" t="s">
        <v>133</v>
      </c>
      <c r="CS33" s="3" t="s">
        <v>132</v>
      </c>
      <c r="CT33" s="32"/>
      <c r="CU33" s="5">
        <v>30</v>
      </c>
      <c r="CV33" s="2" t="s">
        <v>437</v>
      </c>
      <c r="CW33" s="3" t="s">
        <v>58</v>
      </c>
      <c r="CX33" s="3">
        <v>231</v>
      </c>
      <c r="CY33" s="4">
        <v>40863</v>
      </c>
      <c r="CZ33" s="4" t="s">
        <v>132</v>
      </c>
      <c r="DA33" s="4" t="s">
        <v>135</v>
      </c>
      <c r="DB33" s="32"/>
      <c r="DC33" s="5" t="s">
        <v>157</v>
      </c>
      <c r="DD33" s="2" t="s">
        <v>196</v>
      </c>
      <c r="DE33" s="3" t="s">
        <v>197</v>
      </c>
      <c r="DF33" s="17">
        <v>235</v>
      </c>
      <c r="DG33" s="4">
        <v>40556</v>
      </c>
      <c r="DH33" s="4" t="s">
        <v>134</v>
      </c>
      <c r="DI33" s="4" t="s">
        <v>132</v>
      </c>
      <c r="DJ33" s="32"/>
      <c r="DK33" s="5" t="s">
        <v>157</v>
      </c>
      <c r="DL33" s="2" t="s">
        <v>33</v>
      </c>
      <c r="DM33" s="17" t="s">
        <v>326</v>
      </c>
      <c r="DN33" s="17">
        <v>235</v>
      </c>
      <c r="DO33" s="4">
        <v>40246</v>
      </c>
      <c r="DP33" s="4" t="s">
        <v>132</v>
      </c>
      <c r="DQ33" s="4" t="s">
        <v>134</v>
      </c>
      <c r="DR33" s="32"/>
      <c r="DS33" s="5">
        <v>29</v>
      </c>
      <c r="DT33" s="2" t="s">
        <v>304</v>
      </c>
      <c r="DU33" s="3" t="s">
        <v>254</v>
      </c>
      <c r="DV33" s="17">
        <v>233</v>
      </c>
      <c r="DW33" s="4">
        <v>39736</v>
      </c>
      <c r="DX33" s="4" t="s">
        <v>132</v>
      </c>
      <c r="DY33" s="4" t="s">
        <v>133</v>
      </c>
      <c r="DZ33" s="32"/>
      <c r="EA33" s="5">
        <v>29</v>
      </c>
      <c r="EB33" s="2" t="s">
        <v>38</v>
      </c>
      <c r="EC33" s="3" t="s">
        <v>58</v>
      </c>
      <c r="ED33" s="17">
        <v>236</v>
      </c>
      <c r="EE33" s="4">
        <v>39392</v>
      </c>
      <c r="EF33" s="4" t="s">
        <v>132</v>
      </c>
      <c r="EG33" s="4" t="s">
        <v>136</v>
      </c>
      <c r="EH33" s="32"/>
      <c r="EI33" s="5">
        <v>29</v>
      </c>
      <c r="EJ33" s="2" t="s">
        <v>100</v>
      </c>
      <c r="EK33" s="3" t="s">
        <v>195</v>
      </c>
      <c r="EL33" s="17">
        <v>234</v>
      </c>
      <c r="EM33" s="4">
        <v>39117</v>
      </c>
      <c r="EN33" s="4" t="s">
        <v>131</v>
      </c>
      <c r="EO33" s="4" t="s">
        <v>136</v>
      </c>
      <c r="EP33" s="32"/>
      <c r="EQ33" s="5" t="s">
        <v>157</v>
      </c>
      <c r="ER33" s="2" t="s">
        <v>122</v>
      </c>
      <c r="ES33" s="3" t="s">
        <v>230</v>
      </c>
      <c r="ET33" s="17">
        <v>234</v>
      </c>
      <c r="EU33" s="4">
        <v>38636</v>
      </c>
      <c r="EV33" s="4" t="s">
        <v>132</v>
      </c>
      <c r="EW33" s="4" t="s">
        <v>135</v>
      </c>
      <c r="EX33" s="32"/>
      <c r="EY33" s="5">
        <v>29</v>
      </c>
      <c r="EZ33" s="2" t="s">
        <v>161</v>
      </c>
      <c r="FA33" s="3" t="s">
        <v>16</v>
      </c>
      <c r="FB33" s="3">
        <v>236</v>
      </c>
      <c r="FC33" s="4">
        <v>38262</v>
      </c>
      <c r="FD33" s="4" t="s">
        <v>138</v>
      </c>
      <c r="FE33" s="4" t="s">
        <v>134</v>
      </c>
      <c r="FF33" s="32"/>
      <c r="FG33" s="26" t="s">
        <v>401</v>
      </c>
      <c r="FH33" s="27" t="s">
        <v>56</v>
      </c>
      <c r="FI33" s="28" t="s">
        <v>12</v>
      </c>
      <c r="FJ33" s="28">
        <v>245</v>
      </c>
      <c r="FK33" s="28" t="s">
        <v>402</v>
      </c>
      <c r="FL33" s="28" t="s">
        <v>131</v>
      </c>
      <c r="FM33" s="28" t="s">
        <v>136</v>
      </c>
      <c r="FN33" s="32"/>
      <c r="FO33" s="5">
        <v>29</v>
      </c>
      <c r="FP33" s="2" t="s">
        <v>38</v>
      </c>
      <c r="FQ33" s="3" t="s">
        <v>39</v>
      </c>
      <c r="FR33" s="3">
        <v>233</v>
      </c>
      <c r="FS33" s="4">
        <v>37557</v>
      </c>
      <c r="FT33" s="4" t="s">
        <v>132</v>
      </c>
      <c r="FU33" s="4" t="s">
        <v>133</v>
      </c>
      <c r="FV33" s="32"/>
      <c r="FW33" s="5" t="s">
        <v>157</v>
      </c>
      <c r="FX33" s="2" t="s">
        <v>66</v>
      </c>
      <c r="FY33" s="3" t="s">
        <v>67</v>
      </c>
      <c r="FZ33" s="3">
        <v>235</v>
      </c>
      <c r="GA33" s="4">
        <v>37327</v>
      </c>
      <c r="GB33" s="4" t="s">
        <v>132</v>
      </c>
      <c r="GC33" s="4" t="s">
        <v>133</v>
      </c>
      <c r="GD33" s="32"/>
    </row>
    <row r="34" spans="1:186" ht="15.75">
      <c r="A34" s="107">
        <v>31</v>
      </c>
      <c r="B34" s="108" t="s">
        <v>218</v>
      </c>
      <c r="C34" s="108" t="s">
        <v>30</v>
      </c>
      <c r="D34" s="107">
        <v>221</v>
      </c>
      <c r="E34" s="111">
        <v>45013</v>
      </c>
      <c r="F34" s="112" t="s">
        <v>135</v>
      </c>
      <c r="G34" s="112" t="s">
        <v>132</v>
      </c>
      <c r="H34" s="112" t="s">
        <v>471</v>
      </c>
      <c r="I34" s="112">
        <v>13</v>
      </c>
      <c r="J34" s="32"/>
      <c r="K34" s="57">
        <v>31</v>
      </c>
      <c r="L34" s="49" t="s">
        <v>584</v>
      </c>
      <c r="M34" s="49" t="s">
        <v>441</v>
      </c>
      <c r="N34" s="50">
        <v>211</v>
      </c>
      <c r="O34" s="79">
        <v>44577</v>
      </c>
      <c r="P34" s="81" t="s">
        <v>133</v>
      </c>
      <c r="Q34" s="81" t="s">
        <v>131</v>
      </c>
      <c r="R34" s="81" t="s">
        <v>561</v>
      </c>
      <c r="S34" s="80">
        <v>1</v>
      </c>
      <c r="T34" s="32"/>
      <c r="U34" s="87">
        <v>31</v>
      </c>
      <c r="V34" s="94" t="s">
        <v>503</v>
      </c>
      <c r="W34" s="94" t="s">
        <v>343</v>
      </c>
      <c r="X34" s="94">
        <v>222</v>
      </c>
      <c r="Y34" s="95">
        <v>43850</v>
      </c>
      <c r="Z34" s="93" t="s">
        <v>134</v>
      </c>
      <c r="AA34" s="93" t="s">
        <v>132</v>
      </c>
      <c r="AB34" s="93" t="s">
        <v>601</v>
      </c>
      <c r="AC34" s="93">
        <v>8</v>
      </c>
      <c r="AD34" s="32"/>
      <c r="AE34" s="57">
        <v>31</v>
      </c>
      <c r="AF34" s="49" t="s">
        <v>445</v>
      </c>
      <c r="AG34" s="49" t="s">
        <v>441</v>
      </c>
      <c r="AH34" s="50">
        <v>227</v>
      </c>
      <c r="AI34" s="79">
        <v>43426</v>
      </c>
      <c r="AJ34" s="81" t="s">
        <v>134</v>
      </c>
      <c r="AK34" s="81" t="s">
        <v>132</v>
      </c>
      <c r="AL34" s="81" t="s">
        <v>480</v>
      </c>
      <c r="AM34" s="80">
        <v>6</v>
      </c>
      <c r="AN34" s="32"/>
      <c r="AO34" s="57" t="s">
        <v>156</v>
      </c>
      <c r="AP34" s="49" t="s">
        <v>440</v>
      </c>
      <c r="AQ34" s="49" t="s">
        <v>441</v>
      </c>
      <c r="AR34" s="50">
        <v>224</v>
      </c>
      <c r="AS34" s="79">
        <v>43111</v>
      </c>
      <c r="AT34" s="81" t="s">
        <v>134</v>
      </c>
      <c r="AU34" s="81" t="s">
        <v>132</v>
      </c>
      <c r="AV34" s="81" t="s">
        <v>486</v>
      </c>
      <c r="AW34" s="80">
        <v>7</v>
      </c>
      <c r="AX34" s="32"/>
      <c r="AY34" s="50">
        <v>31</v>
      </c>
      <c r="AZ34" s="49" t="s">
        <v>342</v>
      </c>
      <c r="BA34" s="49" t="s">
        <v>343</v>
      </c>
      <c r="BB34" s="50">
        <v>224</v>
      </c>
      <c r="BC34" s="79">
        <v>42747</v>
      </c>
      <c r="BD34" s="79" t="s">
        <v>134</v>
      </c>
      <c r="BE34" s="79" t="s">
        <v>132</v>
      </c>
      <c r="BF34" s="79" t="s">
        <v>465</v>
      </c>
      <c r="BG34" s="80">
        <v>7</v>
      </c>
      <c r="BH34" s="32"/>
      <c r="BI34" s="48" t="s">
        <v>156</v>
      </c>
      <c r="BJ34" s="49" t="s">
        <v>192</v>
      </c>
      <c r="BK34" s="49" t="s">
        <v>58</v>
      </c>
      <c r="BL34" s="50">
        <v>229</v>
      </c>
      <c r="BM34" s="55">
        <v>42487</v>
      </c>
      <c r="BN34" s="56" t="s">
        <v>134</v>
      </c>
      <c r="BO34" s="57" t="s">
        <v>132</v>
      </c>
      <c r="BP34" s="57" t="s">
        <v>486</v>
      </c>
      <c r="BQ34" s="57">
        <v>14</v>
      </c>
      <c r="BR34" s="32"/>
      <c r="BS34" s="48" t="s">
        <v>156</v>
      </c>
      <c r="BT34" s="49" t="s">
        <v>140</v>
      </c>
      <c r="BU34" s="49" t="s">
        <v>30</v>
      </c>
      <c r="BV34" s="50">
        <v>225</v>
      </c>
      <c r="BW34" s="55">
        <v>42016</v>
      </c>
      <c r="BX34" s="56" t="s">
        <v>134</v>
      </c>
      <c r="BY34" s="57" t="s">
        <v>132</v>
      </c>
      <c r="BZ34" s="57" t="s">
        <v>500</v>
      </c>
      <c r="CA34" s="57">
        <v>7</v>
      </c>
      <c r="CB34" s="32"/>
      <c r="CC34" s="48">
        <v>31</v>
      </c>
      <c r="CD34" s="49" t="s">
        <v>104</v>
      </c>
      <c r="CE34" s="49" t="s">
        <v>52</v>
      </c>
      <c r="CF34" s="50">
        <v>229</v>
      </c>
      <c r="CG34" s="55">
        <v>41534</v>
      </c>
      <c r="CH34" s="56" t="s">
        <v>134</v>
      </c>
      <c r="CI34" s="57" t="s">
        <v>132</v>
      </c>
      <c r="CJ34" s="57" t="s">
        <v>484</v>
      </c>
      <c r="CK34" s="57">
        <v>2</v>
      </c>
      <c r="CL34" s="32"/>
      <c r="CM34" s="5">
        <v>31</v>
      </c>
      <c r="CN34" s="2" t="s">
        <v>284</v>
      </c>
      <c r="CO34" s="3" t="s">
        <v>58</v>
      </c>
      <c r="CP34" s="3">
        <v>227</v>
      </c>
      <c r="CQ34" s="4">
        <v>41199</v>
      </c>
      <c r="CR34" s="3" t="s">
        <v>136</v>
      </c>
      <c r="CS34" s="3" t="s">
        <v>132</v>
      </c>
      <c r="CT34" s="32"/>
      <c r="CU34" s="5" t="s">
        <v>157</v>
      </c>
      <c r="CV34" s="2" t="s">
        <v>123</v>
      </c>
      <c r="CW34" s="3" t="s">
        <v>51</v>
      </c>
      <c r="CX34" s="3">
        <v>231</v>
      </c>
      <c r="CY34" s="4">
        <v>40867</v>
      </c>
      <c r="CZ34" s="4" t="s">
        <v>54</v>
      </c>
      <c r="DA34" s="3" t="s">
        <v>136</v>
      </c>
      <c r="DB34" s="32"/>
      <c r="DC34" s="5" t="s">
        <v>157</v>
      </c>
      <c r="DD34" s="2" t="s">
        <v>338</v>
      </c>
      <c r="DE34" s="3" t="s">
        <v>145</v>
      </c>
      <c r="DF34" s="3">
        <v>235</v>
      </c>
      <c r="DG34" s="4">
        <v>40559</v>
      </c>
      <c r="DH34" s="4" t="s">
        <v>134</v>
      </c>
      <c r="DI34" s="4" t="s">
        <v>131</v>
      </c>
      <c r="DJ34" s="32"/>
      <c r="DK34" s="5" t="s">
        <v>157</v>
      </c>
      <c r="DL34" s="2" t="s">
        <v>151</v>
      </c>
      <c r="DM34" s="17" t="s">
        <v>186</v>
      </c>
      <c r="DN34" s="3">
        <v>235</v>
      </c>
      <c r="DO34" s="4">
        <v>40260</v>
      </c>
      <c r="DP34" s="4" t="s">
        <v>132</v>
      </c>
      <c r="DQ34" s="4" t="s">
        <v>136</v>
      </c>
      <c r="DR34" s="32"/>
      <c r="DS34" s="5" t="s">
        <v>157</v>
      </c>
      <c r="DT34" s="2" t="s">
        <v>113</v>
      </c>
      <c r="DU34" s="3" t="s">
        <v>80</v>
      </c>
      <c r="DV34" s="3">
        <v>233</v>
      </c>
      <c r="DW34" s="4">
        <v>39749</v>
      </c>
      <c r="DX34" s="4" t="s">
        <v>132</v>
      </c>
      <c r="DY34" s="4" t="s">
        <v>134</v>
      </c>
      <c r="DZ34" s="32"/>
      <c r="EA34" s="5" t="s">
        <v>157</v>
      </c>
      <c r="EB34" s="2" t="s">
        <v>94</v>
      </c>
      <c r="EC34" s="3" t="s">
        <v>18</v>
      </c>
      <c r="ED34" s="3">
        <v>236</v>
      </c>
      <c r="EE34" s="4">
        <v>39403</v>
      </c>
      <c r="EF34" s="4" t="s">
        <v>54</v>
      </c>
      <c r="EG34" s="4" t="s">
        <v>133</v>
      </c>
      <c r="EH34" s="32"/>
      <c r="EI34" s="5" t="s">
        <v>157</v>
      </c>
      <c r="EJ34" s="2" t="s">
        <v>244</v>
      </c>
      <c r="EK34" s="3" t="s">
        <v>32</v>
      </c>
      <c r="EL34" s="3">
        <v>234</v>
      </c>
      <c r="EM34" s="4">
        <v>39189</v>
      </c>
      <c r="EN34" s="4" t="s">
        <v>132</v>
      </c>
      <c r="EO34" s="4" t="s">
        <v>134</v>
      </c>
      <c r="EP34" s="32"/>
      <c r="EQ34" s="5" t="s">
        <v>157</v>
      </c>
      <c r="ER34" s="18" t="s">
        <v>27</v>
      </c>
      <c r="ES34" s="3" t="s">
        <v>16</v>
      </c>
      <c r="ET34" s="17">
        <v>234</v>
      </c>
      <c r="EU34" s="4">
        <v>38648</v>
      </c>
      <c r="EV34" s="3" t="s">
        <v>54</v>
      </c>
      <c r="EW34" s="3" t="s">
        <v>136</v>
      </c>
      <c r="EX34" s="32"/>
      <c r="EY34" s="5" t="s">
        <v>157</v>
      </c>
      <c r="EZ34" s="2" t="s">
        <v>208</v>
      </c>
      <c r="FA34" s="3" t="s">
        <v>106</v>
      </c>
      <c r="FB34" s="3">
        <v>236</v>
      </c>
      <c r="FC34" s="4">
        <v>38327</v>
      </c>
      <c r="FD34" s="4" t="s">
        <v>132</v>
      </c>
      <c r="FE34" s="4" t="s">
        <v>135</v>
      </c>
      <c r="FF34" s="32"/>
      <c r="FG34" s="26" t="s">
        <v>403</v>
      </c>
      <c r="FH34" s="27" t="s">
        <v>70</v>
      </c>
      <c r="FI34" s="28" t="s">
        <v>198</v>
      </c>
      <c r="FJ34" s="28">
        <v>244</v>
      </c>
      <c r="FK34" s="28" t="s">
        <v>386</v>
      </c>
      <c r="FL34" s="28" t="s">
        <v>404</v>
      </c>
      <c r="FM34" s="28" t="s">
        <v>136</v>
      </c>
      <c r="FN34" s="32"/>
      <c r="FO34" s="5" t="s">
        <v>157</v>
      </c>
      <c r="FP34" s="2" t="s">
        <v>117</v>
      </c>
      <c r="FQ34" s="3" t="s">
        <v>7</v>
      </c>
      <c r="FR34" s="3">
        <v>233</v>
      </c>
      <c r="FS34" s="4">
        <v>37574</v>
      </c>
      <c r="FT34" s="4" t="s">
        <v>132</v>
      </c>
      <c r="FU34" s="3" t="s">
        <v>136</v>
      </c>
      <c r="FV34" s="32"/>
      <c r="FW34" s="5" t="s">
        <v>157</v>
      </c>
      <c r="FX34" s="2" t="s">
        <v>143</v>
      </c>
      <c r="FY34" s="3" t="s">
        <v>12</v>
      </c>
      <c r="FZ34" s="3">
        <v>235</v>
      </c>
      <c r="GA34" s="4">
        <v>37381</v>
      </c>
      <c r="GB34" s="4" t="s">
        <v>149</v>
      </c>
      <c r="GC34" s="3" t="s">
        <v>134</v>
      </c>
      <c r="GD34" s="32"/>
    </row>
    <row r="35" spans="1:186" ht="15.75">
      <c r="A35" s="107">
        <v>32</v>
      </c>
      <c r="B35" s="108" t="s">
        <v>511</v>
      </c>
      <c r="C35" s="108" t="s">
        <v>28</v>
      </c>
      <c r="D35" s="107">
        <v>216</v>
      </c>
      <c r="E35" s="111">
        <v>45001</v>
      </c>
      <c r="F35" s="112" t="s">
        <v>134</v>
      </c>
      <c r="G35" s="112" t="s">
        <v>132</v>
      </c>
      <c r="H35" s="112" t="s">
        <v>467</v>
      </c>
      <c r="I35" s="112">
        <v>11</v>
      </c>
      <c r="J35" s="32"/>
      <c r="K35" s="57"/>
      <c r="L35" s="49" t="s">
        <v>24</v>
      </c>
      <c r="M35" s="49" t="s">
        <v>25</v>
      </c>
      <c r="N35" s="50">
        <v>211</v>
      </c>
      <c r="O35" s="79">
        <v>44660</v>
      </c>
      <c r="P35" s="81" t="s">
        <v>135</v>
      </c>
      <c r="Q35" s="81" t="s">
        <v>149</v>
      </c>
      <c r="R35" s="81" t="s">
        <v>51</v>
      </c>
      <c r="S35" s="80">
        <v>1</v>
      </c>
      <c r="T35" s="32"/>
      <c r="U35" s="87">
        <v>32</v>
      </c>
      <c r="V35" s="94" t="s">
        <v>207</v>
      </c>
      <c r="W35" s="94" t="s">
        <v>551</v>
      </c>
      <c r="X35" s="94">
        <v>221</v>
      </c>
      <c r="Y35" s="88">
        <v>43886</v>
      </c>
      <c r="Z35" s="89" t="s">
        <v>134</v>
      </c>
      <c r="AA35" s="89" t="s">
        <v>132</v>
      </c>
      <c r="AB35" s="89" t="s">
        <v>605</v>
      </c>
      <c r="AC35" s="89">
        <v>10</v>
      </c>
      <c r="AD35" s="32"/>
      <c r="AE35" s="57" t="s">
        <v>156</v>
      </c>
      <c r="AF35" s="49" t="s">
        <v>535</v>
      </c>
      <c r="AG35" s="49" t="s">
        <v>455</v>
      </c>
      <c r="AH35" s="50">
        <v>227</v>
      </c>
      <c r="AI35" s="79">
        <v>43509</v>
      </c>
      <c r="AJ35" s="81" t="s">
        <v>133</v>
      </c>
      <c r="AK35" s="81" t="s">
        <v>132</v>
      </c>
      <c r="AL35" s="81" t="s">
        <v>467</v>
      </c>
      <c r="AM35" s="80">
        <v>9</v>
      </c>
      <c r="AN35" s="32"/>
      <c r="AO35" s="57" t="s">
        <v>156</v>
      </c>
      <c r="AP35" s="49" t="s">
        <v>554</v>
      </c>
      <c r="AQ35" s="49" t="s">
        <v>16</v>
      </c>
      <c r="AR35" s="50">
        <v>224</v>
      </c>
      <c r="AS35" s="79">
        <v>43195</v>
      </c>
      <c r="AT35" s="81" t="s">
        <v>135</v>
      </c>
      <c r="AU35" s="81" t="s">
        <v>132</v>
      </c>
      <c r="AV35" s="81" t="s">
        <v>486</v>
      </c>
      <c r="AW35" s="80">
        <v>12</v>
      </c>
      <c r="AX35" s="32"/>
      <c r="AY35" s="50" t="s">
        <v>156</v>
      </c>
      <c r="AZ35" s="49" t="s">
        <v>218</v>
      </c>
      <c r="BA35" s="49" t="s">
        <v>30</v>
      </c>
      <c r="BB35" s="50">
        <v>224</v>
      </c>
      <c r="BC35" s="53">
        <v>42819</v>
      </c>
      <c r="BD35" s="81" t="s">
        <v>136</v>
      </c>
      <c r="BE35" s="81" t="s">
        <v>142</v>
      </c>
      <c r="BF35" s="50" t="s">
        <v>526</v>
      </c>
      <c r="BG35" s="50"/>
      <c r="BH35" s="32"/>
      <c r="BI35" s="48">
        <v>32</v>
      </c>
      <c r="BJ35" s="49" t="s">
        <v>48</v>
      </c>
      <c r="BK35" s="49" t="s">
        <v>49</v>
      </c>
      <c r="BL35" s="50">
        <v>228</v>
      </c>
      <c r="BM35" s="51">
        <v>42292</v>
      </c>
      <c r="BN35" s="52" t="s">
        <v>133</v>
      </c>
      <c r="BO35" s="53" t="s">
        <v>132</v>
      </c>
      <c r="BP35" s="53" t="s">
        <v>479</v>
      </c>
      <c r="BQ35" s="54">
        <v>3</v>
      </c>
      <c r="BR35" s="32"/>
      <c r="BS35" s="48" t="s">
        <v>156</v>
      </c>
      <c r="BT35" s="49" t="s">
        <v>233</v>
      </c>
      <c r="BU35" s="49" t="s">
        <v>159</v>
      </c>
      <c r="BV35" s="50">
        <v>225</v>
      </c>
      <c r="BW35" s="55">
        <v>42046</v>
      </c>
      <c r="BX35" s="56" t="s">
        <v>134</v>
      </c>
      <c r="BY35" s="57" t="s">
        <v>132</v>
      </c>
      <c r="BZ35" s="57" t="s">
        <v>492</v>
      </c>
      <c r="CA35" s="57">
        <v>9</v>
      </c>
      <c r="CB35" s="32"/>
      <c r="CC35" s="48" t="s">
        <v>156</v>
      </c>
      <c r="CD35" s="49" t="s">
        <v>485</v>
      </c>
      <c r="CE35" s="49" t="s">
        <v>58</v>
      </c>
      <c r="CF35" s="50">
        <v>229</v>
      </c>
      <c r="CG35" s="55">
        <v>41535</v>
      </c>
      <c r="CH35" s="56" t="s">
        <v>134</v>
      </c>
      <c r="CI35" s="57" t="s">
        <v>132</v>
      </c>
      <c r="CJ35" s="57" t="s">
        <v>486</v>
      </c>
      <c r="CK35" s="57">
        <v>2</v>
      </c>
      <c r="CL35" s="32"/>
      <c r="CM35" s="5" t="s">
        <v>157</v>
      </c>
      <c r="CN35" s="2" t="s">
        <v>453</v>
      </c>
      <c r="CO35" s="3" t="s">
        <v>198</v>
      </c>
      <c r="CP35" s="17">
        <v>227</v>
      </c>
      <c r="CQ35" s="4">
        <v>41287</v>
      </c>
      <c r="CR35" s="4" t="s">
        <v>134</v>
      </c>
      <c r="CS35" s="4" t="s">
        <v>131</v>
      </c>
      <c r="CT35" s="32"/>
      <c r="CU35" s="5">
        <v>32</v>
      </c>
      <c r="CV35" s="2" t="s">
        <v>192</v>
      </c>
      <c r="CW35" s="3" t="s">
        <v>58</v>
      </c>
      <c r="CX35" s="3">
        <v>230</v>
      </c>
      <c r="CY35" s="4">
        <v>40849</v>
      </c>
      <c r="CZ35" s="4" t="s">
        <v>132</v>
      </c>
      <c r="DA35" s="4" t="s">
        <v>133</v>
      </c>
      <c r="DB35" s="32"/>
      <c r="DC35" s="5" t="s">
        <v>157</v>
      </c>
      <c r="DD35" s="2" t="s">
        <v>280</v>
      </c>
      <c r="DE35" s="3" t="s">
        <v>186</v>
      </c>
      <c r="DF35" s="3">
        <v>235</v>
      </c>
      <c r="DG35" s="4">
        <v>40573</v>
      </c>
      <c r="DH35" s="3" t="s">
        <v>136</v>
      </c>
      <c r="DI35" s="4" t="s">
        <v>131</v>
      </c>
      <c r="DJ35" s="32"/>
      <c r="DK35" s="5" t="s">
        <v>157</v>
      </c>
      <c r="DL35" s="2" t="s">
        <v>330</v>
      </c>
      <c r="DM35" s="17" t="s">
        <v>30</v>
      </c>
      <c r="DN35" s="3">
        <v>235</v>
      </c>
      <c r="DO35" s="4">
        <v>40281</v>
      </c>
      <c r="DP35" s="4" t="s">
        <v>132</v>
      </c>
      <c r="DQ35" s="3" t="s">
        <v>134</v>
      </c>
      <c r="DR35" s="32"/>
      <c r="DS35" s="5" t="s">
        <v>157</v>
      </c>
      <c r="DT35" s="2" t="s">
        <v>305</v>
      </c>
      <c r="DU35" s="3" t="s">
        <v>254</v>
      </c>
      <c r="DV35" s="3">
        <v>233</v>
      </c>
      <c r="DW35" s="4">
        <v>39821</v>
      </c>
      <c r="DX35" s="4" t="s">
        <v>132</v>
      </c>
      <c r="DY35" s="3" t="s">
        <v>134</v>
      </c>
      <c r="DZ35" s="32"/>
      <c r="EA35" s="5" t="s">
        <v>157</v>
      </c>
      <c r="EB35" s="2" t="s">
        <v>24</v>
      </c>
      <c r="EC35" s="3" t="s">
        <v>25</v>
      </c>
      <c r="ED35" s="3">
        <v>236</v>
      </c>
      <c r="EE35" s="4">
        <v>39415</v>
      </c>
      <c r="EF35" s="4" t="s">
        <v>132</v>
      </c>
      <c r="EG35" s="3" t="s">
        <v>135</v>
      </c>
      <c r="EH35" s="32"/>
      <c r="EI35" s="5">
        <v>31</v>
      </c>
      <c r="EJ35" s="2" t="s">
        <v>57</v>
      </c>
      <c r="EK35" s="3" t="s">
        <v>58</v>
      </c>
      <c r="EL35" s="3">
        <v>233</v>
      </c>
      <c r="EM35" s="4">
        <v>39096</v>
      </c>
      <c r="EN35" s="4" t="s">
        <v>131</v>
      </c>
      <c r="EO35" s="3" t="s">
        <v>134</v>
      </c>
      <c r="EP35" s="32"/>
      <c r="EQ35" s="5" t="s">
        <v>157</v>
      </c>
      <c r="ER35" s="2" t="s">
        <v>161</v>
      </c>
      <c r="ES35" s="3" t="s">
        <v>16</v>
      </c>
      <c r="ET35" s="3">
        <v>234</v>
      </c>
      <c r="EU35" s="4">
        <v>38745</v>
      </c>
      <c r="EV35" s="4" t="s">
        <v>131</v>
      </c>
      <c r="EW35" s="4" t="s">
        <v>136</v>
      </c>
      <c r="EX35" s="32"/>
      <c r="EY35" s="5" t="s">
        <v>157</v>
      </c>
      <c r="EZ35" s="2" t="s">
        <v>45</v>
      </c>
      <c r="FA35" s="3" t="s">
        <v>16</v>
      </c>
      <c r="FB35" s="3">
        <v>236</v>
      </c>
      <c r="FC35" s="4">
        <v>38452</v>
      </c>
      <c r="FD35" s="4" t="s">
        <v>149</v>
      </c>
      <c r="FE35" s="4" t="s">
        <v>136</v>
      </c>
      <c r="FF35" s="32"/>
      <c r="FG35" s="23"/>
      <c r="FH35" s="27" t="s">
        <v>13</v>
      </c>
      <c r="FI35" s="28" t="s">
        <v>14</v>
      </c>
      <c r="FJ35" s="28">
        <v>244</v>
      </c>
      <c r="FK35" s="28" t="s">
        <v>402</v>
      </c>
      <c r="FL35" s="28" t="s">
        <v>131</v>
      </c>
      <c r="FM35" s="28" t="s">
        <v>136</v>
      </c>
      <c r="FN35" s="32"/>
      <c r="FO35" s="5" t="s">
        <v>157</v>
      </c>
      <c r="FP35" s="2" t="s">
        <v>173</v>
      </c>
      <c r="FQ35" s="3" t="s">
        <v>159</v>
      </c>
      <c r="FR35" s="3">
        <v>233</v>
      </c>
      <c r="FS35" s="4">
        <v>37720</v>
      </c>
      <c r="FT35" s="4" t="s">
        <v>132</v>
      </c>
      <c r="FU35" s="3" t="s">
        <v>133</v>
      </c>
      <c r="FV35" s="32"/>
      <c r="FW35" s="5">
        <v>31</v>
      </c>
      <c r="FX35" s="2" t="s">
        <v>72</v>
      </c>
      <c r="FY35" s="3" t="s">
        <v>18</v>
      </c>
      <c r="FZ35" s="3">
        <v>234</v>
      </c>
      <c r="GA35" s="4">
        <v>37187</v>
      </c>
      <c r="GB35" s="4" t="s">
        <v>132</v>
      </c>
      <c r="GC35" s="3" t="s">
        <v>136</v>
      </c>
      <c r="GD35" s="32"/>
    </row>
    <row r="36" spans="1:186" ht="15.75">
      <c r="A36" s="107">
        <v>33</v>
      </c>
      <c r="B36" s="108" t="s">
        <v>554</v>
      </c>
      <c r="C36" s="108" t="s">
        <v>16</v>
      </c>
      <c r="D36" s="107">
        <v>215</v>
      </c>
      <c r="E36" s="111">
        <v>44826</v>
      </c>
      <c r="F36" s="111" t="s">
        <v>136</v>
      </c>
      <c r="G36" s="111" t="s">
        <v>132</v>
      </c>
      <c r="H36" s="111" t="s">
        <v>474</v>
      </c>
      <c r="I36" s="112">
        <v>1</v>
      </c>
      <c r="J36" s="32"/>
      <c r="K36" s="57">
        <v>33</v>
      </c>
      <c r="L36" s="49" t="s">
        <v>585</v>
      </c>
      <c r="M36" s="49" t="s">
        <v>30</v>
      </c>
      <c r="N36" s="50">
        <v>211</v>
      </c>
      <c r="O36" s="53">
        <v>44639</v>
      </c>
      <c r="P36" s="81" t="s">
        <v>134</v>
      </c>
      <c r="Q36" s="50" t="s">
        <v>142</v>
      </c>
      <c r="R36" s="50" t="s">
        <v>473</v>
      </c>
      <c r="S36" s="50"/>
      <c r="T36" s="32"/>
      <c r="U36" s="87" t="s">
        <v>156</v>
      </c>
      <c r="V36" s="94" t="s">
        <v>498</v>
      </c>
      <c r="W36" s="94" t="s">
        <v>58</v>
      </c>
      <c r="X36" s="94">
        <v>221</v>
      </c>
      <c r="Y36" s="88">
        <v>43893</v>
      </c>
      <c r="Z36" s="89" t="s">
        <v>134</v>
      </c>
      <c r="AA36" s="89" t="s">
        <v>132</v>
      </c>
      <c r="AB36" s="89" t="s">
        <v>606</v>
      </c>
      <c r="AC36" s="89">
        <v>11</v>
      </c>
      <c r="AD36" s="32"/>
      <c r="AE36" s="57">
        <v>33</v>
      </c>
      <c r="AF36" s="49" t="s">
        <v>328</v>
      </c>
      <c r="AG36" s="49" t="s">
        <v>167</v>
      </c>
      <c r="AH36" s="50">
        <v>226</v>
      </c>
      <c r="AI36" s="53">
        <v>43353</v>
      </c>
      <c r="AJ36" s="50" t="s">
        <v>134</v>
      </c>
      <c r="AK36" s="50" t="s">
        <v>132</v>
      </c>
      <c r="AL36" s="50" t="s">
        <v>500</v>
      </c>
      <c r="AM36" s="50">
        <v>1</v>
      </c>
      <c r="AN36" s="32"/>
      <c r="AO36" s="57" t="s">
        <v>156</v>
      </c>
      <c r="AP36" s="49" t="s">
        <v>445</v>
      </c>
      <c r="AQ36" s="49" t="s">
        <v>441</v>
      </c>
      <c r="AR36" s="50">
        <v>224</v>
      </c>
      <c r="AS36" s="53">
        <v>43022</v>
      </c>
      <c r="AT36" s="50" t="s">
        <v>134</v>
      </c>
      <c r="AU36" s="50" t="s">
        <v>138</v>
      </c>
      <c r="AV36" s="50" t="s">
        <v>539</v>
      </c>
      <c r="AW36" s="50">
        <v>1</v>
      </c>
      <c r="AX36" s="32"/>
      <c r="AY36" s="50" t="s">
        <v>156</v>
      </c>
      <c r="AZ36" s="49" t="s">
        <v>468</v>
      </c>
      <c r="BA36" s="49" t="s">
        <v>25</v>
      </c>
      <c r="BB36" s="50">
        <v>224</v>
      </c>
      <c r="BC36" s="79">
        <v>42830</v>
      </c>
      <c r="BD36" s="79" t="s">
        <v>135</v>
      </c>
      <c r="BE36" s="79" t="s">
        <v>132</v>
      </c>
      <c r="BF36" s="79" t="s">
        <v>474</v>
      </c>
      <c r="BG36" s="80">
        <v>13</v>
      </c>
      <c r="BH36" s="32"/>
      <c r="BI36" s="48" t="s">
        <v>156</v>
      </c>
      <c r="BJ36" s="49" t="s">
        <v>299</v>
      </c>
      <c r="BK36" s="49" t="s">
        <v>225</v>
      </c>
      <c r="BL36" s="50">
        <v>228</v>
      </c>
      <c r="BM36" s="51">
        <v>42296</v>
      </c>
      <c r="BN36" s="52" t="s">
        <v>134</v>
      </c>
      <c r="BO36" s="53" t="s">
        <v>132</v>
      </c>
      <c r="BP36" s="53" t="s">
        <v>469</v>
      </c>
      <c r="BQ36" s="54">
        <v>4</v>
      </c>
      <c r="BR36" s="32"/>
      <c r="BS36" s="48" t="s">
        <v>156</v>
      </c>
      <c r="BT36" s="49" t="s">
        <v>24</v>
      </c>
      <c r="BU36" s="49" t="s">
        <v>25</v>
      </c>
      <c r="BV36" s="50">
        <v>225</v>
      </c>
      <c r="BW36" s="51">
        <v>42089</v>
      </c>
      <c r="BX36" s="52" t="s">
        <v>133</v>
      </c>
      <c r="BY36" s="53" t="s">
        <v>132</v>
      </c>
      <c r="BZ36" s="53" t="s">
        <v>465</v>
      </c>
      <c r="CA36" s="54">
        <v>11</v>
      </c>
      <c r="CB36" s="32"/>
      <c r="CC36" s="48" t="s">
        <v>156</v>
      </c>
      <c r="CD36" s="49" t="s">
        <v>487</v>
      </c>
      <c r="CE36" s="49" t="s">
        <v>488</v>
      </c>
      <c r="CF36" s="50">
        <v>229</v>
      </c>
      <c r="CG36" s="51">
        <v>41602</v>
      </c>
      <c r="CH36" s="52" t="s">
        <v>133</v>
      </c>
      <c r="CI36" s="53" t="s">
        <v>142</v>
      </c>
      <c r="CJ36" s="53" t="s">
        <v>489</v>
      </c>
      <c r="CK36" s="54"/>
      <c r="CL36" s="32"/>
      <c r="CM36" s="5" t="s">
        <v>157</v>
      </c>
      <c r="CN36" s="2" t="s">
        <v>348</v>
      </c>
      <c r="CO36" s="3" t="s">
        <v>197</v>
      </c>
      <c r="CP36" s="17">
        <v>227</v>
      </c>
      <c r="CQ36" s="4">
        <v>41378</v>
      </c>
      <c r="CR36" s="4" t="s">
        <v>135</v>
      </c>
      <c r="CS36" s="3" t="s">
        <v>149</v>
      </c>
      <c r="CT36" s="32"/>
      <c r="CU36" s="5" t="s">
        <v>157</v>
      </c>
      <c r="CV36" s="2" t="s">
        <v>99</v>
      </c>
      <c r="CW36" s="3" t="s">
        <v>9</v>
      </c>
      <c r="CX36" s="3">
        <v>230</v>
      </c>
      <c r="CY36" s="4">
        <v>40995</v>
      </c>
      <c r="CZ36" s="4" t="s">
        <v>132</v>
      </c>
      <c r="DA36" s="4" t="s">
        <v>135</v>
      </c>
      <c r="DB36" s="32"/>
      <c r="DC36" s="5">
        <v>32</v>
      </c>
      <c r="DD36" s="2" t="s">
        <v>271</v>
      </c>
      <c r="DE36" s="3" t="s">
        <v>197</v>
      </c>
      <c r="DF36" s="3">
        <v>234</v>
      </c>
      <c r="DG36" s="4">
        <v>40428</v>
      </c>
      <c r="DH36" s="4" t="s">
        <v>134</v>
      </c>
      <c r="DI36" s="4" t="s">
        <v>132</v>
      </c>
      <c r="DJ36" s="32"/>
      <c r="DK36" s="5" t="s">
        <v>157</v>
      </c>
      <c r="DL36" s="2" t="s">
        <v>331</v>
      </c>
      <c r="DM36" s="17" t="s">
        <v>125</v>
      </c>
      <c r="DN36" s="3">
        <v>235</v>
      </c>
      <c r="DO36" s="4">
        <v>40288</v>
      </c>
      <c r="DP36" s="4" t="s">
        <v>132</v>
      </c>
      <c r="DQ36" s="4" t="s">
        <v>134</v>
      </c>
      <c r="DR36" s="32"/>
      <c r="DS36" s="5" t="s">
        <v>157</v>
      </c>
      <c r="DT36" s="2" t="s">
        <v>122</v>
      </c>
      <c r="DU36" s="3" t="s">
        <v>52</v>
      </c>
      <c r="DV36" s="3">
        <v>233</v>
      </c>
      <c r="DW36" s="4">
        <v>39841</v>
      </c>
      <c r="DX36" s="4" t="s">
        <v>132</v>
      </c>
      <c r="DY36" s="4" t="s">
        <v>134</v>
      </c>
      <c r="DZ36" s="32"/>
      <c r="EA36" s="5" t="s">
        <v>157</v>
      </c>
      <c r="EB36" s="2" t="s">
        <v>143</v>
      </c>
      <c r="EC36" s="3" t="s">
        <v>12</v>
      </c>
      <c r="ED36" s="3">
        <v>236</v>
      </c>
      <c r="EE36" s="4">
        <v>39468</v>
      </c>
      <c r="EF36" s="4" t="s">
        <v>132</v>
      </c>
      <c r="EG36" s="4" t="s">
        <v>134</v>
      </c>
      <c r="EH36" s="32"/>
      <c r="EI36" s="5" t="s">
        <v>157</v>
      </c>
      <c r="EJ36" s="2" t="s">
        <v>255</v>
      </c>
      <c r="EK36" s="3" t="s">
        <v>58</v>
      </c>
      <c r="EL36" s="3">
        <v>233</v>
      </c>
      <c r="EM36" s="4">
        <v>39196</v>
      </c>
      <c r="EN36" s="4" t="s">
        <v>132</v>
      </c>
      <c r="EO36" s="4" t="s">
        <v>135</v>
      </c>
      <c r="EP36" s="32"/>
      <c r="EQ36" s="5" t="s">
        <v>157</v>
      </c>
      <c r="ER36" s="2" t="s">
        <v>231</v>
      </c>
      <c r="ES36" s="3" t="s">
        <v>42</v>
      </c>
      <c r="ET36" s="3">
        <v>234</v>
      </c>
      <c r="EU36" s="4">
        <v>38829</v>
      </c>
      <c r="EV36" s="4" t="s">
        <v>149</v>
      </c>
      <c r="EW36" s="4" t="s">
        <v>136</v>
      </c>
      <c r="EX36" s="32"/>
      <c r="EY36" s="5">
        <v>32</v>
      </c>
      <c r="EZ36" s="2" t="s">
        <v>100</v>
      </c>
      <c r="FA36" s="3" t="s">
        <v>195</v>
      </c>
      <c r="FB36" s="3">
        <v>235</v>
      </c>
      <c r="FC36" s="4">
        <v>38382</v>
      </c>
      <c r="FD36" s="4" t="s">
        <v>131</v>
      </c>
      <c r="FE36" s="4" t="s">
        <v>136</v>
      </c>
      <c r="FF36" s="32"/>
      <c r="FG36" s="23"/>
      <c r="FH36" s="27" t="s">
        <v>405</v>
      </c>
      <c r="FI36" s="28" t="s">
        <v>44</v>
      </c>
      <c r="FJ36" s="28">
        <v>244</v>
      </c>
      <c r="FK36" s="28" t="s">
        <v>406</v>
      </c>
      <c r="FL36" s="28" t="s">
        <v>132</v>
      </c>
      <c r="FM36" s="28" t="s">
        <v>133</v>
      </c>
      <c r="FN36" s="32"/>
      <c r="FO36" s="5" t="s">
        <v>157</v>
      </c>
      <c r="FP36" s="2" t="s">
        <v>174</v>
      </c>
      <c r="FQ36" s="3" t="s">
        <v>49</v>
      </c>
      <c r="FR36" s="3">
        <v>233</v>
      </c>
      <c r="FS36" s="4">
        <v>37745</v>
      </c>
      <c r="FT36" s="4" t="s">
        <v>149</v>
      </c>
      <c r="FU36" s="3" t="s">
        <v>136</v>
      </c>
      <c r="FV36" s="32"/>
      <c r="FW36" s="5" t="s">
        <v>157</v>
      </c>
      <c r="FX36" s="2" t="s">
        <v>83</v>
      </c>
      <c r="FY36" s="3" t="s">
        <v>85</v>
      </c>
      <c r="FZ36" s="3">
        <v>234</v>
      </c>
      <c r="GA36" s="4">
        <v>37220</v>
      </c>
      <c r="GB36" s="4" t="s">
        <v>54</v>
      </c>
      <c r="GC36" s="3" t="s">
        <v>136</v>
      </c>
      <c r="GD36" s="32"/>
    </row>
    <row r="37" spans="1:186" ht="15.75">
      <c r="A37" s="107"/>
      <c r="B37" s="108" t="s">
        <v>113</v>
      </c>
      <c r="C37" s="108" t="s">
        <v>435</v>
      </c>
      <c r="D37" s="107">
        <v>215</v>
      </c>
      <c r="E37" s="116">
        <v>45004</v>
      </c>
      <c r="F37" s="113" t="s">
        <v>134</v>
      </c>
      <c r="G37" s="113" t="s">
        <v>142</v>
      </c>
      <c r="H37" s="113" t="s">
        <v>526</v>
      </c>
      <c r="I37" s="114"/>
      <c r="J37" s="32"/>
      <c r="K37" s="57">
        <v>34</v>
      </c>
      <c r="L37" s="49" t="s">
        <v>504</v>
      </c>
      <c r="M37" s="49" t="s">
        <v>551</v>
      </c>
      <c r="N37" s="50">
        <v>210</v>
      </c>
      <c r="O37" s="79"/>
      <c r="P37" s="81" t="s">
        <v>133</v>
      </c>
      <c r="Q37" s="81" t="s">
        <v>570</v>
      </c>
      <c r="R37" s="81" t="s">
        <v>539</v>
      </c>
      <c r="S37" s="80"/>
      <c r="T37" s="32"/>
      <c r="U37" s="87">
        <v>34</v>
      </c>
      <c r="V37" s="87" t="s">
        <v>33</v>
      </c>
      <c r="W37" s="87" t="s">
        <v>551</v>
      </c>
      <c r="X37" s="87">
        <v>220</v>
      </c>
      <c r="Y37" s="88">
        <v>43731</v>
      </c>
      <c r="Z37" s="89" t="s">
        <v>135</v>
      </c>
      <c r="AA37" s="89" t="s">
        <v>132</v>
      </c>
      <c r="AB37" s="89" t="s">
        <v>607</v>
      </c>
      <c r="AC37" s="89">
        <v>2</v>
      </c>
      <c r="AD37" s="32"/>
      <c r="AE37" s="57">
        <v>34</v>
      </c>
      <c r="AF37" s="49" t="s">
        <v>554</v>
      </c>
      <c r="AG37" s="49" t="s">
        <v>16</v>
      </c>
      <c r="AH37" s="50">
        <v>225</v>
      </c>
      <c r="AI37" s="79">
        <v>43409</v>
      </c>
      <c r="AJ37" s="81" t="s">
        <v>134</v>
      </c>
      <c r="AK37" s="81" t="s">
        <v>132</v>
      </c>
      <c r="AL37" s="81" t="s">
        <v>500</v>
      </c>
      <c r="AM37" s="80">
        <v>5</v>
      </c>
      <c r="AN37" s="32"/>
      <c r="AO37" s="57">
        <v>34</v>
      </c>
      <c r="AP37" s="49" t="s">
        <v>555</v>
      </c>
      <c r="AQ37" s="49" t="s">
        <v>556</v>
      </c>
      <c r="AR37" s="50">
        <v>223</v>
      </c>
      <c r="AS37" s="79">
        <v>43060</v>
      </c>
      <c r="AT37" s="81" t="s">
        <v>134</v>
      </c>
      <c r="AU37" s="81" t="s">
        <v>132</v>
      </c>
      <c r="AV37" s="81" t="s">
        <v>475</v>
      </c>
      <c r="AW37" s="80">
        <v>6</v>
      </c>
      <c r="AX37" s="32"/>
      <c r="AY37" s="50">
        <v>34</v>
      </c>
      <c r="AZ37" s="49" t="s">
        <v>528</v>
      </c>
      <c r="BA37" s="49" t="s">
        <v>347</v>
      </c>
      <c r="BB37" s="50">
        <v>223</v>
      </c>
      <c r="BC37" s="79">
        <v>42696</v>
      </c>
      <c r="BD37" s="79" t="s">
        <v>135</v>
      </c>
      <c r="BE37" s="79" t="s">
        <v>132</v>
      </c>
      <c r="BF37" s="79" t="s">
        <v>482</v>
      </c>
      <c r="BG37" s="80">
        <v>6</v>
      </c>
      <c r="BH37" s="32"/>
      <c r="BI37" s="48">
        <v>34</v>
      </c>
      <c r="BJ37" s="49" t="s">
        <v>112</v>
      </c>
      <c r="BK37" s="49" t="s">
        <v>16</v>
      </c>
      <c r="BL37" s="50">
        <v>227</v>
      </c>
      <c r="BM37" s="51">
        <v>42269</v>
      </c>
      <c r="BN37" s="52" t="s">
        <v>133</v>
      </c>
      <c r="BO37" s="53" t="s">
        <v>132</v>
      </c>
      <c r="BP37" s="53" t="s">
        <v>471</v>
      </c>
      <c r="BQ37" s="54">
        <v>2</v>
      </c>
      <c r="BR37" s="32"/>
      <c r="BS37" s="48" t="s">
        <v>156</v>
      </c>
      <c r="BT37" s="49" t="s">
        <v>272</v>
      </c>
      <c r="BU37" s="49" t="s">
        <v>454</v>
      </c>
      <c r="BV37" s="50">
        <v>225</v>
      </c>
      <c r="BW37" s="51">
        <v>42112</v>
      </c>
      <c r="BX37" s="52" t="s">
        <v>135</v>
      </c>
      <c r="BY37" s="53" t="s">
        <v>149</v>
      </c>
      <c r="BZ37" s="53" t="s">
        <v>51</v>
      </c>
      <c r="CA37" s="54"/>
      <c r="CB37" s="32"/>
      <c r="CC37" s="48">
        <v>34</v>
      </c>
      <c r="CD37" s="49" t="s">
        <v>490</v>
      </c>
      <c r="CE37" s="49" t="s">
        <v>491</v>
      </c>
      <c r="CF37" s="50">
        <v>228</v>
      </c>
      <c r="CG37" s="51">
        <v>41738</v>
      </c>
      <c r="CH37" s="52" t="s">
        <v>134</v>
      </c>
      <c r="CI37" s="53" t="s">
        <v>132</v>
      </c>
      <c r="CJ37" s="53" t="s">
        <v>467</v>
      </c>
      <c r="CK37" s="54">
        <v>13</v>
      </c>
      <c r="CL37" s="32"/>
      <c r="CM37" s="5">
        <v>34</v>
      </c>
      <c r="CN37" s="2" t="s">
        <v>318</v>
      </c>
      <c r="CO37" s="3" t="s">
        <v>454</v>
      </c>
      <c r="CP37" s="17">
        <v>226</v>
      </c>
      <c r="CQ37" s="4">
        <v>41282</v>
      </c>
      <c r="CR37" s="4" t="s">
        <v>133</v>
      </c>
      <c r="CS37" s="4" t="s">
        <v>132</v>
      </c>
      <c r="CT37" s="32"/>
      <c r="CU37" s="5">
        <v>34</v>
      </c>
      <c r="CV37" s="2" t="s">
        <v>53</v>
      </c>
      <c r="CW37" s="3" t="s">
        <v>326</v>
      </c>
      <c r="CX37" s="3">
        <v>228</v>
      </c>
      <c r="CY37" s="4">
        <v>40789</v>
      </c>
      <c r="CZ37" s="4" t="s">
        <v>130</v>
      </c>
      <c r="DA37" s="4" t="s">
        <v>136</v>
      </c>
      <c r="DB37" s="32"/>
      <c r="DC37" s="5" t="s">
        <v>157</v>
      </c>
      <c r="DD37" s="2" t="s">
        <v>62</v>
      </c>
      <c r="DE37" s="3" t="s">
        <v>9</v>
      </c>
      <c r="DF37" s="3">
        <v>234</v>
      </c>
      <c r="DG37" s="4">
        <v>40449</v>
      </c>
      <c r="DH37" s="4" t="s">
        <v>134</v>
      </c>
      <c r="DI37" s="4" t="s">
        <v>132</v>
      </c>
      <c r="DJ37" s="32"/>
      <c r="DK37" s="5">
        <v>33</v>
      </c>
      <c r="DL37" s="2" t="s">
        <v>265</v>
      </c>
      <c r="DM37" s="17" t="s">
        <v>32</v>
      </c>
      <c r="DN37" s="3">
        <v>234</v>
      </c>
      <c r="DO37" s="4">
        <v>40189</v>
      </c>
      <c r="DP37" s="4" t="s">
        <v>132</v>
      </c>
      <c r="DQ37" s="4" t="s">
        <v>133</v>
      </c>
      <c r="DR37" s="32"/>
      <c r="DS37" s="5" t="s">
        <v>157</v>
      </c>
      <c r="DT37" s="2" t="s">
        <v>228</v>
      </c>
      <c r="DU37" s="3" t="s">
        <v>9</v>
      </c>
      <c r="DV37" s="3">
        <v>233</v>
      </c>
      <c r="DW37" s="4">
        <v>39875</v>
      </c>
      <c r="DX37" s="4" t="s">
        <v>132</v>
      </c>
      <c r="DY37" s="4" t="s">
        <v>135</v>
      </c>
      <c r="DZ37" s="32"/>
      <c r="EA37" s="5" t="s">
        <v>157</v>
      </c>
      <c r="EB37" s="2" t="s">
        <v>288</v>
      </c>
      <c r="EC37" s="3" t="s">
        <v>125</v>
      </c>
      <c r="ED37" s="3">
        <v>236</v>
      </c>
      <c r="EE37" s="4">
        <v>39469</v>
      </c>
      <c r="EF37" s="4" t="s">
        <v>132</v>
      </c>
      <c r="EG37" s="4" t="s">
        <v>136</v>
      </c>
      <c r="EH37" s="32"/>
      <c r="EI37" s="5">
        <v>33</v>
      </c>
      <c r="EJ37" s="2" t="s">
        <v>153</v>
      </c>
      <c r="EK37" s="3" t="s">
        <v>154</v>
      </c>
      <c r="EL37" s="3">
        <v>232</v>
      </c>
      <c r="EM37" s="4">
        <v>38999</v>
      </c>
      <c r="EN37" s="4" t="s">
        <v>132</v>
      </c>
      <c r="EO37" s="4" t="s">
        <v>134</v>
      </c>
      <c r="EP37" s="32"/>
      <c r="EQ37" s="5">
        <v>33</v>
      </c>
      <c r="ER37" s="18" t="s">
        <v>199</v>
      </c>
      <c r="ES37" s="3" t="s">
        <v>42</v>
      </c>
      <c r="ET37" s="17">
        <v>233</v>
      </c>
      <c r="EU37" s="4">
        <v>38599</v>
      </c>
      <c r="EV37" s="4" t="s">
        <v>130</v>
      </c>
      <c r="EW37" s="4" t="s">
        <v>134</v>
      </c>
      <c r="EX37" s="32"/>
      <c r="EY37" s="5" t="s">
        <v>157</v>
      </c>
      <c r="EZ37" s="2" t="s">
        <v>107</v>
      </c>
      <c r="FA37" s="3" t="s">
        <v>81</v>
      </c>
      <c r="FB37" s="3">
        <v>235</v>
      </c>
      <c r="FC37" s="4">
        <v>38418</v>
      </c>
      <c r="FD37" s="4" t="s">
        <v>132</v>
      </c>
      <c r="FE37" s="3" t="s">
        <v>136</v>
      </c>
      <c r="FF37" s="32"/>
      <c r="FG37" s="23"/>
      <c r="FH37" s="27" t="s">
        <v>82</v>
      </c>
      <c r="FI37" s="28" t="s">
        <v>84</v>
      </c>
      <c r="FJ37" s="28">
        <v>244</v>
      </c>
      <c r="FK37" s="28" t="s">
        <v>398</v>
      </c>
      <c r="FL37" s="28" t="s">
        <v>142</v>
      </c>
      <c r="FM37" s="28" t="s">
        <v>133</v>
      </c>
      <c r="FN37" s="32"/>
      <c r="FO37" s="5">
        <v>33</v>
      </c>
      <c r="FP37" s="2" t="s">
        <v>118</v>
      </c>
      <c r="FQ37" s="3" t="s">
        <v>119</v>
      </c>
      <c r="FR37" s="3">
        <v>232</v>
      </c>
      <c r="FS37" s="4">
        <v>37679</v>
      </c>
      <c r="FT37" s="4" t="s">
        <v>132</v>
      </c>
      <c r="FU37" s="3" t="s">
        <v>134</v>
      </c>
      <c r="FV37" s="32"/>
      <c r="FW37" s="5" t="s">
        <v>157</v>
      </c>
      <c r="FX37" s="2" t="s">
        <v>102</v>
      </c>
      <c r="FY37" s="3" t="s">
        <v>103</v>
      </c>
      <c r="FZ37" s="3">
        <v>234</v>
      </c>
      <c r="GA37" s="4">
        <v>37262</v>
      </c>
      <c r="GB37" s="4" t="s">
        <v>131</v>
      </c>
      <c r="GC37" s="3" t="s">
        <v>134</v>
      </c>
      <c r="GD37" s="32"/>
    </row>
    <row r="38" spans="1:186" ht="15.75">
      <c r="A38" s="107"/>
      <c r="B38" s="108" t="s">
        <v>346</v>
      </c>
      <c r="C38" s="108" t="s">
        <v>347</v>
      </c>
      <c r="D38" s="107">
        <v>215</v>
      </c>
      <c r="E38" s="109">
        <v>44807</v>
      </c>
      <c r="F38" s="109" t="s">
        <v>133</v>
      </c>
      <c r="G38" s="109" t="s">
        <v>32</v>
      </c>
      <c r="H38" s="115" t="s">
        <v>510</v>
      </c>
      <c r="I38" s="110"/>
      <c r="J38" s="32"/>
      <c r="K38" s="57">
        <v>35</v>
      </c>
      <c r="L38" s="49" t="s">
        <v>164</v>
      </c>
      <c r="M38" s="49" t="s">
        <v>551</v>
      </c>
      <c r="N38" s="50">
        <v>210</v>
      </c>
      <c r="O38" s="79"/>
      <c r="P38" s="81" t="s">
        <v>134</v>
      </c>
      <c r="Q38" s="81" t="s">
        <v>570</v>
      </c>
      <c r="R38" s="81" t="s">
        <v>572</v>
      </c>
      <c r="S38" s="80"/>
      <c r="T38" s="32"/>
      <c r="U38" s="87">
        <v>35</v>
      </c>
      <c r="V38" s="94" t="s">
        <v>281</v>
      </c>
      <c r="W38" s="94" t="s">
        <v>25</v>
      </c>
      <c r="X38" s="94">
        <v>219</v>
      </c>
      <c r="Y38" s="88">
        <v>43893</v>
      </c>
      <c r="Z38" s="89" t="s">
        <v>134</v>
      </c>
      <c r="AA38" s="89" t="s">
        <v>132</v>
      </c>
      <c r="AB38" s="89" t="s">
        <v>606</v>
      </c>
      <c r="AC38" s="89">
        <v>11</v>
      </c>
      <c r="AD38" s="32"/>
      <c r="AE38" s="57" t="s">
        <v>156</v>
      </c>
      <c r="AF38" s="49" t="s">
        <v>113</v>
      </c>
      <c r="AG38" s="49" t="s">
        <v>435</v>
      </c>
      <c r="AH38" s="50">
        <v>225</v>
      </c>
      <c r="AI38" s="79">
        <v>43564</v>
      </c>
      <c r="AJ38" s="81" t="s">
        <v>134</v>
      </c>
      <c r="AK38" s="81" t="s">
        <v>132</v>
      </c>
      <c r="AL38" s="81" t="s">
        <v>471</v>
      </c>
      <c r="AM38" s="80">
        <v>13</v>
      </c>
      <c r="AN38" s="32"/>
      <c r="AO38" s="57" t="s">
        <v>156</v>
      </c>
      <c r="AP38" s="49" t="s">
        <v>448</v>
      </c>
      <c r="AQ38" s="49" t="s">
        <v>324</v>
      </c>
      <c r="AR38" s="50">
        <v>223</v>
      </c>
      <c r="AS38" s="79">
        <v>43109</v>
      </c>
      <c r="AT38" s="81" t="s">
        <v>133</v>
      </c>
      <c r="AU38" s="81" t="s">
        <v>132</v>
      </c>
      <c r="AV38" s="81" t="s">
        <v>471</v>
      </c>
      <c r="AW38" s="80">
        <v>7</v>
      </c>
      <c r="AX38" s="32"/>
      <c r="AY38" s="50" t="s">
        <v>156</v>
      </c>
      <c r="AZ38" s="49" t="s">
        <v>281</v>
      </c>
      <c r="BA38" s="49" t="s">
        <v>25</v>
      </c>
      <c r="BB38" s="50">
        <v>223</v>
      </c>
      <c r="BC38" s="79">
        <v>42773</v>
      </c>
      <c r="BD38" s="79" t="s">
        <v>134</v>
      </c>
      <c r="BE38" s="79" t="s">
        <v>132</v>
      </c>
      <c r="BF38" s="79" t="s">
        <v>478</v>
      </c>
      <c r="BG38" s="80">
        <v>9</v>
      </c>
      <c r="BH38" s="32"/>
      <c r="BI38" s="48" t="s">
        <v>156</v>
      </c>
      <c r="BJ38" s="49" t="s">
        <v>356</v>
      </c>
      <c r="BK38" s="49" t="s">
        <v>357</v>
      </c>
      <c r="BL38" s="50">
        <v>227</v>
      </c>
      <c r="BM38" s="55">
        <v>42305</v>
      </c>
      <c r="BN38" s="56" t="s">
        <v>134</v>
      </c>
      <c r="BO38" s="57" t="s">
        <v>132</v>
      </c>
      <c r="BP38" s="57" t="s">
        <v>474</v>
      </c>
      <c r="BQ38" s="57">
        <v>4</v>
      </c>
      <c r="BR38" s="32"/>
      <c r="BS38" s="48" t="s">
        <v>156</v>
      </c>
      <c r="BT38" s="49" t="s">
        <v>164</v>
      </c>
      <c r="BU38" s="49" t="s">
        <v>326</v>
      </c>
      <c r="BV38" s="50">
        <v>225</v>
      </c>
      <c r="BW38" s="51">
        <v>42122</v>
      </c>
      <c r="BX38" s="52" t="s">
        <v>134</v>
      </c>
      <c r="BY38" s="53" t="s">
        <v>132</v>
      </c>
      <c r="BZ38" s="53" t="s">
        <v>484</v>
      </c>
      <c r="CA38" s="54">
        <v>14</v>
      </c>
      <c r="CB38" s="32"/>
      <c r="CC38" s="48">
        <v>35</v>
      </c>
      <c r="CD38" s="49" t="s">
        <v>150</v>
      </c>
      <c r="CE38" s="49" t="s">
        <v>9</v>
      </c>
      <c r="CF38" s="50">
        <v>227</v>
      </c>
      <c r="CG38" s="51">
        <v>41590</v>
      </c>
      <c r="CH38" s="52" t="s">
        <v>133</v>
      </c>
      <c r="CI38" s="53" t="s">
        <v>132</v>
      </c>
      <c r="CJ38" s="53" t="s">
        <v>492</v>
      </c>
      <c r="CK38" s="54">
        <v>6</v>
      </c>
      <c r="CL38" s="32"/>
      <c r="CM38" s="5" t="s">
        <v>157</v>
      </c>
      <c r="CN38" s="2" t="s">
        <v>57</v>
      </c>
      <c r="CO38" s="3" t="s">
        <v>58</v>
      </c>
      <c r="CP38" s="3">
        <v>226</v>
      </c>
      <c r="CQ38" s="4">
        <v>41345</v>
      </c>
      <c r="CR38" s="3" t="s">
        <v>135</v>
      </c>
      <c r="CS38" s="3" t="s">
        <v>132</v>
      </c>
      <c r="CT38" s="32"/>
      <c r="CU38" s="5" t="s">
        <v>157</v>
      </c>
      <c r="CV38" s="2" t="s">
        <v>349</v>
      </c>
      <c r="CW38" s="3" t="s">
        <v>254</v>
      </c>
      <c r="CX38" s="3">
        <v>228</v>
      </c>
      <c r="CY38" s="4">
        <v>40790</v>
      </c>
      <c r="CZ38" s="4" t="s">
        <v>130</v>
      </c>
      <c r="DA38" s="4" t="s">
        <v>136</v>
      </c>
      <c r="DB38" s="32"/>
      <c r="DC38" s="5" t="s">
        <v>157</v>
      </c>
      <c r="DD38" s="2" t="s">
        <v>147</v>
      </c>
      <c r="DE38" s="3" t="s">
        <v>198</v>
      </c>
      <c r="DF38" s="3">
        <v>234</v>
      </c>
      <c r="DG38" s="4">
        <v>40491</v>
      </c>
      <c r="DH38" s="4" t="s">
        <v>135</v>
      </c>
      <c r="DI38" s="4" t="s">
        <v>132</v>
      </c>
      <c r="DJ38" s="32"/>
      <c r="DK38" s="5" t="s">
        <v>157</v>
      </c>
      <c r="DL38" s="2" t="s">
        <v>70</v>
      </c>
      <c r="DM38" s="17" t="s">
        <v>198</v>
      </c>
      <c r="DN38" s="3">
        <v>234</v>
      </c>
      <c r="DO38" s="4">
        <v>40239</v>
      </c>
      <c r="DP38" s="4" t="s">
        <v>132</v>
      </c>
      <c r="DQ38" s="4" t="s">
        <v>133</v>
      </c>
      <c r="DR38" s="32"/>
      <c r="DS38" s="5" t="s">
        <v>157</v>
      </c>
      <c r="DT38" s="2" t="s">
        <v>43</v>
      </c>
      <c r="DU38" s="3" t="s">
        <v>25</v>
      </c>
      <c r="DV38" s="3">
        <v>233</v>
      </c>
      <c r="DW38" s="4">
        <v>39882</v>
      </c>
      <c r="DX38" s="4" t="s">
        <v>132</v>
      </c>
      <c r="DY38" s="4" t="s">
        <v>133</v>
      </c>
      <c r="DZ38" s="32"/>
      <c r="EA38" s="5" t="s">
        <v>157</v>
      </c>
      <c r="EB38" s="2" t="s">
        <v>203</v>
      </c>
      <c r="EC38" s="3" t="s">
        <v>194</v>
      </c>
      <c r="ED38" s="3">
        <v>236</v>
      </c>
      <c r="EE38" s="4">
        <v>39506</v>
      </c>
      <c r="EF38" s="4" t="s">
        <v>132</v>
      </c>
      <c r="EG38" s="4" t="s">
        <v>133</v>
      </c>
      <c r="EH38" s="32"/>
      <c r="EI38" s="5">
        <v>34</v>
      </c>
      <c r="EJ38" s="2" t="s">
        <v>256</v>
      </c>
      <c r="EK38" s="3" t="s">
        <v>58</v>
      </c>
      <c r="EL38" s="3">
        <v>231</v>
      </c>
      <c r="EM38" s="4">
        <v>39008</v>
      </c>
      <c r="EN38" s="4" t="s">
        <v>132</v>
      </c>
      <c r="EO38" s="4" t="s">
        <v>134</v>
      </c>
      <c r="EP38" s="32"/>
      <c r="EQ38" s="5" t="s">
        <v>157</v>
      </c>
      <c r="ER38" s="2" t="s">
        <v>232</v>
      </c>
      <c r="ES38" s="3" t="s">
        <v>80</v>
      </c>
      <c r="ET38" s="3">
        <v>233</v>
      </c>
      <c r="EU38" s="4">
        <v>38808</v>
      </c>
      <c r="EV38" s="4" t="s">
        <v>149</v>
      </c>
      <c r="EW38" s="4" t="s">
        <v>135</v>
      </c>
      <c r="EX38" s="32"/>
      <c r="EY38" s="5" t="s">
        <v>157</v>
      </c>
      <c r="EZ38" s="2" t="s">
        <v>113</v>
      </c>
      <c r="FA38" s="3" t="s">
        <v>80</v>
      </c>
      <c r="FB38" s="3">
        <v>235</v>
      </c>
      <c r="FC38" s="4">
        <v>38433</v>
      </c>
      <c r="FD38" s="4" t="s">
        <v>132</v>
      </c>
      <c r="FE38" s="4" t="s">
        <v>133</v>
      </c>
      <c r="FF38" s="32"/>
      <c r="FG38" s="26" t="s">
        <v>407</v>
      </c>
      <c r="FH38" s="27" t="s">
        <v>215</v>
      </c>
      <c r="FI38" s="28" t="s">
        <v>49</v>
      </c>
      <c r="FJ38" s="28">
        <v>243</v>
      </c>
      <c r="FK38" s="28" t="s">
        <v>408</v>
      </c>
      <c r="FL38" s="28" t="s">
        <v>132</v>
      </c>
      <c r="FM38" s="28" t="s">
        <v>135</v>
      </c>
      <c r="FN38" s="32"/>
      <c r="FO38" s="5">
        <v>34</v>
      </c>
      <c r="FP38" s="2" t="s">
        <v>93</v>
      </c>
      <c r="FQ38" s="3" t="s">
        <v>58</v>
      </c>
      <c r="FR38" s="3">
        <v>231</v>
      </c>
      <c r="FS38" s="4">
        <v>37684</v>
      </c>
      <c r="FT38" s="4" t="s">
        <v>132</v>
      </c>
      <c r="FU38" s="3" t="s">
        <v>135</v>
      </c>
      <c r="FV38" s="32"/>
      <c r="FW38" s="5">
        <v>34</v>
      </c>
      <c r="FX38" s="2" t="s">
        <v>108</v>
      </c>
      <c r="FY38" s="3" t="s">
        <v>52</v>
      </c>
      <c r="FZ38" s="3">
        <v>233</v>
      </c>
      <c r="GA38" s="4">
        <v>37261</v>
      </c>
      <c r="GB38" s="4" t="s">
        <v>131</v>
      </c>
      <c r="GC38" s="3" t="s">
        <v>133</v>
      </c>
      <c r="GD38" s="32"/>
    </row>
    <row r="39" spans="1:186" ht="15.75">
      <c r="A39" s="107"/>
      <c r="B39" s="108" t="s">
        <v>460</v>
      </c>
      <c r="C39" s="108" t="s">
        <v>25</v>
      </c>
      <c r="D39" s="107">
        <v>215</v>
      </c>
      <c r="E39" s="116">
        <v>45032</v>
      </c>
      <c r="F39" s="112" t="s">
        <v>135</v>
      </c>
      <c r="G39" s="113" t="s">
        <v>149</v>
      </c>
      <c r="H39" s="113" t="s">
        <v>510</v>
      </c>
      <c r="I39" s="114">
        <v>1</v>
      </c>
      <c r="J39" s="32"/>
      <c r="K39" s="57"/>
      <c r="L39" s="49" t="s">
        <v>140</v>
      </c>
      <c r="M39" s="49" t="s">
        <v>30</v>
      </c>
      <c r="N39" s="50">
        <v>210</v>
      </c>
      <c r="O39" s="79"/>
      <c r="P39" s="81" t="s">
        <v>135</v>
      </c>
      <c r="Q39" s="81" t="s">
        <v>570</v>
      </c>
      <c r="R39" s="81" t="s">
        <v>575</v>
      </c>
      <c r="S39" s="80"/>
      <c r="T39" s="32"/>
      <c r="U39" s="87">
        <v>36</v>
      </c>
      <c r="V39" s="87" t="s">
        <v>554</v>
      </c>
      <c r="W39" s="87" t="s">
        <v>16</v>
      </c>
      <c r="X39" s="87">
        <v>218</v>
      </c>
      <c r="Y39" s="88">
        <v>43732</v>
      </c>
      <c r="Z39" s="89" t="s">
        <v>136</v>
      </c>
      <c r="AA39" s="89" t="s">
        <v>132</v>
      </c>
      <c r="AB39" s="89" t="s">
        <v>596</v>
      </c>
      <c r="AC39" s="89">
        <v>2</v>
      </c>
      <c r="AD39" s="32"/>
      <c r="AE39" s="57">
        <v>36</v>
      </c>
      <c r="AF39" s="49" t="s">
        <v>436</v>
      </c>
      <c r="AG39" s="49" t="s">
        <v>125</v>
      </c>
      <c r="AH39" s="50">
        <v>224</v>
      </c>
      <c r="AI39" s="79">
        <v>43489</v>
      </c>
      <c r="AJ39" s="81" t="s">
        <v>133</v>
      </c>
      <c r="AK39" s="81" t="s">
        <v>132</v>
      </c>
      <c r="AL39" s="81" t="s">
        <v>465</v>
      </c>
      <c r="AM39" s="80">
        <v>8</v>
      </c>
      <c r="AN39" s="32"/>
      <c r="AO39" s="57" t="s">
        <v>156</v>
      </c>
      <c r="AP39" s="49" t="s">
        <v>98</v>
      </c>
      <c r="AQ39" s="49" t="s">
        <v>51</v>
      </c>
      <c r="AR39" s="50">
        <v>223</v>
      </c>
      <c r="AS39" s="79">
        <v>43213</v>
      </c>
      <c r="AT39" s="81" t="s">
        <v>134</v>
      </c>
      <c r="AU39" s="81" t="s">
        <v>132</v>
      </c>
      <c r="AV39" s="81" t="s">
        <v>500</v>
      </c>
      <c r="AW39" s="80">
        <v>14</v>
      </c>
      <c r="AX39" s="32"/>
      <c r="AY39" s="50" t="s">
        <v>156</v>
      </c>
      <c r="AZ39" s="49" t="s">
        <v>542</v>
      </c>
      <c r="BA39" s="49" t="s">
        <v>488</v>
      </c>
      <c r="BB39" s="50">
        <v>223</v>
      </c>
      <c r="BC39" s="53">
        <v>42820</v>
      </c>
      <c r="BD39" s="81" t="s">
        <v>136</v>
      </c>
      <c r="BE39" s="81" t="s">
        <v>142</v>
      </c>
      <c r="BF39" s="50" t="s">
        <v>469</v>
      </c>
      <c r="BG39" s="50"/>
      <c r="BH39" s="32"/>
      <c r="BI39" s="48" t="s">
        <v>156</v>
      </c>
      <c r="BJ39" s="49" t="s">
        <v>280</v>
      </c>
      <c r="BK39" s="49" t="s">
        <v>25</v>
      </c>
      <c r="BL39" s="50">
        <v>227</v>
      </c>
      <c r="BM39" s="55">
        <v>42385</v>
      </c>
      <c r="BN39" s="56" t="s">
        <v>134</v>
      </c>
      <c r="BO39" s="57" t="s">
        <v>131</v>
      </c>
      <c r="BP39" s="57" t="s">
        <v>51</v>
      </c>
      <c r="BQ39" s="57">
        <v>1</v>
      </c>
      <c r="BR39" s="32"/>
      <c r="BS39" s="48" t="s">
        <v>156</v>
      </c>
      <c r="BT39" s="49" t="s">
        <v>242</v>
      </c>
      <c r="BU39" s="49" t="s">
        <v>52</v>
      </c>
      <c r="BV39" s="50">
        <v>225</v>
      </c>
      <c r="BW39" s="55">
        <v>42124</v>
      </c>
      <c r="BX39" s="56" t="s">
        <v>133</v>
      </c>
      <c r="BY39" s="57" t="s">
        <v>132</v>
      </c>
      <c r="BZ39" s="57" t="s">
        <v>483</v>
      </c>
      <c r="CA39" s="57">
        <v>14</v>
      </c>
      <c r="CB39" s="32"/>
      <c r="CC39" s="48">
        <v>36</v>
      </c>
      <c r="CD39" s="49" t="s">
        <v>53</v>
      </c>
      <c r="CE39" s="49" t="s">
        <v>326</v>
      </c>
      <c r="CF39" s="50">
        <v>226</v>
      </c>
      <c r="CG39" s="55">
        <v>41567</v>
      </c>
      <c r="CH39" s="56" t="s">
        <v>135</v>
      </c>
      <c r="CI39" s="57" t="s">
        <v>481</v>
      </c>
      <c r="CJ39" s="57"/>
      <c r="CK39" s="57">
        <v>2</v>
      </c>
      <c r="CL39" s="32"/>
      <c r="CM39" s="5" t="s">
        <v>157</v>
      </c>
      <c r="CN39" s="2" t="s">
        <v>278</v>
      </c>
      <c r="CO39" s="3" t="s">
        <v>455</v>
      </c>
      <c r="CP39" s="3">
        <v>226</v>
      </c>
      <c r="CQ39" s="4">
        <v>41388</v>
      </c>
      <c r="CR39" s="4" t="s">
        <v>134</v>
      </c>
      <c r="CS39" s="3" t="s">
        <v>132</v>
      </c>
      <c r="CT39" s="32"/>
      <c r="CU39" s="5" t="s">
        <v>157</v>
      </c>
      <c r="CV39" s="18" t="s">
        <v>166</v>
      </c>
      <c r="CW39" s="3" t="s">
        <v>167</v>
      </c>
      <c r="CX39" s="17">
        <v>228</v>
      </c>
      <c r="CY39" s="4">
        <v>40992</v>
      </c>
      <c r="CZ39" s="3" t="s">
        <v>142</v>
      </c>
      <c r="DA39" s="3" t="s">
        <v>133</v>
      </c>
      <c r="DB39" s="32"/>
      <c r="DC39" s="5">
        <v>35</v>
      </c>
      <c r="DD39" s="2" t="s">
        <v>246</v>
      </c>
      <c r="DE39" s="3" t="s">
        <v>51</v>
      </c>
      <c r="DF39" s="3">
        <v>233</v>
      </c>
      <c r="DG39" s="4">
        <v>40427</v>
      </c>
      <c r="DH39" s="4" t="s">
        <v>135</v>
      </c>
      <c r="DI39" s="4" t="s">
        <v>132</v>
      </c>
      <c r="DJ39" s="32"/>
      <c r="DK39" s="5" t="s">
        <v>157</v>
      </c>
      <c r="DL39" s="2" t="s">
        <v>272</v>
      </c>
      <c r="DM39" s="17" t="s">
        <v>273</v>
      </c>
      <c r="DN39" s="3">
        <v>234</v>
      </c>
      <c r="DO39" s="4">
        <v>40314</v>
      </c>
      <c r="DP39" s="4" t="s">
        <v>149</v>
      </c>
      <c r="DQ39" s="4" t="s">
        <v>134</v>
      </c>
      <c r="DR39" s="32"/>
      <c r="DS39" s="5" t="s">
        <v>157</v>
      </c>
      <c r="DT39" s="2" t="s">
        <v>218</v>
      </c>
      <c r="DU39" s="3" t="s">
        <v>30</v>
      </c>
      <c r="DV39" s="3">
        <v>233</v>
      </c>
      <c r="DW39" s="4">
        <v>39918</v>
      </c>
      <c r="DX39" s="4" t="s">
        <v>132</v>
      </c>
      <c r="DY39" s="4" t="s">
        <v>136</v>
      </c>
      <c r="DZ39" s="32"/>
      <c r="EA39" s="5" t="s">
        <v>157</v>
      </c>
      <c r="EB39" s="2" t="s">
        <v>242</v>
      </c>
      <c r="EC39" s="3" t="s">
        <v>52</v>
      </c>
      <c r="ED39" s="3">
        <v>236</v>
      </c>
      <c r="EE39" s="4">
        <v>39536</v>
      </c>
      <c r="EF39" s="4" t="s">
        <v>142</v>
      </c>
      <c r="EG39" s="4" t="s">
        <v>133</v>
      </c>
      <c r="EH39" s="32"/>
      <c r="EI39" s="5">
        <v>35</v>
      </c>
      <c r="EJ39" s="2" t="s">
        <v>143</v>
      </c>
      <c r="EK39" s="3" t="s">
        <v>12</v>
      </c>
      <c r="EL39" s="3">
        <v>230</v>
      </c>
      <c r="EM39" s="4">
        <v>39174</v>
      </c>
      <c r="EN39" s="4" t="s">
        <v>132</v>
      </c>
      <c r="EO39" s="4" t="s">
        <v>136</v>
      </c>
      <c r="EP39" s="32"/>
      <c r="EQ39" s="5">
        <v>35</v>
      </c>
      <c r="ER39" s="2" t="s">
        <v>233</v>
      </c>
      <c r="ES39" s="3" t="s">
        <v>159</v>
      </c>
      <c r="ET39" s="3">
        <v>232</v>
      </c>
      <c r="EU39" s="4">
        <v>38643</v>
      </c>
      <c r="EV39" s="4" t="s">
        <v>132</v>
      </c>
      <c r="EW39" s="3" t="s">
        <v>136</v>
      </c>
      <c r="EX39" s="32"/>
      <c r="EY39" s="5">
        <v>35</v>
      </c>
      <c r="EZ39" s="2" t="s">
        <v>209</v>
      </c>
      <c r="FA39" s="3" t="s">
        <v>44</v>
      </c>
      <c r="FB39" s="3">
        <v>234</v>
      </c>
      <c r="FC39" s="4">
        <v>38361</v>
      </c>
      <c r="FD39" s="4" t="s">
        <v>131</v>
      </c>
      <c r="FE39" s="4" t="s">
        <v>135</v>
      </c>
      <c r="FF39" s="32"/>
      <c r="FG39" s="26" t="s">
        <v>409</v>
      </c>
      <c r="FH39" s="27" t="s">
        <v>74</v>
      </c>
      <c r="FI39" s="28" t="s">
        <v>54</v>
      </c>
      <c r="FJ39" s="28">
        <v>241</v>
      </c>
      <c r="FK39" s="28" t="s">
        <v>410</v>
      </c>
      <c r="FL39" s="28" t="s">
        <v>132</v>
      </c>
      <c r="FM39" s="28" t="s">
        <v>136</v>
      </c>
      <c r="FN39" s="32"/>
      <c r="FO39" s="5" t="s">
        <v>157</v>
      </c>
      <c r="FP39" s="2" t="s">
        <v>175</v>
      </c>
      <c r="FQ39" s="3" t="s">
        <v>11</v>
      </c>
      <c r="FR39" s="3">
        <v>231</v>
      </c>
      <c r="FS39" s="4">
        <v>37706</v>
      </c>
      <c r="FT39" s="4" t="s">
        <v>132</v>
      </c>
      <c r="FU39" s="3" t="s">
        <v>135</v>
      </c>
      <c r="FV39" s="32"/>
      <c r="FW39" s="5">
        <v>35</v>
      </c>
      <c r="FX39" s="2" t="s">
        <v>29</v>
      </c>
      <c r="FY39" s="3" t="s">
        <v>30</v>
      </c>
      <c r="FZ39" s="3">
        <v>232</v>
      </c>
      <c r="GA39" s="4">
        <v>37153</v>
      </c>
      <c r="GB39" s="4" t="s">
        <v>132</v>
      </c>
      <c r="GC39" s="3" t="s">
        <v>135</v>
      </c>
      <c r="GD39" s="32"/>
    </row>
    <row r="40" spans="1:186" ht="15.75">
      <c r="A40" s="107">
        <v>37</v>
      </c>
      <c r="B40" s="108" t="s">
        <v>448</v>
      </c>
      <c r="C40" s="108" t="s">
        <v>324</v>
      </c>
      <c r="D40" s="107">
        <v>214</v>
      </c>
      <c r="E40" s="111">
        <v>44831</v>
      </c>
      <c r="F40" s="111" t="s">
        <v>134</v>
      </c>
      <c r="G40" s="111" t="s">
        <v>132</v>
      </c>
      <c r="H40" s="111" t="s">
        <v>471</v>
      </c>
      <c r="I40" s="112">
        <v>2</v>
      </c>
      <c r="J40" s="32"/>
      <c r="K40" s="57">
        <v>37</v>
      </c>
      <c r="L40" s="49" t="s">
        <v>345</v>
      </c>
      <c r="M40" s="49" t="s">
        <v>324</v>
      </c>
      <c r="N40" s="50">
        <v>208</v>
      </c>
      <c r="O40" s="79">
        <v>44520</v>
      </c>
      <c r="P40" s="81" t="s">
        <v>136</v>
      </c>
      <c r="Q40" s="81" t="s">
        <v>54</v>
      </c>
      <c r="R40" s="81" t="s">
        <v>502</v>
      </c>
      <c r="S40" s="80"/>
      <c r="T40" s="32"/>
      <c r="U40" s="87" t="s">
        <v>156</v>
      </c>
      <c r="V40" s="87" t="s">
        <v>100</v>
      </c>
      <c r="W40" s="87" t="s">
        <v>101</v>
      </c>
      <c r="X40" s="87">
        <v>218</v>
      </c>
      <c r="Y40" s="91">
        <v>43758</v>
      </c>
      <c r="Z40" s="89" t="s">
        <v>135</v>
      </c>
      <c r="AA40" s="89" t="s">
        <v>138</v>
      </c>
      <c r="AB40" s="89"/>
      <c r="AC40" s="92">
        <v>2</v>
      </c>
      <c r="AD40" s="32"/>
      <c r="AE40" s="57" t="s">
        <v>156</v>
      </c>
      <c r="AF40" s="49" t="s">
        <v>546</v>
      </c>
      <c r="AG40" s="49" t="s">
        <v>343</v>
      </c>
      <c r="AH40" s="50">
        <v>224</v>
      </c>
      <c r="AI40" s="79">
        <v>43541</v>
      </c>
      <c r="AJ40" s="81" t="s">
        <v>134</v>
      </c>
      <c r="AK40" s="81" t="s">
        <v>142</v>
      </c>
      <c r="AL40" s="81" t="s">
        <v>502</v>
      </c>
      <c r="AM40" s="80"/>
      <c r="AN40" s="32"/>
      <c r="AO40" s="57">
        <v>37</v>
      </c>
      <c r="AP40" s="49" t="s">
        <v>283</v>
      </c>
      <c r="AQ40" s="49" t="s">
        <v>237</v>
      </c>
      <c r="AR40" s="50">
        <v>222</v>
      </c>
      <c r="AS40" s="79">
        <v>43055</v>
      </c>
      <c r="AT40" s="81" t="s">
        <v>136</v>
      </c>
      <c r="AU40" s="81" t="s">
        <v>132</v>
      </c>
      <c r="AV40" s="81" t="s">
        <v>483</v>
      </c>
      <c r="AW40" s="80">
        <v>5</v>
      </c>
      <c r="AX40" s="32"/>
      <c r="AY40" s="50" t="s">
        <v>156</v>
      </c>
      <c r="AZ40" s="49" t="s">
        <v>543</v>
      </c>
      <c r="BA40" s="49" t="s">
        <v>262</v>
      </c>
      <c r="BB40" s="50">
        <v>223</v>
      </c>
      <c r="BC40" s="79">
        <v>42795</v>
      </c>
      <c r="BD40" s="81" t="s">
        <v>134</v>
      </c>
      <c r="BE40" s="81" t="s">
        <v>132</v>
      </c>
      <c r="BF40" s="81" t="s">
        <v>466</v>
      </c>
      <c r="BG40" s="81">
        <v>10</v>
      </c>
      <c r="BH40" s="32"/>
      <c r="BI40" s="48" t="s">
        <v>156</v>
      </c>
      <c r="BJ40" s="49" t="s">
        <v>358</v>
      </c>
      <c r="BK40" s="49" t="s">
        <v>78</v>
      </c>
      <c r="BL40" s="50">
        <v>227</v>
      </c>
      <c r="BM40" s="51">
        <v>42460</v>
      </c>
      <c r="BN40" s="52" t="s">
        <v>133</v>
      </c>
      <c r="BO40" s="53" t="s">
        <v>132</v>
      </c>
      <c r="BP40" s="53" t="s">
        <v>465</v>
      </c>
      <c r="BQ40" s="54">
        <v>12</v>
      </c>
      <c r="BR40" s="32"/>
      <c r="BS40" s="48">
        <v>37</v>
      </c>
      <c r="BT40" s="49" t="s">
        <v>498</v>
      </c>
      <c r="BU40" s="49" t="s">
        <v>58</v>
      </c>
      <c r="BV40" s="50">
        <v>224</v>
      </c>
      <c r="BW40" s="55">
        <v>41940</v>
      </c>
      <c r="BX40" s="56" t="s">
        <v>133</v>
      </c>
      <c r="BY40" s="57" t="s">
        <v>132</v>
      </c>
      <c r="BZ40" s="57" t="s">
        <v>484</v>
      </c>
      <c r="CA40" s="57">
        <v>4</v>
      </c>
      <c r="CB40" s="32"/>
      <c r="CC40" s="48" t="s">
        <v>156</v>
      </c>
      <c r="CD40" s="49" t="s">
        <v>275</v>
      </c>
      <c r="CE40" s="49" t="s">
        <v>169</v>
      </c>
      <c r="CF40" s="50">
        <v>226</v>
      </c>
      <c r="CG40" s="55">
        <v>41650</v>
      </c>
      <c r="CH40" s="56" t="s">
        <v>134</v>
      </c>
      <c r="CI40" s="57" t="s">
        <v>131</v>
      </c>
      <c r="CJ40" s="57" t="s">
        <v>476</v>
      </c>
      <c r="CK40" s="57">
        <v>1</v>
      </c>
      <c r="CL40" s="32"/>
      <c r="CM40" s="5" t="s">
        <v>157</v>
      </c>
      <c r="CN40" s="18" t="s">
        <v>72</v>
      </c>
      <c r="CO40" s="3" t="s">
        <v>18</v>
      </c>
      <c r="CP40" s="17">
        <v>226</v>
      </c>
      <c r="CQ40" s="4">
        <v>41399</v>
      </c>
      <c r="CR40" s="3" t="s">
        <v>133</v>
      </c>
      <c r="CS40" s="3" t="s">
        <v>149</v>
      </c>
      <c r="CT40" s="32"/>
      <c r="CU40" s="5">
        <v>37</v>
      </c>
      <c r="CV40" s="2" t="s">
        <v>299</v>
      </c>
      <c r="CW40" s="3" t="s">
        <v>225</v>
      </c>
      <c r="CX40" s="3">
        <v>227</v>
      </c>
      <c r="CY40" s="4">
        <v>40955</v>
      </c>
      <c r="CZ40" s="4" t="s">
        <v>132</v>
      </c>
      <c r="DA40" s="4" t="s">
        <v>133</v>
      </c>
      <c r="DB40" s="32"/>
      <c r="DC40" s="5" t="s">
        <v>157</v>
      </c>
      <c r="DD40" s="18" t="s">
        <v>43</v>
      </c>
      <c r="DE40" s="3" t="s">
        <v>25</v>
      </c>
      <c r="DF40" s="17">
        <v>233</v>
      </c>
      <c r="DG40" s="4">
        <v>40469</v>
      </c>
      <c r="DH40" s="3" t="s">
        <v>134</v>
      </c>
      <c r="DI40" s="3" t="s">
        <v>132</v>
      </c>
      <c r="DJ40" s="32"/>
      <c r="DK40" s="5">
        <v>36</v>
      </c>
      <c r="DL40" s="18" t="s">
        <v>332</v>
      </c>
      <c r="DM40" s="17" t="s">
        <v>225</v>
      </c>
      <c r="DN40" s="17">
        <v>233</v>
      </c>
      <c r="DO40" s="4">
        <v>40213</v>
      </c>
      <c r="DP40" s="3" t="s">
        <v>132</v>
      </c>
      <c r="DQ40" s="3" t="s">
        <v>135</v>
      </c>
      <c r="DR40" s="32"/>
      <c r="DS40" s="5">
        <v>36</v>
      </c>
      <c r="DT40" s="18" t="s">
        <v>53</v>
      </c>
      <c r="DU40" s="3" t="s">
        <v>248</v>
      </c>
      <c r="DV40" s="17">
        <v>232</v>
      </c>
      <c r="DW40" s="4">
        <v>39819</v>
      </c>
      <c r="DX40" s="3" t="s">
        <v>132</v>
      </c>
      <c r="DY40" s="3" t="s">
        <v>135</v>
      </c>
      <c r="DZ40" s="32"/>
      <c r="EA40" s="5">
        <v>36</v>
      </c>
      <c r="EB40" s="18" t="s">
        <v>147</v>
      </c>
      <c r="EC40" s="3" t="s">
        <v>198</v>
      </c>
      <c r="ED40" s="17">
        <v>235</v>
      </c>
      <c r="EE40" s="4">
        <v>39361</v>
      </c>
      <c r="EF40" s="3" t="s">
        <v>138</v>
      </c>
      <c r="EG40" s="3" t="s">
        <v>135</v>
      </c>
      <c r="EH40" s="32"/>
      <c r="EI40" s="5" t="s">
        <v>157</v>
      </c>
      <c r="EJ40" s="18" t="s">
        <v>257</v>
      </c>
      <c r="EK40" s="3" t="s">
        <v>30</v>
      </c>
      <c r="EL40" s="17">
        <v>230</v>
      </c>
      <c r="EM40" s="4">
        <v>39208</v>
      </c>
      <c r="EN40" s="3" t="s">
        <v>149</v>
      </c>
      <c r="EO40" s="3" t="s">
        <v>136</v>
      </c>
      <c r="EP40" s="32"/>
      <c r="EQ40" s="5">
        <v>36</v>
      </c>
      <c r="ER40" s="18" t="s">
        <v>50</v>
      </c>
      <c r="ES40" s="3" t="s">
        <v>52</v>
      </c>
      <c r="ET40" s="17">
        <v>231</v>
      </c>
      <c r="EU40" s="4">
        <v>38725</v>
      </c>
      <c r="EV40" s="3" t="s">
        <v>131</v>
      </c>
      <c r="EW40" s="3" t="s">
        <v>134</v>
      </c>
      <c r="EX40" s="32"/>
      <c r="EY40" s="5" t="s">
        <v>157</v>
      </c>
      <c r="EZ40" s="2" t="s">
        <v>141</v>
      </c>
      <c r="FA40" s="3" t="s">
        <v>16</v>
      </c>
      <c r="FB40" s="3">
        <v>234</v>
      </c>
      <c r="FC40" s="4">
        <v>38441</v>
      </c>
      <c r="FD40" s="4" t="s">
        <v>132</v>
      </c>
      <c r="FE40" s="3" t="s">
        <v>134</v>
      </c>
      <c r="FF40" s="32"/>
      <c r="FG40" s="26" t="s">
        <v>411</v>
      </c>
      <c r="FH40" s="27" t="s">
        <v>218</v>
      </c>
      <c r="FI40" s="28" t="s">
        <v>30</v>
      </c>
      <c r="FJ40" s="28">
        <v>238</v>
      </c>
      <c r="FK40" s="28" t="s">
        <v>412</v>
      </c>
      <c r="FL40" s="28" t="s">
        <v>132</v>
      </c>
      <c r="FM40" s="28" t="s">
        <v>133</v>
      </c>
      <c r="FN40" s="32"/>
      <c r="FO40" s="5" t="s">
        <v>157</v>
      </c>
      <c r="FP40" s="2" t="s">
        <v>176</v>
      </c>
      <c r="FQ40" s="3" t="s">
        <v>32</v>
      </c>
      <c r="FR40" s="3">
        <v>231</v>
      </c>
      <c r="FS40" s="4">
        <v>37718</v>
      </c>
      <c r="FT40" s="4" t="s">
        <v>132</v>
      </c>
      <c r="FU40" s="4" t="s">
        <v>133</v>
      </c>
      <c r="FV40" s="32"/>
      <c r="FW40" s="5" t="s">
        <v>157</v>
      </c>
      <c r="FX40" s="2" t="s">
        <v>144</v>
      </c>
      <c r="FY40" s="3" t="s">
        <v>145</v>
      </c>
      <c r="FZ40" s="3">
        <v>232</v>
      </c>
      <c r="GA40" s="4">
        <v>37319</v>
      </c>
      <c r="GB40" s="4" t="s">
        <v>132</v>
      </c>
      <c r="GC40" s="4" t="s">
        <v>134</v>
      </c>
      <c r="GD40" s="32"/>
    </row>
    <row r="41" spans="1:186" ht="15.75">
      <c r="A41" s="107"/>
      <c r="B41" s="108" t="s">
        <v>445</v>
      </c>
      <c r="C41" s="108" t="s">
        <v>441</v>
      </c>
      <c r="D41" s="107">
        <v>214</v>
      </c>
      <c r="E41" s="111">
        <v>44986</v>
      </c>
      <c r="F41" s="112" t="s">
        <v>135</v>
      </c>
      <c r="G41" s="112" t="s">
        <v>132</v>
      </c>
      <c r="H41" s="112" t="s">
        <v>484</v>
      </c>
      <c r="I41" s="112">
        <v>11</v>
      </c>
      <c r="J41" s="32"/>
      <c r="K41" s="57">
        <v>38</v>
      </c>
      <c r="L41" s="49" t="s">
        <v>586</v>
      </c>
      <c r="M41" s="49" t="s">
        <v>551</v>
      </c>
      <c r="N41" s="50">
        <v>206</v>
      </c>
      <c r="O41" s="79">
        <v>12</v>
      </c>
      <c r="P41" s="81" t="s">
        <v>133</v>
      </c>
      <c r="Q41" s="81" t="s">
        <v>32</v>
      </c>
      <c r="R41" s="81" t="s">
        <v>30</v>
      </c>
      <c r="S41" s="80"/>
      <c r="T41" s="32"/>
      <c r="U41" s="87">
        <v>38</v>
      </c>
      <c r="V41" s="87" t="s">
        <v>112</v>
      </c>
      <c r="W41" s="87" t="s">
        <v>16</v>
      </c>
      <c r="X41" s="87">
        <v>217</v>
      </c>
      <c r="Y41" s="88">
        <v>43755</v>
      </c>
      <c r="Z41" s="89" t="s">
        <v>134</v>
      </c>
      <c r="AA41" s="89" t="s">
        <v>132</v>
      </c>
      <c r="AB41" s="89" t="s">
        <v>602</v>
      </c>
      <c r="AC41" s="89">
        <v>3</v>
      </c>
      <c r="AD41" s="32"/>
      <c r="AE41" s="57" t="s">
        <v>156</v>
      </c>
      <c r="AF41" s="49" t="s">
        <v>190</v>
      </c>
      <c r="AG41" s="49" t="s">
        <v>58</v>
      </c>
      <c r="AH41" s="50">
        <v>224</v>
      </c>
      <c r="AI41" s="79">
        <v>43557</v>
      </c>
      <c r="AJ41" s="81" t="s">
        <v>134</v>
      </c>
      <c r="AK41" s="81" t="s">
        <v>132</v>
      </c>
      <c r="AL41" s="81" t="s">
        <v>484</v>
      </c>
      <c r="AM41" s="80">
        <v>13</v>
      </c>
      <c r="AN41" s="32"/>
      <c r="AO41" s="57" t="s">
        <v>156</v>
      </c>
      <c r="AP41" s="49" t="s">
        <v>349</v>
      </c>
      <c r="AQ41" s="49" t="s">
        <v>254</v>
      </c>
      <c r="AR41" s="50">
        <v>222</v>
      </c>
      <c r="AS41" s="79">
        <v>43137</v>
      </c>
      <c r="AT41" s="81" t="s">
        <v>134</v>
      </c>
      <c r="AU41" s="81" t="s">
        <v>132</v>
      </c>
      <c r="AV41" s="81" t="s">
        <v>471</v>
      </c>
      <c r="AW41" s="80">
        <v>9</v>
      </c>
      <c r="AX41" s="32"/>
      <c r="AY41" s="50" t="s">
        <v>156</v>
      </c>
      <c r="AZ41" s="49" t="s">
        <v>164</v>
      </c>
      <c r="BA41" s="49" t="s">
        <v>326</v>
      </c>
      <c r="BB41" s="50">
        <v>223</v>
      </c>
      <c r="BC41" s="79">
        <v>42808</v>
      </c>
      <c r="BD41" s="79" t="s">
        <v>135</v>
      </c>
      <c r="BE41" s="79" t="s">
        <v>132</v>
      </c>
      <c r="BF41" s="79" t="s">
        <v>484</v>
      </c>
      <c r="BG41" s="80">
        <v>11</v>
      </c>
      <c r="BH41" s="32"/>
      <c r="BI41" s="48" t="s">
        <v>156</v>
      </c>
      <c r="BJ41" s="49" t="s">
        <v>63</v>
      </c>
      <c r="BK41" s="49" t="s">
        <v>30</v>
      </c>
      <c r="BL41" s="50">
        <v>227</v>
      </c>
      <c r="BM41" s="51">
        <v>42498</v>
      </c>
      <c r="BN41" s="52" t="s">
        <v>133</v>
      </c>
      <c r="BO41" s="53" t="s">
        <v>149</v>
      </c>
      <c r="BP41" s="53" t="s">
        <v>51</v>
      </c>
      <c r="BQ41" s="54">
        <v>2</v>
      </c>
      <c r="BR41" s="32"/>
      <c r="BS41" s="48" t="s">
        <v>156</v>
      </c>
      <c r="BT41" s="49" t="s">
        <v>143</v>
      </c>
      <c r="BU41" s="49" t="s">
        <v>12</v>
      </c>
      <c r="BV41" s="50">
        <v>224</v>
      </c>
      <c r="BW41" s="51">
        <v>41962</v>
      </c>
      <c r="BX41" s="52" t="s">
        <v>136</v>
      </c>
      <c r="BY41" s="53" t="s">
        <v>132</v>
      </c>
      <c r="BZ41" s="53" t="s">
        <v>467</v>
      </c>
      <c r="CA41" s="54">
        <v>6</v>
      </c>
      <c r="CB41" s="32"/>
      <c r="CC41" s="48" t="s">
        <v>156</v>
      </c>
      <c r="CD41" s="49" t="s">
        <v>339</v>
      </c>
      <c r="CE41" s="49" t="s">
        <v>30</v>
      </c>
      <c r="CF41" s="50">
        <v>226</v>
      </c>
      <c r="CG41" s="51">
        <v>41682</v>
      </c>
      <c r="CH41" s="52" t="s">
        <v>134</v>
      </c>
      <c r="CI41" s="53" t="s">
        <v>132</v>
      </c>
      <c r="CJ41" s="53" t="s">
        <v>467</v>
      </c>
      <c r="CK41" s="54">
        <v>9</v>
      </c>
      <c r="CL41" s="32"/>
      <c r="CM41" s="5">
        <v>38</v>
      </c>
      <c r="CN41" s="18" t="s">
        <v>43</v>
      </c>
      <c r="CO41" s="3" t="s">
        <v>25</v>
      </c>
      <c r="CP41" s="17">
        <v>225</v>
      </c>
      <c r="CQ41" s="4">
        <v>41205</v>
      </c>
      <c r="CR41" s="4" t="s">
        <v>134</v>
      </c>
      <c r="CS41" s="3" t="s">
        <v>132</v>
      </c>
      <c r="CT41" s="32"/>
      <c r="CU41" s="5">
        <v>38</v>
      </c>
      <c r="CV41" s="18" t="s">
        <v>150</v>
      </c>
      <c r="CW41" s="3" t="s">
        <v>9</v>
      </c>
      <c r="CX41" s="17">
        <v>226</v>
      </c>
      <c r="CY41" s="4">
        <v>40992</v>
      </c>
      <c r="CZ41" s="3" t="s">
        <v>142</v>
      </c>
      <c r="DA41" s="3" t="s">
        <v>133</v>
      </c>
      <c r="DB41" s="32"/>
      <c r="DC41" s="5">
        <v>37</v>
      </c>
      <c r="DD41" s="2" t="s">
        <v>315</v>
      </c>
      <c r="DE41" s="3" t="s">
        <v>81</v>
      </c>
      <c r="DF41" s="3">
        <v>232</v>
      </c>
      <c r="DG41" s="4">
        <v>40649</v>
      </c>
      <c r="DH41" s="4" t="s">
        <v>135</v>
      </c>
      <c r="DI41" s="4" t="s">
        <v>149</v>
      </c>
      <c r="DJ41" s="32"/>
      <c r="DK41" s="5" t="s">
        <v>157</v>
      </c>
      <c r="DL41" s="2" t="s">
        <v>333</v>
      </c>
      <c r="DM41" s="17" t="s">
        <v>58</v>
      </c>
      <c r="DN41" s="3">
        <v>233</v>
      </c>
      <c r="DO41" s="4">
        <v>40238</v>
      </c>
      <c r="DP41" s="4" t="s">
        <v>132</v>
      </c>
      <c r="DQ41" s="4" t="s">
        <v>133</v>
      </c>
      <c r="DR41" s="32"/>
      <c r="DS41" s="5" t="s">
        <v>157</v>
      </c>
      <c r="DT41" s="2" t="s">
        <v>306</v>
      </c>
      <c r="DU41" s="3" t="s">
        <v>273</v>
      </c>
      <c r="DV41" s="3">
        <v>232</v>
      </c>
      <c r="DW41" s="4">
        <v>39942</v>
      </c>
      <c r="DX41" s="4" t="s">
        <v>149</v>
      </c>
      <c r="DY41" s="4" t="s">
        <v>136</v>
      </c>
      <c r="DZ41" s="32"/>
      <c r="EA41" s="5" t="s">
        <v>157</v>
      </c>
      <c r="EB41" s="2" t="s">
        <v>182</v>
      </c>
      <c r="EC41" s="3" t="s">
        <v>183</v>
      </c>
      <c r="ED41" s="3">
        <v>235</v>
      </c>
      <c r="EE41" s="4">
        <v>39379</v>
      </c>
      <c r="EF41" s="4" t="s">
        <v>132</v>
      </c>
      <c r="EG41" s="4" t="s">
        <v>134</v>
      </c>
      <c r="EH41" s="32"/>
      <c r="EI41" s="5">
        <v>37</v>
      </c>
      <c r="EJ41" s="2" t="s">
        <v>258</v>
      </c>
      <c r="EK41" s="3" t="s">
        <v>49</v>
      </c>
      <c r="EL41" s="3">
        <v>228</v>
      </c>
      <c r="EM41" s="4">
        <v>39182</v>
      </c>
      <c r="EN41" s="4" t="s">
        <v>132</v>
      </c>
      <c r="EO41" s="4" t="s">
        <v>135</v>
      </c>
      <c r="EP41" s="32"/>
      <c r="EQ41" s="5">
        <v>37</v>
      </c>
      <c r="ER41" s="2" t="s">
        <v>140</v>
      </c>
      <c r="ES41" s="3" t="s">
        <v>30</v>
      </c>
      <c r="ET41" s="3">
        <v>230</v>
      </c>
      <c r="EU41" s="4">
        <v>38630</v>
      </c>
      <c r="EV41" s="4" t="s">
        <v>132</v>
      </c>
      <c r="EW41" s="4" t="s">
        <v>135</v>
      </c>
      <c r="EX41" s="32"/>
      <c r="EY41" s="5" t="s">
        <v>157</v>
      </c>
      <c r="EZ41" s="2" t="s">
        <v>147</v>
      </c>
      <c r="FA41" s="3" t="s">
        <v>198</v>
      </c>
      <c r="FB41" s="3">
        <v>234</v>
      </c>
      <c r="FC41" s="4">
        <v>38441</v>
      </c>
      <c r="FD41" s="4" t="s">
        <v>132</v>
      </c>
      <c r="FE41" s="4" t="s">
        <v>136</v>
      </c>
      <c r="FF41" s="32"/>
      <c r="FG41" s="26" t="s">
        <v>413</v>
      </c>
      <c r="FH41" s="27" t="s">
        <v>38</v>
      </c>
      <c r="FI41" s="28" t="s">
        <v>58</v>
      </c>
      <c r="FJ41" s="28">
        <v>237</v>
      </c>
      <c r="FK41" s="28" t="s">
        <v>389</v>
      </c>
      <c r="FL41" s="28" t="s">
        <v>132</v>
      </c>
      <c r="FM41" s="28" t="s">
        <v>136</v>
      </c>
      <c r="FN41" s="32"/>
      <c r="FO41" s="5">
        <v>37</v>
      </c>
      <c r="FP41" s="2" t="s">
        <v>177</v>
      </c>
      <c r="FQ41" s="3" t="s">
        <v>178</v>
      </c>
      <c r="FR41" s="3">
        <v>229</v>
      </c>
      <c r="FS41" s="4">
        <v>37536</v>
      </c>
      <c r="FT41" s="4" t="s">
        <v>132</v>
      </c>
      <c r="FU41" s="3" t="s">
        <v>136</v>
      </c>
      <c r="FV41" s="32"/>
      <c r="FW41" s="5">
        <v>37</v>
      </c>
      <c r="FX41" s="2" t="s">
        <v>41</v>
      </c>
      <c r="FY41" s="3" t="s">
        <v>42</v>
      </c>
      <c r="FZ41" s="3">
        <v>231</v>
      </c>
      <c r="GA41" s="4">
        <v>37166</v>
      </c>
      <c r="GB41" s="4" t="s">
        <v>132</v>
      </c>
      <c r="GC41" s="3" t="s">
        <v>135</v>
      </c>
      <c r="GD41" s="32"/>
    </row>
    <row r="42" spans="1:186" ht="15.75">
      <c r="A42" s="107"/>
      <c r="B42" s="108" t="s">
        <v>453</v>
      </c>
      <c r="C42" s="108" t="s">
        <v>198</v>
      </c>
      <c r="D42" s="107">
        <v>214</v>
      </c>
      <c r="E42" s="116">
        <v>45031</v>
      </c>
      <c r="F42" s="112" t="s">
        <v>135</v>
      </c>
      <c r="G42" s="113" t="s">
        <v>149</v>
      </c>
      <c r="H42" s="113" t="s">
        <v>561</v>
      </c>
      <c r="I42" s="114">
        <v>1</v>
      </c>
      <c r="J42" s="32"/>
      <c r="K42" s="57">
        <v>39</v>
      </c>
      <c r="L42" s="49" t="s">
        <v>588</v>
      </c>
      <c r="M42" s="49" t="s">
        <v>589</v>
      </c>
      <c r="N42" s="50">
        <v>205</v>
      </c>
      <c r="O42" s="79">
        <v>44597</v>
      </c>
      <c r="P42" s="81" t="s">
        <v>136</v>
      </c>
      <c r="Q42" s="81" t="s">
        <v>131</v>
      </c>
      <c r="R42" s="81" t="s">
        <v>587</v>
      </c>
      <c r="S42" s="80">
        <v>2</v>
      </c>
      <c r="T42" s="32"/>
      <c r="U42" s="87">
        <v>39</v>
      </c>
      <c r="V42" s="87" t="s">
        <v>353</v>
      </c>
      <c r="W42" s="87" t="s">
        <v>324</v>
      </c>
      <c r="X42" s="87">
        <v>216</v>
      </c>
      <c r="Y42" s="88">
        <v>43733</v>
      </c>
      <c r="Z42" s="89" t="s">
        <v>133</v>
      </c>
      <c r="AA42" s="89" t="s">
        <v>132</v>
      </c>
      <c r="AB42" s="89" t="s">
        <v>608</v>
      </c>
      <c r="AC42" s="89">
        <v>2</v>
      </c>
      <c r="AD42" s="32"/>
      <c r="AE42" s="57" t="s">
        <v>156</v>
      </c>
      <c r="AF42" s="49" t="s">
        <v>147</v>
      </c>
      <c r="AG42" s="49" t="s">
        <v>198</v>
      </c>
      <c r="AH42" s="50">
        <v>224</v>
      </c>
      <c r="AI42" s="79">
        <v>43578</v>
      </c>
      <c r="AJ42" s="81" t="s">
        <v>136</v>
      </c>
      <c r="AK42" s="81" t="s">
        <v>132</v>
      </c>
      <c r="AL42" s="81" t="s">
        <v>471</v>
      </c>
      <c r="AM42" s="80">
        <v>14</v>
      </c>
      <c r="AN42" s="32"/>
      <c r="AO42" s="57" t="s">
        <v>156</v>
      </c>
      <c r="AP42" s="49" t="s">
        <v>352</v>
      </c>
      <c r="AQ42" s="49" t="s">
        <v>435</v>
      </c>
      <c r="AR42" s="50">
        <v>222</v>
      </c>
      <c r="AS42" s="79">
        <v>43151</v>
      </c>
      <c r="AT42" s="81" t="s">
        <v>135</v>
      </c>
      <c r="AU42" s="81" t="s">
        <v>132</v>
      </c>
      <c r="AV42" s="81" t="s">
        <v>471</v>
      </c>
      <c r="AW42" s="80">
        <v>10</v>
      </c>
      <c r="AX42" s="32"/>
      <c r="AY42" s="50" t="s">
        <v>156</v>
      </c>
      <c r="AZ42" s="49" t="s">
        <v>493</v>
      </c>
      <c r="BA42" s="49" t="s">
        <v>30</v>
      </c>
      <c r="BB42" s="50">
        <v>223</v>
      </c>
      <c r="BC42" s="79">
        <v>42816</v>
      </c>
      <c r="BD42" s="79" t="s">
        <v>134</v>
      </c>
      <c r="BE42" s="79" t="s">
        <v>132</v>
      </c>
      <c r="BF42" s="79" t="s">
        <v>492</v>
      </c>
      <c r="BG42" s="80">
        <v>12</v>
      </c>
      <c r="BH42" s="32"/>
      <c r="BI42" s="48">
        <v>39</v>
      </c>
      <c r="BJ42" s="49" t="s">
        <v>528</v>
      </c>
      <c r="BK42" s="49" t="s">
        <v>347</v>
      </c>
      <c r="BL42" s="50">
        <v>226</v>
      </c>
      <c r="BM42" s="51">
        <v>42311</v>
      </c>
      <c r="BN42" s="52" t="s">
        <v>133</v>
      </c>
      <c r="BO42" s="53" t="s">
        <v>132</v>
      </c>
      <c r="BP42" s="53" t="s">
        <v>482</v>
      </c>
      <c r="BQ42" s="54">
        <v>5</v>
      </c>
      <c r="BR42" s="32"/>
      <c r="BS42" s="48" t="s">
        <v>156</v>
      </c>
      <c r="BT42" s="49" t="s">
        <v>290</v>
      </c>
      <c r="BU42" s="49" t="s">
        <v>58</v>
      </c>
      <c r="BV42" s="50">
        <v>224</v>
      </c>
      <c r="BW42" s="51">
        <v>42080</v>
      </c>
      <c r="BX42" s="52" t="s">
        <v>135</v>
      </c>
      <c r="BY42" s="53" t="s">
        <v>132</v>
      </c>
      <c r="BZ42" s="53" t="s">
        <v>484</v>
      </c>
      <c r="CA42" s="54">
        <v>11</v>
      </c>
      <c r="CB42" s="32"/>
      <c r="CC42" s="48">
        <v>39</v>
      </c>
      <c r="CD42" s="49" t="s">
        <v>173</v>
      </c>
      <c r="CE42" s="49" t="s">
        <v>159</v>
      </c>
      <c r="CF42" s="50">
        <v>225</v>
      </c>
      <c r="CG42" s="51">
        <v>41591</v>
      </c>
      <c r="CH42" s="52" t="s">
        <v>135</v>
      </c>
      <c r="CI42" s="53" t="s">
        <v>132</v>
      </c>
      <c r="CJ42" s="53" t="s">
        <v>478</v>
      </c>
      <c r="CK42" s="54">
        <v>6</v>
      </c>
      <c r="CL42" s="32"/>
      <c r="CM42" s="5" t="s">
        <v>157</v>
      </c>
      <c r="CN42" s="2" t="s">
        <v>166</v>
      </c>
      <c r="CO42" s="3" t="s">
        <v>167</v>
      </c>
      <c r="CP42" s="3">
        <v>225</v>
      </c>
      <c r="CQ42" s="4">
        <v>41211</v>
      </c>
      <c r="CR42" s="3" t="s">
        <v>135</v>
      </c>
      <c r="CS42" s="3" t="s">
        <v>132</v>
      </c>
      <c r="CT42" s="32"/>
      <c r="CU42" s="5" t="s">
        <v>157</v>
      </c>
      <c r="CV42" s="2" t="s">
        <v>438</v>
      </c>
      <c r="CW42" s="3" t="s">
        <v>194</v>
      </c>
      <c r="CX42" s="3">
        <v>226</v>
      </c>
      <c r="CY42" s="4">
        <v>40993</v>
      </c>
      <c r="CZ42" s="4" t="s">
        <v>142</v>
      </c>
      <c r="DA42" s="4" t="s">
        <v>133</v>
      </c>
      <c r="DB42" s="32"/>
      <c r="DC42" s="5" t="s">
        <v>157</v>
      </c>
      <c r="DD42" s="18" t="s">
        <v>316</v>
      </c>
      <c r="DE42" s="3" t="s">
        <v>51</v>
      </c>
      <c r="DF42" s="17">
        <v>232</v>
      </c>
      <c r="DG42" s="4">
        <v>40671</v>
      </c>
      <c r="DH42" s="3" t="s">
        <v>133</v>
      </c>
      <c r="DI42" s="3" t="s">
        <v>149</v>
      </c>
      <c r="DJ42" s="32"/>
      <c r="DK42" s="5" t="s">
        <v>157</v>
      </c>
      <c r="DL42" s="18" t="s">
        <v>334</v>
      </c>
      <c r="DM42" s="17" t="s">
        <v>335</v>
      </c>
      <c r="DN42" s="17">
        <v>233</v>
      </c>
      <c r="DO42" s="4">
        <v>40269</v>
      </c>
      <c r="DP42" s="3" t="s">
        <v>132</v>
      </c>
      <c r="DQ42" s="3" t="s">
        <v>136</v>
      </c>
      <c r="DR42" s="32"/>
      <c r="DS42" s="5">
        <v>38</v>
      </c>
      <c r="DT42" s="18" t="s">
        <v>307</v>
      </c>
      <c r="DU42" s="3" t="s">
        <v>237</v>
      </c>
      <c r="DV42" s="17">
        <v>231</v>
      </c>
      <c r="DW42" s="4">
        <v>39744</v>
      </c>
      <c r="DX42" s="3" t="s">
        <v>132</v>
      </c>
      <c r="DY42" s="3" t="s">
        <v>134</v>
      </c>
      <c r="DZ42" s="32"/>
      <c r="EA42" s="5" t="s">
        <v>157</v>
      </c>
      <c r="EB42" s="18" t="s">
        <v>96</v>
      </c>
      <c r="EC42" s="3" t="s">
        <v>95</v>
      </c>
      <c r="ED42" s="17">
        <v>235</v>
      </c>
      <c r="EE42" s="4">
        <v>39399</v>
      </c>
      <c r="EF42" s="3" t="s">
        <v>132</v>
      </c>
      <c r="EG42" s="3" t="s">
        <v>133</v>
      </c>
      <c r="EH42" s="32"/>
      <c r="EI42" s="5" t="s">
        <v>157</v>
      </c>
      <c r="EJ42" s="18" t="s">
        <v>259</v>
      </c>
      <c r="EK42" s="3" t="s">
        <v>260</v>
      </c>
      <c r="EL42" s="17">
        <v>228</v>
      </c>
      <c r="EM42" s="4">
        <v>39194</v>
      </c>
      <c r="EN42" s="3" t="s">
        <v>149</v>
      </c>
      <c r="EO42" s="3" t="s">
        <v>134</v>
      </c>
      <c r="EP42" s="32"/>
      <c r="EQ42" s="5">
        <v>38</v>
      </c>
      <c r="ER42" s="2" t="s">
        <v>46</v>
      </c>
      <c r="ES42" s="3" t="s">
        <v>47</v>
      </c>
      <c r="ET42" s="3">
        <v>229</v>
      </c>
      <c r="EU42" s="4">
        <v>38624</v>
      </c>
      <c r="EV42" s="4" t="s">
        <v>132</v>
      </c>
      <c r="EW42" s="3" t="s">
        <v>134</v>
      </c>
      <c r="EX42" s="32"/>
      <c r="EY42" s="5" t="s">
        <v>157</v>
      </c>
      <c r="EZ42" s="2" t="s">
        <v>70</v>
      </c>
      <c r="FA42" s="3" t="s">
        <v>198</v>
      </c>
      <c r="FB42" s="3">
        <v>234</v>
      </c>
      <c r="FC42" s="4">
        <v>38461</v>
      </c>
      <c r="FD42" s="4" t="s">
        <v>132</v>
      </c>
      <c r="FE42" s="4" t="s">
        <v>134</v>
      </c>
      <c r="FF42" s="32"/>
      <c r="FG42" s="26" t="s">
        <v>414</v>
      </c>
      <c r="FH42" s="27" t="s">
        <v>90</v>
      </c>
      <c r="FI42" s="28" t="s">
        <v>32</v>
      </c>
      <c r="FJ42" s="28">
        <v>236</v>
      </c>
      <c r="FK42" s="28" t="s">
        <v>377</v>
      </c>
      <c r="FL42" s="28" t="s">
        <v>132</v>
      </c>
      <c r="FM42" s="28" t="s">
        <v>136</v>
      </c>
      <c r="FN42" s="32"/>
      <c r="FO42" s="5">
        <v>38</v>
      </c>
      <c r="FP42" s="2" t="s">
        <v>43</v>
      </c>
      <c r="FQ42" s="3" t="s">
        <v>25</v>
      </c>
      <c r="FR42" s="3">
        <v>228</v>
      </c>
      <c r="FS42" s="4">
        <v>37583</v>
      </c>
      <c r="FT42" s="4" t="s">
        <v>54</v>
      </c>
      <c r="FU42" s="3" t="s">
        <v>133</v>
      </c>
      <c r="FV42" s="32"/>
      <c r="FW42" s="5" t="s">
        <v>157</v>
      </c>
      <c r="FX42" s="2" t="s">
        <v>53</v>
      </c>
      <c r="FY42" s="3" t="s">
        <v>34</v>
      </c>
      <c r="FZ42" s="3">
        <v>231</v>
      </c>
      <c r="GA42" s="4">
        <v>37219</v>
      </c>
      <c r="GB42" s="4" t="s">
        <v>54</v>
      </c>
      <c r="GC42" s="3" t="s">
        <v>136</v>
      </c>
      <c r="GD42" s="32"/>
    </row>
    <row r="43" spans="1:186" ht="15.75">
      <c r="A43" s="107">
        <v>40</v>
      </c>
      <c r="B43" s="108" t="s">
        <v>315</v>
      </c>
      <c r="C43" s="108" t="s">
        <v>81</v>
      </c>
      <c r="D43" s="107">
        <v>213</v>
      </c>
      <c r="E43" s="111">
        <v>44852</v>
      </c>
      <c r="F43" s="111" t="s">
        <v>135</v>
      </c>
      <c r="G43" s="111" t="s">
        <v>132</v>
      </c>
      <c r="H43" s="111" t="s">
        <v>472</v>
      </c>
      <c r="I43" s="120">
        <v>4</v>
      </c>
      <c r="J43" s="32"/>
      <c r="K43" s="57"/>
      <c r="L43" s="49" t="s">
        <v>147</v>
      </c>
      <c r="M43" s="49" t="s">
        <v>198</v>
      </c>
      <c r="N43" s="50">
        <v>205</v>
      </c>
      <c r="O43" s="79"/>
      <c r="P43" s="81" t="s">
        <v>134</v>
      </c>
      <c r="Q43" s="81" t="s">
        <v>570</v>
      </c>
      <c r="R43" s="81" t="s">
        <v>576</v>
      </c>
      <c r="S43" s="80"/>
      <c r="T43" s="32"/>
      <c r="U43" s="87" t="s">
        <v>156</v>
      </c>
      <c r="V43" s="87" t="s">
        <v>126</v>
      </c>
      <c r="W43" s="87" t="s">
        <v>32</v>
      </c>
      <c r="X43" s="87">
        <v>216</v>
      </c>
      <c r="Y43" s="88">
        <v>43780</v>
      </c>
      <c r="Z43" s="89" t="s">
        <v>133</v>
      </c>
      <c r="AA43" s="89" t="s">
        <v>132</v>
      </c>
      <c r="AB43" s="89" t="s">
        <v>601</v>
      </c>
      <c r="AC43" s="89">
        <v>6</v>
      </c>
      <c r="AD43" s="32"/>
      <c r="AE43" s="57">
        <v>40</v>
      </c>
      <c r="AF43" s="49" t="s">
        <v>562</v>
      </c>
      <c r="AG43" s="49" t="s">
        <v>441</v>
      </c>
      <c r="AH43" s="50">
        <v>223</v>
      </c>
      <c r="AI43" s="79">
        <v>43345</v>
      </c>
      <c r="AJ43" s="81" t="s">
        <v>133</v>
      </c>
      <c r="AK43" s="81" t="s">
        <v>32</v>
      </c>
      <c r="AL43" s="81" t="s">
        <v>30</v>
      </c>
      <c r="AM43" s="80"/>
      <c r="AN43" s="32"/>
      <c r="AO43" s="57" t="s">
        <v>156</v>
      </c>
      <c r="AP43" s="49" t="s">
        <v>528</v>
      </c>
      <c r="AQ43" s="49" t="s">
        <v>347</v>
      </c>
      <c r="AR43" s="50">
        <v>222</v>
      </c>
      <c r="AS43" s="79">
        <v>43158</v>
      </c>
      <c r="AT43" s="81" t="s">
        <v>134</v>
      </c>
      <c r="AU43" s="81" t="s">
        <v>132</v>
      </c>
      <c r="AV43" s="81" t="s">
        <v>475</v>
      </c>
      <c r="AW43" s="80">
        <v>10</v>
      </c>
      <c r="AX43" s="32"/>
      <c r="AY43" s="50" t="s">
        <v>156</v>
      </c>
      <c r="AZ43" s="49" t="s">
        <v>498</v>
      </c>
      <c r="BA43" s="49" t="s">
        <v>58</v>
      </c>
      <c r="BB43" s="50">
        <v>223</v>
      </c>
      <c r="BC43" s="79">
        <v>42836</v>
      </c>
      <c r="BD43" s="79" t="s">
        <v>136</v>
      </c>
      <c r="BE43" s="79" t="s">
        <v>132</v>
      </c>
      <c r="BF43" s="79" t="s">
        <v>484</v>
      </c>
      <c r="BG43" s="80">
        <v>13</v>
      </c>
      <c r="BH43" s="32"/>
      <c r="BI43" s="48">
        <v>40</v>
      </c>
      <c r="BJ43" s="49" t="s">
        <v>171</v>
      </c>
      <c r="BK43" s="49" t="s">
        <v>32</v>
      </c>
      <c r="BL43" s="50">
        <v>225</v>
      </c>
      <c r="BM43" s="51">
        <v>42252</v>
      </c>
      <c r="BN43" s="52" t="s">
        <v>134</v>
      </c>
      <c r="BO43" s="53" t="s">
        <v>32</v>
      </c>
      <c r="BP43" s="53" t="s">
        <v>525</v>
      </c>
      <c r="BQ43" s="54"/>
      <c r="BR43" s="32"/>
      <c r="BS43" s="48" t="s">
        <v>156</v>
      </c>
      <c r="BT43" s="49" t="s">
        <v>318</v>
      </c>
      <c r="BU43" s="49" t="s">
        <v>454</v>
      </c>
      <c r="BV43" s="50">
        <v>224</v>
      </c>
      <c r="BW43" s="51">
        <v>42087</v>
      </c>
      <c r="BX43" s="52" t="s">
        <v>134</v>
      </c>
      <c r="BY43" s="53" t="s">
        <v>132</v>
      </c>
      <c r="BZ43" s="53" t="s">
        <v>471</v>
      </c>
      <c r="CA43" s="54">
        <v>12</v>
      </c>
      <c r="CB43" s="32"/>
      <c r="CC43" s="48" t="s">
        <v>156</v>
      </c>
      <c r="CD43" s="49" t="s">
        <v>48</v>
      </c>
      <c r="CE43" s="49" t="s">
        <v>49</v>
      </c>
      <c r="CF43" s="50">
        <v>225</v>
      </c>
      <c r="CG43" s="51">
        <v>41711</v>
      </c>
      <c r="CH43" s="52" t="s">
        <v>134</v>
      </c>
      <c r="CI43" s="53" t="s">
        <v>132</v>
      </c>
      <c r="CJ43" s="53" t="s">
        <v>479</v>
      </c>
      <c r="CK43" s="54">
        <v>10</v>
      </c>
      <c r="CL43" s="32"/>
      <c r="CM43" s="5" t="s">
        <v>157</v>
      </c>
      <c r="CN43" s="2" t="s">
        <v>456</v>
      </c>
      <c r="CO43" s="3" t="s">
        <v>326</v>
      </c>
      <c r="CP43" s="17">
        <v>225</v>
      </c>
      <c r="CQ43" s="4">
        <v>41227</v>
      </c>
      <c r="CR43" s="3" t="s">
        <v>135</v>
      </c>
      <c r="CS43" s="3" t="s">
        <v>132</v>
      </c>
      <c r="CT43" s="32"/>
      <c r="CU43" s="5" t="s">
        <v>157</v>
      </c>
      <c r="CV43" s="2" t="s">
        <v>79</v>
      </c>
      <c r="CW43" s="3" t="s">
        <v>435</v>
      </c>
      <c r="CX43" s="3">
        <v>226</v>
      </c>
      <c r="CY43" s="4">
        <v>40993</v>
      </c>
      <c r="CZ43" s="4" t="s">
        <v>142</v>
      </c>
      <c r="DA43" s="4" t="s">
        <v>133</v>
      </c>
      <c r="DB43" s="32"/>
      <c r="DC43" s="5">
        <v>39</v>
      </c>
      <c r="DD43" s="2" t="s">
        <v>98</v>
      </c>
      <c r="DE43" s="3" t="s">
        <v>51</v>
      </c>
      <c r="DF43" s="3">
        <v>231</v>
      </c>
      <c r="DG43" s="4">
        <v>40559</v>
      </c>
      <c r="DH43" s="4" t="s">
        <v>134</v>
      </c>
      <c r="DI43" s="4" t="s">
        <v>131</v>
      </c>
      <c r="DJ43" s="32"/>
      <c r="DK43" s="5">
        <v>39</v>
      </c>
      <c r="DL43" s="2" t="s">
        <v>143</v>
      </c>
      <c r="DM43" s="17" t="s">
        <v>12</v>
      </c>
      <c r="DN43" s="3">
        <v>232</v>
      </c>
      <c r="DO43" s="4">
        <v>40091</v>
      </c>
      <c r="DP43" s="4" t="s">
        <v>132</v>
      </c>
      <c r="DQ43" s="4" t="s">
        <v>136</v>
      </c>
      <c r="DR43" s="32"/>
      <c r="DS43" s="5" t="s">
        <v>157</v>
      </c>
      <c r="DT43" s="2" t="s">
        <v>38</v>
      </c>
      <c r="DU43" s="3" t="s">
        <v>58</v>
      </c>
      <c r="DV43" s="3">
        <v>231</v>
      </c>
      <c r="DW43" s="4">
        <v>39845</v>
      </c>
      <c r="DX43" s="4" t="s">
        <v>131</v>
      </c>
      <c r="DY43" s="4" t="s">
        <v>136</v>
      </c>
      <c r="DZ43" s="32"/>
      <c r="EA43" s="5" t="s">
        <v>157</v>
      </c>
      <c r="EB43" s="2" t="s">
        <v>289</v>
      </c>
      <c r="EC43" s="3" t="s">
        <v>44</v>
      </c>
      <c r="ED43" s="3">
        <v>235</v>
      </c>
      <c r="EE43" s="4">
        <v>39404</v>
      </c>
      <c r="EF43" s="4" t="s">
        <v>54</v>
      </c>
      <c r="EG43" s="4" t="s">
        <v>133</v>
      </c>
      <c r="EH43" s="32"/>
      <c r="EI43" s="5">
        <v>39</v>
      </c>
      <c r="EJ43" s="2" t="s">
        <v>63</v>
      </c>
      <c r="EK43" s="3" t="s">
        <v>30</v>
      </c>
      <c r="EL43" s="3">
        <v>227</v>
      </c>
      <c r="EM43" s="4">
        <v>39125</v>
      </c>
      <c r="EN43" s="4" t="s">
        <v>132</v>
      </c>
      <c r="EO43" s="4" t="s">
        <v>135</v>
      </c>
      <c r="EP43" s="32"/>
      <c r="EQ43" s="5" t="s">
        <v>157</v>
      </c>
      <c r="ER43" s="2" t="s">
        <v>126</v>
      </c>
      <c r="ES43" s="3" t="s">
        <v>32</v>
      </c>
      <c r="ET43" s="3">
        <v>229</v>
      </c>
      <c r="EU43" s="4">
        <v>38670</v>
      </c>
      <c r="EV43" s="4" t="s">
        <v>132</v>
      </c>
      <c r="EW43" s="4" t="s">
        <v>133</v>
      </c>
      <c r="EX43" s="32"/>
      <c r="EY43" s="5">
        <v>39</v>
      </c>
      <c r="EZ43" s="2" t="s">
        <v>86</v>
      </c>
      <c r="FA43" s="3" t="s">
        <v>87</v>
      </c>
      <c r="FB43" s="3">
        <v>233</v>
      </c>
      <c r="FC43" s="4">
        <v>38277</v>
      </c>
      <c r="FD43" s="4" t="s">
        <v>138</v>
      </c>
      <c r="FE43" s="4" t="s">
        <v>135</v>
      </c>
      <c r="FF43" s="32"/>
      <c r="FG43" s="23"/>
      <c r="FH43" s="27" t="s">
        <v>140</v>
      </c>
      <c r="FI43" s="28" t="s">
        <v>30</v>
      </c>
      <c r="FJ43" s="28">
        <v>236</v>
      </c>
      <c r="FK43" s="28" t="s">
        <v>415</v>
      </c>
      <c r="FL43" s="28" t="s">
        <v>132</v>
      </c>
      <c r="FM43" s="28" t="s">
        <v>134</v>
      </c>
      <c r="FN43" s="32"/>
      <c r="FO43" s="5" t="s">
        <v>157</v>
      </c>
      <c r="FP43" s="2" t="s">
        <v>96</v>
      </c>
      <c r="FQ43" s="3" t="s">
        <v>95</v>
      </c>
      <c r="FR43" s="3">
        <v>228</v>
      </c>
      <c r="FS43" s="4">
        <v>37719</v>
      </c>
      <c r="FT43" s="4" t="s">
        <v>132</v>
      </c>
      <c r="FU43" s="4" t="s">
        <v>134</v>
      </c>
      <c r="FV43" s="32"/>
      <c r="FW43" s="5" t="s">
        <v>157</v>
      </c>
      <c r="FX43" s="2" t="s">
        <v>141</v>
      </c>
      <c r="FY43" s="3" t="s">
        <v>16</v>
      </c>
      <c r="FZ43" s="3">
        <v>231</v>
      </c>
      <c r="GA43" s="4">
        <v>37312</v>
      </c>
      <c r="GB43" s="4" t="s">
        <v>132</v>
      </c>
      <c r="GC43" s="4" t="s">
        <v>133</v>
      </c>
      <c r="GD43" s="32"/>
    </row>
    <row r="44" spans="1:186" ht="15.75">
      <c r="A44" s="107"/>
      <c r="B44" s="108" t="s">
        <v>269</v>
      </c>
      <c r="C44" s="108" t="s">
        <v>198</v>
      </c>
      <c r="D44" s="107">
        <v>213</v>
      </c>
      <c r="E44" s="111">
        <v>44966</v>
      </c>
      <c r="F44" s="112" t="s">
        <v>135</v>
      </c>
      <c r="G44" s="112" t="s">
        <v>132</v>
      </c>
      <c r="H44" s="112" t="s">
        <v>466</v>
      </c>
      <c r="I44" s="112">
        <v>9</v>
      </c>
      <c r="J44" s="32"/>
      <c r="K44" s="57">
        <v>41</v>
      </c>
      <c r="L44" s="49" t="s">
        <v>453</v>
      </c>
      <c r="M44" s="49" t="s">
        <v>198</v>
      </c>
      <c r="N44" s="50">
        <v>205</v>
      </c>
      <c r="O44" s="79"/>
      <c r="P44" s="81" t="s">
        <v>134</v>
      </c>
      <c r="Q44" s="81" t="s">
        <v>570</v>
      </c>
      <c r="R44" s="81" t="s">
        <v>576</v>
      </c>
      <c r="S44" s="80"/>
      <c r="T44" s="32"/>
      <c r="U44" s="87" t="s">
        <v>156</v>
      </c>
      <c r="V44" s="87" t="s">
        <v>99</v>
      </c>
      <c r="W44" s="87" t="s">
        <v>9</v>
      </c>
      <c r="X44" s="87">
        <v>216</v>
      </c>
      <c r="Y44" s="91">
        <v>43841</v>
      </c>
      <c r="Z44" s="89" t="s">
        <v>133</v>
      </c>
      <c r="AA44" s="89" t="s">
        <v>131</v>
      </c>
      <c r="AB44" s="89" t="s">
        <v>577</v>
      </c>
      <c r="AC44" s="92">
        <v>1</v>
      </c>
      <c r="AD44" s="32"/>
      <c r="AE44" s="57" t="s">
        <v>156</v>
      </c>
      <c r="AF44" s="49" t="s">
        <v>100</v>
      </c>
      <c r="AG44" s="49" t="s">
        <v>101</v>
      </c>
      <c r="AH44" s="50">
        <v>223</v>
      </c>
      <c r="AI44" s="79">
        <v>43394</v>
      </c>
      <c r="AJ44" s="81" t="s">
        <v>135</v>
      </c>
      <c r="AK44" s="81" t="s">
        <v>138</v>
      </c>
      <c r="AL44" s="81" t="s">
        <v>539</v>
      </c>
      <c r="AM44" s="80">
        <v>2</v>
      </c>
      <c r="AN44" s="32"/>
      <c r="AO44" s="57" t="s">
        <v>156</v>
      </c>
      <c r="AP44" s="49" t="s">
        <v>112</v>
      </c>
      <c r="AQ44" s="49" t="s">
        <v>16</v>
      </c>
      <c r="AR44" s="50">
        <v>222</v>
      </c>
      <c r="AS44" s="79">
        <v>43207</v>
      </c>
      <c r="AT44" s="81" t="s">
        <v>135</v>
      </c>
      <c r="AU44" s="81" t="s">
        <v>132</v>
      </c>
      <c r="AV44" s="81" t="s">
        <v>471</v>
      </c>
      <c r="AW44" s="80">
        <v>14</v>
      </c>
      <c r="AX44" s="32"/>
      <c r="AY44" s="50" t="s">
        <v>156</v>
      </c>
      <c r="AZ44" s="49" t="s">
        <v>278</v>
      </c>
      <c r="BA44" s="49" t="s">
        <v>455</v>
      </c>
      <c r="BB44" s="50">
        <v>223</v>
      </c>
      <c r="BC44" s="79">
        <v>42844</v>
      </c>
      <c r="BD44" s="79" t="s">
        <v>136</v>
      </c>
      <c r="BE44" s="79" t="s">
        <v>132</v>
      </c>
      <c r="BF44" s="79" t="s">
        <v>467</v>
      </c>
      <c r="BG44" s="80">
        <v>14</v>
      </c>
      <c r="BH44" s="32"/>
      <c r="BI44" s="48" t="s">
        <v>156</v>
      </c>
      <c r="BJ44" s="49" t="s">
        <v>318</v>
      </c>
      <c r="BK44" s="49" t="s">
        <v>454</v>
      </c>
      <c r="BL44" s="50">
        <v>225</v>
      </c>
      <c r="BM44" s="55">
        <v>42287</v>
      </c>
      <c r="BN44" s="56" t="s">
        <v>133</v>
      </c>
      <c r="BO44" s="57" t="s">
        <v>138</v>
      </c>
      <c r="BP44" s="57"/>
      <c r="BQ44" s="57">
        <v>1</v>
      </c>
      <c r="BR44" s="32"/>
      <c r="BS44" s="48" t="s">
        <v>156</v>
      </c>
      <c r="BT44" s="49" t="s">
        <v>515</v>
      </c>
      <c r="BU44" s="49" t="s">
        <v>95</v>
      </c>
      <c r="BV44" s="50">
        <v>224</v>
      </c>
      <c r="BW44" s="51">
        <v>42093</v>
      </c>
      <c r="BX44" s="52" t="s">
        <v>134</v>
      </c>
      <c r="BY44" s="53" t="s">
        <v>132</v>
      </c>
      <c r="BZ44" s="53" t="s">
        <v>513</v>
      </c>
      <c r="CA44" s="54">
        <v>12</v>
      </c>
      <c r="CB44" s="32"/>
      <c r="CC44" s="48" t="s">
        <v>156</v>
      </c>
      <c r="CD44" s="49" t="s">
        <v>57</v>
      </c>
      <c r="CE44" s="49" t="s">
        <v>58</v>
      </c>
      <c r="CF44" s="50">
        <v>225</v>
      </c>
      <c r="CG44" s="51">
        <v>41716</v>
      </c>
      <c r="CH44" s="52" t="s">
        <v>133</v>
      </c>
      <c r="CI44" s="53" t="s">
        <v>132</v>
      </c>
      <c r="CJ44" s="53" t="s">
        <v>484</v>
      </c>
      <c r="CK44" s="54">
        <v>12</v>
      </c>
      <c r="CL44" s="32"/>
      <c r="CM44" s="5" t="s">
        <v>157</v>
      </c>
      <c r="CN44" s="2" t="s">
        <v>50</v>
      </c>
      <c r="CO44" s="3" t="s">
        <v>52</v>
      </c>
      <c r="CP44" s="17">
        <v>225</v>
      </c>
      <c r="CQ44" s="4">
        <v>41240</v>
      </c>
      <c r="CR44" s="3" t="s">
        <v>135</v>
      </c>
      <c r="CS44" s="4" t="s">
        <v>132</v>
      </c>
      <c r="CT44" s="32"/>
      <c r="CU44" s="5">
        <v>41</v>
      </c>
      <c r="CV44" s="5" t="s">
        <v>222</v>
      </c>
      <c r="CW44" s="3" t="s">
        <v>47</v>
      </c>
      <c r="CX44" s="3">
        <v>225</v>
      </c>
      <c r="CY44" s="4">
        <v>40847</v>
      </c>
      <c r="CZ44" s="4" t="s">
        <v>132</v>
      </c>
      <c r="DA44" s="4" t="s">
        <v>136</v>
      </c>
      <c r="DB44" s="32"/>
      <c r="DC44" s="5">
        <v>40</v>
      </c>
      <c r="DD44" s="2" t="s">
        <v>190</v>
      </c>
      <c r="DE44" s="3" t="s">
        <v>58</v>
      </c>
      <c r="DF44" s="3">
        <v>230</v>
      </c>
      <c r="DG44" s="4">
        <v>40631</v>
      </c>
      <c r="DH44" s="4" t="s">
        <v>134</v>
      </c>
      <c r="DI44" s="4" t="s">
        <v>132</v>
      </c>
      <c r="DJ44" s="32"/>
      <c r="DK44" s="5" t="s">
        <v>157</v>
      </c>
      <c r="DL44" s="2" t="s">
        <v>242</v>
      </c>
      <c r="DM44" s="17" t="s">
        <v>52</v>
      </c>
      <c r="DN44" s="3">
        <v>232</v>
      </c>
      <c r="DO44" s="4">
        <v>40127</v>
      </c>
      <c r="DP44" s="4" t="s">
        <v>132</v>
      </c>
      <c r="DQ44" s="4" t="s">
        <v>135</v>
      </c>
      <c r="DR44" s="32"/>
      <c r="DS44" s="5" t="s">
        <v>157</v>
      </c>
      <c r="DT44" s="2" t="s">
        <v>308</v>
      </c>
      <c r="DU44" s="3" t="s">
        <v>220</v>
      </c>
      <c r="DV44" s="3">
        <v>231</v>
      </c>
      <c r="DW44" s="4">
        <v>39889</v>
      </c>
      <c r="DX44" s="4" t="s">
        <v>132</v>
      </c>
      <c r="DY44" s="4" t="s">
        <v>135</v>
      </c>
      <c r="DZ44" s="32"/>
      <c r="EA44" s="5">
        <v>40</v>
      </c>
      <c r="EB44" s="2" t="s">
        <v>45</v>
      </c>
      <c r="EC44" s="3" t="s">
        <v>16</v>
      </c>
      <c r="ED44" s="3">
        <v>234</v>
      </c>
      <c r="EE44" s="4">
        <v>39335</v>
      </c>
      <c r="EF44" s="4" t="s">
        <v>132</v>
      </c>
      <c r="EG44" s="4" t="s">
        <v>134</v>
      </c>
      <c r="EH44" s="32"/>
      <c r="EI44" s="5" t="s">
        <v>157</v>
      </c>
      <c r="EJ44" s="2" t="s">
        <v>261</v>
      </c>
      <c r="EK44" s="3" t="s">
        <v>198</v>
      </c>
      <c r="EL44" s="3">
        <v>227</v>
      </c>
      <c r="EM44" s="4">
        <v>39193</v>
      </c>
      <c r="EN44" s="4" t="s">
        <v>149</v>
      </c>
      <c r="EO44" s="4" t="s">
        <v>134</v>
      </c>
      <c r="EP44" s="32"/>
      <c r="EQ44" s="5" t="s">
        <v>157</v>
      </c>
      <c r="ER44" s="2" t="s">
        <v>45</v>
      </c>
      <c r="ES44" s="3" t="s">
        <v>16</v>
      </c>
      <c r="ET44" s="3">
        <v>229</v>
      </c>
      <c r="EU44" s="4">
        <v>38724</v>
      </c>
      <c r="EV44" s="4" t="s">
        <v>131</v>
      </c>
      <c r="EW44" s="4" t="s">
        <v>133</v>
      </c>
      <c r="EX44" s="32"/>
      <c r="EY44" s="5" t="s">
        <v>157</v>
      </c>
      <c r="EZ44" s="2" t="s">
        <v>27</v>
      </c>
      <c r="FA44" s="3" t="s">
        <v>16</v>
      </c>
      <c r="FB44" s="3">
        <v>233</v>
      </c>
      <c r="FC44" s="4">
        <v>38318</v>
      </c>
      <c r="FD44" s="4" t="s">
        <v>54</v>
      </c>
      <c r="FE44" s="4" t="s">
        <v>136</v>
      </c>
      <c r="FF44" s="32"/>
      <c r="FG44" s="23"/>
      <c r="FH44" s="27" t="s">
        <v>97</v>
      </c>
      <c r="FI44" s="28" t="s">
        <v>44</v>
      </c>
      <c r="FJ44" s="28">
        <v>236</v>
      </c>
      <c r="FK44" s="28" t="s">
        <v>367</v>
      </c>
      <c r="FL44" s="28" t="s">
        <v>54</v>
      </c>
      <c r="FM44" s="28" t="s">
        <v>136</v>
      </c>
      <c r="FN44" s="32"/>
      <c r="FO44" s="5">
        <v>40</v>
      </c>
      <c r="FP44" s="2" t="s">
        <v>115</v>
      </c>
      <c r="FQ44" s="3" t="s">
        <v>12</v>
      </c>
      <c r="FR44" s="3">
        <v>227</v>
      </c>
      <c r="FS44" s="4">
        <v>37534</v>
      </c>
      <c r="FT44" s="4" t="s">
        <v>138</v>
      </c>
      <c r="FU44" s="4" t="s">
        <v>133</v>
      </c>
      <c r="FV44" s="32"/>
      <c r="FW44" s="5" t="s">
        <v>157</v>
      </c>
      <c r="FX44" s="2" t="s">
        <v>79</v>
      </c>
      <c r="FY44" s="3" t="s">
        <v>80</v>
      </c>
      <c r="FZ44" s="3">
        <v>231</v>
      </c>
      <c r="GA44" s="4">
        <v>37363</v>
      </c>
      <c r="GB44" s="4" t="s">
        <v>132</v>
      </c>
      <c r="GC44" s="4" t="s">
        <v>136</v>
      </c>
      <c r="GD44" s="32"/>
    </row>
    <row r="45" spans="1:186" ht="15.75">
      <c r="A45" s="107"/>
      <c r="B45" s="108" t="s">
        <v>612</v>
      </c>
      <c r="C45" s="108" t="s">
        <v>435</v>
      </c>
      <c r="D45" s="107">
        <v>213</v>
      </c>
      <c r="E45" s="109"/>
      <c r="F45" s="109" t="s">
        <v>136</v>
      </c>
      <c r="G45" s="109" t="s">
        <v>570</v>
      </c>
      <c r="H45" s="109" t="s">
        <v>576</v>
      </c>
      <c r="I45" s="110">
        <v>2</v>
      </c>
      <c r="J45" s="32"/>
      <c r="K45" s="57"/>
      <c r="L45" s="49" t="s">
        <v>342</v>
      </c>
      <c r="M45" s="49" t="s">
        <v>343</v>
      </c>
      <c r="N45" s="50">
        <v>205</v>
      </c>
      <c r="O45" s="79"/>
      <c r="P45" s="81" t="s">
        <v>135</v>
      </c>
      <c r="Q45" s="81" t="s">
        <v>570</v>
      </c>
      <c r="R45" s="81" t="s">
        <v>473</v>
      </c>
      <c r="S45" s="80"/>
      <c r="T45" s="32"/>
      <c r="U45" s="87">
        <v>42</v>
      </c>
      <c r="V45" s="87" t="s">
        <v>542</v>
      </c>
      <c r="W45" s="87" t="s">
        <v>488</v>
      </c>
      <c r="X45" s="87">
        <v>215</v>
      </c>
      <c r="Y45" s="88">
        <v>43731</v>
      </c>
      <c r="Z45" s="89" t="s">
        <v>134</v>
      </c>
      <c r="AA45" s="89" t="s">
        <v>132</v>
      </c>
      <c r="AB45" s="89" t="s">
        <v>600</v>
      </c>
      <c r="AC45" s="89">
        <v>2</v>
      </c>
      <c r="AD45" s="32"/>
      <c r="AE45" s="57" t="s">
        <v>156</v>
      </c>
      <c r="AF45" s="49" t="s">
        <v>351</v>
      </c>
      <c r="AG45" s="49" t="s">
        <v>254</v>
      </c>
      <c r="AH45" s="50">
        <v>223</v>
      </c>
      <c r="AI45" s="79">
        <v>43396</v>
      </c>
      <c r="AJ45" s="81" t="s">
        <v>133</v>
      </c>
      <c r="AK45" s="81" t="s">
        <v>132</v>
      </c>
      <c r="AL45" s="81" t="s">
        <v>513</v>
      </c>
      <c r="AM45" s="80">
        <v>4</v>
      </c>
      <c r="AN45" s="32"/>
      <c r="AO45" s="57">
        <v>42</v>
      </c>
      <c r="AP45" s="49" t="s">
        <v>557</v>
      </c>
      <c r="AQ45" s="49" t="s">
        <v>558</v>
      </c>
      <c r="AR45" s="50">
        <v>221</v>
      </c>
      <c r="AS45" s="79">
        <v>43139</v>
      </c>
      <c r="AT45" s="81" t="s">
        <v>133</v>
      </c>
      <c r="AU45" s="81" t="s">
        <v>132</v>
      </c>
      <c r="AV45" s="81" t="s">
        <v>486</v>
      </c>
      <c r="AW45" s="80">
        <v>9</v>
      </c>
      <c r="AX45" s="32"/>
      <c r="AY45" s="50">
        <v>42</v>
      </c>
      <c r="AZ45" s="49" t="s">
        <v>63</v>
      </c>
      <c r="BA45" s="49" t="s">
        <v>30</v>
      </c>
      <c r="BB45" s="50">
        <v>222</v>
      </c>
      <c r="BC45" s="53">
        <v>42694</v>
      </c>
      <c r="BD45" s="50" t="s">
        <v>133</v>
      </c>
      <c r="BE45" s="50" t="s">
        <v>54</v>
      </c>
      <c r="BF45" s="50" t="s">
        <v>526</v>
      </c>
      <c r="BG45" s="50"/>
      <c r="BH45" s="32"/>
      <c r="BI45" s="48" t="s">
        <v>156</v>
      </c>
      <c r="BJ45" s="49" t="s">
        <v>108</v>
      </c>
      <c r="BK45" s="49" t="s">
        <v>52</v>
      </c>
      <c r="BL45" s="50">
        <v>225</v>
      </c>
      <c r="BM45" s="51">
        <v>42268</v>
      </c>
      <c r="BN45" s="52" t="s">
        <v>133</v>
      </c>
      <c r="BO45" s="53" t="s">
        <v>132</v>
      </c>
      <c r="BP45" s="53" t="s">
        <v>469</v>
      </c>
      <c r="BQ45" s="54">
        <v>2</v>
      </c>
      <c r="BR45" s="32"/>
      <c r="BS45" s="48" t="s">
        <v>156</v>
      </c>
      <c r="BT45" s="49" t="s">
        <v>29</v>
      </c>
      <c r="BU45" s="49" t="s">
        <v>30</v>
      </c>
      <c r="BV45" s="50">
        <v>224</v>
      </c>
      <c r="BW45" s="55">
        <v>42133</v>
      </c>
      <c r="BX45" s="56" t="s">
        <v>133</v>
      </c>
      <c r="BY45" s="57" t="s">
        <v>149</v>
      </c>
      <c r="BZ45" s="57" t="s">
        <v>51</v>
      </c>
      <c r="CA45" s="57">
        <v>2</v>
      </c>
      <c r="CB45" s="32"/>
      <c r="CC45" s="48">
        <v>42</v>
      </c>
      <c r="CD45" s="49" t="s">
        <v>256</v>
      </c>
      <c r="CE45" s="49" t="s">
        <v>58</v>
      </c>
      <c r="CF45" s="50">
        <v>224</v>
      </c>
      <c r="CG45" s="55">
        <v>41542</v>
      </c>
      <c r="CH45" s="56" t="s">
        <v>134</v>
      </c>
      <c r="CI45" s="57" t="s">
        <v>132</v>
      </c>
      <c r="CJ45" s="57" t="s">
        <v>466</v>
      </c>
      <c r="CK45" s="57">
        <v>2</v>
      </c>
      <c r="CL45" s="32"/>
      <c r="CM45" s="5">
        <v>42</v>
      </c>
      <c r="CN45" s="2" t="s">
        <v>147</v>
      </c>
      <c r="CO45" s="3" t="s">
        <v>198</v>
      </c>
      <c r="CP45" s="3">
        <v>224</v>
      </c>
      <c r="CQ45" s="4">
        <v>41196</v>
      </c>
      <c r="CR45" s="4" t="s">
        <v>134</v>
      </c>
      <c r="CS45" s="4" t="s">
        <v>138</v>
      </c>
      <c r="CT45" s="32"/>
      <c r="CU45" s="5" t="s">
        <v>157</v>
      </c>
      <c r="CV45" s="2" t="s">
        <v>199</v>
      </c>
      <c r="CW45" s="3" t="s">
        <v>324</v>
      </c>
      <c r="CX45" s="3">
        <v>225</v>
      </c>
      <c r="CY45" s="4">
        <v>40855</v>
      </c>
      <c r="CZ45" s="4" t="s">
        <v>132</v>
      </c>
      <c r="DA45" s="4" t="s">
        <v>134</v>
      </c>
      <c r="DB45" s="32"/>
      <c r="DC45" s="5">
        <v>41</v>
      </c>
      <c r="DD45" s="5" t="s">
        <v>199</v>
      </c>
      <c r="DE45" s="3" t="s">
        <v>324</v>
      </c>
      <c r="DF45" s="3">
        <v>228</v>
      </c>
      <c r="DG45" s="4">
        <v>40463</v>
      </c>
      <c r="DH45" s="4" t="s">
        <v>133</v>
      </c>
      <c r="DI45" s="4" t="s">
        <v>132</v>
      </c>
      <c r="DJ45" s="32"/>
      <c r="DK45" s="5" t="s">
        <v>157</v>
      </c>
      <c r="DL45" s="5" t="s">
        <v>96</v>
      </c>
      <c r="DM45" s="17" t="s">
        <v>336</v>
      </c>
      <c r="DN45" s="3">
        <v>232</v>
      </c>
      <c r="DO45" s="4">
        <v>40239</v>
      </c>
      <c r="DP45" s="4" t="s">
        <v>132</v>
      </c>
      <c r="DQ45" s="4" t="s">
        <v>133</v>
      </c>
      <c r="DR45" s="32"/>
      <c r="DS45" s="5">
        <v>41</v>
      </c>
      <c r="DT45" s="5" t="s">
        <v>309</v>
      </c>
      <c r="DU45" s="3" t="s">
        <v>310</v>
      </c>
      <c r="DV45" s="3">
        <v>229</v>
      </c>
      <c r="DW45" s="4">
        <v>39786</v>
      </c>
      <c r="DX45" s="4" t="s">
        <v>132</v>
      </c>
      <c r="DY45" s="4" t="s">
        <v>133</v>
      </c>
      <c r="DZ45" s="32"/>
      <c r="EA45" s="5" t="s">
        <v>157</v>
      </c>
      <c r="EB45" s="5" t="s">
        <v>105</v>
      </c>
      <c r="EC45" s="3" t="s">
        <v>262</v>
      </c>
      <c r="ED45" s="3">
        <v>234</v>
      </c>
      <c r="EE45" s="4">
        <v>39404</v>
      </c>
      <c r="EF45" s="4" t="s">
        <v>54</v>
      </c>
      <c r="EG45" s="4" t="s">
        <v>133</v>
      </c>
      <c r="EH45" s="32"/>
      <c r="EI45" s="5" t="s">
        <v>157</v>
      </c>
      <c r="EJ45" s="5" t="s">
        <v>113</v>
      </c>
      <c r="EK45" s="3" t="s">
        <v>80</v>
      </c>
      <c r="EL45" s="3">
        <v>227</v>
      </c>
      <c r="EM45" s="4">
        <v>39207</v>
      </c>
      <c r="EN45" s="4" t="s">
        <v>149</v>
      </c>
      <c r="EO45" s="4" t="s">
        <v>136</v>
      </c>
      <c r="EP45" s="32"/>
      <c r="EQ45" s="5">
        <v>41</v>
      </c>
      <c r="ER45" s="2" t="s">
        <v>217</v>
      </c>
      <c r="ES45" s="3" t="s">
        <v>44</v>
      </c>
      <c r="ET45" s="3">
        <v>228</v>
      </c>
      <c r="EU45" s="4">
        <v>38636</v>
      </c>
      <c r="EV45" s="4" t="s">
        <v>132</v>
      </c>
      <c r="EW45" s="4" t="s">
        <v>135</v>
      </c>
      <c r="EX45" s="32"/>
      <c r="EY45" s="5" t="s">
        <v>157</v>
      </c>
      <c r="EZ45" s="2" t="s">
        <v>210</v>
      </c>
      <c r="FA45" s="3" t="s">
        <v>211</v>
      </c>
      <c r="FB45" s="3">
        <v>233</v>
      </c>
      <c r="FC45" s="4">
        <v>38397</v>
      </c>
      <c r="FD45" s="4" t="s">
        <v>132</v>
      </c>
      <c r="FE45" s="3" t="s">
        <v>134</v>
      </c>
      <c r="FF45" s="32"/>
      <c r="FG45" s="26" t="s">
        <v>416</v>
      </c>
      <c r="FH45" s="27" t="s">
        <v>417</v>
      </c>
      <c r="FI45" s="28" t="s">
        <v>80</v>
      </c>
      <c r="FJ45" s="28">
        <v>235</v>
      </c>
      <c r="FK45" s="28" t="s">
        <v>418</v>
      </c>
      <c r="FL45" s="28" t="s">
        <v>130</v>
      </c>
      <c r="FM45" s="28" t="s">
        <v>133</v>
      </c>
      <c r="FN45" s="32"/>
      <c r="FO45" s="5">
        <v>41</v>
      </c>
      <c r="FP45" s="2" t="s">
        <v>29</v>
      </c>
      <c r="FQ45" s="3" t="s">
        <v>30</v>
      </c>
      <c r="FR45" s="3">
        <v>226</v>
      </c>
      <c r="FS45" s="4">
        <v>37552</v>
      </c>
      <c r="FT45" s="4" t="s">
        <v>132</v>
      </c>
      <c r="FU45" s="3" t="s">
        <v>135</v>
      </c>
      <c r="FV45" s="32"/>
      <c r="FW45" s="5">
        <v>41</v>
      </c>
      <c r="FX45" s="2" t="s">
        <v>23</v>
      </c>
      <c r="FY45" s="3" t="s">
        <v>22</v>
      </c>
      <c r="FZ45" s="3">
        <v>230</v>
      </c>
      <c r="GA45" s="4">
        <v>37145</v>
      </c>
      <c r="GB45" s="4" t="s">
        <v>132</v>
      </c>
      <c r="GC45" s="3" t="s">
        <v>133</v>
      </c>
      <c r="GD45" s="32"/>
    </row>
    <row r="46" spans="1:186" ht="15.75">
      <c r="A46" s="107"/>
      <c r="B46" s="108" t="s">
        <v>24</v>
      </c>
      <c r="C46" s="108" t="s">
        <v>25</v>
      </c>
      <c r="D46" s="107">
        <v>213</v>
      </c>
      <c r="E46" s="116">
        <v>45003</v>
      </c>
      <c r="F46" s="113" t="s">
        <v>134</v>
      </c>
      <c r="G46" s="113" t="s">
        <v>142</v>
      </c>
      <c r="H46" s="113" t="s">
        <v>469</v>
      </c>
      <c r="I46" s="114"/>
      <c r="J46" s="32"/>
      <c r="K46" s="57">
        <v>43</v>
      </c>
      <c r="L46" s="49" t="s">
        <v>266</v>
      </c>
      <c r="M46" s="49" t="s">
        <v>20</v>
      </c>
      <c r="N46" s="50">
        <v>205</v>
      </c>
      <c r="O46" s="79"/>
      <c r="P46" s="81" t="s">
        <v>134</v>
      </c>
      <c r="Q46" s="81" t="s">
        <v>570</v>
      </c>
      <c r="R46" s="81" t="s">
        <v>572</v>
      </c>
      <c r="S46" s="80"/>
      <c r="T46" s="32"/>
      <c r="U46" s="87" t="s">
        <v>156</v>
      </c>
      <c r="V46" s="87" t="s">
        <v>216</v>
      </c>
      <c r="W46" s="87" t="s">
        <v>32</v>
      </c>
      <c r="X46" s="87">
        <v>215</v>
      </c>
      <c r="Y46" s="88">
        <v>43738</v>
      </c>
      <c r="Z46" s="89" t="s">
        <v>135</v>
      </c>
      <c r="AA46" s="89" t="s">
        <v>132</v>
      </c>
      <c r="AB46" s="89" t="s">
        <v>601</v>
      </c>
      <c r="AC46" s="89">
        <v>3</v>
      </c>
      <c r="AD46" s="32"/>
      <c r="AE46" s="57" t="s">
        <v>156</v>
      </c>
      <c r="AF46" s="49" t="s">
        <v>192</v>
      </c>
      <c r="AG46" s="49" t="s">
        <v>58</v>
      </c>
      <c r="AH46" s="50">
        <v>223</v>
      </c>
      <c r="AI46" s="79">
        <v>43481</v>
      </c>
      <c r="AJ46" s="81" t="s">
        <v>135</v>
      </c>
      <c r="AK46" s="81" t="s">
        <v>132</v>
      </c>
      <c r="AL46" s="81" t="s">
        <v>478</v>
      </c>
      <c r="AM46" s="80">
        <v>7</v>
      </c>
      <c r="AN46" s="32"/>
      <c r="AO46" s="57" t="s">
        <v>156</v>
      </c>
      <c r="AP46" s="49" t="s">
        <v>527</v>
      </c>
      <c r="AQ46" s="49" t="s">
        <v>25</v>
      </c>
      <c r="AR46" s="50">
        <v>221</v>
      </c>
      <c r="AS46" s="79">
        <v>43151</v>
      </c>
      <c r="AT46" s="81" t="s">
        <v>135</v>
      </c>
      <c r="AU46" s="81" t="s">
        <v>132</v>
      </c>
      <c r="AV46" s="81" t="s">
        <v>471</v>
      </c>
      <c r="AW46" s="80">
        <v>10</v>
      </c>
      <c r="AX46" s="32"/>
      <c r="AY46" s="50" t="s">
        <v>156</v>
      </c>
      <c r="AZ46" s="49" t="s">
        <v>527</v>
      </c>
      <c r="BA46" s="49" t="s">
        <v>25</v>
      </c>
      <c r="BB46" s="50">
        <v>222</v>
      </c>
      <c r="BC46" s="79">
        <v>42822</v>
      </c>
      <c r="BD46" s="79" t="s">
        <v>134</v>
      </c>
      <c r="BE46" s="79" t="s">
        <v>132</v>
      </c>
      <c r="BF46" s="79" t="s">
        <v>484</v>
      </c>
      <c r="BG46" s="80">
        <v>12</v>
      </c>
      <c r="BH46" s="32"/>
      <c r="BI46" s="48" t="s">
        <v>156</v>
      </c>
      <c r="BJ46" s="49" t="s">
        <v>468</v>
      </c>
      <c r="BK46" s="49" t="s">
        <v>25</v>
      </c>
      <c r="BL46" s="50">
        <v>225</v>
      </c>
      <c r="BM46" s="51">
        <v>42291</v>
      </c>
      <c r="BN46" s="52" t="s">
        <v>135</v>
      </c>
      <c r="BO46" s="53" t="s">
        <v>132</v>
      </c>
      <c r="BP46" s="53" t="s">
        <v>474</v>
      </c>
      <c r="BQ46" s="54">
        <v>3</v>
      </c>
      <c r="BR46" s="32"/>
      <c r="BS46" s="48" t="s">
        <v>156</v>
      </c>
      <c r="BT46" s="49" t="s">
        <v>250</v>
      </c>
      <c r="BU46" s="49" t="s">
        <v>220</v>
      </c>
      <c r="BV46" s="50">
        <v>224</v>
      </c>
      <c r="BW46" s="51">
        <v>42114</v>
      </c>
      <c r="BX46" s="52" t="s">
        <v>134</v>
      </c>
      <c r="BY46" s="53" t="s">
        <v>132</v>
      </c>
      <c r="BZ46" s="53" t="s">
        <v>472</v>
      </c>
      <c r="CA46" s="54">
        <v>13</v>
      </c>
      <c r="CB46" s="32"/>
      <c r="CC46" s="48" t="s">
        <v>156</v>
      </c>
      <c r="CD46" s="49" t="s">
        <v>493</v>
      </c>
      <c r="CE46" s="49" t="s">
        <v>30</v>
      </c>
      <c r="CF46" s="50">
        <v>224</v>
      </c>
      <c r="CG46" s="51">
        <v>41556</v>
      </c>
      <c r="CH46" s="52" t="s">
        <v>134</v>
      </c>
      <c r="CI46" s="53" t="s">
        <v>132</v>
      </c>
      <c r="CJ46" s="53" t="s">
        <v>494</v>
      </c>
      <c r="CK46" s="54">
        <v>3</v>
      </c>
      <c r="CL46" s="32"/>
      <c r="CM46" s="5" t="s">
        <v>157</v>
      </c>
      <c r="CN46" s="2" t="s">
        <v>215</v>
      </c>
      <c r="CO46" s="3" t="s">
        <v>49</v>
      </c>
      <c r="CP46" s="17">
        <v>224</v>
      </c>
      <c r="CQ46" s="4">
        <v>41200</v>
      </c>
      <c r="CR46" s="3" t="s">
        <v>135</v>
      </c>
      <c r="CS46" s="3" t="s">
        <v>132</v>
      </c>
      <c r="CT46" s="32"/>
      <c r="CU46" s="5" t="s">
        <v>157</v>
      </c>
      <c r="CV46" s="18" t="s">
        <v>112</v>
      </c>
      <c r="CW46" s="3" t="s">
        <v>16</v>
      </c>
      <c r="CX46" s="17">
        <v>225</v>
      </c>
      <c r="CY46" s="4">
        <v>40867</v>
      </c>
      <c r="CZ46" s="3" t="s">
        <v>54</v>
      </c>
      <c r="DA46" s="3" t="s">
        <v>136</v>
      </c>
      <c r="DB46" s="32"/>
      <c r="DC46" s="5" t="s">
        <v>157</v>
      </c>
      <c r="DD46" s="2" t="s">
        <v>352</v>
      </c>
      <c r="DE46" s="3" t="s">
        <v>80</v>
      </c>
      <c r="DF46" s="3">
        <v>228</v>
      </c>
      <c r="DG46" s="4">
        <v>40477</v>
      </c>
      <c r="DH46" s="4" t="s">
        <v>133</v>
      </c>
      <c r="DI46" s="4" t="s">
        <v>132</v>
      </c>
      <c r="DJ46" s="32"/>
      <c r="DK46" s="5">
        <v>42</v>
      </c>
      <c r="DL46" s="2" t="s">
        <v>216</v>
      </c>
      <c r="DM46" s="17" t="s">
        <v>32</v>
      </c>
      <c r="DN46" s="3">
        <v>231</v>
      </c>
      <c r="DO46" s="4">
        <v>40062</v>
      </c>
      <c r="DP46" s="4" t="s">
        <v>130</v>
      </c>
      <c r="DQ46" s="4" t="s">
        <v>134</v>
      </c>
      <c r="DR46" s="32"/>
      <c r="DS46" s="5">
        <v>42</v>
      </c>
      <c r="DT46" s="2" t="s">
        <v>57</v>
      </c>
      <c r="DU46" s="3" t="s">
        <v>58</v>
      </c>
      <c r="DV46" s="3">
        <v>228</v>
      </c>
      <c r="DW46" s="4">
        <v>39844</v>
      </c>
      <c r="DX46" s="4" t="s">
        <v>131</v>
      </c>
      <c r="DY46" s="4" t="s">
        <v>136</v>
      </c>
      <c r="DZ46" s="32"/>
      <c r="EA46" s="5" t="s">
        <v>157</v>
      </c>
      <c r="EB46" s="2" t="s">
        <v>290</v>
      </c>
      <c r="EC46" s="3" t="s">
        <v>58</v>
      </c>
      <c r="ED46" s="3">
        <v>234</v>
      </c>
      <c r="EE46" s="4">
        <v>39407</v>
      </c>
      <c r="EF46" s="4" t="s">
        <v>132</v>
      </c>
      <c r="EG46" s="4" t="s">
        <v>134</v>
      </c>
      <c r="EH46" s="32"/>
      <c r="EI46" s="5">
        <v>42</v>
      </c>
      <c r="EJ46" s="2" t="s">
        <v>105</v>
      </c>
      <c r="EK46" s="3" t="s">
        <v>262</v>
      </c>
      <c r="EL46" s="3">
        <v>226</v>
      </c>
      <c r="EM46" s="4">
        <v>39090</v>
      </c>
      <c r="EN46" s="4" t="s">
        <v>132</v>
      </c>
      <c r="EO46" s="4" t="s">
        <v>134</v>
      </c>
      <c r="EP46" s="32"/>
      <c r="EQ46" s="5" t="s">
        <v>157</v>
      </c>
      <c r="ER46" s="2" t="s">
        <v>234</v>
      </c>
      <c r="ES46" s="3" t="s">
        <v>54</v>
      </c>
      <c r="ET46" s="3">
        <v>228</v>
      </c>
      <c r="EU46" s="4">
        <v>38664</v>
      </c>
      <c r="EV46" s="3" t="s">
        <v>132</v>
      </c>
      <c r="EW46" s="4" t="s">
        <v>136</v>
      </c>
      <c r="EX46" s="32"/>
      <c r="EY46" s="5">
        <v>42</v>
      </c>
      <c r="EZ46" s="2" t="s">
        <v>99</v>
      </c>
      <c r="FA46" s="3" t="s">
        <v>9</v>
      </c>
      <c r="FB46" s="3">
        <v>232</v>
      </c>
      <c r="FC46" s="4">
        <v>38363</v>
      </c>
      <c r="FD46" s="4" t="s">
        <v>132</v>
      </c>
      <c r="FE46" s="4" t="s">
        <v>136</v>
      </c>
      <c r="FF46" s="32"/>
      <c r="FG46" s="23"/>
      <c r="FH46" s="27" t="s">
        <v>102</v>
      </c>
      <c r="FI46" s="28" t="s">
        <v>103</v>
      </c>
      <c r="FJ46" s="28">
        <v>235</v>
      </c>
      <c r="FK46" s="28" t="s">
        <v>402</v>
      </c>
      <c r="FL46" s="28" t="s">
        <v>131</v>
      </c>
      <c r="FM46" s="28" t="s">
        <v>136</v>
      </c>
      <c r="FN46" s="32"/>
      <c r="FO46" s="5" t="s">
        <v>157</v>
      </c>
      <c r="FP46" s="2" t="s">
        <v>24</v>
      </c>
      <c r="FQ46" s="3" t="s">
        <v>25</v>
      </c>
      <c r="FR46" s="3">
        <v>226</v>
      </c>
      <c r="FS46" s="4">
        <v>37583</v>
      </c>
      <c r="FT46" s="4" t="s">
        <v>54</v>
      </c>
      <c r="FU46" s="3" t="s">
        <v>133</v>
      </c>
      <c r="FV46" s="32"/>
      <c r="FW46" s="5" t="s">
        <v>157</v>
      </c>
      <c r="FX46" s="2" t="s">
        <v>117</v>
      </c>
      <c r="FY46" s="3" t="s">
        <v>7</v>
      </c>
      <c r="FZ46" s="3">
        <v>230</v>
      </c>
      <c r="GA46" s="4">
        <v>37280</v>
      </c>
      <c r="GB46" s="4" t="s">
        <v>132</v>
      </c>
      <c r="GC46" s="3" t="s">
        <v>136</v>
      </c>
      <c r="GD46" s="32"/>
    </row>
    <row r="47" spans="1:186" ht="15.75">
      <c r="A47" s="107">
        <v>44</v>
      </c>
      <c r="B47" s="108" t="s">
        <v>219</v>
      </c>
      <c r="C47" s="108" t="s">
        <v>220</v>
      </c>
      <c r="D47" s="107">
        <v>212</v>
      </c>
      <c r="E47" s="109"/>
      <c r="F47" s="109" t="s">
        <v>135</v>
      </c>
      <c r="G47" s="109" t="s">
        <v>570</v>
      </c>
      <c r="H47" s="109" t="s">
        <v>476</v>
      </c>
      <c r="I47" s="110">
        <v>2</v>
      </c>
      <c r="J47" s="32"/>
      <c r="K47" s="57">
        <v>44</v>
      </c>
      <c r="L47" s="49" t="s">
        <v>45</v>
      </c>
      <c r="M47" s="49" t="s">
        <v>16</v>
      </c>
      <c r="N47" s="50">
        <v>203</v>
      </c>
      <c r="O47" s="79">
        <v>44486</v>
      </c>
      <c r="P47" s="81" t="s">
        <v>135</v>
      </c>
      <c r="Q47" s="81" t="s">
        <v>138</v>
      </c>
      <c r="R47" s="81"/>
      <c r="S47" s="80">
        <v>2</v>
      </c>
      <c r="T47" s="32"/>
      <c r="U47" s="87">
        <v>44</v>
      </c>
      <c r="V47" s="87" t="s">
        <v>501</v>
      </c>
      <c r="W47" s="87" t="s">
        <v>58</v>
      </c>
      <c r="X47" s="87">
        <v>214</v>
      </c>
      <c r="Y47" s="90">
        <v>43856</v>
      </c>
      <c r="Z47" s="93" t="s">
        <v>136</v>
      </c>
      <c r="AA47" s="93" t="s">
        <v>131</v>
      </c>
      <c r="AB47" s="87" t="s">
        <v>577</v>
      </c>
      <c r="AC47" s="92">
        <v>2</v>
      </c>
      <c r="AD47" s="32"/>
      <c r="AE47" s="57" t="s">
        <v>156</v>
      </c>
      <c r="AF47" s="49" t="s">
        <v>275</v>
      </c>
      <c r="AG47" s="49" t="s">
        <v>25</v>
      </c>
      <c r="AH47" s="50">
        <v>223</v>
      </c>
      <c r="AI47" s="79">
        <v>43486</v>
      </c>
      <c r="AJ47" s="81" t="s">
        <v>135</v>
      </c>
      <c r="AK47" s="81" t="s">
        <v>132</v>
      </c>
      <c r="AL47" s="81" t="s">
        <v>469</v>
      </c>
      <c r="AM47" s="80">
        <v>8</v>
      </c>
      <c r="AN47" s="32"/>
      <c r="AO47" s="57" t="s">
        <v>156</v>
      </c>
      <c r="AP47" s="49" t="s">
        <v>332</v>
      </c>
      <c r="AQ47" s="49" t="s">
        <v>225</v>
      </c>
      <c r="AR47" s="50">
        <v>221</v>
      </c>
      <c r="AS47" s="79">
        <v>43180</v>
      </c>
      <c r="AT47" s="81" t="s">
        <v>136</v>
      </c>
      <c r="AU47" s="81" t="s">
        <v>132</v>
      </c>
      <c r="AV47" s="81" t="s">
        <v>474</v>
      </c>
      <c r="AW47" s="80">
        <v>12</v>
      </c>
      <c r="AX47" s="32"/>
      <c r="AY47" s="50">
        <v>44</v>
      </c>
      <c r="AZ47" s="49" t="s">
        <v>353</v>
      </c>
      <c r="BA47" s="49" t="s">
        <v>324</v>
      </c>
      <c r="BB47" s="50">
        <v>221</v>
      </c>
      <c r="BC47" s="79">
        <v>42648</v>
      </c>
      <c r="BD47" s="79" t="s">
        <v>134</v>
      </c>
      <c r="BE47" s="79" t="s">
        <v>132</v>
      </c>
      <c r="BF47" s="79" t="s">
        <v>486</v>
      </c>
      <c r="BG47" s="80">
        <v>3</v>
      </c>
      <c r="BH47" s="32"/>
      <c r="BI47" s="48" t="s">
        <v>156</v>
      </c>
      <c r="BJ47" s="49" t="s">
        <v>283</v>
      </c>
      <c r="BK47" s="49" t="s">
        <v>237</v>
      </c>
      <c r="BL47" s="50">
        <v>225</v>
      </c>
      <c r="BM47" s="55">
        <v>42320</v>
      </c>
      <c r="BN47" s="56" t="s">
        <v>134</v>
      </c>
      <c r="BO47" s="57" t="s">
        <v>132</v>
      </c>
      <c r="BP47" s="57" t="s">
        <v>479</v>
      </c>
      <c r="BQ47" s="57">
        <v>5</v>
      </c>
      <c r="BR47" s="32"/>
      <c r="BS47" s="48">
        <v>44</v>
      </c>
      <c r="BT47" s="49" t="s">
        <v>516</v>
      </c>
      <c r="BU47" s="49" t="s">
        <v>517</v>
      </c>
      <c r="BV47" s="50">
        <v>223</v>
      </c>
      <c r="BW47" s="51">
        <v>41891</v>
      </c>
      <c r="BX47" s="52" t="s">
        <v>134</v>
      </c>
      <c r="BY47" s="53" t="s">
        <v>132</v>
      </c>
      <c r="BZ47" s="53" t="s">
        <v>499</v>
      </c>
      <c r="CA47" s="54">
        <v>1</v>
      </c>
      <c r="CB47" s="32"/>
      <c r="CC47" s="48" t="s">
        <v>156</v>
      </c>
      <c r="CD47" s="49" t="s">
        <v>228</v>
      </c>
      <c r="CE47" s="49" t="s">
        <v>9</v>
      </c>
      <c r="CF47" s="50">
        <v>224</v>
      </c>
      <c r="CG47" s="51">
        <v>41548</v>
      </c>
      <c r="CH47" s="52" t="s">
        <v>135</v>
      </c>
      <c r="CI47" s="53" t="s">
        <v>132</v>
      </c>
      <c r="CJ47" s="53" t="s">
        <v>484</v>
      </c>
      <c r="CK47" s="54">
        <v>3</v>
      </c>
      <c r="CL47" s="32"/>
      <c r="CM47" s="5" t="s">
        <v>157</v>
      </c>
      <c r="CN47" s="2" t="s">
        <v>168</v>
      </c>
      <c r="CO47" s="3" t="s">
        <v>11</v>
      </c>
      <c r="CP47" s="6">
        <v>224</v>
      </c>
      <c r="CQ47" s="4">
        <v>41206</v>
      </c>
      <c r="CR47" s="3" t="s">
        <v>133</v>
      </c>
      <c r="CS47" s="3" t="s">
        <v>132</v>
      </c>
      <c r="CT47" s="32"/>
      <c r="CU47" s="5" t="s">
        <v>157</v>
      </c>
      <c r="CV47" s="2" t="s">
        <v>439</v>
      </c>
      <c r="CW47" s="3" t="s">
        <v>317</v>
      </c>
      <c r="CX47" s="3">
        <v>225</v>
      </c>
      <c r="CY47" s="4">
        <v>40918</v>
      </c>
      <c r="CZ47" s="4" t="s">
        <v>132</v>
      </c>
      <c r="DA47" s="4" t="s">
        <v>136</v>
      </c>
      <c r="DB47" s="32"/>
      <c r="DC47" s="5" t="s">
        <v>157</v>
      </c>
      <c r="DD47" s="18" t="s">
        <v>72</v>
      </c>
      <c r="DE47" s="3" t="s">
        <v>18</v>
      </c>
      <c r="DF47" s="17">
        <v>228</v>
      </c>
      <c r="DG47" s="4">
        <v>40559</v>
      </c>
      <c r="DH47" s="3" t="s">
        <v>135</v>
      </c>
      <c r="DI47" s="3" t="s">
        <v>131</v>
      </c>
      <c r="DJ47" s="32"/>
      <c r="DK47" s="5" t="s">
        <v>157</v>
      </c>
      <c r="DL47" s="18" t="s">
        <v>222</v>
      </c>
      <c r="DM47" s="17" t="s">
        <v>39</v>
      </c>
      <c r="DN47" s="17">
        <v>231</v>
      </c>
      <c r="DO47" s="4">
        <v>40077</v>
      </c>
      <c r="DP47" s="3" t="s">
        <v>132</v>
      </c>
      <c r="DQ47" s="3" t="s">
        <v>133</v>
      </c>
      <c r="DR47" s="32"/>
      <c r="DS47" s="5" t="s">
        <v>157</v>
      </c>
      <c r="DT47" s="18" t="s">
        <v>69</v>
      </c>
      <c r="DU47" s="3" t="s">
        <v>248</v>
      </c>
      <c r="DV47" s="17">
        <v>228</v>
      </c>
      <c r="DW47" s="4">
        <v>39908</v>
      </c>
      <c r="DX47" s="3" t="s">
        <v>142</v>
      </c>
      <c r="DY47" s="3" t="s">
        <v>133</v>
      </c>
      <c r="DZ47" s="32"/>
      <c r="EA47" s="5" t="s">
        <v>157</v>
      </c>
      <c r="EB47" s="18" t="s">
        <v>48</v>
      </c>
      <c r="EC47" s="3" t="s">
        <v>49</v>
      </c>
      <c r="ED47" s="17">
        <v>234</v>
      </c>
      <c r="EE47" s="4">
        <v>39455</v>
      </c>
      <c r="EF47" s="3" t="s">
        <v>132</v>
      </c>
      <c r="EG47" s="3" t="s">
        <v>136</v>
      </c>
      <c r="EH47" s="32"/>
      <c r="EI47" s="5" t="s">
        <v>157</v>
      </c>
      <c r="EJ47" s="18" t="s">
        <v>45</v>
      </c>
      <c r="EK47" s="3" t="s">
        <v>16</v>
      </c>
      <c r="EL47" s="17">
        <v>226</v>
      </c>
      <c r="EM47" s="4">
        <v>39208</v>
      </c>
      <c r="EN47" s="3" t="s">
        <v>149</v>
      </c>
      <c r="EO47" s="3" t="s">
        <v>136</v>
      </c>
      <c r="EP47" s="32"/>
      <c r="EQ47" s="5">
        <v>43</v>
      </c>
      <c r="ER47" s="2" t="s">
        <v>151</v>
      </c>
      <c r="ES47" s="3" t="s">
        <v>186</v>
      </c>
      <c r="ET47" s="3">
        <v>227</v>
      </c>
      <c r="EU47" s="4">
        <v>38724</v>
      </c>
      <c r="EV47" s="4" t="s">
        <v>131</v>
      </c>
      <c r="EW47" s="4" t="s">
        <v>134</v>
      </c>
      <c r="EX47" s="32"/>
      <c r="EY47" s="5" t="s">
        <v>157</v>
      </c>
      <c r="EZ47" s="2" t="s">
        <v>53</v>
      </c>
      <c r="FA47" s="3" t="s">
        <v>34</v>
      </c>
      <c r="FB47" s="3">
        <v>232</v>
      </c>
      <c r="FC47" s="4">
        <v>38382</v>
      </c>
      <c r="FD47" s="4" t="s">
        <v>131</v>
      </c>
      <c r="FE47" s="4" t="s">
        <v>136</v>
      </c>
      <c r="FF47" s="32"/>
      <c r="FG47" s="23"/>
      <c r="FH47" s="27" t="s">
        <v>419</v>
      </c>
      <c r="FI47" s="28" t="s">
        <v>420</v>
      </c>
      <c r="FJ47" s="28">
        <v>235</v>
      </c>
      <c r="FK47" s="28" t="s">
        <v>365</v>
      </c>
      <c r="FL47" s="28" t="s">
        <v>142</v>
      </c>
      <c r="FM47" s="28" t="s">
        <v>133</v>
      </c>
      <c r="FN47" s="32"/>
      <c r="FO47" s="5" t="s">
        <v>157</v>
      </c>
      <c r="FP47" s="2" t="s">
        <v>179</v>
      </c>
      <c r="FQ47" s="3" t="s">
        <v>180</v>
      </c>
      <c r="FR47" s="3">
        <v>226</v>
      </c>
      <c r="FS47" s="4">
        <v>37650</v>
      </c>
      <c r="FT47" s="4" t="s">
        <v>132</v>
      </c>
      <c r="FU47" s="3" t="s">
        <v>136</v>
      </c>
      <c r="FV47" s="32"/>
      <c r="FW47" s="5" t="s">
        <v>157</v>
      </c>
      <c r="FX47" s="2" t="s">
        <v>100</v>
      </c>
      <c r="FY47" s="3" t="s">
        <v>101</v>
      </c>
      <c r="FZ47" s="3">
        <v>230</v>
      </c>
      <c r="GA47" s="4">
        <v>37287</v>
      </c>
      <c r="GB47" s="4" t="s">
        <v>132</v>
      </c>
      <c r="GC47" s="3" t="s">
        <v>133</v>
      </c>
      <c r="GD47" s="32"/>
    </row>
    <row r="48" spans="1:186" ht="15.75">
      <c r="A48" s="107"/>
      <c r="B48" s="108" t="s">
        <v>578</v>
      </c>
      <c r="C48" s="108" t="s">
        <v>25</v>
      </c>
      <c r="D48" s="107">
        <v>212</v>
      </c>
      <c r="E48" s="109">
        <v>44884</v>
      </c>
      <c r="F48" s="115" t="s">
        <v>136</v>
      </c>
      <c r="G48" s="115" t="s">
        <v>54</v>
      </c>
      <c r="H48" s="115" t="s">
        <v>476</v>
      </c>
      <c r="I48" s="110" t="s">
        <v>157</v>
      </c>
      <c r="J48" s="32"/>
      <c r="K48" s="57">
        <v>45</v>
      </c>
      <c r="L48" s="49" t="s">
        <v>590</v>
      </c>
      <c r="M48" s="49" t="s">
        <v>591</v>
      </c>
      <c r="N48" s="50">
        <v>202</v>
      </c>
      <c r="O48" s="79"/>
      <c r="P48" s="81" t="s">
        <v>135</v>
      </c>
      <c r="Q48" s="81" t="s">
        <v>570</v>
      </c>
      <c r="R48" s="81" t="s">
        <v>576</v>
      </c>
      <c r="S48" s="80"/>
      <c r="T48" s="32"/>
      <c r="U48" s="87">
        <v>45</v>
      </c>
      <c r="V48" s="87" t="s">
        <v>328</v>
      </c>
      <c r="W48" s="87" t="s">
        <v>167</v>
      </c>
      <c r="X48" s="87">
        <v>213</v>
      </c>
      <c r="Y48" s="90">
        <v>43708</v>
      </c>
      <c r="Z48" s="87" t="s">
        <v>133</v>
      </c>
      <c r="AA48" s="87" t="s">
        <v>32</v>
      </c>
      <c r="AB48" s="87" t="s">
        <v>510</v>
      </c>
      <c r="AC48" s="87"/>
      <c r="AD48" s="32"/>
      <c r="AE48" s="57" t="s">
        <v>156</v>
      </c>
      <c r="AF48" s="49" t="s">
        <v>345</v>
      </c>
      <c r="AG48" s="49" t="s">
        <v>324</v>
      </c>
      <c r="AH48" s="50">
        <v>223</v>
      </c>
      <c r="AI48" s="79">
        <v>43541</v>
      </c>
      <c r="AJ48" s="81" t="s">
        <v>134</v>
      </c>
      <c r="AK48" s="81" t="s">
        <v>142</v>
      </c>
      <c r="AL48" s="81" t="s">
        <v>502</v>
      </c>
      <c r="AM48" s="80"/>
      <c r="AN48" s="32"/>
      <c r="AO48" s="57" t="s">
        <v>156</v>
      </c>
      <c r="AP48" s="49" t="s">
        <v>559</v>
      </c>
      <c r="AQ48" s="49" t="s">
        <v>16</v>
      </c>
      <c r="AR48" s="50">
        <v>221</v>
      </c>
      <c r="AS48" s="79">
        <v>43209</v>
      </c>
      <c r="AT48" s="81" t="s">
        <v>133</v>
      </c>
      <c r="AU48" s="81" t="s">
        <v>132</v>
      </c>
      <c r="AV48" s="81" t="s">
        <v>486</v>
      </c>
      <c r="AW48" s="80">
        <v>13</v>
      </c>
      <c r="AX48" s="32"/>
      <c r="AY48" s="50" t="s">
        <v>156</v>
      </c>
      <c r="AZ48" s="49" t="s">
        <v>62</v>
      </c>
      <c r="BA48" s="49" t="s">
        <v>9</v>
      </c>
      <c r="BB48" s="50">
        <v>221</v>
      </c>
      <c r="BC48" s="53">
        <v>42764</v>
      </c>
      <c r="BD48" s="50" t="s">
        <v>136</v>
      </c>
      <c r="BE48" s="50" t="s">
        <v>131</v>
      </c>
      <c r="BF48" s="50" t="s">
        <v>30</v>
      </c>
      <c r="BG48" s="50">
        <v>2</v>
      </c>
      <c r="BH48" s="32"/>
      <c r="BI48" s="48" t="s">
        <v>156</v>
      </c>
      <c r="BJ48" s="49" t="s">
        <v>118</v>
      </c>
      <c r="BK48" s="49" t="s">
        <v>119</v>
      </c>
      <c r="BL48" s="50">
        <v>225</v>
      </c>
      <c r="BM48" s="51">
        <v>42334</v>
      </c>
      <c r="BN48" s="52" t="s">
        <v>133</v>
      </c>
      <c r="BO48" s="53" t="s">
        <v>132</v>
      </c>
      <c r="BP48" s="53" t="s">
        <v>483</v>
      </c>
      <c r="BQ48" s="54">
        <v>6</v>
      </c>
      <c r="BR48" s="32"/>
      <c r="BS48" s="48" t="s">
        <v>156</v>
      </c>
      <c r="BT48" s="49" t="s">
        <v>436</v>
      </c>
      <c r="BU48" s="49" t="s">
        <v>125</v>
      </c>
      <c r="BV48" s="50">
        <v>223</v>
      </c>
      <c r="BW48" s="55">
        <v>42033</v>
      </c>
      <c r="BX48" s="56" t="s">
        <v>133</v>
      </c>
      <c r="BY48" s="57" t="s">
        <v>132</v>
      </c>
      <c r="BZ48" s="57" t="s">
        <v>465</v>
      </c>
      <c r="CA48" s="57">
        <v>7</v>
      </c>
      <c r="CB48" s="32"/>
      <c r="CC48" s="48" t="s">
        <v>156</v>
      </c>
      <c r="CD48" s="49" t="s">
        <v>246</v>
      </c>
      <c r="CE48" s="49" t="s">
        <v>51</v>
      </c>
      <c r="CF48" s="50">
        <v>224</v>
      </c>
      <c r="CG48" s="55">
        <v>41651</v>
      </c>
      <c r="CH48" s="56" t="s">
        <v>135</v>
      </c>
      <c r="CI48" s="57" t="s">
        <v>131</v>
      </c>
      <c r="CJ48" s="57" t="s">
        <v>473</v>
      </c>
      <c r="CK48" s="57">
        <v>1</v>
      </c>
      <c r="CL48" s="32"/>
      <c r="CM48" s="5" t="s">
        <v>157</v>
      </c>
      <c r="CN48" s="2" t="s">
        <v>342</v>
      </c>
      <c r="CO48" s="3" t="s">
        <v>343</v>
      </c>
      <c r="CP48" s="3">
        <v>224</v>
      </c>
      <c r="CQ48" s="4">
        <v>41288</v>
      </c>
      <c r="CR48" s="3" t="s">
        <v>134</v>
      </c>
      <c r="CS48" s="3" t="s">
        <v>132</v>
      </c>
      <c r="CT48" s="32"/>
      <c r="CU48" s="5" t="s">
        <v>157</v>
      </c>
      <c r="CV48" s="2" t="s">
        <v>221</v>
      </c>
      <c r="CW48" s="3" t="s">
        <v>12</v>
      </c>
      <c r="CX48" s="3">
        <v>225</v>
      </c>
      <c r="CY48" s="4">
        <v>40952</v>
      </c>
      <c r="CZ48" s="4" t="s">
        <v>132</v>
      </c>
      <c r="DA48" s="4" t="s">
        <v>136</v>
      </c>
      <c r="DB48" s="32"/>
      <c r="DC48" s="5" t="s">
        <v>157</v>
      </c>
      <c r="DD48" s="2" t="s">
        <v>353</v>
      </c>
      <c r="DE48" s="3" t="s">
        <v>324</v>
      </c>
      <c r="DF48" s="3">
        <v>228</v>
      </c>
      <c r="DG48" s="4">
        <v>40619</v>
      </c>
      <c r="DH48" s="4" t="s">
        <v>135</v>
      </c>
      <c r="DI48" s="4" t="s">
        <v>132</v>
      </c>
      <c r="DJ48" s="32"/>
      <c r="DK48" s="5" t="s">
        <v>157</v>
      </c>
      <c r="DL48" s="2" t="s">
        <v>219</v>
      </c>
      <c r="DM48" s="17" t="s">
        <v>220</v>
      </c>
      <c r="DN48" s="3">
        <v>231</v>
      </c>
      <c r="DO48" s="4">
        <v>40138</v>
      </c>
      <c r="DP48" s="4" t="s">
        <v>54</v>
      </c>
      <c r="DQ48" s="4" t="s">
        <v>136</v>
      </c>
      <c r="DR48" s="32"/>
      <c r="DS48" s="5" t="s">
        <v>157</v>
      </c>
      <c r="DT48" s="2" t="s">
        <v>148</v>
      </c>
      <c r="DU48" s="3" t="s">
        <v>260</v>
      </c>
      <c r="DV48" s="3">
        <v>228</v>
      </c>
      <c r="DW48" s="4">
        <v>39936</v>
      </c>
      <c r="DX48" s="4" t="s">
        <v>149</v>
      </c>
      <c r="DY48" s="4" t="s">
        <v>135</v>
      </c>
      <c r="DZ48" s="32"/>
      <c r="EA48" s="5" t="s">
        <v>157</v>
      </c>
      <c r="EB48" s="2" t="s">
        <v>271</v>
      </c>
      <c r="EC48" s="3" t="s">
        <v>197</v>
      </c>
      <c r="ED48" s="3">
        <v>234</v>
      </c>
      <c r="EE48" s="4">
        <v>39460</v>
      </c>
      <c r="EF48" s="4" t="s">
        <v>131</v>
      </c>
      <c r="EG48" s="4" t="s">
        <v>135</v>
      </c>
      <c r="EH48" s="32"/>
      <c r="EI48" s="5">
        <v>44</v>
      </c>
      <c r="EJ48" s="2" t="s">
        <v>104</v>
      </c>
      <c r="EK48" s="3" t="s">
        <v>52</v>
      </c>
      <c r="EL48" s="3">
        <v>225</v>
      </c>
      <c r="EM48" s="4">
        <v>38991</v>
      </c>
      <c r="EN48" s="4" t="s">
        <v>138</v>
      </c>
      <c r="EO48" s="4" t="s">
        <v>135</v>
      </c>
      <c r="EP48" s="32"/>
      <c r="EQ48" s="5" t="s">
        <v>157</v>
      </c>
      <c r="ER48" s="18" t="s">
        <v>148</v>
      </c>
      <c r="ES48" s="3" t="s">
        <v>51</v>
      </c>
      <c r="ET48" s="17">
        <v>227</v>
      </c>
      <c r="EU48" s="4">
        <v>38725</v>
      </c>
      <c r="EV48" s="3" t="s">
        <v>131</v>
      </c>
      <c r="EW48" s="3" t="s">
        <v>134</v>
      </c>
      <c r="EX48" s="32"/>
      <c r="EY48" s="5" t="s">
        <v>157</v>
      </c>
      <c r="EZ48" s="2" t="s">
        <v>174</v>
      </c>
      <c r="FA48" s="3" t="s">
        <v>49</v>
      </c>
      <c r="FB48" s="3">
        <v>232</v>
      </c>
      <c r="FC48" s="4">
        <v>38405</v>
      </c>
      <c r="FD48" s="4" t="s">
        <v>132</v>
      </c>
      <c r="FE48" s="3" t="s">
        <v>134</v>
      </c>
      <c r="FF48" s="32"/>
      <c r="FG48" s="23"/>
      <c r="FH48" s="27" t="s">
        <v>141</v>
      </c>
      <c r="FI48" s="28" t="s">
        <v>16</v>
      </c>
      <c r="FJ48" s="28">
        <v>235</v>
      </c>
      <c r="FK48" s="28" t="s">
        <v>421</v>
      </c>
      <c r="FL48" s="28" t="s">
        <v>132</v>
      </c>
      <c r="FM48" s="28" t="s">
        <v>135</v>
      </c>
      <c r="FN48" s="32"/>
      <c r="FO48" s="5">
        <v>44</v>
      </c>
      <c r="FP48" s="2" t="s">
        <v>181</v>
      </c>
      <c r="FQ48" s="3" t="s">
        <v>20</v>
      </c>
      <c r="FR48" s="3">
        <v>225</v>
      </c>
      <c r="FS48" s="4">
        <v>37504</v>
      </c>
      <c r="FT48" s="4" t="s">
        <v>132</v>
      </c>
      <c r="FU48" s="3" t="s">
        <v>136</v>
      </c>
      <c r="FV48" s="32"/>
      <c r="FW48" s="5">
        <v>44</v>
      </c>
      <c r="FX48" s="2" t="s">
        <v>61</v>
      </c>
      <c r="FY48" s="3" t="s">
        <v>52</v>
      </c>
      <c r="FZ48" s="3">
        <v>229</v>
      </c>
      <c r="GA48" s="4">
        <v>37139</v>
      </c>
      <c r="GB48" s="4" t="s">
        <v>132</v>
      </c>
      <c r="GC48" s="3" t="s">
        <v>134</v>
      </c>
      <c r="GD48" s="32"/>
    </row>
    <row r="49" spans="1:186" ht="15.75">
      <c r="A49" s="107"/>
      <c r="B49" s="108" t="s">
        <v>447</v>
      </c>
      <c r="C49" s="108" t="s">
        <v>32</v>
      </c>
      <c r="D49" s="107">
        <v>212</v>
      </c>
      <c r="E49" s="116">
        <v>45032</v>
      </c>
      <c r="F49" s="112" t="s">
        <v>135</v>
      </c>
      <c r="G49" s="113" t="s">
        <v>149</v>
      </c>
      <c r="H49" s="113" t="s">
        <v>561</v>
      </c>
      <c r="I49" s="114">
        <v>1</v>
      </c>
      <c r="J49" s="32"/>
      <c r="K49" s="57">
        <v>46</v>
      </c>
      <c r="L49" s="49" t="s">
        <v>542</v>
      </c>
      <c r="M49" s="49" t="s">
        <v>488</v>
      </c>
      <c r="N49" s="50">
        <v>201</v>
      </c>
      <c r="O49" s="79"/>
      <c r="P49" s="81" t="s">
        <v>133</v>
      </c>
      <c r="Q49" s="81" t="s">
        <v>570</v>
      </c>
      <c r="R49" s="81" t="s">
        <v>576</v>
      </c>
      <c r="S49" s="80"/>
      <c r="T49" s="32"/>
      <c r="U49" s="87" t="s">
        <v>156</v>
      </c>
      <c r="V49" s="87" t="s">
        <v>280</v>
      </c>
      <c r="W49" s="87" t="s">
        <v>25</v>
      </c>
      <c r="X49" s="87">
        <v>213</v>
      </c>
      <c r="Y49" s="90">
        <v>43709</v>
      </c>
      <c r="Z49" s="87" t="s">
        <v>133</v>
      </c>
      <c r="AA49" s="87" t="s">
        <v>32</v>
      </c>
      <c r="AB49" s="87" t="s">
        <v>510</v>
      </c>
      <c r="AC49" s="87"/>
      <c r="AD49" s="32"/>
      <c r="AE49" s="57" t="s">
        <v>156</v>
      </c>
      <c r="AF49" s="49" t="s">
        <v>280</v>
      </c>
      <c r="AG49" s="49" t="s">
        <v>25</v>
      </c>
      <c r="AH49" s="50">
        <v>223</v>
      </c>
      <c r="AI49" s="79">
        <v>43562</v>
      </c>
      <c r="AJ49" s="81" t="s">
        <v>135</v>
      </c>
      <c r="AK49" s="81" t="s">
        <v>149</v>
      </c>
      <c r="AL49" s="81" t="s">
        <v>51</v>
      </c>
      <c r="AM49" s="80"/>
      <c r="AN49" s="32"/>
      <c r="AO49" s="57">
        <v>46</v>
      </c>
      <c r="AP49" s="49" t="s">
        <v>164</v>
      </c>
      <c r="AQ49" s="49" t="s">
        <v>551</v>
      </c>
      <c r="AR49" s="50">
        <v>219</v>
      </c>
      <c r="AS49" s="79">
        <v>43047</v>
      </c>
      <c r="AT49" s="81" t="s">
        <v>135</v>
      </c>
      <c r="AU49" s="81" t="s">
        <v>132</v>
      </c>
      <c r="AV49" s="81" t="s">
        <v>478</v>
      </c>
      <c r="AW49" s="80">
        <v>5</v>
      </c>
      <c r="AX49" s="32"/>
      <c r="AY49" s="50" t="s">
        <v>156</v>
      </c>
      <c r="AZ49" s="49" t="s">
        <v>444</v>
      </c>
      <c r="BA49" s="49" t="s">
        <v>30</v>
      </c>
      <c r="BB49" s="50">
        <v>221</v>
      </c>
      <c r="BC49" s="79">
        <v>42774</v>
      </c>
      <c r="BD49" s="79" t="s">
        <v>134</v>
      </c>
      <c r="BE49" s="79" t="s">
        <v>132</v>
      </c>
      <c r="BF49" s="79" t="s">
        <v>467</v>
      </c>
      <c r="BG49" s="80">
        <v>9</v>
      </c>
      <c r="BH49" s="32"/>
      <c r="BI49" s="48" t="s">
        <v>156</v>
      </c>
      <c r="BJ49" s="49" t="s">
        <v>503</v>
      </c>
      <c r="BK49" s="49" t="s">
        <v>343</v>
      </c>
      <c r="BL49" s="50">
        <v>225</v>
      </c>
      <c r="BM49" s="55">
        <v>42470</v>
      </c>
      <c r="BN49" s="56" t="s">
        <v>135</v>
      </c>
      <c r="BO49" s="57" t="s">
        <v>149</v>
      </c>
      <c r="BP49" s="57" t="s">
        <v>30</v>
      </c>
      <c r="BQ49" s="57">
        <v>1</v>
      </c>
      <c r="BR49" s="32"/>
      <c r="BS49" s="48" t="s">
        <v>156</v>
      </c>
      <c r="BT49" s="49" t="s">
        <v>112</v>
      </c>
      <c r="BU49" s="49" t="s">
        <v>16</v>
      </c>
      <c r="BV49" s="50">
        <v>223</v>
      </c>
      <c r="BW49" s="51">
        <v>42026</v>
      </c>
      <c r="BX49" s="52" t="s">
        <v>134</v>
      </c>
      <c r="BY49" s="53" t="s">
        <v>132</v>
      </c>
      <c r="BZ49" s="53" t="s">
        <v>483</v>
      </c>
      <c r="CA49" s="54">
        <v>8</v>
      </c>
      <c r="CB49" s="32"/>
      <c r="CC49" s="48" t="s">
        <v>156</v>
      </c>
      <c r="CD49" s="49" t="s">
        <v>495</v>
      </c>
      <c r="CE49" s="49" t="s">
        <v>25</v>
      </c>
      <c r="CF49" s="50">
        <v>224</v>
      </c>
      <c r="CG49" s="51">
        <v>41660</v>
      </c>
      <c r="CH49" s="52" t="s">
        <v>134</v>
      </c>
      <c r="CI49" s="53" t="s">
        <v>132</v>
      </c>
      <c r="CJ49" s="53" t="s">
        <v>492</v>
      </c>
      <c r="CK49" s="54">
        <v>8</v>
      </c>
      <c r="CL49" s="32"/>
      <c r="CM49" s="5" t="s">
        <v>157</v>
      </c>
      <c r="CN49" s="2" t="s">
        <v>457</v>
      </c>
      <c r="CO49" s="3" t="s">
        <v>47</v>
      </c>
      <c r="CP49" s="3">
        <v>224</v>
      </c>
      <c r="CQ49" s="4">
        <v>41323</v>
      </c>
      <c r="CR49" s="4" t="s">
        <v>458</v>
      </c>
      <c r="CS49" s="4" t="s">
        <v>132</v>
      </c>
      <c r="CT49" s="32"/>
      <c r="CU49" s="5" t="s">
        <v>157</v>
      </c>
      <c r="CV49" s="2" t="s">
        <v>100</v>
      </c>
      <c r="CW49" s="3" t="s">
        <v>195</v>
      </c>
      <c r="CX49" s="3">
        <v>225</v>
      </c>
      <c r="CY49" s="4">
        <v>41004</v>
      </c>
      <c r="CZ49" s="3" t="s">
        <v>132</v>
      </c>
      <c r="DA49" s="4" t="s">
        <v>133</v>
      </c>
      <c r="DB49" s="32"/>
      <c r="DC49" s="5">
        <v>45</v>
      </c>
      <c r="DD49" s="2" t="s">
        <v>217</v>
      </c>
      <c r="DE49" s="3" t="s">
        <v>44</v>
      </c>
      <c r="DF49" s="3">
        <v>227</v>
      </c>
      <c r="DG49" s="4">
        <v>40435</v>
      </c>
      <c r="DH49" s="4" t="s">
        <v>135</v>
      </c>
      <c r="DI49" s="4" t="s">
        <v>132</v>
      </c>
      <c r="DJ49" s="32"/>
      <c r="DK49" s="5" t="s">
        <v>157</v>
      </c>
      <c r="DL49" s="2" t="s">
        <v>266</v>
      </c>
      <c r="DM49" s="17" t="s">
        <v>20</v>
      </c>
      <c r="DN49" s="3">
        <v>231</v>
      </c>
      <c r="DO49" s="4">
        <v>40248</v>
      </c>
      <c r="DP49" s="4" t="s">
        <v>132</v>
      </c>
      <c r="DQ49" s="4" t="s">
        <v>135</v>
      </c>
      <c r="DR49" s="32"/>
      <c r="DS49" s="5">
        <v>45</v>
      </c>
      <c r="DT49" s="2" t="s">
        <v>311</v>
      </c>
      <c r="DU49" s="3" t="s">
        <v>125</v>
      </c>
      <c r="DV49" s="3">
        <v>227</v>
      </c>
      <c r="DW49" s="4">
        <v>39833</v>
      </c>
      <c r="DX49" s="4" t="s">
        <v>132</v>
      </c>
      <c r="DY49" s="4" t="s">
        <v>136</v>
      </c>
      <c r="DZ49" s="32"/>
      <c r="EA49" s="5" t="s">
        <v>157</v>
      </c>
      <c r="EB49" s="2" t="s">
        <v>268</v>
      </c>
      <c r="EC49" s="3" t="s">
        <v>58</v>
      </c>
      <c r="ED49" s="3">
        <v>234</v>
      </c>
      <c r="EE49" s="4">
        <v>39481</v>
      </c>
      <c r="EF49" s="4" t="s">
        <v>131</v>
      </c>
      <c r="EG49" s="4" t="s">
        <v>136</v>
      </c>
      <c r="EH49" s="32"/>
      <c r="EI49" s="5" t="s">
        <v>157</v>
      </c>
      <c r="EJ49" s="2" t="s">
        <v>196</v>
      </c>
      <c r="EK49" s="3" t="s">
        <v>197</v>
      </c>
      <c r="EL49" s="3">
        <v>225</v>
      </c>
      <c r="EM49" s="4">
        <v>39095</v>
      </c>
      <c r="EN49" s="4" t="s">
        <v>131</v>
      </c>
      <c r="EO49" s="4" t="s">
        <v>134</v>
      </c>
      <c r="EP49" s="32"/>
      <c r="EQ49" s="5" t="s">
        <v>157</v>
      </c>
      <c r="ER49" s="2" t="s">
        <v>124</v>
      </c>
      <c r="ES49" s="3" t="s">
        <v>125</v>
      </c>
      <c r="ET49" s="3">
        <v>227</v>
      </c>
      <c r="EU49" s="4">
        <v>38790</v>
      </c>
      <c r="EV49" s="4" t="s">
        <v>132</v>
      </c>
      <c r="EW49" s="4" t="s">
        <v>136</v>
      </c>
      <c r="EX49" s="32"/>
      <c r="EY49" s="5" t="s">
        <v>157</v>
      </c>
      <c r="EZ49" s="2" t="s">
        <v>177</v>
      </c>
      <c r="FA49" s="3" t="s">
        <v>178</v>
      </c>
      <c r="FB49" s="3">
        <v>232</v>
      </c>
      <c r="FC49" s="4">
        <v>38413</v>
      </c>
      <c r="FD49" s="4" t="s">
        <v>132</v>
      </c>
      <c r="FE49" s="3" t="s">
        <v>133</v>
      </c>
      <c r="FF49" s="32"/>
      <c r="FG49" s="26" t="s">
        <v>422</v>
      </c>
      <c r="FH49" s="27" t="s">
        <v>127</v>
      </c>
      <c r="FI49" s="28" t="s">
        <v>42</v>
      </c>
      <c r="FJ49" s="28">
        <v>234</v>
      </c>
      <c r="FK49" s="28" t="s">
        <v>367</v>
      </c>
      <c r="FL49" s="28" t="s">
        <v>54</v>
      </c>
      <c r="FM49" s="28" t="s">
        <v>136</v>
      </c>
      <c r="FN49" s="32"/>
      <c r="FO49" s="5" t="s">
        <v>157</v>
      </c>
      <c r="FP49" s="2" t="s">
        <v>182</v>
      </c>
      <c r="FQ49" s="3" t="s">
        <v>183</v>
      </c>
      <c r="FR49" s="3">
        <v>225</v>
      </c>
      <c r="FS49" s="4">
        <v>37684</v>
      </c>
      <c r="FT49" s="4" t="s">
        <v>132</v>
      </c>
      <c r="FU49" s="3" t="s">
        <v>135</v>
      </c>
      <c r="FV49" s="32"/>
      <c r="FW49" s="5" t="s">
        <v>157</v>
      </c>
      <c r="FX49" s="2" t="s">
        <v>122</v>
      </c>
      <c r="FY49" s="3" t="s">
        <v>52</v>
      </c>
      <c r="FZ49" s="3">
        <v>229</v>
      </c>
      <c r="GA49" s="4">
        <v>37285</v>
      </c>
      <c r="GB49" s="4" t="s">
        <v>132</v>
      </c>
      <c r="GC49" s="3" t="s">
        <v>136</v>
      </c>
      <c r="GD49" s="32"/>
    </row>
    <row r="50" spans="1:186" ht="15.75">
      <c r="A50" s="107">
        <v>47</v>
      </c>
      <c r="B50" s="108" t="s">
        <v>613</v>
      </c>
      <c r="C50" s="108" t="s">
        <v>220</v>
      </c>
      <c r="D50" s="107">
        <v>210</v>
      </c>
      <c r="E50" s="111">
        <v>44830</v>
      </c>
      <c r="F50" s="111" t="s">
        <v>135</v>
      </c>
      <c r="G50" s="111" t="s">
        <v>132</v>
      </c>
      <c r="H50" s="111" t="s">
        <v>538</v>
      </c>
      <c r="I50" s="112">
        <v>2</v>
      </c>
      <c r="J50" s="32"/>
      <c r="K50" s="57">
        <v>47</v>
      </c>
      <c r="L50" s="49" t="s">
        <v>592</v>
      </c>
      <c r="M50" s="49" t="s">
        <v>574</v>
      </c>
      <c r="N50" s="50">
        <v>200</v>
      </c>
      <c r="O50" s="79"/>
      <c r="P50" s="81" t="s">
        <v>136</v>
      </c>
      <c r="Q50" s="81" t="s">
        <v>570</v>
      </c>
      <c r="R50" s="81" t="s">
        <v>576</v>
      </c>
      <c r="S50" s="80"/>
      <c r="T50" s="32"/>
      <c r="U50" s="87" t="s">
        <v>156</v>
      </c>
      <c r="V50" s="87" t="s">
        <v>218</v>
      </c>
      <c r="W50" s="87" t="s">
        <v>30</v>
      </c>
      <c r="X50" s="87">
        <v>213</v>
      </c>
      <c r="Y50" s="91">
        <v>43838</v>
      </c>
      <c r="Z50" s="89" t="s">
        <v>134</v>
      </c>
      <c r="AA50" s="89" t="s">
        <v>132</v>
      </c>
      <c r="AB50" s="89" t="s">
        <v>599</v>
      </c>
      <c r="AC50" s="89">
        <v>7</v>
      </c>
      <c r="AD50" s="32"/>
      <c r="AE50" s="57">
        <v>47</v>
      </c>
      <c r="AF50" s="49" t="s">
        <v>62</v>
      </c>
      <c r="AG50" s="49" t="s">
        <v>9</v>
      </c>
      <c r="AH50" s="50">
        <v>222</v>
      </c>
      <c r="AI50" s="79">
        <v>43487</v>
      </c>
      <c r="AJ50" s="81" t="s">
        <v>135</v>
      </c>
      <c r="AK50" s="81" t="s">
        <v>132</v>
      </c>
      <c r="AL50" s="81" t="s">
        <v>484</v>
      </c>
      <c r="AM50" s="80">
        <v>8</v>
      </c>
      <c r="AN50" s="32"/>
      <c r="AO50" s="57" t="s">
        <v>156</v>
      </c>
      <c r="AP50" s="49" t="s">
        <v>560</v>
      </c>
      <c r="AQ50" s="49" t="s">
        <v>30</v>
      </c>
      <c r="AR50" s="50">
        <v>219</v>
      </c>
      <c r="AS50" s="79">
        <v>43159</v>
      </c>
      <c r="AT50" s="81" t="s">
        <v>135</v>
      </c>
      <c r="AU50" s="81" t="s">
        <v>132</v>
      </c>
      <c r="AV50" s="81" t="s">
        <v>470</v>
      </c>
      <c r="AW50" s="80">
        <v>10</v>
      </c>
      <c r="AX50" s="32"/>
      <c r="AY50" s="50" t="s">
        <v>156</v>
      </c>
      <c r="AZ50" s="49" t="s">
        <v>511</v>
      </c>
      <c r="BA50" s="49" t="s">
        <v>28</v>
      </c>
      <c r="BB50" s="50">
        <v>221</v>
      </c>
      <c r="BC50" s="79">
        <v>42822</v>
      </c>
      <c r="BD50" s="81" t="s">
        <v>134</v>
      </c>
      <c r="BE50" s="81" t="s">
        <v>132</v>
      </c>
      <c r="BF50" s="81" t="s">
        <v>484</v>
      </c>
      <c r="BG50" s="81">
        <v>12</v>
      </c>
      <c r="BH50" s="32"/>
      <c r="BI50" s="48" t="s">
        <v>156</v>
      </c>
      <c r="BJ50" s="49" t="s">
        <v>504</v>
      </c>
      <c r="BK50" s="49" t="s">
        <v>326</v>
      </c>
      <c r="BL50" s="50">
        <v>225</v>
      </c>
      <c r="BM50" s="55">
        <v>42498</v>
      </c>
      <c r="BN50" s="56" t="s">
        <v>133</v>
      </c>
      <c r="BO50" s="57" t="s">
        <v>149</v>
      </c>
      <c r="BP50" s="57" t="s">
        <v>30</v>
      </c>
      <c r="BQ50" s="57">
        <v>2</v>
      </c>
      <c r="BR50" s="32"/>
      <c r="BS50" s="48" t="s">
        <v>156</v>
      </c>
      <c r="BT50" s="49" t="s">
        <v>468</v>
      </c>
      <c r="BU50" s="49" t="s">
        <v>25</v>
      </c>
      <c r="BV50" s="50">
        <v>223</v>
      </c>
      <c r="BW50" s="55">
        <v>42112</v>
      </c>
      <c r="BX50" s="56" t="s">
        <v>135</v>
      </c>
      <c r="BY50" s="57" t="s">
        <v>149</v>
      </c>
      <c r="BZ50" s="57" t="s">
        <v>51</v>
      </c>
      <c r="CA50" s="57"/>
      <c r="CB50" s="32"/>
      <c r="CC50" s="48" t="s">
        <v>156</v>
      </c>
      <c r="CD50" s="49" t="s">
        <v>62</v>
      </c>
      <c r="CE50" s="49" t="s">
        <v>9</v>
      </c>
      <c r="CF50" s="50">
        <v>224</v>
      </c>
      <c r="CG50" s="55">
        <v>41721</v>
      </c>
      <c r="CH50" s="56" t="s">
        <v>133</v>
      </c>
      <c r="CI50" s="57" t="s">
        <v>142</v>
      </c>
      <c r="CJ50" s="57" t="s">
        <v>476</v>
      </c>
      <c r="CK50" s="57"/>
      <c r="CL50" s="32"/>
      <c r="CM50" s="5">
        <v>47</v>
      </c>
      <c r="CN50" s="18" t="s">
        <v>459</v>
      </c>
      <c r="CO50" s="3" t="s">
        <v>20</v>
      </c>
      <c r="CP50" s="17">
        <v>223</v>
      </c>
      <c r="CQ50" s="4">
        <v>41172</v>
      </c>
      <c r="CR50" s="4" t="s">
        <v>136</v>
      </c>
      <c r="CS50" s="4" t="s">
        <v>132</v>
      </c>
      <c r="CT50" s="32"/>
      <c r="CU50" s="5">
        <v>47</v>
      </c>
      <c r="CV50" s="18" t="s">
        <v>242</v>
      </c>
      <c r="CW50" s="3" t="s">
        <v>52</v>
      </c>
      <c r="CX50" s="17">
        <v>224</v>
      </c>
      <c r="CY50" s="4">
        <v>40790</v>
      </c>
      <c r="CZ50" s="3" t="s">
        <v>130</v>
      </c>
      <c r="DA50" s="4" t="s">
        <v>136</v>
      </c>
      <c r="DB50" s="32"/>
      <c r="DC50" s="5" t="s">
        <v>157</v>
      </c>
      <c r="DD50" s="2" t="s">
        <v>354</v>
      </c>
      <c r="DE50" s="3" t="s">
        <v>11</v>
      </c>
      <c r="DF50" s="3">
        <v>227</v>
      </c>
      <c r="DG50" s="4">
        <v>40639</v>
      </c>
      <c r="DH50" s="4" t="s">
        <v>135</v>
      </c>
      <c r="DI50" s="3" t="s">
        <v>132</v>
      </c>
      <c r="DJ50" s="32"/>
      <c r="DK50" s="5" t="s">
        <v>157</v>
      </c>
      <c r="DL50" s="2" t="s">
        <v>104</v>
      </c>
      <c r="DM50" s="17" t="s">
        <v>52</v>
      </c>
      <c r="DN50" s="3">
        <v>231</v>
      </c>
      <c r="DO50" s="4">
        <v>40286</v>
      </c>
      <c r="DP50" s="3" t="s">
        <v>142</v>
      </c>
      <c r="DQ50" s="4" t="s">
        <v>133</v>
      </c>
      <c r="DR50" s="32"/>
      <c r="DS50" s="5" t="s">
        <v>157</v>
      </c>
      <c r="DT50" s="2" t="s">
        <v>312</v>
      </c>
      <c r="DU50" s="3" t="s">
        <v>273</v>
      </c>
      <c r="DV50" s="3">
        <v>227</v>
      </c>
      <c r="DW50" s="4">
        <v>39844</v>
      </c>
      <c r="DX50" s="3" t="s">
        <v>131</v>
      </c>
      <c r="DY50" s="4" t="s">
        <v>136</v>
      </c>
      <c r="DZ50" s="32"/>
      <c r="EA50" s="5" t="s">
        <v>157</v>
      </c>
      <c r="EB50" s="2" t="s">
        <v>66</v>
      </c>
      <c r="EC50" s="3" t="s">
        <v>67</v>
      </c>
      <c r="ED50" s="3">
        <v>234</v>
      </c>
      <c r="EE50" s="4">
        <v>39525</v>
      </c>
      <c r="EF50" s="3" t="s">
        <v>132</v>
      </c>
      <c r="EG50" s="4" t="s">
        <v>136</v>
      </c>
      <c r="EH50" s="32"/>
      <c r="EI50" s="5" t="s">
        <v>157</v>
      </c>
      <c r="EJ50" s="2" t="s">
        <v>263</v>
      </c>
      <c r="EK50" s="3" t="s">
        <v>241</v>
      </c>
      <c r="EL50" s="3">
        <v>225</v>
      </c>
      <c r="EM50" s="4">
        <v>39113</v>
      </c>
      <c r="EN50" s="3" t="s">
        <v>132</v>
      </c>
      <c r="EO50" s="4" t="s">
        <v>134</v>
      </c>
      <c r="EP50" s="32"/>
      <c r="EQ50" s="5">
        <v>46</v>
      </c>
      <c r="ER50" s="2" t="s">
        <v>104</v>
      </c>
      <c r="ES50" s="3" t="s">
        <v>52</v>
      </c>
      <c r="ET50" s="3">
        <v>226</v>
      </c>
      <c r="EU50" s="4">
        <v>38648</v>
      </c>
      <c r="EV50" s="4" t="s">
        <v>54</v>
      </c>
      <c r="EW50" s="4" t="s">
        <v>136</v>
      </c>
      <c r="EX50" s="32"/>
      <c r="EY50" s="5" t="s">
        <v>157</v>
      </c>
      <c r="EZ50" s="2" t="s">
        <v>82</v>
      </c>
      <c r="FA50" s="3" t="s">
        <v>84</v>
      </c>
      <c r="FB50" s="3">
        <v>232</v>
      </c>
      <c r="FC50" s="4">
        <v>38444</v>
      </c>
      <c r="FD50" s="4" t="s">
        <v>149</v>
      </c>
      <c r="FE50" s="4" t="s">
        <v>134</v>
      </c>
      <c r="FF50" s="32"/>
      <c r="FG50" s="26" t="s">
        <v>423</v>
      </c>
      <c r="FH50" s="27" t="s">
        <v>19</v>
      </c>
      <c r="FI50" s="28" t="s">
        <v>20</v>
      </c>
      <c r="FJ50" s="28">
        <v>233</v>
      </c>
      <c r="FK50" s="28" t="s">
        <v>424</v>
      </c>
      <c r="FL50" s="28" t="s">
        <v>132</v>
      </c>
      <c r="FM50" s="28" t="s">
        <v>135</v>
      </c>
      <c r="FN50" s="32"/>
      <c r="FO50" s="5">
        <v>46</v>
      </c>
      <c r="FP50" s="2" t="s">
        <v>184</v>
      </c>
      <c r="FQ50" s="3" t="s">
        <v>172</v>
      </c>
      <c r="FR50" s="3">
        <v>224</v>
      </c>
      <c r="FS50" s="4">
        <v>37574</v>
      </c>
      <c r="FT50" s="4" t="s">
        <v>132</v>
      </c>
      <c r="FU50" s="3" t="s">
        <v>133</v>
      </c>
      <c r="FV50" s="32"/>
      <c r="FW50" s="5">
        <v>46</v>
      </c>
      <c r="FX50" s="2" t="s">
        <v>43</v>
      </c>
      <c r="FY50" s="3" t="s">
        <v>25</v>
      </c>
      <c r="FZ50" s="3">
        <v>227</v>
      </c>
      <c r="GA50" s="4">
        <v>37221</v>
      </c>
      <c r="GB50" s="4" t="s">
        <v>132</v>
      </c>
      <c r="GC50" s="3" t="s">
        <v>136</v>
      </c>
      <c r="GD50" s="32"/>
    </row>
    <row r="51" spans="1:186" ht="15.75">
      <c r="A51" s="107"/>
      <c r="B51" s="108" t="s">
        <v>221</v>
      </c>
      <c r="C51" s="108" t="s">
        <v>12</v>
      </c>
      <c r="D51" s="107">
        <v>210</v>
      </c>
      <c r="E51" s="116">
        <v>45032</v>
      </c>
      <c r="F51" s="112" t="s">
        <v>135</v>
      </c>
      <c r="G51" s="113" t="s">
        <v>149</v>
      </c>
      <c r="H51" s="113" t="s">
        <v>510</v>
      </c>
      <c r="I51" s="114">
        <v>1</v>
      </c>
      <c r="J51" s="32"/>
      <c r="K51" s="57">
        <v>48</v>
      </c>
      <c r="L51" s="49" t="s">
        <v>99</v>
      </c>
      <c r="M51" s="49" t="s">
        <v>9</v>
      </c>
      <c r="N51" s="50">
        <v>198</v>
      </c>
      <c r="O51" s="53">
        <v>44520</v>
      </c>
      <c r="P51" s="50" t="s">
        <v>136</v>
      </c>
      <c r="Q51" s="50" t="s">
        <v>54</v>
      </c>
      <c r="R51" s="50" t="s">
        <v>469</v>
      </c>
      <c r="S51" s="50"/>
      <c r="T51" s="32"/>
      <c r="U51" s="87" t="s">
        <v>156</v>
      </c>
      <c r="V51" s="87" t="s">
        <v>560</v>
      </c>
      <c r="W51" s="87" t="s">
        <v>30</v>
      </c>
      <c r="X51" s="87">
        <v>213</v>
      </c>
      <c r="Y51" s="91">
        <v>43838</v>
      </c>
      <c r="Z51" s="89" t="s">
        <v>136</v>
      </c>
      <c r="AA51" s="89" t="s">
        <v>132</v>
      </c>
      <c r="AB51" s="89" t="s">
        <v>595</v>
      </c>
      <c r="AC51" s="89">
        <v>7</v>
      </c>
      <c r="AD51" s="32"/>
      <c r="AE51" s="57" t="s">
        <v>156</v>
      </c>
      <c r="AF51" s="49" t="s">
        <v>356</v>
      </c>
      <c r="AG51" s="49" t="s">
        <v>16</v>
      </c>
      <c r="AH51" s="50">
        <v>222</v>
      </c>
      <c r="AI51" s="53">
        <v>43489</v>
      </c>
      <c r="AJ51" s="50" t="s">
        <v>134</v>
      </c>
      <c r="AK51" s="50" t="s">
        <v>132</v>
      </c>
      <c r="AL51" s="50" t="s">
        <v>486</v>
      </c>
      <c r="AM51" s="50">
        <v>8</v>
      </c>
      <c r="AN51" s="32"/>
      <c r="AO51" s="57" t="s">
        <v>156</v>
      </c>
      <c r="AP51" s="49" t="s">
        <v>453</v>
      </c>
      <c r="AQ51" s="49" t="s">
        <v>198</v>
      </c>
      <c r="AR51" s="50">
        <v>219</v>
      </c>
      <c r="AS51" s="53">
        <v>42981</v>
      </c>
      <c r="AT51" s="50" t="s">
        <v>135</v>
      </c>
      <c r="AU51" s="50" t="s">
        <v>32</v>
      </c>
      <c r="AV51" s="50" t="s">
        <v>561</v>
      </c>
      <c r="AW51" s="50"/>
      <c r="AX51" s="32"/>
      <c r="AY51" s="50">
        <v>48</v>
      </c>
      <c r="AZ51" s="49" t="s">
        <v>251</v>
      </c>
      <c r="BA51" s="49" t="s">
        <v>544</v>
      </c>
      <c r="BB51" s="50">
        <v>220</v>
      </c>
      <c r="BC51" s="79">
        <v>42684</v>
      </c>
      <c r="BD51" s="79" t="s">
        <v>136</v>
      </c>
      <c r="BE51" s="79" t="s">
        <v>132</v>
      </c>
      <c r="BF51" s="79" t="s">
        <v>480</v>
      </c>
      <c r="BG51" s="80">
        <v>5</v>
      </c>
      <c r="BH51" s="32"/>
      <c r="BI51" s="48" t="s">
        <v>156</v>
      </c>
      <c r="BJ51" s="49" t="s">
        <v>511</v>
      </c>
      <c r="BK51" s="49" t="s">
        <v>28</v>
      </c>
      <c r="BL51" s="50">
        <v>225</v>
      </c>
      <c r="BM51" s="55">
        <v>42465</v>
      </c>
      <c r="BN51" s="56" t="s">
        <v>136</v>
      </c>
      <c r="BO51" s="57" t="s">
        <v>132</v>
      </c>
      <c r="BP51" s="57" t="s">
        <v>471</v>
      </c>
      <c r="BQ51" s="57">
        <v>13</v>
      </c>
      <c r="BR51" s="32"/>
      <c r="BS51" s="48">
        <v>48</v>
      </c>
      <c r="BT51" s="49" t="s">
        <v>100</v>
      </c>
      <c r="BU51" s="49" t="s">
        <v>195</v>
      </c>
      <c r="BV51" s="50">
        <v>222</v>
      </c>
      <c r="BW51" s="55">
        <v>41888</v>
      </c>
      <c r="BX51" s="56" t="s">
        <v>134</v>
      </c>
      <c r="BY51" s="57" t="s">
        <v>32</v>
      </c>
      <c r="BZ51" s="57" t="s">
        <v>510</v>
      </c>
      <c r="CA51" s="57"/>
      <c r="CB51" s="32"/>
      <c r="CC51" s="48" t="s">
        <v>156</v>
      </c>
      <c r="CD51" s="49" t="s">
        <v>24</v>
      </c>
      <c r="CE51" s="49" t="s">
        <v>25</v>
      </c>
      <c r="CF51" s="50">
        <v>224</v>
      </c>
      <c r="CG51" s="55">
        <v>41755</v>
      </c>
      <c r="CH51" s="56" t="s">
        <v>135</v>
      </c>
      <c r="CI51" s="57" t="s">
        <v>149</v>
      </c>
      <c r="CJ51" s="57" t="s">
        <v>51</v>
      </c>
      <c r="CK51" s="57">
        <v>1</v>
      </c>
      <c r="CL51" s="32"/>
      <c r="CM51" s="5" t="s">
        <v>157</v>
      </c>
      <c r="CN51" s="18" t="s">
        <v>280</v>
      </c>
      <c r="CO51" s="3" t="s">
        <v>186</v>
      </c>
      <c r="CP51" s="17">
        <v>223</v>
      </c>
      <c r="CQ51" s="4">
        <v>41195</v>
      </c>
      <c r="CR51" s="3" t="s">
        <v>134</v>
      </c>
      <c r="CS51" s="4" t="s">
        <v>138</v>
      </c>
      <c r="CT51" s="32"/>
      <c r="CU51" s="5" t="s">
        <v>157</v>
      </c>
      <c r="CV51" s="2" t="s">
        <v>57</v>
      </c>
      <c r="CW51" s="3" t="s">
        <v>58</v>
      </c>
      <c r="CX51" s="3">
        <v>224</v>
      </c>
      <c r="CY51" s="4">
        <v>40841</v>
      </c>
      <c r="CZ51" s="4" t="s">
        <v>132</v>
      </c>
      <c r="DA51" s="4" t="s">
        <v>136</v>
      </c>
      <c r="DB51" s="32"/>
      <c r="DC51" s="5">
        <v>47</v>
      </c>
      <c r="DD51" s="18" t="s">
        <v>355</v>
      </c>
      <c r="DE51" s="3" t="s">
        <v>178</v>
      </c>
      <c r="DF51" s="17">
        <v>226</v>
      </c>
      <c r="DG51" s="4">
        <v>40492</v>
      </c>
      <c r="DH51" s="4" t="s">
        <v>134</v>
      </c>
      <c r="DI51" s="3" t="s">
        <v>132</v>
      </c>
      <c r="DJ51" s="32"/>
      <c r="DK51" s="5">
        <v>47</v>
      </c>
      <c r="DL51" s="18" t="s">
        <v>17</v>
      </c>
      <c r="DM51" s="17" t="s">
        <v>18</v>
      </c>
      <c r="DN51" s="17">
        <v>228</v>
      </c>
      <c r="DO51" s="4">
        <v>40211</v>
      </c>
      <c r="DP51" s="3" t="s">
        <v>132</v>
      </c>
      <c r="DQ51" s="4" t="s">
        <v>134</v>
      </c>
      <c r="DR51" s="32"/>
      <c r="DS51" s="5" t="s">
        <v>157</v>
      </c>
      <c r="DT51" s="18" t="s">
        <v>89</v>
      </c>
      <c r="DU51" s="3" t="s">
        <v>92</v>
      </c>
      <c r="DV51" s="17">
        <v>227</v>
      </c>
      <c r="DW51" s="4">
        <v>39844</v>
      </c>
      <c r="DX51" s="3" t="s">
        <v>131</v>
      </c>
      <c r="DY51" s="4" t="s">
        <v>136</v>
      </c>
      <c r="DZ51" s="32"/>
      <c r="EA51" s="5" t="s">
        <v>157</v>
      </c>
      <c r="EB51" s="18" t="s">
        <v>255</v>
      </c>
      <c r="EC51" s="3" t="s">
        <v>58</v>
      </c>
      <c r="ED51" s="17">
        <v>234</v>
      </c>
      <c r="EE51" s="4">
        <v>39546</v>
      </c>
      <c r="EF51" s="3" t="s">
        <v>132</v>
      </c>
      <c r="EG51" s="4" t="s">
        <v>133</v>
      </c>
      <c r="EH51" s="32"/>
      <c r="EI51" s="5" t="s">
        <v>157</v>
      </c>
      <c r="EJ51" s="18" t="s">
        <v>221</v>
      </c>
      <c r="EK51" s="3" t="s">
        <v>12</v>
      </c>
      <c r="EL51" s="17">
        <v>225</v>
      </c>
      <c r="EM51" s="4">
        <v>39188</v>
      </c>
      <c r="EN51" s="3" t="s">
        <v>132</v>
      </c>
      <c r="EO51" s="4" t="s">
        <v>133</v>
      </c>
      <c r="EP51" s="32"/>
      <c r="EQ51" s="5" t="s">
        <v>157</v>
      </c>
      <c r="ER51" s="2" t="s">
        <v>174</v>
      </c>
      <c r="ES51" s="3" t="s">
        <v>49</v>
      </c>
      <c r="ET51" s="3">
        <v>226</v>
      </c>
      <c r="EU51" s="4">
        <v>38648</v>
      </c>
      <c r="EV51" s="3" t="s">
        <v>54</v>
      </c>
      <c r="EW51" s="4" t="s">
        <v>136</v>
      </c>
      <c r="EX51" s="32"/>
      <c r="EY51" s="5" t="s">
        <v>157</v>
      </c>
      <c r="EZ51" s="2" t="s">
        <v>212</v>
      </c>
      <c r="FA51" s="3" t="s">
        <v>20</v>
      </c>
      <c r="FB51" s="3">
        <v>232</v>
      </c>
      <c r="FC51" s="4">
        <v>38445</v>
      </c>
      <c r="FD51" s="3" t="s">
        <v>149</v>
      </c>
      <c r="FE51" s="4" t="s">
        <v>134</v>
      </c>
      <c r="FF51" s="32"/>
      <c r="FG51" s="26" t="s">
        <v>425</v>
      </c>
      <c r="FH51" s="27" t="s">
        <v>171</v>
      </c>
      <c r="FI51" s="28" t="s">
        <v>172</v>
      </c>
      <c r="FJ51" s="28">
        <v>232</v>
      </c>
      <c r="FK51" s="28" t="s">
        <v>426</v>
      </c>
      <c r="FL51" s="28" t="s">
        <v>132</v>
      </c>
      <c r="FM51" s="28" t="s">
        <v>133</v>
      </c>
      <c r="FN51" s="32"/>
      <c r="FO51" s="5" t="s">
        <v>157</v>
      </c>
      <c r="FP51" s="2" t="s">
        <v>185</v>
      </c>
      <c r="FQ51" s="3" t="s">
        <v>155</v>
      </c>
      <c r="FR51" s="3">
        <v>224</v>
      </c>
      <c r="FS51" s="4">
        <v>37657</v>
      </c>
      <c r="FT51" s="4" t="s">
        <v>132</v>
      </c>
      <c r="FU51" s="3" t="s">
        <v>133</v>
      </c>
      <c r="FV51" s="32"/>
      <c r="FW51" s="5" t="s">
        <v>157</v>
      </c>
      <c r="FX51" s="2" t="s">
        <v>110</v>
      </c>
      <c r="FY51" s="3" t="s">
        <v>44</v>
      </c>
      <c r="FZ51" s="3">
        <v>227</v>
      </c>
      <c r="GA51" s="4">
        <v>37282</v>
      </c>
      <c r="GB51" s="4" t="s">
        <v>131</v>
      </c>
      <c r="GC51" s="3" t="s">
        <v>133</v>
      </c>
      <c r="GD51" s="32"/>
    </row>
    <row r="52" spans="1:186" ht="15.75">
      <c r="A52" s="107">
        <v>49</v>
      </c>
      <c r="B52" s="108" t="s">
        <v>33</v>
      </c>
      <c r="C52" s="108" t="s">
        <v>551</v>
      </c>
      <c r="D52" s="107">
        <v>209</v>
      </c>
      <c r="E52" s="111">
        <v>44972</v>
      </c>
      <c r="F52" s="112" t="s">
        <v>136</v>
      </c>
      <c r="G52" s="112" t="s">
        <v>132</v>
      </c>
      <c r="H52" s="112" t="s">
        <v>482</v>
      </c>
      <c r="I52" s="112">
        <v>10</v>
      </c>
      <c r="J52" s="32"/>
      <c r="K52" s="57">
        <v>49</v>
      </c>
      <c r="L52" s="49" t="s">
        <v>567</v>
      </c>
      <c r="M52" s="49" t="s">
        <v>198</v>
      </c>
      <c r="N52" s="50">
        <v>198</v>
      </c>
      <c r="O52" s="53"/>
      <c r="P52" s="81" t="s">
        <v>134</v>
      </c>
      <c r="Q52" s="50" t="s">
        <v>570</v>
      </c>
      <c r="R52" s="50" t="s">
        <v>502</v>
      </c>
      <c r="S52" s="50"/>
      <c r="T52" s="32"/>
      <c r="U52" s="87" t="s">
        <v>156</v>
      </c>
      <c r="V52" s="87" t="s">
        <v>468</v>
      </c>
      <c r="W52" s="87" t="s">
        <v>25</v>
      </c>
      <c r="X52" s="87">
        <v>213</v>
      </c>
      <c r="Y52" s="88">
        <v>43836</v>
      </c>
      <c r="Z52" s="89" t="s">
        <v>133</v>
      </c>
      <c r="AA52" s="89" t="s">
        <v>132</v>
      </c>
      <c r="AB52" s="89" t="s">
        <v>469</v>
      </c>
      <c r="AC52" s="89">
        <v>7</v>
      </c>
      <c r="AD52" s="32"/>
      <c r="AE52" s="57">
        <v>49</v>
      </c>
      <c r="AF52" s="49" t="s">
        <v>568</v>
      </c>
      <c r="AG52" s="49" t="s">
        <v>556</v>
      </c>
      <c r="AH52" s="50">
        <v>221</v>
      </c>
      <c r="AI52" s="53">
        <v>43494</v>
      </c>
      <c r="AJ52" s="50" t="s">
        <v>134</v>
      </c>
      <c r="AK52" s="50" t="s">
        <v>132</v>
      </c>
      <c r="AL52" s="50" t="s">
        <v>475</v>
      </c>
      <c r="AM52" s="50">
        <v>8</v>
      </c>
      <c r="AN52" s="32"/>
      <c r="AO52" s="57">
        <v>49</v>
      </c>
      <c r="AP52" s="49" t="s">
        <v>562</v>
      </c>
      <c r="AQ52" s="49" t="s">
        <v>441</v>
      </c>
      <c r="AR52" s="50">
        <v>218</v>
      </c>
      <c r="AS52" s="53">
        <v>43198</v>
      </c>
      <c r="AT52" s="50" t="s">
        <v>135</v>
      </c>
      <c r="AU52" s="50" t="s">
        <v>149</v>
      </c>
      <c r="AV52" s="50" t="s">
        <v>51</v>
      </c>
      <c r="AW52" s="50">
        <v>1</v>
      </c>
      <c r="AX52" s="32"/>
      <c r="AY52" s="50" t="s">
        <v>156</v>
      </c>
      <c r="AZ52" s="49" t="s">
        <v>545</v>
      </c>
      <c r="BA52" s="49" t="s">
        <v>20</v>
      </c>
      <c r="BB52" s="50">
        <v>220</v>
      </c>
      <c r="BC52" s="79">
        <v>42831</v>
      </c>
      <c r="BD52" s="79" t="s">
        <v>133</v>
      </c>
      <c r="BE52" s="79" t="s">
        <v>132</v>
      </c>
      <c r="BF52" s="79" t="s">
        <v>483</v>
      </c>
      <c r="BG52" s="80">
        <v>12</v>
      </c>
      <c r="BH52" s="32"/>
      <c r="BI52" s="48">
        <v>49</v>
      </c>
      <c r="BJ52" s="49" t="s">
        <v>98</v>
      </c>
      <c r="BK52" s="49" t="s">
        <v>51</v>
      </c>
      <c r="BL52" s="50">
        <v>224</v>
      </c>
      <c r="BM52" s="51">
        <v>42311</v>
      </c>
      <c r="BN52" s="52" t="s">
        <v>133</v>
      </c>
      <c r="BO52" s="53" t="s">
        <v>132</v>
      </c>
      <c r="BP52" s="53" t="s">
        <v>482</v>
      </c>
      <c r="BQ52" s="54">
        <v>5</v>
      </c>
      <c r="BR52" s="32"/>
      <c r="BS52" s="48" t="s">
        <v>156</v>
      </c>
      <c r="BT52" s="49" t="s">
        <v>445</v>
      </c>
      <c r="BU52" s="49" t="s">
        <v>441</v>
      </c>
      <c r="BV52" s="50">
        <v>222</v>
      </c>
      <c r="BW52" s="55">
        <v>41924</v>
      </c>
      <c r="BX52" s="56" t="s">
        <v>133</v>
      </c>
      <c r="BY52" s="57" t="s">
        <v>138</v>
      </c>
      <c r="BZ52" s="57"/>
      <c r="CA52" s="57">
        <v>1</v>
      </c>
      <c r="CB52" s="32"/>
      <c r="CC52" s="48">
        <v>49</v>
      </c>
      <c r="CD52" s="49" t="s">
        <v>171</v>
      </c>
      <c r="CE52" s="49" t="s">
        <v>32</v>
      </c>
      <c r="CF52" s="50">
        <v>223</v>
      </c>
      <c r="CG52" s="55">
        <v>41552</v>
      </c>
      <c r="CH52" s="56" t="s">
        <v>134</v>
      </c>
      <c r="CI52" s="57" t="s">
        <v>481</v>
      </c>
      <c r="CJ52" s="57"/>
      <c r="CK52" s="57">
        <v>1</v>
      </c>
      <c r="CL52" s="32"/>
      <c r="CM52" s="5" t="s">
        <v>157</v>
      </c>
      <c r="CN52" s="18" t="s">
        <v>120</v>
      </c>
      <c r="CO52" s="3" t="s">
        <v>326</v>
      </c>
      <c r="CP52" s="17">
        <v>223</v>
      </c>
      <c r="CQ52" s="4">
        <v>41212</v>
      </c>
      <c r="CR52" s="3" t="s">
        <v>135</v>
      </c>
      <c r="CS52" s="3" t="s">
        <v>132</v>
      </c>
      <c r="CT52" s="32"/>
      <c r="CU52" s="5" t="s">
        <v>157</v>
      </c>
      <c r="CV52" s="2" t="s">
        <v>352</v>
      </c>
      <c r="CW52" s="3" t="s">
        <v>435</v>
      </c>
      <c r="CX52" s="3">
        <v>224</v>
      </c>
      <c r="CY52" s="4">
        <v>40854</v>
      </c>
      <c r="CZ52" s="3" t="s">
        <v>132</v>
      </c>
      <c r="DA52" s="4" t="s">
        <v>136</v>
      </c>
      <c r="DB52" s="32"/>
      <c r="DC52" s="5" t="s">
        <v>157</v>
      </c>
      <c r="DD52" s="2" t="s">
        <v>161</v>
      </c>
      <c r="DE52" s="3" t="s">
        <v>16</v>
      </c>
      <c r="DF52" s="3">
        <v>226</v>
      </c>
      <c r="DG52" s="4">
        <v>40556</v>
      </c>
      <c r="DH52" s="4" t="s">
        <v>134</v>
      </c>
      <c r="DI52" s="4" t="s">
        <v>132</v>
      </c>
      <c r="DJ52" s="32"/>
      <c r="DK52" s="5" t="s">
        <v>157</v>
      </c>
      <c r="DL52" s="2" t="s">
        <v>243</v>
      </c>
      <c r="DM52" s="17" t="s">
        <v>324</v>
      </c>
      <c r="DN52" s="3">
        <v>228</v>
      </c>
      <c r="DO52" s="4">
        <v>40290</v>
      </c>
      <c r="DP52" s="4" t="s">
        <v>132</v>
      </c>
      <c r="DQ52" s="4" t="s">
        <v>135</v>
      </c>
      <c r="DR52" s="32"/>
      <c r="DS52" s="5" t="s">
        <v>157</v>
      </c>
      <c r="DT52" s="2" t="s">
        <v>99</v>
      </c>
      <c r="DU52" s="3" t="s">
        <v>9</v>
      </c>
      <c r="DV52" s="3">
        <v>227</v>
      </c>
      <c r="DW52" s="4">
        <v>39861</v>
      </c>
      <c r="DX52" s="4" t="s">
        <v>132</v>
      </c>
      <c r="DY52" s="4" t="s">
        <v>133</v>
      </c>
      <c r="DZ52" s="32"/>
      <c r="EA52" s="5">
        <v>48</v>
      </c>
      <c r="EB52" s="2" t="s">
        <v>264</v>
      </c>
      <c r="EC52" s="3" t="s">
        <v>55</v>
      </c>
      <c r="ED52" s="3">
        <v>232</v>
      </c>
      <c r="EE52" s="4">
        <v>39336</v>
      </c>
      <c r="EF52" s="4" t="s">
        <v>132</v>
      </c>
      <c r="EG52" s="4" t="s">
        <v>136</v>
      </c>
      <c r="EH52" s="32"/>
      <c r="EI52" s="5">
        <v>48</v>
      </c>
      <c r="EJ52" s="2" t="s">
        <v>127</v>
      </c>
      <c r="EK52" s="3" t="s">
        <v>49</v>
      </c>
      <c r="EL52" s="3">
        <v>224</v>
      </c>
      <c r="EM52" s="4">
        <v>38966</v>
      </c>
      <c r="EN52" s="4" t="s">
        <v>132</v>
      </c>
      <c r="EO52" s="4" t="s">
        <v>134</v>
      </c>
      <c r="EP52" s="32"/>
      <c r="EQ52" s="5" t="s">
        <v>157</v>
      </c>
      <c r="ER52" s="2" t="s">
        <v>48</v>
      </c>
      <c r="ES52" s="3" t="s">
        <v>49</v>
      </c>
      <c r="ET52" s="3">
        <v>226</v>
      </c>
      <c r="EU52" s="4">
        <v>38745</v>
      </c>
      <c r="EV52" s="4" t="s">
        <v>131</v>
      </c>
      <c r="EW52" s="4" t="s">
        <v>136</v>
      </c>
      <c r="EX52" s="32"/>
      <c r="EY52" s="5" t="s">
        <v>157</v>
      </c>
      <c r="EZ52" s="2" t="s">
        <v>79</v>
      </c>
      <c r="FA52" s="3" t="s">
        <v>80</v>
      </c>
      <c r="FB52" s="3">
        <v>232</v>
      </c>
      <c r="FC52" s="4">
        <v>38451</v>
      </c>
      <c r="FD52" s="3" t="s">
        <v>149</v>
      </c>
      <c r="FE52" s="4" t="s">
        <v>136</v>
      </c>
      <c r="FF52" s="32"/>
      <c r="FG52" s="23"/>
      <c r="FH52" s="27" t="s">
        <v>427</v>
      </c>
      <c r="FI52" s="28" t="s">
        <v>155</v>
      </c>
      <c r="FJ52" s="28">
        <v>232</v>
      </c>
      <c r="FK52" s="28" t="s">
        <v>428</v>
      </c>
      <c r="FL52" s="28" t="s">
        <v>132</v>
      </c>
      <c r="FM52" s="28" t="s">
        <v>136</v>
      </c>
      <c r="FN52" s="32"/>
      <c r="FO52" s="5" t="s">
        <v>157</v>
      </c>
      <c r="FP52" s="2" t="s">
        <v>124</v>
      </c>
      <c r="FQ52" s="3" t="s">
        <v>125</v>
      </c>
      <c r="FR52" s="3">
        <v>224</v>
      </c>
      <c r="FS52" s="4">
        <v>37684</v>
      </c>
      <c r="FT52" s="4" t="s">
        <v>132</v>
      </c>
      <c r="FU52" s="4" t="s">
        <v>135</v>
      </c>
      <c r="FV52" s="32"/>
      <c r="FW52" s="5" t="s">
        <v>157</v>
      </c>
      <c r="FX52" s="2" t="s">
        <v>153</v>
      </c>
      <c r="FY52" s="3" t="s">
        <v>154</v>
      </c>
      <c r="FZ52" s="3">
        <v>227</v>
      </c>
      <c r="GA52" s="4">
        <v>37375</v>
      </c>
      <c r="GB52" s="4" t="s">
        <v>132</v>
      </c>
      <c r="GC52" s="4" t="s">
        <v>133</v>
      </c>
      <c r="GD52" s="32"/>
    </row>
    <row r="53" spans="1:186" ht="15.75">
      <c r="A53" s="107"/>
      <c r="B53" s="108" t="s">
        <v>540</v>
      </c>
      <c r="C53" s="108" t="s">
        <v>125</v>
      </c>
      <c r="D53" s="107">
        <v>209</v>
      </c>
      <c r="E53" s="116">
        <v>45031</v>
      </c>
      <c r="F53" s="112" t="s">
        <v>135</v>
      </c>
      <c r="G53" s="113" t="s">
        <v>149</v>
      </c>
      <c r="H53" s="113" t="s">
        <v>561</v>
      </c>
      <c r="I53" s="114">
        <v>1</v>
      </c>
      <c r="J53" s="32"/>
      <c r="K53" s="57">
        <v>50</v>
      </c>
      <c r="L53" s="49" t="s">
        <v>281</v>
      </c>
      <c r="M53" s="49" t="s">
        <v>25</v>
      </c>
      <c r="N53" s="50">
        <v>196</v>
      </c>
      <c r="O53" s="53">
        <v>44521</v>
      </c>
      <c r="P53" s="50" t="s">
        <v>136</v>
      </c>
      <c r="Q53" s="50" t="s">
        <v>54</v>
      </c>
      <c r="R53" s="50" t="s">
        <v>476</v>
      </c>
      <c r="S53" s="50"/>
      <c r="T53" s="32"/>
      <c r="U53" s="87" t="s">
        <v>156</v>
      </c>
      <c r="V53" s="87" t="s">
        <v>48</v>
      </c>
      <c r="W53" s="87" t="s">
        <v>49</v>
      </c>
      <c r="X53" s="87">
        <v>213</v>
      </c>
      <c r="Y53" s="90">
        <v>43856</v>
      </c>
      <c r="Z53" s="93" t="s">
        <v>136</v>
      </c>
      <c r="AA53" s="93" t="s">
        <v>131</v>
      </c>
      <c r="AB53" s="87" t="s">
        <v>577</v>
      </c>
      <c r="AC53" s="92">
        <v>2</v>
      </c>
      <c r="AD53" s="32"/>
      <c r="AE53" s="57" t="s">
        <v>156</v>
      </c>
      <c r="AF53" s="49" t="s">
        <v>24</v>
      </c>
      <c r="AG53" s="49" t="s">
        <v>25</v>
      </c>
      <c r="AH53" s="50">
        <v>221</v>
      </c>
      <c r="AI53" s="53">
        <v>43561</v>
      </c>
      <c r="AJ53" s="50" t="s">
        <v>135</v>
      </c>
      <c r="AK53" s="50" t="s">
        <v>149</v>
      </c>
      <c r="AL53" s="50" t="s">
        <v>51</v>
      </c>
      <c r="AM53" s="50"/>
      <c r="AN53" s="32"/>
      <c r="AO53" s="57" t="s">
        <v>156</v>
      </c>
      <c r="AP53" s="49" t="s">
        <v>223</v>
      </c>
      <c r="AQ53" s="49" t="s">
        <v>551</v>
      </c>
      <c r="AR53" s="50">
        <v>218</v>
      </c>
      <c r="AS53" s="53">
        <v>43219</v>
      </c>
      <c r="AT53" s="50" t="s">
        <v>134</v>
      </c>
      <c r="AU53" s="50" t="s">
        <v>149</v>
      </c>
      <c r="AV53" s="50" t="s">
        <v>30</v>
      </c>
      <c r="AW53" s="50">
        <v>2</v>
      </c>
      <c r="AX53" s="32"/>
      <c r="AY53" s="50" t="s">
        <v>156</v>
      </c>
      <c r="AZ53" s="49" t="s">
        <v>546</v>
      </c>
      <c r="BA53" s="49" t="s">
        <v>343</v>
      </c>
      <c r="BB53" s="50">
        <v>220</v>
      </c>
      <c r="BC53" s="79">
        <v>42844</v>
      </c>
      <c r="BD53" s="81" t="s">
        <v>135</v>
      </c>
      <c r="BE53" s="81" t="s">
        <v>132</v>
      </c>
      <c r="BF53" s="81" t="s">
        <v>486</v>
      </c>
      <c r="BG53" s="81">
        <v>14</v>
      </c>
      <c r="BH53" s="32"/>
      <c r="BI53" s="48" t="s">
        <v>156</v>
      </c>
      <c r="BJ53" s="49" t="s">
        <v>529</v>
      </c>
      <c r="BK53" s="49" t="s">
        <v>521</v>
      </c>
      <c r="BL53" s="50">
        <v>224</v>
      </c>
      <c r="BM53" s="51">
        <v>42334</v>
      </c>
      <c r="BN53" s="52" t="s">
        <v>134</v>
      </c>
      <c r="BO53" s="53" t="s">
        <v>132</v>
      </c>
      <c r="BP53" s="53" t="s">
        <v>465</v>
      </c>
      <c r="BQ53" s="54">
        <v>6</v>
      </c>
      <c r="BR53" s="32"/>
      <c r="BS53" s="48" t="s">
        <v>156</v>
      </c>
      <c r="BT53" s="49" t="s">
        <v>304</v>
      </c>
      <c r="BU53" s="49" t="s">
        <v>254</v>
      </c>
      <c r="BV53" s="50">
        <v>222</v>
      </c>
      <c r="BW53" s="51">
        <v>42036</v>
      </c>
      <c r="BX53" s="52" t="s">
        <v>136</v>
      </c>
      <c r="BY53" s="53" t="s">
        <v>131</v>
      </c>
      <c r="BZ53" s="53" t="s">
        <v>510</v>
      </c>
      <c r="CA53" s="54">
        <v>2</v>
      </c>
      <c r="CB53" s="32"/>
      <c r="CC53" s="48" t="s">
        <v>156</v>
      </c>
      <c r="CD53" s="49" t="s">
        <v>238</v>
      </c>
      <c r="CE53" s="49" t="s">
        <v>58</v>
      </c>
      <c r="CF53" s="50">
        <v>223</v>
      </c>
      <c r="CG53" s="51">
        <v>41597</v>
      </c>
      <c r="CH53" s="52" t="s">
        <v>135</v>
      </c>
      <c r="CI53" s="53" t="s">
        <v>132</v>
      </c>
      <c r="CJ53" s="53" t="s">
        <v>471</v>
      </c>
      <c r="CK53" s="54">
        <v>6</v>
      </c>
      <c r="CL53" s="32"/>
      <c r="CM53" s="5" t="s">
        <v>157</v>
      </c>
      <c r="CN53" s="2" t="s">
        <v>112</v>
      </c>
      <c r="CO53" s="3" t="s">
        <v>16</v>
      </c>
      <c r="CP53" s="17">
        <v>223</v>
      </c>
      <c r="CQ53" s="4">
        <v>41230</v>
      </c>
      <c r="CR53" s="3" t="s">
        <v>133</v>
      </c>
      <c r="CS53" s="3" t="s">
        <v>54</v>
      </c>
      <c r="CT53" s="32"/>
      <c r="CU53" s="5" t="s">
        <v>157</v>
      </c>
      <c r="CV53" s="2" t="s">
        <v>440</v>
      </c>
      <c r="CW53" s="3" t="s">
        <v>441</v>
      </c>
      <c r="CX53" s="17">
        <v>224</v>
      </c>
      <c r="CY53" s="4">
        <v>40866</v>
      </c>
      <c r="CZ53" s="3" t="s">
        <v>54</v>
      </c>
      <c r="DA53" s="3" t="s">
        <v>136</v>
      </c>
      <c r="DB53" s="32"/>
      <c r="DC53" s="5" t="s">
        <v>157</v>
      </c>
      <c r="DD53" s="2" t="s">
        <v>143</v>
      </c>
      <c r="DE53" s="3" t="s">
        <v>12</v>
      </c>
      <c r="DF53" s="3">
        <v>226</v>
      </c>
      <c r="DG53" s="4">
        <v>40671</v>
      </c>
      <c r="DH53" s="4" t="s">
        <v>133</v>
      </c>
      <c r="DI53" s="3" t="s">
        <v>149</v>
      </c>
      <c r="DJ53" s="32"/>
      <c r="DK53" s="5">
        <v>49</v>
      </c>
      <c r="DL53" s="2" t="s">
        <v>48</v>
      </c>
      <c r="DM53" s="17" t="s">
        <v>49</v>
      </c>
      <c r="DN53" s="3">
        <v>227</v>
      </c>
      <c r="DO53" s="4">
        <v>40071</v>
      </c>
      <c r="DP53" s="3" t="s">
        <v>132</v>
      </c>
      <c r="DQ53" s="4" t="s">
        <v>135</v>
      </c>
      <c r="DR53" s="32"/>
      <c r="DS53" s="5" t="s">
        <v>157</v>
      </c>
      <c r="DT53" s="2" t="s">
        <v>127</v>
      </c>
      <c r="DU53" s="3" t="s">
        <v>42</v>
      </c>
      <c r="DV53" s="3">
        <v>227</v>
      </c>
      <c r="DW53" s="4">
        <v>39908</v>
      </c>
      <c r="DX53" s="3" t="s">
        <v>142</v>
      </c>
      <c r="DY53" s="4" t="s">
        <v>133</v>
      </c>
      <c r="DZ53" s="32"/>
      <c r="EA53" s="5" t="s">
        <v>157</v>
      </c>
      <c r="EB53" s="2" t="s">
        <v>164</v>
      </c>
      <c r="EC53" s="3" t="s">
        <v>248</v>
      </c>
      <c r="ED53" s="3">
        <v>232</v>
      </c>
      <c r="EE53" s="4">
        <v>39371</v>
      </c>
      <c r="EF53" s="3" t="s">
        <v>132</v>
      </c>
      <c r="EG53" s="4" t="s">
        <v>134</v>
      </c>
      <c r="EH53" s="32"/>
      <c r="EI53" s="5" t="s">
        <v>157</v>
      </c>
      <c r="EJ53" s="2" t="s">
        <v>121</v>
      </c>
      <c r="EK53" s="3" t="s">
        <v>95</v>
      </c>
      <c r="EL53" s="3">
        <v>224</v>
      </c>
      <c r="EM53" s="4">
        <v>38966</v>
      </c>
      <c r="EN53" s="3" t="s">
        <v>132</v>
      </c>
      <c r="EO53" s="4" t="s">
        <v>135</v>
      </c>
      <c r="EP53" s="32"/>
      <c r="EQ53" s="5" t="s">
        <v>157</v>
      </c>
      <c r="ER53" s="2" t="s">
        <v>43</v>
      </c>
      <c r="ES53" s="3" t="s">
        <v>25</v>
      </c>
      <c r="ET53" s="3">
        <v>226</v>
      </c>
      <c r="EU53" s="4">
        <v>38810</v>
      </c>
      <c r="EV53" s="4" t="s">
        <v>132</v>
      </c>
      <c r="EW53" s="4" t="s">
        <v>134</v>
      </c>
      <c r="EX53" s="32"/>
      <c r="EY53" s="5">
        <v>49</v>
      </c>
      <c r="EZ53" s="2" t="s">
        <v>213</v>
      </c>
      <c r="FA53" s="3" t="s">
        <v>32</v>
      </c>
      <c r="FB53" s="3">
        <v>231</v>
      </c>
      <c r="FC53" s="4">
        <v>38278</v>
      </c>
      <c r="FD53" s="3" t="s">
        <v>132</v>
      </c>
      <c r="FE53" s="3" t="s">
        <v>136</v>
      </c>
      <c r="FF53" s="32"/>
      <c r="FG53" s="26" t="s">
        <v>429</v>
      </c>
      <c r="FH53" s="27" t="s">
        <v>430</v>
      </c>
      <c r="FI53" s="28" t="s">
        <v>230</v>
      </c>
      <c r="FJ53" s="28">
        <v>230</v>
      </c>
      <c r="FK53" s="28" t="s">
        <v>384</v>
      </c>
      <c r="FL53" s="28" t="s">
        <v>132</v>
      </c>
      <c r="FM53" s="28" t="s">
        <v>136</v>
      </c>
      <c r="FN53" s="32"/>
      <c r="FO53" s="5" t="s">
        <v>157</v>
      </c>
      <c r="FP53" s="2" t="s">
        <v>151</v>
      </c>
      <c r="FQ53" s="3" t="s">
        <v>186</v>
      </c>
      <c r="FR53" s="3">
        <v>224</v>
      </c>
      <c r="FS53" s="4">
        <v>37689</v>
      </c>
      <c r="FT53" s="4" t="s">
        <v>142</v>
      </c>
      <c r="FU53" s="3" t="s">
        <v>136</v>
      </c>
      <c r="FV53" s="32"/>
      <c r="FW53" s="5" t="s">
        <v>157</v>
      </c>
      <c r="FX53" s="2"/>
      <c r="FY53" s="3"/>
      <c r="FZ53" s="3"/>
      <c r="GA53" s="4"/>
      <c r="GB53" s="3"/>
      <c r="GC53" s="3"/>
      <c r="GD53" s="32"/>
    </row>
    <row r="54" spans="1:186" ht="15.75">
      <c r="J54" s="32"/>
      <c r="T54" s="32"/>
      <c r="U54" s="87" t="s">
        <v>156</v>
      </c>
      <c r="V54" s="94" t="s">
        <v>443</v>
      </c>
      <c r="W54" s="94" t="s">
        <v>20</v>
      </c>
      <c r="X54" s="94">
        <v>213</v>
      </c>
      <c r="Y54" s="88">
        <v>43872</v>
      </c>
      <c r="Z54" s="89" t="s">
        <v>134</v>
      </c>
      <c r="AA54" s="89" t="s">
        <v>132</v>
      </c>
      <c r="AB54" s="89" t="s">
        <v>596</v>
      </c>
      <c r="AC54" s="89">
        <v>9</v>
      </c>
      <c r="AD54" s="32"/>
      <c r="AN54" s="32"/>
      <c r="AX54" s="32"/>
      <c r="AY54" s="83"/>
      <c r="AZ54"/>
      <c r="BA54"/>
      <c r="BB54"/>
      <c r="BC54" s="7"/>
      <c r="BD54"/>
      <c r="BE54" s="7"/>
      <c r="BF54" s="7"/>
      <c r="BG54" s="7"/>
      <c r="BH54" s="32"/>
      <c r="BI54" s="48" t="s">
        <v>156</v>
      </c>
      <c r="BJ54" s="49" t="s">
        <v>530</v>
      </c>
      <c r="BK54" s="49" t="s">
        <v>9</v>
      </c>
      <c r="BL54" s="50">
        <v>224</v>
      </c>
      <c r="BM54" s="55">
        <v>42432</v>
      </c>
      <c r="BN54" s="56" t="s">
        <v>133</v>
      </c>
      <c r="BO54" s="57" t="s">
        <v>132</v>
      </c>
      <c r="BP54" s="57" t="s">
        <v>483</v>
      </c>
      <c r="BQ54" s="57">
        <v>10</v>
      </c>
      <c r="BR54" s="32"/>
      <c r="BS54" s="48" t="s">
        <v>156</v>
      </c>
      <c r="BT54" s="49" t="s">
        <v>99</v>
      </c>
      <c r="BU54" s="49" t="s">
        <v>9</v>
      </c>
      <c r="BV54" s="50">
        <v>222</v>
      </c>
      <c r="BW54" s="51" t="s">
        <v>518</v>
      </c>
      <c r="BX54" s="52" t="s">
        <v>136</v>
      </c>
      <c r="BY54" s="53" t="s">
        <v>131</v>
      </c>
      <c r="BZ54" s="53" t="s">
        <v>510</v>
      </c>
      <c r="CA54" s="54">
        <v>2</v>
      </c>
      <c r="CB54" s="32"/>
      <c r="CC54" s="48" t="s">
        <v>156</v>
      </c>
      <c r="CD54" s="49" t="s">
        <v>278</v>
      </c>
      <c r="CE54" s="49" t="s">
        <v>455</v>
      </c>
      <c r="CF54" s="50">
        <v>223</v>
      </c>
      <c r="CG54" s="51">
        <v>41647</v>
      </c>
      <c r="CH54" s="52" t="s">
        <v>133</v>
      </c>
      <c r="CI54" s="53" t="s">
        <v>132</v>
      </c>
      <c r="CJ54" s="53" t="s">
        <v>478</v>
      </c>
      <c r="CK54" s="54">
        <v>7</v>
      </c>
      <c r="CL54" s="32"/>
      <c r="CM54" s="5" t="s">
        <v>157</v>
      </c>
      <c r="CN54" s="2" t="s">
        <v>244</v>
      </c>
      <c r="CO54" s="3" t="s">
        <v>32</v>
      </c>
      <c r="CP54" s="17">
        <v>223</v>
      </c>
      <c r="CQ54" s="4">
        <v>41233</v>
      </c>
      <c r="CR54" s="3" t="s">
        <v>134</v>
      </c>
      <c r="CS54" s="3" t="s">
        <v>132</v>
      </c>
      <c r="CT54" s="32"/>
      <c r="CU54" s="5" t="s">
        <v>157</v>
      </c>
      <c r="CV54" s="2" t="s">
        <v>316</v>
      </c>
      <c r="CW54" s="3" t="s">
        <v>51</v>
      </c>
      <c r="CX54" s="3">
        <v>224</v>
      </c>
      <c r="CY54" s="4">
        <v>40923</v>
      </c>
      <c r="CZ54" s="4" t="s">
        <v>131</v>
      </c>
      <c r="DA54" s="4" t="s">
        <v>136</v>
      </c>
      <c r="DB54" s="32"/>
      <c r="DC54" s="5">
        <v>50</v>
      </c>
      <c r="DD54" s="2" t="s">
        <v>332</v>
      </c>
      <c r="DE54" s="3" t="s">
        <v>225</v>
      </c>
      <c r="DF54" s="17">
        <v>225</v>
      </c>
      <c r="DG54" s="4">
        <v>40426</v>
      </c>
      <c r="DH54" s="3" t="s">
        <v>133</v>
      </c>
      <c r="DI54" s="3" t="s">
        <v>130</v>
      </c>
      <c r="DJ54" s="32"/>
      <c r="DK54" s="5" t="s">
        <v>157</v>
      </c>
      <c r="DL54" s="2" t="s">
        <v>38</v>
      </c>
      <c r="DM54" s="17" t="s">
        <v>58</v>
      </c>
      <c r="DN54" s="17">
        <v>227</v>
      </c>
      <c r="DO54" s="4">
        <v>40194</v>
      </c>
      <c r="DP54" s="3" t="s">
        <v>131</v>
      </c>
      <c r="DQ54" s="3" t="s">
        <v>133</v>
      </c>
      <c r="DR54" s="32"/>
      <c r="DS54" s="5">
        <v>50</v>
      </c>
      <c r="DT54" s="2" t="s">
        <v>50</v>
      </c>
      <c r="DU54" s="3" t="s">
        <v>52</v>
      </c>
      <c r="DV54" s="17">
        <v>226</v>
      </c>
      <c r="DW54" s="4">
        <v>39763</v>
      </c>
      <c r="DX54" s="3" t="s">
        <v>132</v>
      </c>
      <c r="DY54" s="3" t="s">
        <v>136</v>
      </c>
      <c r="DZ54" s="32"/>
      <c r="EA54" s="5" t="s">
        <v>157</v>
      </c>
      <c r="EB54" s="2" t="s">
        <v>291</v>
      </c>
      <c r="EC54" s="3" t="s">
        <v>52</v>
      </c>
      <c r="ED54" s="17">
        <v>232</v>
      </c>
      <c r="EE54" s="4">
        <v>39539</v>
      </c>
      <c r="EF54" s="3" t="s">
        <v>132</v>
      </c>
      <c r="EG54" s="3" t="s">
        <v>135</v>
      </c>
      <c r="EH54" s="32"/>
      <c r="EI54" s="5" t="s">
        <v>157</v>
      </c>
      <c r="EJ54" s="2" t="s">
        <v>110</v>
      </c>
      <c r="EK54" s="3" t="s">
        <v>44</v>
      </c>
      <c r="EL54" s="17">
        <v>224</v>
      </c>
      <c r="EM54" s="4">
        <v>38986</v>
      </c>
      <c r="EN54" s="3" t="s">
        <v>132</v>
      </c>
      <c r="EO54" s="3" t="s">
        <v>134</v>
      </c>
      <c r="EP54" s="32"/>
      <c r="EQ54" s="5">
        <v>50</v>
      </c>
      <c r="ER54" s="18" t="s">
        <v>235</v>
      </c>
      <c r="ES54" s="3" t="s">
        <v>34</v>
      </c>
      <c r="ET54" s="17">
        <v>225</v>
      </c>
      <c r="EU54" s="4">
        <v>38648</v>
      </c>
      <c r="EV54" s="3" t="s">
        <v>54</v>
      </c>
      <c r="EW54" s="3" t="s">
        <v>136</v>
      </c>
      <c r="EX54" s="32"/>
      <c r="EY54" s="5">
        <v>50</v>
      </c>
      <c r="EZ54" s="18" t="s">
        <v>214</v>
      </c>
      <c r="FA54" s="17" t="s">
        <v>32</v>
      </c>
      <c r="FB54" s="17">
        <v>229</v>
      </c>
      <c r="FC54" s="4">
        <v>38320</v>
      </c>
      <c r="FD54" s="3" t="s">
        <v>132</v>
      </c>
      <c r="FE54" s="3" t="s">
        <v>134</v>
      </c>
      <c r="FF54" s="32"/>
      <c r="FG54" s="23"/>
      <c r="FH54" s="27" t="s">
        <v>98</v>
      </c>
      <c r="FI54" s="28" t="s">
        <v>51</v>
      </c>
      <c r="FJ54" s="28">
        <v>230</v>
      </c>
      <c r="FK54" s="28" t="s">
        <v>431</v>
      </c>
      <c r="FL54" s="28" t="s">
        <v>132</v>
      </c>
      <c r="FM54" s="28" t="s">
        <v>135</v>
      </c>
      <c r="FN54" s="32"/>
      <c r="FO54" s="5" t="s">
        <v>157</v>
      </c>
      <c r="FP54" s="16" t="s">
        <v>62</v>
      </c>
      <c r="FQ54" s="3" t="s">
        <v>9</v>
      </c>
      <c r="FR54" s="3">
        <v>224</v>
      </c>
      <c r="FS54" s="4">
        <v>37689</v>
      </c>
      <c r="FT54" s="3" t="s">
        <v>142</v>
      </c>
      <c r="FU54" s="3" t="s">
        <v>136</v>
      </c>
      <c r="FV54" s="32"/>
      <c r="FW54" s="5" t="s">
        <v>157</v>
      </c>
      <c r="FX54" s="15" t="s">
        <v>135</v>
      </c>
      <c r="FY54" s="17">
        <v>7</v>
      </c>
      <c r="FZ54" s="17" t="s">
        <v>132</v>
      </c>
      <c r="GA54" s="17">
        <v>33</v>
      </c>
      <c r="GB54" s="17" t="s">
        <v>131</v>
      </c>
      <c r="GC54" s="17">
        <v>7</v>
      </c>
      <c r="GD54" s="32"/>
    </row>
    <row r="55" spans="1:186" ht="15.75">
      <c r="C55" s="3" t="s">
        <v>133</v>
      </c>
      <c r="D55" s="3">
        <v>4</v>
      </c>
      <c r="E55" s="3"/>
      <c r="F55" s="3" t="s">
        <v>132</v>
      </c>
      <c r="G55" s="3">
        <v>22</v>
      </c>
      <c r="H55" s="3" t="s">
        <v>131</v>
      </c>
      <c r="I55" s="3">
        <v>7</v>
      </c>
      <c r="J55" s="32"/>
      <c r="M55" s="3" t="s">
        <v>133</v>
      </c>
      <c r="N55" s="3">
        <f>COUNTIF(P4:P53,M55)</f>
        <v>7</v>
      </c>
      <c r="O55" s="3"/>
      <c r="P55" s="3" t="s">
        <v>132</v>
      </c>
      <c r="Q55" s="3">
        <f>COUNTIF(Q4:Q53,P55)</f>
        <v>0</v>
      </c>
      <c r="R55" s="3" t="s">
        <v>131</v>
      </c>
      <c r="S55" s="3">
        <f>COUNTIF(Q4:Q53,R55)</f>
        <v>4</v>
      </c>
      <c r="T55" s="32"/>
      <c r="U55" s="87" t="s">
        <v>156</v>
      </c>
      <c r="V55" s="94" t="s">
        <v>171</v>
      </c>
      <c r="W55" s="94" t="s">
        <v>32</v>
      </c>
      <c r="X55" s="94">
        <v>213</v>
      </c>
      <c r="Y55" s="88">
        <v>43892</v>
      </c>
      <c r="Z55" s="89" t="s">
        <v>135</v>
      </c>
      <c r="AA55" s="89" t="s">
        <v>132</v>
      </c>
      <c r="AB55" s="89" t="s">
        <v>601</v>
      </c>
      <c r="AC55" s="89">
        <v>11</v>
      </c>
      <c r="AD55" s="32"/>
      <c r="AG55" s="3" t="s">
        <v>133</v>
      </c>
      <c r="AH55" s="3">
        <f>COUNTIF(AJ4:AJ53,AG55)</f>
        <v>9</v>
      </c>
      <c r="AI55" s="3"/>
      <c r="AJ55" s="3" t="s">
        <v>132</v>
      </c>
      <c r="AK55" s="3">
        <f>COUNTIF(AK4:AK53,AJ55)</f>
        <v>35</v>
      </c>
      <c r="AL55" s="3" t="s">
        <v>131</v>
      </c>
      <c r="AM55" s="3">
        <f>COUNTIF(AK4:AK53,AL55)</f>
        <v>3</v>
      </c>
      <c r="AN55" s="32"/>
      <c r="AQ55" s="3" t="s">
        <v>133</v>
      </c>
      <c r="AR55" s="3">
        <f>COUNTIF($AT$4:$AT$53,AQ55)</f>
        <v>10</v>
      </c>
      <c r="AS55" s="3"/>
      <c r="AT55" s="3" t="s">
        <v>132</v>
      </c>
      <c r="AU55" s="3">
        <f>COUNTIF($AU$4:$AU$53,AT55)</f>
        <v>35</v>
      </c>
      <c r="AV55" s="3" t="s">
        <v>131</v>
      </c>
      <c r="AW55" s="3">
        <f>COUNTIF($AU$4:$AU$53,AV55)</f>
        <v>2</v>
      </c>
      <c r="AX55" s="32"/>
      <c r="AY55" s="83"/>
      <c r="AZ55"/>
      <c r="BA55" s="3" t="s">
        <v>133</v>
      </c>
      <c r="BB55" s="3">
        <f>COUNTIF(BD4:BD53,BA55)</f>
        <v>7</v>
      </c>
      <c r="BC55" s="3"/>
      <c r="BD55" s="3" t="s">
        <v>132</v>
      </c>
      <c r="BE55" s="3">
        <f>COUNTIF(BE4:BE53,BD55)</f>
        <v>33</v>
      </c>
      <c r="BF55" s="3" t="s">
        <v>131</v>
      </c>
      <c r="BG55" s="3">
        <f>COUNTIF(BE4:BE53,BF55)</f>
        <v>6</v>
      </c>
      <c r="BH55" s="32"/>
      <c r="BI55" s="48" t="s">
        <v>156</v>
      </c>
      <c r="BJ55" s="49" t="s">
        <v>315</v>
      </c>
      <c r="BK55" s="49" t="s">
        <v>81</v>
      </c>
      <c r="BL55" s="50">
        <v>224</v>
      </c>
      <c r="BM55" s="51">
        <v>42429</v>
      </c>
      <c r="BN55" s="52" t="s">
        <v>135</v>
      </c>
      <c r="BO55" s="53" t="s">
        <v>132</v>
      </c>
      <c r="BP55" s="53" t="s">
        <v>513</v>
      </c>
      <c r="BQ55" s="54">
        <v>10</v>
      </c>
      <c r="BR55" s="32"/>
      <c r="BS55" s="48" t="s">
        <v>156</v>
      </c>
      <c r="BT55" s="49" t="s">
        <v>113</v>
      </c>
      <c r="BU55" s="49" t="s">
        <v>435</v>
      </c>
      <c r="BV55" s="50">
        <v>222</v>
      </c>
      <c r="BW55" s="55">
        <v>42017</v>
      </c>
      <c r="BX55" s="56" t="s">
        <v>134</v>
      </c>
      <c r="BY55" s="57" t="s">
        <v>132</v>
      </c>
      <c r="BZ55" s="57" t="s">
        <v>482</v>
      </c>
      <c r="CA55" s="57">
        <v>7</v>
      </c>
      <c r="CB55" s="32"/>
      <c r="CC55" s="48" t="s">
        <v>156</v>
      </c>
      <c r="CD55" s="49" t="s">
        <v>45</v>
      </c>
      <c r="CE55" s="49" t="s">
        <v>16</v>
      </c>
      <c r="CF55" s="50">
        <v>223</v>
      </c>
      <c r="CG55" s="55">
        <v>41672</v>
      </c>
      <c r="CH55" s="56" t="s">
        <v>136</v>
      </c>
      <c r="CI55" s="57" t="s">
        <v>131</v>
      </c>
      <c r="CJ55" s="57" t="s">
        <v>496</v>
      </c>
      <c r="CK55" s="57">
        <v>2</v>
      </c>
      <c r="CL55" s="32"/>
      <c r="CM55" s="5" t="s">
        <v>157</v>
      </c>
      <c r="CN55" s="2"/>
      <c r="CO55" s="3"/>
      <c r="CP55" s="17"/>
      <c r="CQ55" s="4"/>
      <c r="CR55" s="3"/>
      <c r="CS55" s="3"/>
      <c r="CT55" s="32"/>
      <c r="CU55" s="5" t="s">
        <v>157</v>
      </c>
      <c r="CV55" s="2" t="s">
        <v>442</v>
      </c>
      <c r="CW55" s="3" t="s">
        <v>58</v>
      </c>
      <c r="CX55" s="3">
        <v>224</v>
      </c>
      <c r="CY55" s="4">
        <v>40954</v>
      </c>
      <c r="CZ55" s="4" t="s">
        <v>132</v>
      </c>
      <c r="DA55" s="4" t="s">
        <v>134</v>
      </c>
      <c r="DB55" s="32"/>
      <c r="DC55" s="5" t="s">
        <v>157</v>
      </c>
      <c r="DD55" s="2" t="s">
        <v>118</v>
      </c>
      <c r="DE55" s="3" t="s">
        <v>119</v>
      </c>
      <c r="DF55" s="3">
        <v>225</v>
      </c>
      <c r="DG55" s="4">
        <v>40472</v>
      </c>
      <c r="DH55" s="4" t="s">
        <v>133</v>
      </c>
      <c r="DI55" s="4" t="s">
        <v>132</v>
      </c>
      <c r="DJ55" s="32"/>
      <c r="DK55" s="5" t="s">
        <v>157</v>
      </c>
      <c r="DL55" s="2" t="s">
        <v>45</v>
      </c>
      <c r="DM55" s="17" t="s">
        <v>16</v>
      </c>
      <c r="DN55" s="3">
        <v>227</v>
      </c>
      <c r="DO55" s="4">
        <v>40299</v>
      </c>
      <c r="DP55" s="4" t="s">
        <v>149</v>
      </c>
      <c r="DQ55" s="4" t="s">
        <v>135</v>
      </c>
      <c r="DR55" s="32"/>
      <c r="DS55" s="5" t="s">
        <v>157</v>
      </c>
      <c r="DT55" s="2" t="s">
        <v>266</v>
      </c>
      <c r="DU55" s="3" t="s">
        <v>20</v>
      </c>
      <c r="DV55" s="3">
        <v>226</v>
      </c>
      <c r="DW55" s="4">
        <v>39768</v>
      </c>
      <c r="DX55" s="4" t="s">
        <v>54</v>
      </c>
      <c r="DY55" s="4" t="s">
        <v>133</v>
      </c>
      <c r="DZ55" s="32"/>
      <c r="EA55" s="5" t="s">
        <v>157</v>
      </c>
      <c r="EB55" s="18"/>
      <c r="EC55" s="17" t="s">
        <v>156</v>
      </c>
      <c r="ED55" s="17"/>
      <c r="EE55" s="3"/>
      <c r="EF55" s="3"/>
      <c r="EH55" s="32"/>
      <c r="EI55" s="5" t="s">
        <v>157</v>
      </c>
      <c r="EJ55" s="2" t="s">
        <v>102</v>
      </c>
      <c r="EK55" s="3" t="s">
        <v>30</v>
      </c>
      <c r="EL55" s="3">
        <v>224</v>
      </c>
      <c r="EM55" s="4">
        <v>39175</v>
      </c>
      <c r="EN55" s="4" t="s">
        <v>132</v>
      </c>
      <c r="EO55" s="4" t="s">
        <v>135</v>
      </c>
      <c r="EP55" s="32"/>
      <c r="EQ55" s="5" t="s">
        <v>157</v>
      </c>
      <c r="ER55" s="18" t="s">
        <v>236</v>
      </c>
      <c r="ES55" s="3" t="s">
        <v>237</v>
      </c>
      <c r="ET55" s="17">
        <v>225</v>
      </c>
      <c r="EU55" s="4">
        <v>38684</v>
      </c>
      <c r="EV55" s="4" t="s">
        <v>132</v>
      </c>
      <c r="EW55" s="4" t="s">
        <v>133</v>
      </c>
      <c r="EX55" s="32"/>
      <c r="EY55" s="5" t="s">
        <v>157</v>
      </c>
      <c r="EZ55" s="2" t="s">
        <v>215</v>
      </c>
      <c r="FA55" s="3" t="s">
        <v>49</v>
      </c>
      <c r="FB55" s="3">
        <v>229</v>
      </c>
      <c r="FC55" s="4">
        <v>38445</v>
      </c>
      <c r="FD55" s="3" t="s">
        <v>149</v>
      </c>
      <c r="FE55" s="4" t="s">
        <v>134</v>
      </c>
      <c r="FF55" s="32"/>
      <c r="FG55" s="23"/>
      <c r="FH55" s="27" t="s">
        <v>432</v>
      </c>
      <c r="FI55" s="28" t="s">
        <v>59</v>
      </c>
      <c r="FJ55" s="29">
        <v>230</v>
      </c>
      <c r="FK55" s="29" t="s">
        <v>433</v>
      </c>
      <c r="FL55" s="29" t="s">
        <v>132</v>
      </c>
      <c r="FM55" s="28" t="s">
        <v>134</v>
      </c>
      <c r="FN55" s="32"/>
      <c r="FO55" s="5" t="s">
        <v>157</v>
      </c>
      <c r="FP55" s="16" t="s">
        <v>139</v>
      </c>
      <c r="FQ55" s="3" t="s">
        <v>60</v>
      </c>
      <c r="FR55" s="3">
        <v>224</v>
      </c>
      <c r="FS55" s="4">
        <v>37690</v>
      </c>
      <c r="FT55" s="7" t="s">
        <v>132</v>
      </c>
      <c r="FU55" s="3" t="s">
        <v>135</v>
      </c>
      <c r="FV55" s="32"/>
      <c r="FW55" s="5" t="s">
        <v>157</v>
      </c>
      <c r="FX55" s="15" t="s">
        <v>133</v>
      </c>
      <c r="FY55" s="17">
        <v>18</v>
      </c>
      <c r="FZ55" s="17" t="s">
        <v>130</v>
      </c>
      <c r="GA55" s="17">
        <v>1</v>
      </c>
      <c r="GB55" s="78" t="s">
        <v>142</v>
      </c>
      <c r="GC55" s="17">
        <v>0</v>
      </c>
      <c r="GD55" s="32"/>
    </row>
    <row r="56" spans="1:186" ht="15.75">
      <c r="C56" s="3" t="s">
        <v>134</v>
      </c>
      <c r="D56" s="3">
        <v>8</v>
      </c>
      <c r="E56" s="3"/>
      <c r="F56" s="3" t="s">
        <v>32</v>
      </c>
      <c r="G56" s="3">
        <v>1</v>
      </c>
      <c r="H56" s="3" t="s">
        <v>142</v>
      </c>
      <c r="I56" s="3">
        <v>2</v>
      </c>
      <c r="J56" s="32"/>
      <c r="M56" s="3" t="s">
        <v>134</v>
      </c>
      <c r="N56" s="3">
        <f>COUNTIF(P4:P53,M56)</f>
        <v>22</v>
      </c>
      <c r="O56" s="3"/>
      <c r="P56" s="3" t="s">
        <v>32</v>
      </c>
      <c r="Q56" s="3">
        <f>COUNTIF(Q4:Q53,P56)</f>
        <v>2</v>
      </c>
      <c r="R56" s="3" t="s">
        <v>142</v>
      </c>
      <c r="S56" s="3">
        <f>COUNTIF(Q4:Q53,R56)</f>
        <v>8</v>
      </c>
      <c r="T56" s="32"/>
      <c r="U56" s="96"/>
      <c r="V56" s="96"/>
      <c r="W56" s="96"/>
      <c r="X56" s="96"/>
      <c r="Y56" s="97"/>
      <c r="Z56" s="97"/>
      <c r="AA56" s="97"/>
      <c r="AB56" s="97"/>
      <c r="AC56" s="97"/>
      <c r="AD56" s="32"/>
      <c r="AG56" s="3" t="s">
        <v>134</v>
      </c>
      <c r="AH56" s="3">
        <f>COUNTIF(AJ4:AJ53,AG56)</f>
        <v>18</v>
      </c>
      <c r="AI56" s="3"/>
      <c r="AJ56" s="3" t="s">
        <v>32</v>
      </c>
      <c r="AK56" s="3">
        <f>COUNTIF(AK4:AK53,AJ56)</f>
        <v>1</v>
      </c>
      <c r="AL56" s="3" t="s">
        <v>142</v>
      </c>
      <c r="AM56" s="3">
        <f>COUNTIF(AK4:AK53,AL56)</f>
        <v>2</v>
      </c>
      <c r="AN56" s="32"/>
      <c r="AQ56" s="3" t="s">
        <v>134</v>
      </c>
      <c r="AR56" s="3">
        <f t="shared" ref="AR56:AR58" si="0">COUNTIF($AT$4:$AT$53,AQ56)</f>
        <v>22</v>
      </c>
      <c r="AS56" s="3"/>
      <c r="AT56" s="3" t="s">
        <v>32</v>
      </c>
      <c r="AU56" s="3">
        <f t="shared" ref="AU56:AU58" si="1">COUNTIF($AU$4:$AU$53,AT56)</f>
        <v>2</v>
      </c>
      <c r="AV56" s="3" t="s">
        <v>142</v>
      </c>
      <c r="AW56" s="3">
        <f t="shared" ref="AW56:AW57" si="2">COUNTIF($AU$4:$AU$53,AV56)</f>
        <v>4</v>
      </c>
      <c r="AX56" s="32"/>
      <c r="AY56" s="83"/>
      <c r="AZ56"/>
      <c r="BA56" s="3" t="s">
        <v>134</v>
      </c>
      <c r="BB56" s="3">
        <f>COUNTIF(BD4:BD53,BA56)</f>
        <v>26</v>
      </c>
      <c r="BC56" s="3"/>
      <c r="BD56" s="3" t="s">
        <v>32</v>
      </c>
      <c r="BE56" s="3">
        <f>COUNTIF(BE4:BE53,BD56)</f>
        <v>1</v>
      </c>
      <c r="BF56" s="3" t="s">
        <v>142</v>
      </c>
      <c r="BG56" s="3">
        <f>COUNTIF(BE4:BE53,BF56)</f>
        <v>4</v>
      </c>
      <c r="BH56" s="32"/>
      <c r="BI56" s="48" t="s">
        <v>156</v>
      </c>
      <c r="BJ56" s="49" t="s">
        <v>328</v>
      </c>
      <c r="BK56" s="49" t="s">
        <v>167</v>
      </c>
      <c r="BL56" s="50">
        <v>224</v>
      </c>
      <c r="BM56" s="51">
        <v>42450</v>
      </c>
      <c r="BN56" s="52" t="s">
        <v>134</v>
      </c>
      <c r="BO56" s="50" t="s">
        <v>132</v>
      </c>
      <c r="BP56" s="53" t="s">
        <v>469</v>
      </c>
      <c r="BQ56" s="54">
        <v>12</v>
      </c>
      <c r="BR56" s="32"/>
      <c r="BS56" s="58"/>
      <c r="BT56" s="59"/>
      <c r="BU56" s="59"/>
      <c r="BV56" s="60"/>
      <c r="BW56" s="61"/>
      <c r="BX56" s="62"/>
      <c r="BY56" s="63"/>
      <c r="BZ56" s="63"/>
      <c r="CA56" s="64"/>
      <c r="CB56" s="32"/>
      <c r="CC56" s="48" t="s">
        <v>156</v>
      </c>
      <c r="CD56" s="49" t="s">
        <v>497</v>
      </c>
      <c r="CE56" s="49" t="s">
        <v>25</v>
      </c>
      <c r="CF56" s="50">
        <v>223</v>
      </c>
      <c r="CG56" s="51">
        <v>41667</v>
      </c>
      <c r="CH56" s="52" t="s">
        <v>133</v>
      </c>
      <c r="CI56" s="53" t="s">
        <v>132</v>
      </c>
      <c r="CJ56" s="53" t="s">
        <v>475</v>
      </c>
      <c r="CK56" s="54">
        <v>8</v>
      </c>
      <c r="CL56" s="32"/>
      <c r="CM56" s="5" t="s">
        <v>157</v>
      </c>
      <c r="CN56" s="33" t="s">
        <v>135</v>
      </c>
      <c r="CO56" s="13">
        <v>16</v>
      </c>
      <c r="CP56" s="34" t="s">
        <v>132</v>
      </c>
      <c r="CQ56" s="13">
        <v>35</v>
      </c>
      <c r="CR56" s="34" t="s">
        <v>131</v>
      </c>
      <c r="CS56" s="13">
        <v>6</v>
      </c>
      <c r="CT56" s="32"/>
      <c r="CU56" s="5" t="s">
        <v>157</v>
      </c>
      <c r="CV56" s="18" t="s">
        <v>216</v>
      </c>
      <c r="CW56" s="3" t="s">
        <v>32</v>
      </c>
      <c r="CX56" s="17">
        <v>224</v>
      </c>
      <c r="CY56" s="4">
        <v>40994</v>
      </c>
      <c r="CZ56" s="3" t="s">
        <v>132</v>
      </c>
      <c r="DA56" s="3" t="s">
        <v>135</v>
      </c>
      <c r="DB56" s="32"/>
      <c r="DC56" s="5" t="s">
        <v>157</v>
      </c>
      <c r="DD56" s="2" t="s">
        <v>221</v>
      </c>
      <c r="DE56" s="3" t="s">
        <v>12</v>
      </c>
      <c r="DF56" s="3">
        <v>225</v>
      </c>
      <c r="DG56" s="4">
        <v>40490</v>
      </c>
      <c r="DH56" s="4" t="s">
        <v>134</v>
      </c>
      <c r="DI56" s="4" t="s">
        <v>132</v>
      </c>
      <c r="DJ56" s="32"/>
      <c r="DK56" s="5" t="s">
        <v>157</v>
      </c>
      <c r="DL56" s="2" t="s">
        <v>337</v>
      </c>
      <c r="DM56" s="17" t="s">
        <v>81</v>
      </c>
      <c r="DN56" s="3">
        <v>227</v>
      </c>
      <c r="DO56" s="4">
        <v>40313</v>
      </c>
      <c r="DP56" s="4" t="s">
        <v>149</v>
      </c>
      <c r="DQ56" s="4" t="s">
        <v>134</v>
      </c>
      <c r="DR56" s="32"/>
      <c r="DS56" s="5" t="s">
        <v>157</v>
      </c>
      <c r="DT56" s="2" t="s">
        <v>238</v>
      </c>
      <c r="DU56" s="3" t="s">
        <v>58</v>
      </c>
      <c r="DV56" s="3">
        <v>226</v>
      </c>
      <c r="DW56" s="4">
        <v>39832</v>
      </c>
      <c r="DX56" s="4" t="s">
        <v>132</v>
      </c>
      <c r="DY56" s="4" t="s">
        <v>136</v>
      </c>
      <c r="DZ56" s="32"/>
      <c r="EA56" s="5" t="s">
        <v>157</v>
      </c>
      <c r="EB56" s="19" t="s">
        <v>135</v>
      </c>
      <c r="EC56" s="17">
        <v>9</v>
      </c>
      <c r="ED56" s="17" t="s">
        <v>132</v>
      </c>
      <c r="EE56" s="17">
        <v>33</v>
      </c>
      <c r="EF56" s="17" t="s">
        <v>131</v>
      </c>
      <c r="EG56" s="17">
        <v>5</v>
      </c>
      <c r="EH56" s="32"/>
      <c r="EI56" s="5" t="s">
        <v>157</v>
      </c>
      <c r="EJ56" s="2" t="s">
        <v>264</v>
      </c>
      <c r="EK56" s="3" t="s">
        <v>55</v>
      </c>
      <c r="EL56" s="3">
        <v>224</v>
      </c>
      <c r="EM56" s="4">
        <v>39176</v>
      </c>
      <c r="EN56" s="4" t="s">
        <v>132</v>
      </c>
      <c r="EO56" s="4" t="s">
        <v>136</v>
      </c>
      <c r="EP56" s="32"/>
      <c r="EQ56" s="5" t="s">
        <v>157</v>
      </c>
      <c r="ER56" s="2" t="s">
        <v>238</v>
      </c>
      <c r="ES56" s="3" t="s">
        <v>58</v>
      </c>
      <c r="ET56" s="3">
        <v>225</v>
      </c>
      <c r="EU56" s="4">
        <v>38727</v>
      </c>
      <c r="EV56" s="3" t="s">
        <v>132</v>
      </c>
      <c r="EW56" s="4" t="s">
        <v>133</v>
      </c>
      <c r="EX56" s="32"/>
      <c r="EY56" s="5" t="s">
        <v>157</v>
      </c>
      <c r="EZ56" s="18"/>
      <c r="FA56" s="17"/>
      <c r="FB56" s="17"/>
      <c r="FC56" s="3"/>
      <c r="FD56" s="3"/>
      <c r="FE56" s="3"/>
      <c r="FF56" s="32"/>
      <c r="FG56" s="23"/>
      <c r="FH56" s="24"/>
      <c r="FI56" s="25"/>
      <c r="FJ56" s="24"/>
      <c r="FK56" s="25"/>
      <c r="FL56" s="25"/>
      <c r="FM56" s="24"/>
      <c r="FN56" s="32"/>
      <c r="FO56" s="2"/>
      <c r="FP56" s="2"/>
      <c r="FQ56" s="3"/>
      <c r="FR56" s="2"/>
      <c r="FS56" s="2"/>
      <c r="FT56" s="2"/>
      <c r="FU56" s="3"/>
      <c r="FV56" s="32"/>
      <c r="FW56" s="5" t="s">
        <v>157</v>
      </c>
      <c r="FX56" s="15" t="s">
        <v>136</v>
      </c>
      <c r="FY56" s="17">
        <v>11</v>
      </c>
      <c r="FZ56" s="17" t="s">
        <v>138</v>
      </c>
      <c r="GA56" s="17">
        <v>0</v>
      </c>
      <c r="GB56" s="17" t="s">
        <v>149</v>
      </c>
      <c r="GC56" s="17">
        <v>4</v>
      </c>
      <c r="GD56" s="32"/>
    </row>
    <row r="57" spans="1:186" ht="15.75">
      <c r="C57" s="3" t="s">
        <v>135</v>
      </c>
      <c r="D57" s="3">
        <v>26</v>
      </c>
      <c r="E57" s="3"/>
      <c r="F57" s="3" t="s">
        <v>138</v>
      </c>
      <c r="G57" s="3">
        <v>2</v>
      </c>
      <c r="H57" s="3" t="s">
        <v>149</v>
      </c>
      <c r="I57" s="3">
        <v>8</v>
      </c>
      <c r="J57" s="32"/>
      <c r="M57" s="3" t="s">
        <v>135</v>
      </c>
      <c r="N57" s="3">
        <f>COUNTIF(P4:P53,M57)</f>
        <v>9</v>
      </c>
      <c r="O57" s="3"/>
      <c r="P57" s="3" t="s">
        <v>138</v>
      </c>
      <c r="Q57" s="3">
        <f>COUNTIF(Q4:Q53,P57)</f>
        <v>2</v>
      </c>
      <c r="R57" s="3" t="s">
        <v>149</v>
      </c>
      <c r="S57" s="3">
        <f>COUNTIF(Q4:Q53,R57)</f>
        <v>5</v>
      </c>
      <c r="T57" s="32"/>
      <c r="U57" s="96"/>
      <c r="V57" s="96"/>
      <c r="W57" s="98" t="s">
        <v>133</v>
      </c>
      <c r="X57" s="97">
        <f>COUNTIF($P$4:$P$55,W57)</f>
        <v>7</v>
      </c>
      <c r="Y57" s="99"/>
      <c r="Z57" s="98" t="s">
        <v>132</v>
      </c>
      <c r="AA57" s="98">
        <f>COUNTIF($Q$4:$Q$55,Z57)</f>
        <v>0</v>
      </c>
      <c r="AB57" s="96"/>
      <c r="AC57" s="96"/>
      <c r="AD57" s="32"/>
      <c r="AG57" s="3" t="s">
        <v>135</v>
      </c>
      <c r="AH57" s="3">
        <f>COUNTIF(AJ4:AJ53,AG57)</f>
        <v>18</v>
      </c>
      <c r="AI57" s="3"/>
      <c r="AJ57" s="3" t="s">
        <v>138</v>
      </c>
      <c r="AK57" s="3">
        <f>COUNTIF(AK4:AK53,AJ57)</f>
        <v>3</v>
      </c>
      <c r="AL57" s="3" t="s">
        <v>149</v>
      </c>
      <c r="AM57" s="3">
        <f>COUNTIF(AK4:AK53,AL57)</f>
        <v>4</v>
      </c>
      <c r="AN57" s="32"/>
      <c r="AQ57" s="3" t="s">
        <v>135</v>
      </c>
      <c r="AR57" s="3">
        <f t="shared" si="0"/>
        <v>11</v>
      </c>
      <c r="AS57" s="3"/>
      <c r="AT57" s="3" t="s">
        <v>138</v>
      </c>
      <c r="AU57" s="3">
        <f t="shared" si="1"/>
        <v>3</v>
      </c>
      <c r="AV57" s="3" t="s">
        <v>149</v>
      </c>
      <c r="AW57" s="3">
        <f t="shared" si="2"/>
        <v>4</v>
      </c>
      <c r="AX57" s="32"/>
      <c r="AY57" s="83"/>
      <c r="AZ57"/>
      <c r="BA57" s="3" t="s">
        <v>135</v>
      </c>
      <c r="BB57" s="3">
        <f>COUNTIF(BD4:BD53,BA57)</f>
        <v>7</v>
      </c>
      <c r="BC57" s="3"/>
      <c r="BD57" s="3" t="s">
        <v>138</v>
      </c>
      <c r="BE57" s="3">
        <f>COUNTIF(BE4:BE53,BD57)</f>
        <v>1</v>
      </c>
      <c r="BF57" s="3" t="s">
        <v>149</v>
      </c>
      <c r="BG57" s="3">
        <f>COUNTIF(BE4:BE53,BF57)</f>
        <v>3</v>
      </c>
      <c r="BH57" s="32"/>
      <c r="BI57" s="65"/>
      <c r="BM57" s="66"/>
      <c r="BN57" s="67"/>
      <c r="BO57" s="3"/>
      <c r="BP57" s="4"/>
      <c r="BQ57" s="17"/>
      <c r="BR57" s="32"/>
      <c r="BS57" s="65"/>
      <c r="BU57" s="2" t="s">
        <v>133</v>
      </c>
      <c r="BV57" s="3">
        <v>15</v>
      </c>
      <c r="BW57" s="66"/>
      <c r="BX57" s="67" t="s">
        <v>132</v>
      </c>
      <c r="BY57" s="3">
        <v>40</v>
      </c>
      <c r="BZ57" s="4" t="s">
        <v>131</v>
      </c>
      <c r="CA57" s="17">
        <v>2</v>
      </c>
      <c r="CB57" s="32"/>
      <c r="CC57" s="48" t="s">
        <v>156</v>
      </c>
      <c r="CD57" s="49" t="s">
        <v>498</v>
      </c>
      <c r="CE57" s="49" t="s">
        <v>58</v>
      </c>
      <c r="CF57" s="50">
        <v>223</v>
      </c>
      <c r="CG57" s="51">
        <v>41716</v>
      </c>
      <c r="CH57" s="52" t="s">
        <v>133</v>
      </c>
      <c r="CI57" s="53" t="s">
        <v>132</v>
      </c>
      <c r="CJ57" s="53" t="s">
        <v>484</v>
      </c>
      <c r="CK57" s="54">
        <v>12</v>
      </c>
      <c r="CL57" s="32"/>
      <c r="CM57" s="5" t="s">
        <v>157</v>
      </c>
      <c r="CN57" s="33" t="s">
        <v>133</v>
      </c>
      <c r="CO57" s="13">
        <v>12</v>
      </c>
      <c r="CP57" s="34" t="s">
        <v>130</v>
      </c>
      <c r="CQ57" s="13">
        <v>0</v>
      </c>
      <c r="CR57" s="34" t="s">
        <v>142</v>
      </c>
      <c r="CS57" s="13">
        <v>0</v>
      </c>
      <c r="CT57" s="32"/>
      <c r="CU57" s="5" t="s">
        <v>157</v>
      </c>
      <c r="CV57" s="18" t="s">
        <v>140</v>
      </c>
      <c r="CW57" s="17" t="s">
        <v>30</v>
      </c>
      <c r="CX57" s="17">
        <v>224</v>
      </c>
      <c r="CY57" s="4">
        <v>41010</v>
      </c>
      <c r="CZ57" s="3" t="s">
        <v>132</v>
      </c>
      <c r="DA57" s="3" t="s">
        <v>134</v>
      </c>
      <c r="DB57" s="32"/>
      <c r="DC57" s="5" t="s">
        <v>157</v>
      </c>
      <c r="DD57" s="18" t="s">
        <v>24</v>
      </c>
      <c r="DE57" s="3" t="s">
        <v>25</v>
      </c>
      <c r="DF57" s="17">
        <v>225</v>
      </c>
      <c r="DG57" s="4">
        <v>40573</v>
      </c>
      <c r="DH57" s="3" t="s">
        <v>136</v>
      </c>
      <c r="DI57" s="3" t="s">
        <v>131</v>
      </c>
      <c r="DJ57" s="32"/>
      <c r="DK57" s="5"/>
      <c r="DR57" s="32"/>
      <c r="DS57" s="5"/>
      <c r="DZ57" s="32"/>
      <c r="EA57" s="5" t="s">
        <v>157</v>
      </c>
      <c r="EB57" s="19" t="s">
        <v>133</v>
      </c>
      <c r="EC57" s="17">
        <v>16</v>
      </c>
      <c r="ED57" s="17" t="s">
        <v>130</v>
      </c>
      <c r="EE57" s="17">
        <v>1</v>
      </c>
      <c r="EF57" s="17" t="s">
        <v>142</v>
      </c>
      <c r="EG57" s="17">
        <v>1</v>
      </c>
      <c r="EH57" s="32"/>
      <c r="EI57" s="5" t="s">
        <v>157</v>
      </c>
      <c r="EJ57" s="18" t="s">
        <v>82</v>
      </c>
      <c r="EK57" s="3" t="s">
        <v>84</v>
      </c>
      <c r="EL57" s="17">
        <v>224</v>
      </c>
      <c r="EM57" s="4">
        <v>39208</v>
      </c>
      <c r="EN57" s="3" t="s">
        <v>149</v>
      </c>
      <c r="EO57" s="3" t="s">
        <v>136</v>
      </c>
      <c r="EP57" s="32"/>
      <c r="EQ57" s="5" t="s">
        <v>157</v>
      </c>
      <c r="ER57" s="2" t="s">
        <v>123</v>
      </c>
      <c r="ES57" s="3" t="s">
        <v>51</v>
      </c>
      <c r="ET57" s="3">
        <v>225</v>
      </c>
      <c r="EU57" s="4">
        <v>38746</v>
      </c>
      <c r="EV57" s="3" t="s">
        <v>131</v>
      </c>
      <c r="EW57" s="4" t="s">
        <v>136</v>
      </c>
      <c r="EX57" s="32"/>
      <c r="EY57" s="5" t="s">
        <v>157</v>
      </c>
      <c r="EZ57" s="19" t="s">
        <v>135</v>
      </c>
      <c r="FA57" s="17">
        <v>6</v>
      </c>
      <c r="FB57" s="17" t="s">
        <v>132</v>
      </c>
      <c r="FC57" s="17">
        <v>26</v>
      </c>
      <c r="FD57" s="17" t="s">
        <v>131</v>
      </c>
      <c r="FE57" s="17">
        <v>5</v>
      </c>
      <c r="FF57" s="32"/>
      <c r="FG57" s="23"/>
      <c r="FH57" s="24"/>
      <c r="FI57" s="70" t="s">
        <v>135</v>
      </c>
      <c r="FJ57" s="29">
        <v>13</v>
      </c>
      <c r="FK57" s="70" t="s">
        <v>132</v>
      </c>
      <c r="FL57" s="7">
        <v>32</v>
      </c>
      <c r="FN57" s="32"/>
      <c r="FQ57" s="70" t="s">
        <v>135</v>
      </c>
      <c r="FR57" s="29">
        <v>8</v>
      </c>
      <c r="FS57" s="70" t="s">
        <v>132</v>
      </c>
      <c r="FT57" s="7">
        <v>36</v>
      </c>
      <c r="FV57" s="32"/>
      <c r="FW57" s="5" t="s">
        <v>157</v>
      </c>
      <c r="FX57" s="15" t="s">
        <v>134</v>
      </c>
      <c r="FY57" s="17">
        <v>11</v>
      </c>
      <c r="FZ57" s="17" t="s">
        <v>54</v>
      </c>
      <c r="GA57" s="17">
        <v>3</v>
      </c>
      <c r="GB57" s="17"/>
      <c r="GC57" s="17"/>
      <c r="GD57" s="32"/>
    </row>
    <row r="58" spans="1:186" ht="15.75">
      <c r="C58" s="3" t="s">
        <v>136</v>
      </c>
      <c r="D58" s="3">
        <v>12</v>
      </c>
      <c r="E58" s="3"/>
      <c r="F58" s="3" t="s">
        <v>54</v>
      </c>
      <c r="G58" s="3">
        <v>2</v>
      </c>
      <c r="H58" s="3" t="s">
        <v>570</v>
      </c>
      <c r="I58" s="3">
        <v>6</v>
      </c>
      <c r="J58" s="32"/>
      <c r="M58" s="3" t="s">
        <v>136</v>
      </c>
      <c r="N58" s="3">
        <f>COUNTIF(P4:P53,M58)</f>
        <v>12</v>
      </c>
      <c r="O58" s="3"/>
      <c r="P58" s="3" t="s">
        <v>54</v>
      </c>
      <c r="Q58" s="3">
        <f>COUNTIF(Q4:Q53,P58)</f>
        <v>4</v>
      </c>
      <c r="R58" s="3" t="s">
        <v>570</v>
      </c>
      <c r="S58" s="3">
        <f>COUNTIF(Q4:Q53,R58)</f>
        <v>25</v>
      </c>
      <c r="T58" s="32"/>
      <c r="U58" s="96"/>
      <c r="V58" s="96"/>
      <c r="W58" s="98" t="s">
        <v>134</v>
      </c>
      <c r="X58" s="97">
        <f t="shared" ref="X58:X60" si="3">COUNTIF($P$4:$P$55,W58)</f>
        <v>22</v>
      </c>
      <c r="Y58" s="99"/>
      <c r="Z58" s="98" t="s">
        <v>32</v>
      </c>
      <c r="AA58" s="98">
        <f t="shared" ref="AA58:AA61" si="4">COUNTIF($Q$4:$Q$55,Z58)</f>
        <v>2</v>
      </c>
      <c r="AB58" s="96"/>
      <c r="AC58" s="100"/>
      <c r="AD58" s="32"/>
      <c r="AG58" s="3" t="s">
        <v>136</v>
      </c>
      <c r="AH58" s="3">
        <f>COUNTIF(AJ4:AJ53,AG58)</f>
        <v>5</v>
      </c>
      <c r="AI58" s="3"/>
      <c r="AJ58" s="3" t="s">
        <v>54</v>
      </c>
      <c r="AK58" s="3">
        <f>COUNTIF(AK4:AK53,AJ58)</f>
        <v>2</v>
      </c>
      <c r="AL58" s="3"/>
      <c r="AM58" s="3"/>
      <c r="AN58" s="32"/>
      <c r="AQ58" s="3" t="s">
        <v>136</v>
      </c>
      <c r="AR58" s="3">
        <f t="shared" si="0"/>
        <v>7</v>
      </c>
      <c r="AS58" s="3"/>
      <c r="AT58" s="3" t="s">
        <v>54</v>
      </c>
      <c r="AU58" s="3">
        <f t="shared" si="1"/>
        <v>0</v>
      </c>
      <c r="AV58" s="3"/>
      <c r="AW58" s="3"/>
      <c r="AX58" s="32"/>
      <c r="AY58" s="83"/>
      <c r="AZ58"/>
      <c r="BA58" s="3" t="s">
        <v>136</v>
      </c>
      <c r="BB58" s="3">
        <f>COUNTIF(BD4:BD53,BA58)</f>
        <v>10</v>
      </c>
      <c r="BC58" s="3"/>
      <c r="BD58" s="3" t="s">
        <v>54</v>
      </c>
      <c r="BE58" s="3">
        <f>COUNTIF(BE4:BE53,BD58)</f>
        <v>2</v>
      </c>
      <c r="BF58" s="3"/>
      <c r="BG58" s="3"/>
      <c r="BH58" s="32"/>
      <c r="BI58" s="65"/>
      <c r="BK58" s="2" t="s">
        <v>133</v>
      </c>
      <c r="BL58" s="3">
        <v>25</v>
      </c>
      <c r="BM58" s="66"/>
      <c r="BN58" s="67" t="s">
        <v>132</v>
      </c>
      <c r="BO58" s="3">
        <v>34</v>
      </c>
      <c r="BP58" s="4" t="s">
        <v>131</v>
      </c>
      <c r="BQ58" s="17">
        <v>4</v>
      </c>
      <c r="BR58" s="32"/>
      <c r="BS58" s="65"/>
      <c r="BU58" s="2" t="s">
        <v>134</v>
      </c>
      <c r="BV58" s="3">
        <v>21</v>
      </c>
      <c r="BW58" s="66"/>
      <c r="BX58" s="67" t="s">
        <v>32</v>
      </c>
      <c r="BY58" s="3">
        <v>2</v>
      </c>
      <c r="BZ58" s="4" t="s">
        <v>142</v>
      </c>
      <c r="CA58" s="17">
        <v>1</v>
      </c>
      <c r="CB58" s="32"/>
      <c r="CC58" s="48" t="s">
        <v>156</v>
      </c>
      <c r="CD58" s="49" t="s">
        <v>442</v>
      </c>
      <c r="CE58" s="49" t="s">
        <v>58</v>
      </c>
      <c r="CF58" s="50">
        <v>223</v>
      </c>
      <c r="CG58" s="51">
        <v>41729</v>
      </c>
      <c r="CH58" s="52" t="s">
        <v>133</v>
      </c>
      <c r="CI58" s="53" t="s">
        <v>132</v>
      </c>
      <c r="CJ58" s="53" t="s">
        <v>499</v>
      </c>
      <c r="CK58" s="54">
        <v>13</v>
      </c>
      <c r="CL58" s="32"/>
      <c r="CM58" s="5" t="s">
        <v>157</v>
      </c>
      <c r="CN58" s="33" t="s">
        <v>136</v>
      </c>
      <c r="CO58" s="13">
        <v>4</v>
      </c>
      <c r="CP58" s="34" t="s">
        <v>138</v>
      </c>
      <c r="CQ58" s="13">
        <v>3</v>
      </c>
      <c r="CR58" s="34" t="s">
        <v>149</v>
      </c>
      <c r="CS58" s="13">
        <v>5</v>
      </c>
      <c r="CT58" s="32"/>
      <c r="CU58" s="5" t="s">
        <v>157</v>
      </c>
      <c r="CY58" s="7"/>
      <c r="CZ58" s="7"/>
      <c r="DB58" s="32"/>
      <c r="DC58" s="5" t="s">
        <v>157</v>
      </c>
      <c r="DD58" s="18" t="s">
        <v>508</v>
      </c>
      <c r="DE58" s="17" t="s">
        <v>30</v>
      </c>
      <c r="DF58" s="17">
        <v>225</v>
      </c>
      <c r="DG58" s="4">
        <v>40649</v>
      </c>
      <c r="DH58" s="3" t="s">
        <v>135</v>
      </c>
      <c r="DI58" s="3" t="s">
        <v>149</v>
      </c>
      <c r="DJ58" s="32"/>
      <c r="DK58" s="5" t="s">
        <v>157</v>
      </c>
      <c r="DL58" s="19" t="s">
        <v>135</v>
      </c>
      <c r="DM58" s="17">
        <v>14</v>
      </c>
      <c r="DN58" s="4" t="s">
        <v>132</v>
      </c>
      <c r="DO58" s="7">
        <v>36</v>
      </c>
      <c r="DR58" s="32"/>
      <c r="DS58" s="5" t="s">
        <v>157</v>
      </c>
      <c r="DU58" s="19" t="s">
        <v>135</v>
      </c>
      <c r="DV58" s="17">
        <v>12</v>
      </c>
      <c r="DW58" s="17" t="s">
        <v>132</v>
      </c>
      <c r="DX58" s="17">
        <v>35</v>
      </c>
      <c r="DZ58" s="32"/>
      <c r="EA58" s="5" t="s">
        <v>157</v>
      </c>
      <c r="EB58" s="19" t="s">
        <v>136</v>
      </c>
      <c r="EC58" s="17">
        <v>17</v>
      </c>
      <c r="ED58" s="17" t="s">
        <v>138</v>
      </c>
      <c r="EE58" s="17">
        <v>2</v>
      </c>
      <c r="EF58" s="17" t="s">
        <v>149</v>
      </c>
      <c r="EG58" s="17">
        <v>1</v>
      </c>
      <c r="EH58" s="32"/>
      <c r="EI58" s="5" t="s">
        <v>157</v>
      </c>
      <c r="EJ58" s="18"/>
      <c r="EK58" s="17" t="s">
        <v>156</v>
      </c>
      <c r="EL58" s="17"/>
      <c r="EM58" s="3"/>
      <c r="EN58" s="3"/>
      <c r="EP58" s="32"/>
      <c r="EQ58" s="5" t="s">
        <v>157</v>
      </c>
      <c r="ER58" s="2" t="s">
        <v>24</v>
      </c>
      <c r="ES58" s="3" t="s">
        <v>25</v>
      </c>
      <c r="ET58" s="3">
        <v>225</v>
      </c>
      <c r="EU58" s="4">
        <v>38754</v>
      </c>
      <c r="EV58" s="4" t="s">
        <v>132</v>
      </c>
      <c r="EW58" s="4" t="s">
        <v>134</v>
      </c>
      <c r="EX58" s="32"/>
      <c r="EY58" s="5" t="s">
        <v>157</v>
      </c>
      <c r="EZ58" s="15" t="s">
        <v>133</v>
      </c>
      <c r="FA58" s="17">
        <v>7</v>
      </c>
      <c r="FB58" s="17" t="s">
        <v>130</v>
      </c>
      <c r="FC58" s="17">
        <v>3</v>
      </c>
      <c r="FD58" s="17" t="s">
        <v>142</v>
      </c>
      <c r="FE58" s="17">
        <v>2</v>
      </c>
      <c r="FF58" s="32"/>
      <c r="FG58" s="23"/>
      <c r="FH58" s="24"/>
      <c r="FI58" s="70" t="s">
        <v>136</v>
      </c>
      <c r="FJ58" s="29">
        <v>19</v>
      </c>
      <c r="FK58" s="70" t="s">
        <v>32</v>
      </c>
      <c r="FL58" s="7">
        <v>1</v>
      </c>
      <c r="FM58" s="30"/>
      <c r="FN58" s="32"/>
      <c r="FQ58" s="70" t="s">
        <v>136</v>
      </c>
      <c r="FR58" s="29">
        <v>17</v>
      </c>
      <c r="FS58" s="70" t="s">
        <v>32</v>
      </c>
      <c r="FT58" s="7">
        <v>0</v>
      </c>
      <c r="FV58" s="32"/>
      <c r="FW58" s="5" t="s">
        <v>157</v>
      </c>
      <c r="FX58" s="2"/>
      <c r="FY58" s="3" t="s">
        <v>156</v>
      </c>
      <c r="FZ58" s="3"/>
      <c r="GA58" s="4"/>
      <c r="GB58" s="3"/>
      <c r="GC58" s="3"/>
      <c r="GD58" s="32"/>
    </row>
    <row r="59" spans="1:186" ht="15.75">
      <c r="J59" s="32"/>
      <c r="T59" s="32"/>
      <c r="U59" s="96"/>
      <c r="V59" s="96"/>
      <c r="W59" s="98" t="s">
        <v>135</v>
      </c>
      <c r="X59" s="97">
        <f t="shared" si="3"/>
        <v>9</v>
      </c>
      <c r="Y59" s="99"/>
      <c r="Z59" s="98" t="s">
        <v>138</v>
      </c>
      <c r="AA59" s="98">
        <f t="shared" si="4"/>
        <v>2</v>
      </c>
      <c r="AB59" s="96"/>
      <c r="AC59" s="100"/>
      <c r="AD59" s="32"/>
      <c r="AN59" s="32"/>
      <c r="AX59" s="32"/>
      <c r="AY59" s="83"/>
      <c r="AZ59"/>
      <c r="BA59"/>
      <c r="BB59"/>
      <c r="BC59" s="7"/>
      <c r="BD59"/>
      <c r="BE59" s="7"/>
      <c r="BF59" s="7"/>
      <c r="BG59" s="7"/>
      <c r="BH59" s="32"/>
      <c r="BI59" s="65"/>
      <c r="BK59" s="2" t="s">
        <v>134</v>
      </c>
      <c r="BL59" s="3">
        <v>12</v>
      </c>
      <c r="BM59" s="66"/>
      <c r="BN59" s="67" t="s">
        <v>32</v>
      </c>
      <c r="BO59" s="3">
        <v>3</v>
      </c>
      <c r="BP59" s="4" t="s">
        <v>142</v>
      </c>
      <c r="BQ59" s="3">
        <v>4</v>
      </c>
      <c r="BR59" s="32"/>
      <c r="BS59" s="65"/>
      <c r="BU59" s="2" t="s">
        <v>135</v>
      </c>
      <c r="BV59" s="3">
        <v>11</v>
      </c>
      <c r="BW59" s="66"/>
      <c r="BX59" s="67" t="s">
        <v>138</v>
      </c>
      <c r="BY59" s="3">
        <v>1</v>
      </c>
      <c r="BZ59" s="4" t="s">
        <v>149</v>
      </c>
      <c r="CA59" s="17">
        <v>5</v>
      </c>
      <c r="CB59" s="32"/>
      <c r="CC59" s="58"/>
      <c r="CD59" s="59"/>
      <c r="CE59" s="59"/>
      <c r="CF59" s="60"/>
      <c r="CG59" s="61"/>
      <c r="CH59" s="62"/>
      <c r="CI59" s="63"/>
      <c r="CJ59" s="63"/>
      <c r="CK59" s="64"/>
      <c r="CM59" s="5" t="s">
        <v>157</v>
      </c>
      <c r="CN59" s="33" t="s">
        <v>134</v>
      </c>
      <c r="CO59" s="13">
        <v>18</v>
      </c>
      <c r="CP59" s="34" t="s">
        <v>54</v>
      </c>
      <c r="CQ59" s="13">
        <v>2</v>
      </c>
      <c r="CR59" s="34"/>
      <c r="CS59" s="12"/>
      <c r="CT59" s="32"/>
      <c r="CU59" s="5" t="s">
        <v>157</v>
      </c>
      <c r="CW59" s="19" t="s">
        <v>135</v>
      </c>
      <c r="CX59" s="20">
        <v>8</v>
      </c>
      <c r="CY59" s="20">
        <v>34</v>
      </c>
      <c r="CZ59" s="15" t="s">
        <v>131</v>
      </c>
      <c r="DA59" s="20">
        <v>4</v>
      </c>
      <c r="DB59" s="32"/>
      <c r="DC59" s="5" t="s">
        <v>157</v>
      </c>
      <c r="DF59" s="69"/>
      <c r="DJ59" s="32"/>
      <c r="DK59" s="5" t="s">
        <v>157</v>
      </c>
      <c r="DL59" s="19" t="s">
        <v>133</v>
      </c>
      <c r="DM59" s="17">
        <v>12</v>
      </c>
      <c r="DN59" s="4" t="s">
        <v>130</v>
      </c>
      <c r="DO59" s="7">
        <v>3</v>
      </c>
      <c r="DR59" s="32"/>
      <c r="DS59" s="5" t="s">
        <v>157</v>
      </c>
      <c r="DU59" s="19" t="s">
        <v>133</v>
      </c>
      <c r="DV59" s="17">
        <v>11</v>
      </c>
      <c r="DW59" s="17" t="s">
        <v>130</v>
      </c>
      <c r="DX59" s="17">
        <v>1</v>
      </c>
      <c r="DZ59" s="32"/>
      <c r="EA59" s="5" t="s">
        <v>157</v>
      </c>
      <c r="EB59" s="19" t="s">
        <v>134</v>
      </c>
      <c r="EC59" s="17">
        <v>8</v>
      </c>
      <c r="ED59" s="17" t="s">
        <v>54</v>
      </c>
      <c r="EE59" s="17">
        <v>7</v>
      </c>
      <c r="EF59" s="17"/>
      <c r="EG59" s="17"/>
      <c r="EH59" s="32"/>
      <c r="EI59" s="5" t="s">
        <v>157</v>
      </c>
      <c r="EK59" s="21" t="s">
        <v>135</v>
      </c>
      <c r="EL59" s="17">
        <v>13</v>
      </c>
      <c r="EM59" s="21" t="s">
        <v>132</v>
      </c>
      <c r="EN59" s="17">
        <v>29</v>
      </c>
      <c r="EP59" s="32"/>
      <c r="EQ59" s="5" t="s">
        <v>157</v>
      </c>
      <c r="ER59" s="2" t="s">
        <v>177</v>
      </c>
      <c r="ES59" s="3" t="s">
        <v>178</v>
      </c>
      <c r="ET59" s="3">
        <v>225</v>
      </c>
      <c r="EU59" s="4">
        <v>38778</v>
      </c>
      <c r="EV59" s="4" t="s">
        <v>132</v>
      </c>
      <c r="EW59" s="4" t="s">
        <v>136</v>
      </c>
      <c r="EX59" s="32"/>
      <c r="EY59" s="5" t="s">
        <v>157</v>
      </c>
      <c r="EZ59" s="15" t="s">
        <v>136</v>
      </c>
      <c r="FA59" s="17">
        <v>22</v>
      </c>
      <c r="FB59" s="17" t="s">
        <v>138</v>
      </c>
      <c r="FC59" s="17">
        <v>2</v>
      </c>
      <c r="FD59" s="17" t="s">
        <v>149</v>
      </c>
      <c r="FE59" s="17">
        <v>12</v>
      </c>
      <c r="FF59" s="32"/>
      <c r="FI59" s="70" t="s">
        <v>133</v>
      </c>
      <c r="FJ59" s="29">
        <v>14</v>
      </c>
      <c r="FK59" s="25" t="s">
        <v>149</v>
      </c>
      <c r="FL59" s="7">
        <v>1</v>
      </c>
      <c r="FN59" s="32"/>
      <c r="FQ59" s="70" t="s">
        <v>133</v>
      </c>
      <c r="FR59" s="29">
        <v>18</v>
      </c>
      <c r="FS59" s="25" t="s">
        <v>149</v>
      </c>
      <c r="FT59" s="7">
        <v>2</v>
      </c>
      <c r="FV59" s="32"/>
      <c r="GD59" s="32"/>
    </row>
    <row r="60" spans="1:186" ht="15.75">
      <c r="J60" s="32"/>
      <c r="T60" s="32"/>
      <c r="U60" s="96"/>
      <c r="V60" s="96"/>
      <c r="W60" s="98" t="s">
        <v>136</v>
      </c>
      <c r="X60" s="97">
        <f t="shared" si="3"/>
        <v>12</v>
      </c>
      <c r="Y60" s="99"/>
      <c r="Z60" s="98" t="s">
        <v>54</v>
      </c>
      <c r="AA60" s="98">
        <f t="shared" si="4"/>
        <v>4</v>
      </c>
      <c r="AB60" s="96"/>
      <c r="AC60" s="96"/>
      <c r="AD60" s="32"/>
      <c r="AN60" s="32"/>
      <c r="AX60" s="32"/>
      <c r="AY60" s="65"/>
      <c r="BC60" s="66"/>
      <c r="BD60" s="67"/>
      <c r="BE60" s="3"/>
      <c r="BF60" s="4"/>
      <c r="BG60" s="3"/>
      <c r="BH60" s="32"/>
      <c r="BI60" s="65"/>
      <c r="BK60" s="2" t="s">
        <v>135</v>
      </c>
      <c r="BL60" s="3">
        <v>9</v>
      </c>
      <c r="BM60" s="66"/>
      <c r="BN60" s="67" t="s">
        <v>138</v>
      </c>
      <c r="BO60" s="3">
        <v>1</v>
      </c>
      <c r="BP60" s="4" t="s">
        <v>149</v>
      </c>
      <c r="BQ60" s="3">
        <v>5</v>
      </c>
      <c r="BR60" s="32"/>
      <c r="BS60" s="65"/>
      <c r="BU60" s="2" t="s">
        <v>136</v>
      </c>
      <c r="BV60" s="3">
        <v>5</v>
      </c>
      <c r="BW60" s="66"/>
      <c r="BX60" s="67" t="s">
        <v>54</v>
      </c>
      <c r="BY60" s="3">
        <v>1</v>
      </c>
      <c r="BZ60" s="4"/>
      <c r="CA60" s="3"/>
      <c r="CB60" s="32"/>
      <c r="CC60" s="65"/>
      <c r="CE60" s="2" t="s">
        <v>135</v>
      </c>
      <c r="CF60" s="3">
        <v>18</v>
      </c>
      <c r="CG60" s="66"/>
      <c r="CH60" s="67" t="s">
        <v>132</v>
      </c>
      <c r="CI60" s="3">
        <v>41</v>
      </c>
      <c r="CJ60" s="4" t="s">
        <v>131</v>
      </c>
      <c r="CK60" s="3">
        <v>5</v>
      </c>
      <c r="CM60" s="5" t="s">
        <v>157</v>
      </c>
      <c r="CN60" s="2"/>
      <c r="CO60" s="3"/>
      <c r="CP60" s="3"/>
      <c r="CQ60" s="4"/>
      <c r="CR60" s="4"/>
      <c r="CS60" s="3"/>
      <c r="CT60" s="32"/>
      <c r="CU60" s="5" t="s">
        <v>157</v>
      </c>
      <c r="CW60" s="19" t="s">
        <v>133</v>
      </c>
      <c r="CX60" s="20">
        <v>15</v>
      </c>
      <c r="CY60" s="20">
        <v>3</v>
      </c>
      <c r="CZ60" s="15" t="s">
        <v>142</v>
      </c>
      <c r="DA60" s="20">
        <v>5</v>
      </c>
      <c r="DB60" s="32"/>
      <c r="DC60" s="5" t="s">
        <v>157</v>
      </c>
      <c r="DE60" s="3" t="s">
        <v>135</v>
      </c>
      <c r="DF60" s="70">
        <v>14</v>
      </c>
      <c r="DG60" s="70" t="s">
        <v>132</v>
      </c>
      <c r="DH60" s="7">
        <v>29</v>
      </c>
      <c r="DJ60" s="32"/>
      <c r="DK60" s="5" t="s">
        <v>157</v>
      </c>
      <c r="DL60" s="19" t="s">
        <v>136</v>
      </c>
      <c r="DM60" s="17">
        <v>8</v>
      </c>
      <c r="DN60" s="4" t="s">
        <v>138</v>
      </c>
      <c r="DO60" s="7">
        <v>1</v>
      </c>
      <c r="DP60" s="20"/>
      <c r="DR60" s="32"/>
      <c r="DS60" s="5" t="s">
        <v>157</v>
      </c>
      <c r="DU60" s="19" t="s">
        <v>136</v>
      </c>
      <c r="DV60" s="17">
        <v>18</v>
      </c>
      <c r="DW60" s="17" t="s">
        <v>138</v>
      </c>
      <c r="DX60" s="17">
        <v>1</v>
      </c>
      <c r="DY60" s="17"/>
      <c r="DZ60" s="32"/>
      <c r="EA60" s="5" t="s">
        <v>157</v>
      </c>
      <c r="EB60" s="18"/>
      <c r="EC60" s="17"/>
      <c r="ED60" s="17"/>
      <c r="EE60" s="3"/>
      <c r="EF60" s="3"/>
      <c r="EH60" s="32"/>
      <c r="EI60" s="5" t="s">
        <v>157</v>
      </c>
      <c r="EK60" s="21" t="s">
        <v>198</v>
      </c>
      <c r="EL60" s="17">
        <v>17</v>
      </c>
      <c r="EM60" s="21" t="s">
        <v>130</v>
      </c>
      <c r="EN60" s="17">
        <v>1</v>
      </c>
      <c r="EO60" s="21"/>
      <c r="EP60" s="32"/>
      <c r="EQ60" s="5" t="s">
        <v>157</v>
      </c>
      <c r="ER60" s="2" t="s">
        <v>108</v>
      </c>
      <c r="ES60" s="3" t="s">
        <v>52</v>
      </c>
      <c r="ET60" s="3">
        <v>225</v>
      </c>
      <c r="EU60" s="4">
        <v>38804</v>
      </c>
      <c r="EV60" s="4" t="s">
        <v>132</v>
      </c>
      <c r="EW60" s="4" t="s">
        <v>134</v>
      </c>
      <c r="EX60" s="32"/>
      <c r="EY60" s="5" t="s">
        <v>157</v>
      </c>
      <c r="EZ60" s="15" t="s">
        <v>134</v>
      </c>
      <c r="FA60" s="17">
        <v>16</v>
      </c>
      <c r="FB60" s="17" t="s">
        <v>54</v>
      </c>
      <c r="FC60" s="17">
        <v>4</v>
      </c>
      <c r="FD60" s="17"/>
      <c r="FE60" s="17"/>
      <c r="FF60" s="32"/>
      <c r="FI60" s="70" t="s">
        <v>134</v>
      </c>
      <c r="FJ60" s="29">
        <v>5</v>
      </c>
      <c r="FK60" s="29" t="s">
        <v>131</v>
      </c>
      <c r="FL60" s="7">
        <v>7</v>
      </c>
      <c r="FN60" s="32"/>
      <c r="FQ60" s="70" t="s">
        <v>134</v>
      </c>
      <c r="FR60" s="29">
        <v>8</v>
      </c>
      <c r="FS60" s="29" t="s">
        <v>131</v>
      </c>
      <c r="FT60" s="7">
        <v>5</v>
      </c>
      <c r="FV60" s="32"/>
      <c r="GD60" s="32"/>
    </row>
    <row r="61" spans="1:186" ht="15.75">
      <c r="J61" s="32"/>
      <c r="T61" s="32"/>
      <c r="U61" s="96"/>
      <c r="V61" s="96"/>
      <c r="W61" s="96"/>
      <c r="X61" s="97"/>
      <c r="Y61" s="99"/>
      <c r="Z61" s="98" t="s">
        <v>131</v>
      </c>
      <c r="AA61" s="98">
        <f t="shared" si="4"/>
        <v>4</v>
      </c>
      <c r="AB61" s="96"/>
      <c r="AC61" s="96"/>
      <c r="AD61" s="32"/>
      <c r="AN61" s="32"/>
      <c r="AX61" s="32"/>
      <c r="AY61" s="65"/>
      <c r="BC61" s="66"/>
      <c r="BD61" s="67"/>
      <c r="BE61" s="3"/>
      <c r="BF61" s="4"/>
      <c r="BG61" s="3"/>
      <c r="BH61" s="32"/>
      <c r="BI61" s="65"/>
      <c r="BK61" s="2" t="s">
        <v>531</v>
      </c>
      <c r="BL61" s="3">
        <v>7</v>
      </c>
      <c r="BM61" s="66"/>
      <c r="BN61" s="67" t="s">
        <v>54</v>
      </c>
      <c r="BO61" s="3">
        <v>2</v>
      </c>
      <c r="BP61" s="4"/>
      <c r="BQ61" s="3"/>
      <c r="BR61" s="32"/>
      <c r="BS61" s="65"/>
      <c r="BW61" s="66"/>
      <c r="BX61" s="67"/>
      <c r="BY61" s="3"/>
      <c r="BZ61" s="4"/>
      <c r="CA61" s="3"/>
      <c r="CC61" s="65"/>
      <c r="CE61" s="2" t="s">
        <v>136</v>
      </c>
      <c r="CF61" s="3">
        <v>4</v>
      </c>
      <c r="CG61" s="66"/>
      <c r="CH61" s="67" t="s">
        <v>32</v>
      </c>
      <c r="CI61" s="3">
        <v>0</v>
      </c>
      <c r="CJ61" s="4" t="s">
        <v>142</v>
      </c>
      <c r="CK61" s="3">
        <v>5</v>
      </c>
      <c r="CM61" s="5" t="s">
        <v>157</v>
      </c>
      <c r="CN61" s="2"/>
      <c r="CO61" s="3"/>
      <c r="CP61" s="17"/>
      <c r="CQ61" s="4"/>
      <c r="CR61" s="3"/>
      <c r="CS61" s="3"/>
      <c r="CT61" s="32"/>
      <c r="CU61" s="5" t="s">
        <v>157</v>
      </c>
      <c r="CW61" s="19" t="s">
        <v>136</v>
      </c>
      <c r="CX61" s="20">
        <v>20</v>
      </c>
      <c r="CY61" s="20">
        <v>0</v>
      </c>
      <c r="CZ61" s="15" t="s">
        <v>149</v>
      </c>
      <c r="DA61" s="20">
        <v>4</v>
      </c>
      <c r="DB61" s="32"/>
      <c r="DE61" s="3" t="s">
        <v>136</v>
      </c>
      <c r="DF61" s="70">
        <v>7</v>
      </c>
      <c r="DG61" s="70" t="s">
        <v>32</v>
      </c>
      <c r="DH61" s="7">
        <v>0</v>
      </c>
      <c r="DJ61" s="32"/>
      <c r="DL61" s="19" t="s">
        <v>134</v>
      </c>
      <c r="DM61" s="17">
        <v>18</v>
      </c>
      <c r="DN61" s="4" t="s">
        <v>54</v>
      </c>
      <c r="DO61" s="7">
        <v>3</v>
      </c>
      <c r="DR61" s="32"/>
      <c r="DU61" s="19" t="s">
        <v>134</v>
      </c>
      <c r="DV61" s="17">
        <v>11</v>
      </c>
      <c r="DW61" s="17" t="s">
        <v>54</v>
      </c>
      <c r="DX61" s="17">
        <v>1</v>
      </c>
      <c r="DZ61" s="32"/>
      <c r="EH61" s="32"/>
      <c r="EK61" s="21" t="s">
        <v>133</v>
      </c>
      <c r="EL61" s="17">
        <v>15</v>
      </c>
      <c r="EM61" s="21" t="s">
        <v>149</v>
      </c>
      <c r="EN61" s="17">
        <v>9</v>
      </c>
      <c r="EP61" s="32"/>
      <c r="EQ61" s="5" t="s">
        <v>157</v>
      </c>
      <c r="ER61" s="18"/>
      <c r="ES61" s="17" t="s">
        <v>156</v>
      </c>
      <c r="ET61" s="17"/>
      <c r="EU61" s="3"/>
      <c r="EV61" s="3"/>
      <c r="EX61" s="32"/>
      <c r="FF61" s="32"/>
      <c r="FJ61" s="7"/>
      <c r="FK61" s="29" t="s">
        <v>142</v>
      </c>
      <c r="FL61" s="7">
        <v>5</v>
      </c>
      <c r="FN61" s="32"/>
      <c r="FQ61" s="7"/>
      <c r="FR61" s="7"/>
      <c r="FS61" s="29" t="s">
        <v>142</v>
      </c>
      <c r="FT61" s="7">
        <v>4</v>
      </c>
      <c r="FV61" s="32"/>
      <c r="GD61" s="32"/>
    </row>
    <row r="62" spans="1:186">
      <c r="J62" s="32"/>
      <c r="T62" s="32"/>
      <c r="U62" s="101"/>
      <c r="V62" s="102"/>
      <c r="W62" s="102"/>
      <c r="X62" s="102"/>
      <c r="Y62" s="101"/>
      <c r="Z62" s="101"/>
      <c r="AA62" s="101"/>
      <c r="AB62" s="101"/>
      <c r="AC62" s="101"/>
      <c r="AD62" s="32"/>
      <c r="AN62" s="32"/>
      <c r="AX62" s="32"/>
      <c r="AY62" s="65"/>
      <c r="BC62" s="66"/>
      <c r="BD62" s="67"/>
      <c r="BE62" s="3"/>
      <c r="BF62" s="4"/>
      <c r="BG62" s="3"/>
      <c r="BH62" s="32"/>
      <c r="BI62" s="65"/>
      <c r="BM62" s="66"/>
      <c r="BN62" s="67"/>
      <c r="BO62" s="3"/>
      <c r="BP62" s="4"/>
      <c r="BQ62" s="3"/>
      <c r="BR62" s="32"/>
      <c r="BS62" s="65"/>
      <c r="BW62" s="66"/>
      <c r="BX62" s="67"/>
      <c r="BY62" s="3"/>
      <c r="BZ62" s="4"/>
      <c r="CA62" s="3"/>
      <c r="CC62" s="65"/>
      <c r="CE62" s="2" t="s">
        <v>133</v>
      </c>
      <c r="CF62" s="3">
        <v>15</v>
      </c>
      <c r="CG62" s="66"/>
      <c r="CH62" s="67" t="s">
        <v>138</v>
      </c>
      <c r="CI62" s="3">
        <v>0</v>
      </c>
      <c r="CJ62" s="4" t="s">
        <v>149</v>
      </c>
      <c r="CK62" s="3">
        <v>1</v>
      </c>
      <c r="CU62" s="5" t="s">
        <v>157</v>
      </c>
      <c r="CW62" s="19" t="s">
        <v>134</v>
      </c>
      <c r="CX62" s="20">
        <v>11</v>
      </c>
      <c r="CY62" s="20">
        <v>4</v>
      </c>
      <c r="CZ62" s="3"/>
      <c r="DA62" s="20"/>
      <c r="DB62" s="32"/>
      <c r="DE62" s="3" t="s">
        <v>133</v>
      </c>
      <c r="DF62" s="70">
        <v>14</v>
      </c>
      <c r="DG62" s="70" t="s">
        <v>131</v>
      </c>
      <c r="DH62" s="7">
        <v>7</v>
      </c>
      <c r="DJ62" s="32"/>
      <c r="DN62" s="3" t="s">
        <v>131</v>
      </c>
      <c r="DO62" s="7">
        <v>4</v>
      </c>
      <c r="DR62" s="32"/>
      <c r="DW62" s="17" t="s">
        <v>131</v>
      </c>
      <c r="DX62" s="17">
        <v>8</v>
      </c>
      <c r="DZ62" s="32"/>
      <c r="EH62" s="32"/>
      <c r="EK62" s="21" t="s">
        <v>134</v>
      </c>
      <c r="EL62" s="17">
        <v>18</v>
      </c>
      <c r="EM62" s="21" t="s">
        <v>131</v>
      </c>
      <c r="EN62" s="17">
        <v>10</v>
      </c>
      <c r="EP62" s="32"/>
      <c r="EQ62" s="5" t="s">
        <v>157</v>
      </c>
      <c r="ES62" s="17" t="s">
        <v>135</v>
      </c>
      <c r="ET62" s="17">
        <v>9</v>
      </c>
      <c r="EU62" s="17" t="s">
        <v>132</v>
      </c>
      <c r="EV62" s="17">
        <v>20</v>
      </c>
      <c r="EX62" s="32"/>
      <c r="FF62" s="32"/>
      <c r="FJ62" s="7"/>
      <c r="FK62" s="29" t="s">
        <v>138</v>
      </c>
      <c r="FL62" s="7">
        <v>0</v>
      </c>
      <c r="FN62" s="32"/>
      <c r="FQ62" s="7"/>
      <c r="FR62" s="7"/>
      <c r="FS62" s="29" t="s">
        <v>138</v>
      </c>
      <c r="FT62" s="7">
        <v>2</v>
      </c>
      <c r="FV62" s="32"/>
      <c r="GD62" s="32"/>
    </row>
    <row r="63" spans="1:186">
      <c r="AY63" s="3"/>
      <c r="BB63" s="2"/>
      <c r="BC63" s="3"/>
      <c r="BD63" s="2"/>
      <c r="BE63" s="3"/>
      <c r="BF63" s="3"/>
      <c r="BG63" s="3"/>
      <c r="BI63" s="3"/>
      <c r="BL63" s="2"/>
      <c r="BM63" s="3"/>
      <c r="BN63" s="2"/>
      <c r="BO63" s="3"/>
      <c r="BP63" s="3"/>
      <c r="BQ63" s="3"/>
      <c r="BS63" s="65"/>
      <c r="BW63" s="66"/>
      <c r="BX63" s="67"/>
      <c r="BY63" s="3"/>
      <c r="BZ63" s="4"/>
      <c r="CA63" s="3"/>
      <c r="CC63" s="65"/>
      <c r="CE63" s="2" t="s">
        <v>134</v>
      </c>
      <c r="CF63" s="3">
        <v>18</v>
      </c>
      <c r="CG63" s="66"/>
      <c r="CH63" s="67" t="s">
        <v>54</v>
      </c>
      <c r="CI63" s="3">
        <v>0</v>
      </c>
      <c r="CJ63" s="4"/>
      <c r="CK63" s="3"/>
      <c r="DE63" s="3" t="s">
        <v>134</v>
      </c>
      <c r="DF63" s="70">
        <v>19</v>
      </c>
      <c r="DG63" s="70" t="s">
        <v>142</v>
      </c>
      <c r="DH63" s="7">
        <v>2</v>
      </c>
      <c r="DJ63" s="32"/>
      <c r="DN63" s="3" t="s">
        <v>142</v>
      </c>
      <c r="DO63" s="7">
        <v>1</v>
      </c>
      <c r="DR63" s="32"/>
      <c r="DW63" s="17" t="s">
        <v>142</v>
      </c>
      <c r="DX63" s="17">
        <v>2</v>
      </c>
      <c r="DZ63" s="32"/>
      <c r="EH63" s="32"/>
      <c r="EK63" s="7"/>
      <c r="EL63" s="7"/>
      <c r="EM63" s="21" t="s">
        <v>142</v>
      </c>
      <c r="EN63" s="17">
        <v>2</v>
      </c>
      <c r="EP63" s="32"/>
      <c r="EQ63" s="5" t="s">
        <v>157</v>
      </c>
      <c r="ES63" s="17" t="s">
        <v>133</v>
      </c>
      <c r="ET63" s="17">
        <v>8</v>
      </c>
      <c r="EU63" s="17" t="s">
        <v>130</v>
      </c>
      <c r="EV63" s="17">
        <v>1</v>
      </c>
      <c r="EX63" s="32"/>
      <c r="FF63" s="32"/>
      <c r="FJ63" s="7"/>
      <c r="FK63" s="29" t="s">
        <v>54</v>
      </c>
      <c r="FL63" s="7">
        <v>5</v>
      </c>
      <c r="FN63" s="32"/>
      <c r="FQ63" s="7"/>
      <c r="FR63" s="7"/>
      <c r="FS63" s="29" t="s">
        <v>54</v>
      </c>
      <c r="FT63" s="7">
        <v>2</v>
      </c>
      <c r="FV63" s="32"/>
      <c r="GD63" s="32"/>
    </row>
    <row r="64" spans="1:186">
      <c r="AY64" s="3"/>
      <c r="BB64" s="2"/>
      <c r="BC64" s="3"/>
      <c r="BD64" s="2"/>
      <c r="BE64" s="3"/>
      <c r="BF64" s="3"/>
      <c r="BG64" s="3"/>
      <c r="BI64" s="3"/>
      <c r="BL64" s="2"/>
      <c r="BM64" s="3"/>
      <c r="BN64" s="2"/>
      <c r="BO64" s="3"/>
      <c r="BP64" s="3"/>
      <c r="BQ64" s="3"/>
      <c r="BS64" s="3"/>
      <c r="BV64" s="2"/>
      <c r="BW64" s="3"/>
      <c r="BX64" s="2"/>
      <c r="BY64" s="3"/>
      <c r="BZ64" s="3"/>
      <c r="CA64" s="3"/>
      <c r="CC64" s="3"/>
      <c r="CF64" s="2"/>
      <c r="CG64" s="3"/>
      <c r="CH64" s="2"/>
      <c r="CI64" s="3"/>
      <c r="CJ64" s="3"/>
      <c r="CK64" s="3"/>
      <c r="DG64" s="70" t="s">
        <v>138</v>
      </c>
      <c r="DH64" s="7">
        <v>4</v>
      </c>
      <c r="DJ64" s="32"/>
      <c r="DN64" s="3" t="s">
        <v>149</v>
      </c>
      <c r="DO64" s="7">
        <v>3</v>
      </c>
      <c r="DR64" s="32"/>
      <c r="DW64" s="17" t="s">
        <v>149</v>
      </c>
      <c r="DX64" s="17">
        <v>4</v>
      </c>
      <c r="DZ64" s="32"/>
      <c r="EH64" s="32"/>
      <c r="EK64" s="7"/>
      <c r="EL64" s="7"/>
      <c r="EM64" s="21" t="s">
        <v>138</v>
      </c>
      <c r="EN64" s="17">
        <v>1</v>
      </c>
      <c r="EP64" s="32"/>
      <c r="EQ64" s="5" t="s">
        <v>157</v>
      </c>
      <c r="ES64" s="17" t="s">
        <v>136</v>
      </c>
      <c r="ET64" s="17">
        <v>24</v>
      </c>
      <c r="EU64" s="17" t="s">
        <v>149</v>
      </c>
      <c r="EV64" s="17">
        <v>3</v>
      </c>
      <c r="EX64" s="32"/>
      <c r="FF64" s="32"/>
      <c r="FN64" s="32"/>
      <c r="FV64" s="32"/>
      <c r="GD64" s="32"/>
    </row>
    <row r="65" spans="51:186">
      <c r="AY65" s="3"/>
      <c r="BB65" s="2"/>
      <c r="BC65" s="3"/>
      <c r="BD65" s="2"/>
      <c r="BE65" s="3"/>
      <c r="BF65" s="3"/>
      <c r="BG65" s="3"/>
      <c r="BI65" s="3"/>
      <c r="BL65" s="2"/>
      <c r="BM65" s="3"/>
      <c r="BN65" s="2"/>
      <c r="BO65" s="3"/>
      <c r="BP65" s="3"/>
      <c r="BQ65" s="3"/>
      <c r="BS65" s="3"/>
      <c r="BV65" s="2"/>
      <c r="BW65" s="3"/>
      <c r="BX65" s="2"/>
      <c r="BY65" s="3"/>
      <c r="BZ65" s="3"/>
      <c r="CA65" s="3"/>
      <c r="CC65" s="3"/>
      <c r="CF65" s="2"/>
      <c r="CG65" s="3"/>
      <c r="CH65" s="2"/>
      <c r="CI65" s="3"/>
      <c r="CJ65" s="3"/>
      <c r="CK65" s="3"/>
      <c r="DF65" s="3"/>
      <c r="DG65" s="70" t="s">
        <v>54</v>
      </c>
      <c r="DH65" s="7">
        <v>2</v>
      </c>
      <c r="DJ65" s="32"/>
      <c r="DR65" s="32"/>
      <c r="DZ65" s="32"/>
      <c r="EH65" s="32"/>
      <c r="EK65" s="7"/>
      <c r="EL65" s="7"/>
      <c r="EM65" s="21" t="s">
        <v>54</v>
      </c>
      <c r="EN65" s="17">
        <v>1</v>
      </c>
      <c r="EP65" s="32"/>
      <c r="EQ65" s="5" t="s">
        <v>157</v>
      </c>
      <c r="ES65" s="17" t="s">
        <v>134</v>
      </c>
      <c r="ET65" s="17">
        <v>15</v>
      </c>
      <c r="EU65" s="17" t="s">
        <v>131</v>
      </c>
      <c r="EV65" s="17">
        <v>8</v>
      </c>
      <c r="EX65" s="32"/>
      <c r="FF65" s="32"/>
      <c r="FN65" s="32"/>
      <c r="FV65" s="32"/>
      <c r="GD65" s="32"/>
    </row>
    <row r="66" spans="51:186">
      <c r="AY66" s="3"/>
      <c r="BB66" s="2"/>
      <c r="BC66" s="3"/>
      <c r="BD66" s="2"/>
      <c r="BE66" s="3"/>
      <c r="BF66" s="3"/>
      <c r="BG66" s="3"/>
      <c r="BI66" s="3"/>
      <c r="BL66" s="2"/>
      <c r="BM66" s="3"/>
      <c r="BN66" s="2"/>
      <c r="BO66" s="3"/>
      <c r="BP66" s="3"/>
      <c r="BQ66" s="3"/>
      <c r="BS66" s="3"/>
      <c r="BV66" s="2"/>
      <c r="BW66" s="3"/>
      <c r="BX66" s="2"/>
      <c r="BY66" s="3"/>
      <c r="BZ66" s="3"/>
      <c r="CA66" s="3"/>
      <c r="CC66" s="3"/>
      <c r="CF66" s="2"/>
      <c r="CG66" s="3"/>
      <c r="CH66" s="2"/>
      <c r="CI66" s="3"/>
      <c r="CJ66" s="3"/>
      <c r="CK66" s="3"/>
      <c r="DG66" s="70" t="s">
        <v>149</v>
      </c>
      <c r="DH66" s="7">
        <v>7</v>
      </c>
      <c r="DJ66" s="32"/>
      <c r="DR66" s="32"/>
      <c r="DZ66" s="32"/>
      <c r="EH66" s="32"/>
      <c r="EP66" s="32"/>
      <c r="EQ66" s="5"/>
      <c r="ES66" s="17"/>
      <c r="ET66" s="17"/>
      <c r="EU66" s="17" t="s">
        <v>142</v>
      </c>
      <c r="EV66" s="17">
        <v>1</v>
      </c>
      <c r="EX66" s="32"/>
      <c r="FF66" s="32"/>
      <c r="FN66" s="32"/>
      <c r="FV66" s="32"/>
      <c r="GD66" s="32"/>
    </row>
    <row r="67" spans="51:186">
      <c r="AY67" s="3"/>
      <c r="BB67" s="2"/>
      <c r="BC67" s="3"/>
      <c r="BD67" s="2"/>
      <c r="BE67" s="3"/>
      <c r="BF67" s="3"/>
      <c r="BG67" s="3"/>
      <c r="BI67" s="3"/>
      <c r="BL67" s="2"/>
      <c r="BM67" s="3"/>
      <c r="BN67" s="2"/>
      <c r="BO67" s="3"/>
      <c r="BP67" s="3"/>
      <c r="BQ67" s="3"/>
      <c r="BS67" s="3"/>
      <c r="BV67" s="2"/>
      <c r="BW67" s="3"/>
      <c r="BX67" s="2"/>
      <c r="BY67" s="3"/>
      <c r="BZ67" s="3"/>
      <c r="CA67" s="3"/>
      <c r="CC67" s="3"/>
      <c r="CF67" s="2"/>
      <c r="CG67" s="3"/>
      <c r="CH67" s="2"/>
      <c r="CI67" s="3"/>
      <c r="CJ67" s="3"/>
      <c r="CK67" s="3"/>
      <c r="ES67" s="78"/>
      <c r="ET67" s="78"/>
      <c r="EU67" s="17" t="s">
        <v>138</v>
      </c>
      <c r="EV67" s="17">
        <v>0</v>
      </c>
    </row>
    <row r="68" spans="51:186">
      <c r="AY68" s="3"/>
      <c r="BB68" s="2"/>
      <c r="BC68" s="3"/>
      <c r="BD68" s="2"/>
      <c r="BE68" s="3"/>
      <c r="BF68" s="3"/>
      <c r="BG68" s="3"/>
      <c r="BI68" s="3"/>
      <c r="BL68" s="2"/>
      <c r="BM68" s="3"/>
      <c r="BN68" s="2"/>
      <c r="BO68" s="3"/>
      <c r="BP68" s="3"/>
      <c r="BQ68" s="3"/>
      <c r="BS68" s="3"/>
      <c r="BV68" s="2"/>
      <c r="BW68" s="3"/>
      <c r="BX68" s="2"/>
      <c r="BY68" s="3"/>
      <c r="BZ68" s="3"/>
      <c r="CA68" s="3"/>
      <c r="CC68" s="3"/>
      <c r="CF68" s="2"/>
      <c r="CG68" s="3"/>
      <c r="CH68" s="2"/>
      <c r="CI68" s="3"/>
      <c r="CJ68" s="3"/>
      <c r="CK68" s="3"/>
      <c r="ES68" s="78"/>
      <c r="ET68" s="78"/>
      <c r="EU68" s="17" t="s">
        <v>54</v>
      </c>
      <c r="EV68" s="17">
        <v>5</v>
      </c>
    </row>
    <row r="69" spans="51:186">
      <c r="AY69" s="3"/>
      <c r="BB69" s="2"/>
      <c r="BC69" s="3"/>
      <c r="BD69" s="2"/>
      <c r="BE69" s="3"/>
      <c r="BF69" s="3"/>
      <c r="BG69" s="3"/>
      <c r="BI69" s="3"/>
      <c r="BL69" s="2"/>
      <c r="BM69" s="3"/>
      <c r="BN69" s="2"/>
      <c r="BO69" s="3"/>
      <c r="BP69" s="3"/>
      <c r="BQ69" s="3"/>
      <c r="BS69" s="3"/>
      <c r="BV69" s="2"/>
      <c r="BW69" s="3"/>
      <c r="BX69" s="2"/>
      <c r="BY69" s="3"/>
      <c r="BZ69" s="3"/>
      <c r="CA69" s="3"/>
      <c r="CC69" s="3"/>
      <c r="CF69" s="2"/>
      <c r="CG69" s="3"/>
      <c r="CH69" s="2"/>
      <c r="CI69" s="3"/>
      <c r="CJ69" s="3"/>
      <c r="CK69" s="3"/>
    </row>
    <row r="70" spans="51:186">
      <c r="AY70" s="3"/>
      <c r="BB70" s="2"/>
      <c r="BC70" s="3"/>
      <c r="BD70" s="2"/>
      <c r="BE70" s="3"/>
      <c r="BF70" s="3"/>
      <c r="BG70" s="3"/>
      <c r="BI70" s="3"/>
      <c r="BL70" s="2"/>
      <c r="BM70" s="3"/>
      <c r="BN70" s="2"/>
      <c r="BO70" s="3"/>
      <c r="BP70" s="3"/>
      <c r="BQ70" s="3"/>
      <c r="BS70" s="3"/>
      <c r="BV70" s="2"/>
      <c r="BW70" s="3"/>
      <c r="BX70" s="2"/>
      <c r="BY70" s="3"/>
      <c r="BZ70" s="3"/>
      <c r="CA70" s="3"/>
      <c r="CC70" s="3"/>
      <c r="CF70" s="2"/>
      <c r="CG70" s="3"/>
      <c r="CH70" s="2"/>
      <c r="CI70" s="3"/>
      <c r="CJ70" s="3"/>
      <c r="CK70" s="3"/>
    </row>
    <row r="71" spans="51:186">
      <c r="AY71" s="3"/>
      <c r="BB71" s="2"/>
      <c r="BC71" s="3"/>
      <c r="BD71" s="2"/>
      <c r="BE71" s="3"/>
      <c r="BF71" s="3"/>
      <c r="BG71" s="3"/>
      <c r="BI71" s="3"/>
      <c r="BL71" s="2"/>
      <c r="BM71" s="3"/>
      <c r="BN71" s="2"/>
      <c r="BO71" s="3"/>
      <c r="BP71" s="3"/>
      <c r="BQ71" s="3"/>
      <c r="BS71" s="3"/>
      <c r="BV71" s="2"/>
      <c r="BW71" s="3"/>
      <c r="BX71" s="2"/>
      <c r="BY71" s="3"/>
      <c r="BZ71" s="3"/>
      <c r="CA71" s="3"/>
      <c r="CC71" s="3"/>
      <c r="CF71" s="2"/>
      <c r="CG71" s="3"/>
      <c r="CH71" s="2"/>
      <c r="CI71" s="3"/>
      <c r="CJ71" s="3"/>
      <c r="CK71" s="3"/>
    </row>
    <row r="72" spans="51:186">
      <c r="AY72" s="3"/>
      <c r="BB72" s="2"/>
      <c r="BC72" s="3"/>
      <c r="BD72" s="2"/>
      <c r="BE72" s="3"/>
      <c r="BF72" s="3"/>
      <c r="BG72" s="3"/>
      <c r="BI72" s="3"/>
      <c r="BL72" s="2"/>
      <c r="BM72" s="3"/>
      <c r="BN72" s="2"/>
      <c r="BO72" s="3"/>
      <c r="BP72" s="3"/>
      <c r="BQ72" s="3"/>
      <c r="BS72" s="3"/>
      <c r="BV72" s="2"/>
      <c r="BW72" s="3"/>
      <c r="BX72" s="2"/>
      <c r="BY72" s="3"/>
      <c r="BZ72" s="3"/>
      <c r="CA72" s="3"/>
      <c r="CC72" s="3"/>
      <c r="CF72" s="2"/>
      <c r="CG72" s="3"/>
      <c r="CH72" s="2"/>
      <c r="CI72" s="3"/>
      <c r="CJ72" s="3"/>
      <c r="CK72" s="3"/>
    </row>
    <row r="73" spans="51:186">
      <c r="AY73" s="3"/>
      <c r="BB73" s="2"/>
      <c r="BC73" s="3"/>
      <c r="BD73" s="2"/>
      <c r="BE73" s="3"/>
      <c r="BF73" s="3"/>
      <c r="BG73" s="3"/>
      <c r="BI73" s="3"/>
      <c r="BL73" s="2"/>
      <c r="BM73" s="3"/>
      <c r="BN73" s="2"/>
      <c r="BO73" s="3"/>
      <c r="BP73" s="3"/>
      <c r="BQ73" s="3"/>
      <c r="BS73" s="3"/>
      <c r="BV73" s="2"/>
      <c r="BW73" s="3"/>
      <c r="BX73" s="2"/>
      <c r="BY73" s="3"/>
      <c r="BZ73" s="3"/>
      <c r="CA73" s="3"/>
      <c r="CC73" s="3"/>
      <c r="CF73" s="2"/>
      <c r="CG73" s="3"/>
      <c r="CH73" s="2"/>
      <c r="CI73" s="3"/>
      <c r="CJ73" s="3"/>
      <c r="CK73" s="3"/>
    </row>
    <row r="74" spans="51:186">
      <c r="AY74" s="3"/>
      <c r="BB74" s="2"/>
      <c r="BC74" s="3"/>
      <c r="BD74" s="2"/>
      <c r="BE74" s="3"/>
      <c r="BF74" s="3"/>
      <c r="BG74" s="3"/>
      <c r="BI74" s="3"/>
      <c r="BL74" s="2"/>
      <c r="BM74" s="3"/>
      <c r="BN74" s="2"/>
      <c r="BO74" s="3"/>
      <c r="BP74" s="3"/>
      <c r="BQ74" s="3"/>
      <c r="BS74" s="3"/>
      <c r="BV74" s="2"/>
      <c r="BW74" s="3"/>
      <c r="BX74" s="2"/>
      <c r="BY74" s="3"/>
      <c r="BZ74" s="3"/>
      <c r="CA74" s="3"/>
      <c r="CC74" s="3"/>
      <c r="CF74" s="2"/>
      <c r="CG74" s="3"/>
      <c r="CH74" s="2"/>
      <c r="CI74" s="3"/>
      <c r="CJ74" s="3"/>
      <c r="CK74" s="3"/>
    </row>
    <row r="75" spans="51:186">
      <c r="AY75" s="3"/>
      <c r="BB75" s="2"/>
      <c r="BC75" s="3"/>
      <c r="BD75" s="2"/>
      <c r="BE75" s="3"/>
      <c r="BF75" s="3"/>
      <c r="BG75" s="3"/>
      <c r="BI75" s="3"/>
      <c r="BL75" s="2"/>
      <c r="BM75" s="3"/>
      <c r="BN75" s="2"/>
      <c r="BO75" s="3"/>
      <c r="BP75" s="3"/>
      <c r="BQ75" s="3"/>
      <c r="BS75" s="3"/>
      <c r="BV75" s="2"/>
      <c r="BW75" s="3"/>
      <c r="BX75" s="2"/>
      <c r="BY75" s="3"/>
      <c r="BZ75" s="3"/>
      <c r="CA75" s="3"/>
      <c r="CC75" s="3"/>
      <c r="CF75" s="2"/>
      <c r="CG75" s="3"/>
      <c r="CH75" s="2"/>
      <c r="CI75" s="3"/>
      <c r="CJ75" s="3"/>
      <c r="CK75" s="3"/>
    </row>
    <row r="76" spans="51:186">
      <c r="AY76" s="3"/>
      <c r="BB76" s="2"/>
      <c r="BC76" s="3"/>
      <c r="BD76" s="2"/>
      <c r="BE76" s="3"/>
      <c r="BF76" s="3"/>
      <c r="BG76" s="3"/>
      <c r="BI76" s="3"/>
      <c r="BL76" s="2"/>
      <c r="BM76" s="3"/>
      <c r="BN76" s="2"/>
      <c r="BO76" s="3"/>
      <c r="BP76" s="3"/>
      <c r="BQ76" s="3"/>
      <c r="BS76" s="3"/>
      <c r="BV76" s="2"/>
      <c r="BW76" s="3"/>
      <c r="BX76" s="2"/>
      <c r="BY76" s="3"/>
      <c r="BZ76" s="3"/>
      <c r="CA76" s="3"/>
      <c r="CC76" s="3"/>
      <c r="CF76" s="2"/>
      <c r="CG76" s="3"/>
      <c r="CH76" s="2"/>
      <c r="CI76" s="3"/>
      <c r="CJ76" s="3"/>
      <c r="CK76" s="3"/>
    </row>
    <row r="77" spans="51:186">
      <c r="AY77" s="3"/>
      <c r="BB77" s="2"/>
      <c r="BC77" s="3"/>
      <c r="BD77" s="2"/>
      <c r="BE77" s="3"/>
      <c r="BF77" s="3"/>
      <c r="BG77" s="3"/>
      <c r="BI77" s="3"/>
      <c r="BL77" s="2"/>
      <c r="BM77" s="3"/>
      <c r="BN77" s="2"/>
      <c r="BO77" s="3"/>
      <c r="BP77" s="3"/>
      <c r="BQ77" s="3"/>
      <c r="BS77" s="3"/>
      <c r="BV77" s="2"/>
      <c r="BW77" s="3"/>
      <c r="BX77" s="2"/>
      <c r="BY77" s="3"/>
      <c r="BZ77" s="3"/>
      <c r="CA77" s="3"/>
      <c r="CC77" s="3"/>
      <c r="CF77" s="2"/>
      <c r="CG77" s="3"/>
      <c r="CH77" s="2"/>
      <c r="CI77" s="3"/>
      <c r="CJ77" s="3"/>
      <c r="CK77" s="3"/>
    </row>
    <row r="78" spans="51:186">
      <c r="AY78" s="3"/>
      <c r="BB78" s="2"/>
      <c r="BC78" s="3"/>
      <c r="BD78" s="2"/>
      <c r="BE78" s="3"/>
      <c r="BF78" s="3"/>
      <c r="BG78" s="3"/>
      <c r="BI78" s="3"/>
      <c r="BL78" s="2"/>
      <c r="BM78" s="3"/>
      <c r="BN78" s="2"/>
      <c r="BO78" s="3"/>
      <c r="BP78" s="3"/>
      <c r="BQ78" s="3"/>
      <c r="BS78" s="3"/>
      <c r="BV78" s="2"/>
      <c r="BW78" s="3"/>
      <c r="BX78" s="2"/>
      <c r="BY78" s="3"/>
      <c r="BZ78" s="3"/>
      <c r="CA78" s="3"/>
      <c r="CC78" s="3"/>
      <c r="CF78" s="2"/>
      <c r="CG78" s="3"/>
      <c r="CH78" s="2"/>
      <c r="CI78" s="3"/>
      <c r="CJ78" s="3"/>
      <c r="CK78" s="3"/>
    </row>
    <row r="79" spans="51:186">
      <c r="AY79" s="3"/>
      <c r="BB79" s="2"/>
      <c r="BC79" s="3"/>
      <c r="BD79" s="2"/>
      <c r="BE79" s="3"/>
      <c r="BF79" s="3"/>
      <c r="BG79" s="3"/>
      <c r="BI79" s="3"/>
      <c r="BL79" s="2"/>
      <c r="BM79" s="3"/>
      <c r="BN79" s="2"/>
      <c r="BO79" s="3"/>
      <c r="BP79" s="3"/>
      <c r="BQ79" s="3"/>
      <c r="BS79" s="3"/>
      <c r="BV79" s="2"/>
      <c r="BW79" s="3"/>
      <c r="BX79" s="2"/>
      <c r="BY79" s="3"/>
      <c r="BZ79" s="3"/>
      <c r="CA79" s="3"/>
      <c r="CC79" s="3"/>
      <c r="CF79" s="2"/>
      <c r="CG79" s="3"/>
      <c r="CH79" s="2"/>
      <c r="CI79" s="3"/>
      <c r="CJ79" s="3"/>
      <c r="CK79" s="3"/>
    </row>
    <row r="80" spans="51:186">
      <c r="AY80" s="3"/>
      <c r="BB80" s="2"/>
      <c r="BC80" s="3"/>
      <c r="BD80" s="2"/>
      <c r="BE80" s="3"/>
      <c r="BF80" s="3"/>
      <c r="BG80" s="3"/>
      <c r="BI80" s="3"/>
      <c r="BL80" s="2"/>
      <c r="BM80" s="3"/>
      <c r="BN80" s="2"/>
      <c r="BO80" s="3"/>
      <c r="BP80" s="3"/>
      <c r="BQ80" s="3"/>
      <c r="BS80" s="3"/>
      <c r="BV80" s="2"/>
      <c r="BW80" s="3"/>
      <c r="BX80" s="2"/>
      <c r="BY80" s="3"/>
      <c r="BZ80" s="3"/>
      <c r="CA80" s="3"/>
      <c r="CC80" s="3"/>
      <c r="CF80" s="2"/>
      <c r="CG80" s="3"/>
      <c r="CH80" s="2"/>
      <c r="CI80" s="3"/>
      <c r="CJ80" s="3"/>
      <c r="CK80" s="3"/>
    </row>
    <row r="81" spans="51:89">
      <c r="AY81" s="3"/>
      <c r="BB81" s="2"/>
      <c r="BC81" s="3"/>
      <c r="BD81" s="2"/>
      <c r="BE81" s="3"/>
      <c r="BF81" s="3"/>
      <c r="BG81" s="3"/>
      <c r="BI81" s="3"/>
      <c r="BL81" s="2"/>
      <c r="BM81" s="3"/>
      <c r="BN81" s="2"/>
      <c r="BO81" s="3"/>
      <c r="BP81" s="3"/>
      <c r="BQ81" s="3"/>
      <c r="BS81" s="3"/>
      <c r="BV81" s="2"/>
      <c r="BW81" s="3"/>
      <c r="BX81" s="2"/>
      <c r="BY81" s="3"/>
      <c r="BZ81" s="3"/>
      <c r="CA81" s="3"/>
      <c r="CC81" s="3"/>
      <c r="CF81" s="2"/>
      <c r="CG81" s="3"/>
      <c r="CH81" s="2"/>
      <c r="CI81" s="3"/>
      <c r="CJ81" s="3"/>
      <c r="CK81" s="3"/>
    </row>
    <row r="82" spans="51:89">
      <c r="AY82" s="3"/>
      <c r="BB82" s="2"/>
      <c r="BC82" s="3"/>
      <c r="BD82" s="2"/>
      <c r="BE82" s="3"/>
      <c r="BF82" s="3"/>
      <c r="BG82" s="3"/>
      <c r="BI82" s="3"/>
      <c r="BL82" s="2"/>
      <c r="BM82" s="3"/>
      <c r="BN82" s="2"/>
      <c r="BO82" s="3"/>
      <c r="BP82" s="3"/>
      <c r="BQ82" s="3"/>
      <c r="BS82" s="3"/>
      <c r="BV82" s="2"/>
      <c r="BW82" s="3"/>
      <c r="BX82" s="2"/>
      <c r="BY82" s="3"/>
      <c r="BZ82" s="3"/>
      <c r="CA82" s="3"/>
      <c r="CC82" s="3"/>
      <c r="CF82" s="2"/>
      <c r="CG82" s="3"/>
      <c r="CH82" s="2"/>
      <c r="CI82" s="3"/>
      <c r="CJ82" s="3"/>
      <c r="CK82" s="3"/>
    </row>
    <row r="83" spans="51:89">
      <c r="AY83" s="3"/>
      <c r="BB83" s="2"/>
      <c r="BC83" s="3"/>
      <c r="BD83" s="2"/>
      <c r="BE83" s="3"/>
      <c r="BF83" s="3"/>
      <c r="BG83" s="3"/>
      <c r="BI83" s="3"/>
      <c r="BL83" s="2"/>
      <c r="BM83" s="3"/>
      <c r="BN83" s="2"/>
      <c r="BO83" s="3"/>
      <c r="BP83" s="3"/>
      <c r="BQ83" s="3"/>
      <c r="BS83" s="3"/>
      <c r="BV83" s="2"/>
      <c r="BW83" s="3"/>
      <c r="BX83" s="2"/>
      <c r="BY83" s="3"/>
      <c r="BZ83" s="3"/>
      <c r="CA83" s="3"/>
      <c r="CC83" s="3"/>
      <c r="CF83" s="2"/>
      <c r="CG83" s="3"/>
      <c r="CH83" s="2"/>
      <c r="CI83" s="3"/>
      <c r="CJ83" s="3"/>
      <c r="CK83" s="3"/>
    </row>
    <row r="84" spans="51:89">
      <c r="AY84" s="3"/>
      <c r="BB84" s="2"/>
      <c r="BC84" s="3"/>
      <c r="BD84" s="2"/>
      <c r="BE84" s="3"/>
      <c r="BF84" s="3"/>
      <c r="BG84" s="3"/>
      <c r="BI84" s="3"/>
      <c r="BL84" s="2"/>
      <c r="BM84" s="3"/>
      <c r="BN84" s="2"/>
      <c r="BO84" s="3"/>
      <c r="BP84" s="3"/>
      <c r="BQ84" s="3"/>
      <c r="BS84" s="3"/>
      <c r="BV84" s="2"/>
      <c r="BW84" s="3"/>
      <c r="BX84" s="2"/>
      <c r="BY84" s="3"/>
      <c r="BZ84" s="3"/>
      <c r="CA84" s="3"/>
      <c r="CC84" s="3"/>
      <c r="CF84" s="2"/>
      <c r="CG84" s="3"/>
      <c r="CH84" s="2"/>
      <c r="CI84" s="3"/>
      <c r="CJ84" s="3"/>
      <c r="CK84" s="3"/>
    </row>
    <row r="85" spans="51:89">
      <c r="AY85" s="3"/>
      <c r="BB85" s="2"/>
      <c r="BC85" s="3"/>
      <c r="BD85" s="2"/>
      <c r="BE85" s="3"/>
      <c r="BF85" s="3"/>
      <c r="BG85" s="3"/>
      <c r="BI85" s="3"/>
      <c r="BL85" s="2"/>
      <c r="BM85" s="3"/>
      <c r="BN85" s="2"/>
      <c r="BO85" s="3"/>
      <c r="BP85" s="3"/>
      <c r="BQ85" s="3"/>
      <c r="BS85" s="3"/>
      <c r="BV85" s="2"/>
      <c r="BW85" s="3"/>
      <c r="BX85" s="2"/>
      <c r="BY85" s="3"/>
      <c r="BZ85" s="3"/>
      <c r="CA85" s="3"/>
      <c r="CC85" s="3"/>
      <c r="CF85" s="2"/>
      <c r="CG85" s="3"/>
      <c r="CH85" s="2"/>
      <c r="CI85" s="3"/>
      <c r="CJ85" s="3"/>
      <c r="CK85" s="3"/>
    </row>
    <row r="86" spans="51:89">
      <c r="AY86" s="3"/>
      <c r="BB86" s="2"/>
      <c r="BC86" s="3"/>
      <c r="BD86" s="2"/>
      <c r="BE86" s="3"/>
      <c r="BF86" s="3"/>
      <c r="BG86" s="3"/>
      <c r="BI86" s="3"/>
      <c r="BL86" s="2"/>
      <c r="BM86" s="3"/>
      <c r="BN86" s="2"/>
      <c r="BO86" s="3"/>
      <c r="BP86" s="3"/>
      <c r="BQ86" s="3"/>
      <c r="BS86" s="3"/>
      <c r="BV86" s="2"/>
      <c r="BW86" s="3"/>
      <c r="BX86" s="2"/>
      <c r="BY86" s="3"/>
      <c r="BZ86" s="3"/>
      <c r="CA86" s="3"/>
      <c r="CC86" s="3"/>
      <c r="CF86" s="2"/>
      <c r="CG86" s="3"/>
      <c r="CH86" s="2"/>
      <c r="CI86" s="3"/>
      <c r="CJ86" s="3"/>
      <c r="CK86" s="3"/>
    </row>
    <row r="87" spans="51:89">
      <c r="AY87" s="3"/>
      <c r="BB87" s="2"/>
      <c r="BC87" s="3"/>
      <c r="BD87" s="2"/>
      <c r="BE87" s="3"/>
      <c r="BF87" s="3"/>
      <c r="BG87" s="3"/>
      <c r="BI87" s="3"/>
      <c r="BL87" s="2"/>
      <c r="BM87" s="3"/>
      <c r="BN87" s="2"/>
      <c r="BO87" s="3"/>
      <c r="BP87" s="3"/>
      <c r="BQ87" s="3"/>
      <c r="BS87" s="3"/>
      <c r="BV87" s="2"/>
      <c r="BW87" s="3"/>
      <c r="BX87" s="2"/>
      <c r="BY87" s="3"/>
      <c r="BZ87" s="3"/>
      <c r="CA87" s="3"/>
      <c r="CC87" s="3"/>
      <c r="CF87" s="2"/>
      <c r="CG87" s="3"/>
      <c r="CH87" s="2"/>
      <c r="CI87" s="3"/>
      <c r="CJ87" s="3"/>
      <c r="CK87" s="3"/>
    </row>
    <row r="88" spans="51:89">
      <c r="AY88" s="3"/>
      <c r="BB88" s="2"/>
      <c r="BC88" s="3"/>
      <c r="BD88" s="2"/>
      <c r="BE88" s="3"/>
      <c r="BF88" s="3"/>
      <c r="BG88" s="3"/>
      <c r="BI88" s="3"/>
      <c r="BL88" s="2"/>
      <c r="BM88" s="3"/>
      <c r="BN88" s="2"/>
      <c r="BO88" s="3"/>
      <c r="BP88" s="3"/>
      <c r="BQ88" s="3"/>
      <c r="BS88" s="3"/>
      <c r="BV88" s="2"/>
      <c r="BW88" s="3"/>
      <c r="BX88" s="2"/>
      <c r="BY88" s="3"/>
      <c r="BZ88" s="3"/>
      <c r="CA88" s="3"/>
      <c r="CC88" s="3"/>
      <c r="CF88" s="2"/>
      <c r="CG88" s="3"/>
      <c r="CH88" s="2"/>
      <c r="CI88" s="3"/>
      <c r="CJ88" s="3"/>
      <c r="CK88" s="3"/>
    </row>
    <row r="89" spans="51:89">
      <c r="AY89" s="3"/>
      <c r="BB89" s="2"/>
      <c r="BC89" s="3"/>
      <c r="BD89" s="2"/>
      <c r="BE89" s="3"/>
      <c r="BF89" s="3"/>
      <c r="BG89" s="3"/>
      <c r="BI89" s="3"/>
      <c r="BL89" s="2"/>
      <c r="BM89" s="3"/>
      <c r="BN89" s="2"/>
      <c r="BO89" s="3"/>
      <c r="BP89" s="3"/>
      <c r="BQ89" s="3"/>
      <c r="BS89" s="3"/>
      <c r="BV89" s="2"/>
      <c r="BW89" s="3"/>
      <c r="BX89" s="2"/>
      <c r="BY89" s="3"/>
      <c r="BZ89" s="3"/>
      <c r="CA89" s="3"/>
      <c r="CC89" s="3"/>
      <c r="CF89" s="2"/>
      <c r="CG89" s="3"/>
      <c r="CH89" s="2"/>
      <c r="CI89" s="3"/>
      <c r="CJ89" s="3"/>
      <c r="CK89" s="3"/>
    </row>
    <row r="90" spans="51:89">
      <c r="AY90" s="3"/>
      <c r="BB90" s="2"/>
      <c r="BC90" s="3"/>
      <c r="BD90" s="2"/>
      <c r="BE90" s="3"/>
      <c r="BF90" s="3"/>
      <c r="BG90" s="3"/>
      <c r="BI90" s="3"/>
      <c r="BL90" s="2"/>
      <c r="BM90" s="3"/>
      <c r="BN90" s="2"/>
      <c r="BO90" s="3"/>
      <c r="BP90" s="3"/>
      <c r="BQ90" s="3"/>
      <c r="BS90" s="3"/>
      <c r="BV90" s="2"/>
      <c r="BW90" s="3"/>
      <c r="BX90" s="2"/>
      <c r="BY90" s="3"/>
      <c r="BZ90" s="3"/>
      <c r="CA90" s="3"/>
      <c r="CC90" s="3"/>
      <c r="CF90" s="2"/>
      <c r="CG90" s="3"/>
      <c r="CH90" s="2"/>
      <c r="CI90" s="3"/>
      <c r="CJ90" s="3"/>
      <c r="CK90" s="3"/>
    </row>
    <row r="91" spans="51:89">
      <c r="AY91" s="3"/>
      <c r="BB91" s="2"/>
      <c r="BC91" s="3"/>
      <c r="BD91" s="2"/>
      <c r="BE91" s="3"/>
      <c r="BF91" s="3"/>
      <c r="BG91" s="3"/>
      <c r="BI91" s="3"/>
      <c r="BL91" s="2"/>
      <c r="BM91" s="3"/>
      <c r="BN91" s="2"/>
      <c r="BO91" s="3"/>
      <c r="BP91" s="3"/>
      <c r="BQ91" s="3"/>
      <c r="BS91" s="3"/>
      <c r="BV91" s="2"/>
      <c r="BW91" s="3"/>
      <c r="BX91" s="2"/>
      <c r="BY91" s="3"/>
      <c r="BZ91" s="3"/>
      <c r="CA91" s="3"/>
      <c r="CC91" s="3"/>
      <c r="CF91" s="2"/>
      <c r="CG91" s="3"/>
      <c r="CH91" s="2"/>
      <c r="CI91" s="3"/>
      <c r="CJ91" s="3"/>
      <c r="CK91" s="3"/>
    </row>
    <row r="92" spans="51:89">
      <c r="AY92" s="3"/>
      <c r="BB92" s="2"/>
      <c r="BC92" s="3"/>
      <c r="BD92" s="2"/>
      <c r="BE92" s="3"/>
      <c r="BF92" s="3"/>
      <c r="BG92" s="3"/>
      <c r="BI92" s="3"/>
      <c r="BL92" s="2"/>
      <c r="BM92" s="3"/>
      <c r="BN92" s="2"/>
      <c r="BO92" s="3"/>
      <c r="BP92" s="3"/>
      <c r="BQ92" s="3"/>
      <c r="BS92" s="3"/>
      <c r="BV92" s="2"/>
      <c r="BW92" s="3"/>
      <c r="BX92" s="2"/>
      <c r="BY92" s="3"/>
      <c r="BZ92" s="3"/>
      <c r="CA92" s="3"/>
      <c r="CC92" s="3"/>
      <c r="CF92" s="2"/>
      <c r="CG92" s="3"/>
      <c r="CH92" s="2"/>
      <c r="CI92" s="3"/>
      <c r="CJ92" s="3"/>
      <c r="CK92" s="3"/>
    </row>
    <row r="93" spans="51:89">
      <c r="AY93" s="3"/>
      <c r="BB93" s="2"/>
      <c r="BC93" s="3"/>
      <c r="BD93" s="2"/>
      <c r="BE93" s="3"/>
      <c r="BF93" s="3"/>
      <c r="BG93" s="3"/>
      <c r="BI93" s="3"/>
      <c r="BL93" s="2"/>
      <c r="BM93" s="3"/>
      <c r="BN93" s="2"/>
      <c r="BO93" s="3"/>
      <c r="BP93" s="3"/>
      <c r="BQ93" s="3"/>
      <c r="BS93" s="3"/>
      <c r="BV93" s="2"/>
      <c r="BW93" s="3"/>
      <c r="BX93" s="2"/>
      <c r="BY93" s="3"/>
      <c r="BZ93" s="3"/>
      <c r="CA93" s="3"/>
      <c r="CC93" s="3"/>
      <c r="CF93" s="2"/>
      <c r="CG93" s="3"/>
      <c r="CH93" s="2"/>
      <c r="CI93" s="3"/>
      <c r="CJ93" s="3"/>
      <c r="CK93" s="3"/>
    </row>
    <row r="94" spans="51:89">
      <c r="AY94" s="3"/>
      <c r="BB94" s="2"/>
      <c r="BC94" s="3"/>
      <c r="BD94" s="2"/>
      <c r="BE94" s="3"/>
      <c r="BF94" s="3"/>
      <c r="BG94" s="3"/>
      <c r="BI94" s="3"/>
      <c r="BL94" s="2"/>
      <c r="BM94" s="3"/>
      <c r="BN94" s="2"/>
      <c r="BO94" s="3"/>
      <c r="BP94" s="3"/>
      <c r="BQ94" s="3"/>
      <c r="BS94" s="3"/>
      <c r="BV94" s="2"/>
      <c r="BW94" s="3"/>
      <c r="BX94" s="2"/>
      <c r="BY94" s="3"/>
      <c r="BZ94" s="3"/>
      <c r="CA94" s="3"/>
      <c r="CC94" s="3"/>
      <c r="CF94" s="2"/>
      <c r="CG94" s="3"/>
      <c r="CH94" s="2"/>
      <c r="CI94" s="3"/>
      <c r="CJ94" s="3"/>
      <c r="CK94" s="3"/>
    </row>
    <row r="95" spans="51:89">
      <c r="AY95" s="3"/>
      <c r="BB95" s="2"/>
      <c r="BC95" s="3"/>
      <c r="BD95" s="2"/>
      <c r="BE95" s="3"/>
      <c r="BF95" s="3"/>
      <c r="BG95" s="3"/>
      <c r="BI95" s="3"/>
      <c r="BL95" s="2"/>
      <c r="BM95" s="3"/>
      <c r="BN95" s="2"/>
      <c r="BO95" s="3"/>
      <c r="BP95" s="3"/>
      <c r="BQ95" s="3"/>
      <c r="BS95" s="3"/>
      <c r="BV95" s="2"/>
      <c r="BW95" s="3"/>
      <c r="BX95" s="2"/>
      <c r="BY95" s="3"/>
      <c r="BZ95" s="3"/>
      <c r="CA95" s="3"/>
      <c r="CC95" s="3"/>
      <c r="CF95" s="2"/>
      <c r="CG95" s="3"/>
      <c r="CH95" s="2"/>
      <c r="CI95" s="3"/>
      <c r="CJ95" s="3"/>
      <c r="CK95" s="3"/>
    </row>
    <row r="96" spans="51:89">
      <c r="AY96" s="3"/>
      <c r="BB96" s="2"/>
      <c r="BC96" s="3"/>
      <c r="BD96" s="2"/>
      <c r="BE96" s="3"/>
      <c r="BF96" s="3"/>
      <c r="BG96" s="3"/>
      <c r="BI96" s="3"/>
      <c r="BL96" s="2"/>
      <c r="BM96" s="3"/>
      <c r="BN96" s="2"/>
      <c r="BO96" s="3"/>
      <c r="BP96" s="3"/>
      <c r="BQ96" s="3"/>
      <c r="BS96" s="3"/>
      <c r="BV96" s="2"/>
      <c r="BW96" s="3"/>
      <c r="BX96" s="2"/>
      <c r="BY96" s="3"/>
      <c r="BZ96" s="3"/>
      <c r="CA96" s="3"/>
      <c r="CC96" s="3"/>
      <c r="CF96" s="2"/>
      <c r="CG96" s="3"/>
      <c r="CH96" s="2"/>
      <c r="CI96" s="3"/>
      <c r="CJ96" s="3"/>
      <c r="CK96" s="3"/>
    </row>
    <row r="97" spans="51:89">
      <c r="AY97" s="3"/>
      <c r="BB97" s="2"/>
      <c r="BC97" s="3"/>
      <c r="BD97" s="2"/>
      <c r="BE97" s="3"/>
      <c r="BF97" s="3"/>
      <c r="BG97" s="3"/>
      <c r="BI97" s="3"/>
      <c r="BL97" s="2"/>
      <c r="BM97" s="3"/>
      <c r="BN97" s="2"/>
      <c r="BO97" s="3"/>
      <c r="BP97" s="3"/>
      <c r="BQ97" s="3"/>
      <c r="BS97" s="3"/>
      <c r="BV97" s="2"/>
      <c r="BW97" s="3"/>
      <c r="BX97" s="2"/>
      <c r="BY97" s="3"/>
      <c r="BZ97" s="3"/>
      <c r="CA97" s="3"/>
      <c r="CC97" s="3"/>
      <c r="CF97" s="2"/>
      <c r="CG97" s="3"/>
      <c r="CH97" s="2"/>
      <c r="CI97" s="3"/>
      <c r="CJ97" s="3"/>
      <c r="CK97" s="3"/>
    </row>
    <row r="98" spans="51:89">
      <c r="AY98" s="3"/>
      <c r="BB98" s="2"/>
      <c r="BC98" s="3"/>
      <c r="BD98" s="2"/>
      <c r="BE98" s="3"/>
      <c r="BF98" s="3"/>
      <c r="BG98" s="3"/>
      <c r="BI98" s="3"/>
      <c r="BL98" s="2"/>
      <c r="BM98" s="3"/>
      <c r="BN98" s="2"/>
      <c r="BO98" s="3"/>
      <c r="BP98" s="3"/>
      <c r="BQ98" s="3"/>
      <c r="BS98" s="3"/>
      <c r="BV98" s="2"/>
      <c r="BW98" s="3"/>
      <c r="BX98" s="2"/>
      <c r="BY98" s="3"/>
      <c r="BZ98" s="3"/>
      <c r="CA98" s="3"/>
      <c r="CC98" s="3"/>
      <c r="CF98" s="2"/>
      <c r="CG98" s="3"/>
      <c r="CH98" s="2"/>
      <c r="CI98" s="3"/>
      <c r="CJ98" s="3"/>
      <c r="CK98" s="3"/>
    </row>
    <row r="99" spans="51:89">
      <c r="AY99" s="3"/>
      <c r="BB99" s="2"/>
      <c r="BC99" s="3"/>
      <c r="BD99" s="2"/>
      <c r="BE99" s="3"/>
      <c r="BF99" s="3"/>
      <c r="BG99" s="3"/>
      <c r="BI99" s="3"/>
      <c r="BL99" s="2"/>
      <c r="BM99" s="3"/>
      <c r="BN99" s="2"/>
      <c r="BO99" s="3"/>
      <c r="BP99" s="3"/>
      <c r="BQ99" s="3"/>
      <c r="BS99" s="3"/>
      <c r="BV99" s="2"/>
      <c r="BW99" s="3"/>
      <c r="BX99" s="2"/>
      <c r="BY99" s="3"/>
      <c r="BZ99" s="3"/>
      <c r="CA99" s="3"/>
      <c r="CC99" s="3"/>
      <c r="CF99" s="2"/>
      <c r="CG99" s="3"/>
      <c r="CH99" s="2"/>
      <c r="CI99" s="3"/>
      <c r="CJ99" s="3"/>
      <c r="CK99" s="3"/>
    </row>
    <row r="100" spans="51:89">
      <c r="AY100" s="3"/>
      <c r="BB100" s="2"/>
      <c r="BC100" s="3"/>
      <c r="BD100" s="2"/>
      <c r="BE100" s="3"/>
      <c r="BF100" s="3"/>
      <c r="BG100" s="3"/>
      <c r="BI100" s="3"/>
      <c r="BL100" s="2"/>
      <c r="BM100" s="3"/>
      <c r="BN100" s="2"/>
      <c r="BO100" s="3"/>
      <c r="BP100" s="3"/>
      <c r="BQ100" s="3"/>
      <c r="BS100" s="3"/>
      <c r="BV100" s="2"/>
      <c r="BW100" s="3"/>
      <c r="BX100" s="2"/>
      <c r="BY100" s="3"/>
      <c r="BZ100" s="3"/>
      <c r="CA100" s="3"/>
      <c r="CC100" s="3"/>
      <c r="CF100" s="2"/>
      <c r="CG100" s="3"/>
      <c r="CH100" s="2"/>
      <c r="CI100" s="3"/>
      <c r="CJ100" s="3"/>
      <c r="CK100" s="3"/>
    </row>
    <row r="101" spans="51:89">
      <c r="AY101" s="3"/>
      <c r="BB101" s="2"/>
      <c r="BC101" s="3"/>
      <c r="BD101" s="2"/>
      <c r="BE101" s="3"/>
      <c r="BF101" s="3"/>
      <c r="BG101" s="3"/>
      <c r="BI101" s="3"/>
      <c r="BL101" s="2"/>
      <c r="BM101" s="3"/>
      <c r="BN101" s="2"/>
      <c r="BO101" s="3"/>
      <c r="BP101" s="3"/>
      <c r="BQ101" s="3"/>
      <c r="BS101" s="3"/>
      <c r="BV101" s="2"/>
      <c r="BW101" s="3"/>
      <c r="BX101" s="2"/>
      <c r="BY101" s="3"/>
      <c r="BZ101" s="3"/>
      <c r="CA101" s="3"/>
      <c r="CC101" s="3"/>
      <c r="CF101" s="2"/>
      <c r="CG101" s="3"/>
      <c r="CH101" s="2"/>
      <c r="CI101" s="3"/>
      <c r="CJ101" s="3"/>
      <c r="CK101" s="3"/>
    </row>
    <row r="102" spans="51:89">
      <c r="AY102" s="3"/>
      <c r="BB102" s="2"/>
      <c r="BC102" s="3"/>
      <c r="BD102" s="2"/>
      <c r="BE102" s="3"/>
      <c r="BF102" s="3"/>
      <c r="BG102" s="3"/>
      <c r="BI102" s="3"/>
      <c r="BL102" s="2"/>
      <c r="BM102" s="3"/>
      <c r="BN102" s="2"/>
      <c r="BO102" s="3"/>
      <c r="BP102" s="3"/>
      <c r="BQ102" s="3"/>
      <c r="BS102" s="3"/>
      <c r="BV102" s="2"/>
      <c r="BW102" s="3"/>
      <c r="BX102" s="2"/>
      <c r="BY102" s="3"/>
      <c r="BZ102" s="3"/>
      <c r="CA102" s="3"/>
      <c r="CC102" s="3"/>
      <c r="CF102" s="2"/>
      <c r="CG102" s="3"/>
      <c r="CH102" s="2"/>
      <c r="CI102" s="3"/>
      <c r="CJ102" s="3"/>
      <c r="CK102" s="3"/>
    </row>
    <row r="103" spans="51:89">
      <c r="AY103" s="3"/>
      <c r="BB103" s="2"/>
      <c r="BC103" s="3"/>
      <c r="BD103" s="2"/>
      <c r="BE103" s="3"/>
      <c r="BF103" s="3"/>
      <c r="BG103" s="3"/>
      <c r="BI103" s="3"/>
      <c r="BL103" s="2"/>
      <c r="BM103" s="3"/>
      <c r="BN103" s="2"/>
      <c r="BO103" s="3"/>
      <c r="BP103" s="3"/>
      <c r="BQ103" s="3"/>
      <c r="BS103" s="3"/>
      <c r="BV103" s="2"/>
      <c r="BW103" s="3"/>
      <c r="BX103" s="2"/>
      <c r="BY103" s="3"/>
      <c r="BZ103" s="3"/>
      <c r="CA103" s="3"/>
      <c r="CC103" s="3"/>
      <c r="CF103" s="2"/>
      <c r="CG103" s="3"/>
      <c r="CH103" s="2"/>
      <c r="CI103" s="3"/>
      <c r="CJ103" s="3"/>
      <c r="CK103" s="3"/>
    </row>
    <row r="104" spans="51:89">
      <c r="AY104" s="3"/>
      <c r="BB104" s="2"/>
      <c r="BC104" s="3"/>
      <c r="BD104" s="2"/>
      <c r="BE104" s="3"/>
      <c r="BF104" s="3"/>
      <c r="BG104" s="3"/>
      <c r="BI104" s="3"/>
      <c r="BL104" s="2"/>
      <c r="BM104" s="3"/>
      <c r="BN104" s="2"/>
      <c r="BO104" s="3"/>
      <c r="BP104" s="3"/>
      <c r="BQ104" s="3"/>
      <c r="BS104" s="3"/>
      <c r="BV104" s="2"/>
      <c r="BW104" s="3"/>
      <c r="BX104" s="2"/>
      <c r="BY104" s="3"/>
      <c r="BZ104" s="3"/>
      <c r="CA104" s="3"/>
      <c r="CC104" s="3"/>
      <c r="CF104" s="2"/>
      <c r="CG104" s="3"/>
      <c r="CH104" s="2"/>
      <c r="CI104" s="3"/>
      <c r="CJ104" s="3"/>
      <c r="CK104" s="3"/>
    </row>
    <row r="105" spans="51:89">
      <c r="AY105" s="3"/>
      <c r="BB105" s="2"/>
      <c r="BC105" s="3"/>
      <c r="BD105" s="2"/>
      <c r="BE105" s="3"/>
      <c r="BF105" s="3"/>
      <c r="BG105" s="3"/>
      <c r="BI105" s="3"/>
      <c r="BL105" s="2"/>
      <c r="BM105" s="3"/>
      <c r="BN105" s="2"/>
      <c r="BO105" s="3"/>
      <c r="BP105" s="3"/>
      <c r="BQ105" s="3"/>
      <c r="BS105" s="3"/>
      <c r="BV105" s="2"/>
      <c r="BW105" s="3"/>
      <c r="BX105" s="2"/>
      <c r="BY105" s="3"/>
      <c r="BZ105" s="3"/>
      <c r="CA105" s="3"/>
      <c r="CC105" s="3"/>
      <c r="CF105" s="2"/>
      <c r="CG105" s="3"/>
      <c r="CH105" s="2"/>
      <c r="CI105" s="3"/>
      <c r="CJ105" s="3"/>
      <c r="CK105" s="3"/>
    </row>
    <row r="106" spans="51:89">
      <c r="AY106" s="3"/>
      <c r="BB106" s="2"/>
      <c r="BC106" s="3"/>
      <c r="BD106" s="2"/>
      <c r="BE106" s="3"/>
      <c r="BF106" s="3"/>
      <c r="BG106" s="3"/>
      <c r="BI106" s="3"/>
      <c r="BL106" s="2"/>
      <c r="BM106" s="3"/>
      <c r="BN106" s="2"/>
      <c r="BO106" s="3"/>
      <c r="BP106" s="3"/>
      <c r="BQ106" s="3"/>
      <c r="BS106" s="3"/>
      <c r="BV106" s="2"/>
      <c r="BW106" s="3"/>
      <c r="BX106" s="2"/>
      <c r="BY106" s="3"/>
      <c r="BZ106" s="3"/>
      <c r="CA106" s="3"/>
      <c r="CC106" s="3"/>
      <c r="CF106" s="2"/>
      <c r="CG106" s="3"/>
      <c r="CH106" s="2"/>
      <c r="CI106" s="3"/>
      <c r="CJ106" s="3"/>
      <c r="CK106" s="3"/>
    </row>
    <row r="107" spans="51:89">
      <c r="AY107" s="3"/>
      <c r="BB107" s="2"/>
      <c r="BC107" s="3"/>
      <c r="BD107" s="2"/>
      <c r="BE107" s="3"/>
      <c r="BF107" s="3"/>
      <c r="BG107" s="3"/>
      <c r="BI107" s="3"/>
      <c r="BL107" s="2"/>
      <c r="BM107" s="3"/>
      <c r="BN107" s="2"/>
      <c r="BO107" s="3"/>
      <c r="BP107" s="3"/>
      <c r="BQ107" s="3"/>
      <c r="BS107" s="3"/>
      <c r="BV107" s="2"/>
      <c r="BW107" s="3"/>
      <c r="BX107" s="2"/>
      <c r="BY107" s="3"/>
      <c r="BZ107" s="3"/>
      <c r="CA107" s="3"/>
      <c r="CC107" s="3"/>
      <c r="CF107" s="2"/>
      <c r="CG107" s="3"/>
      <c r="CH107" s="2"/>
      <c r="CI107" s="3"/>
      <c r="CJ107" s="3"/>
      <c r="CK107" s="3"/>
    </row>
    <row r="108" spans="51:89">
      <c r="AY108" s="3"/>
      <c r="BB108" s="2"/>
      <c r="BC108" s="3"/>
      <c r="BD108" s="2"/>
      <c r="BE108" s="3"/>
      <c r="BF108" s="3"/>
      <c r="BG108" s="3"/>
      <c r="BI108" s="3"/>
      <c r="BL108" s="2"/>
      <c r="BM108" s="3"/>
      <c r="BN108" s="2"/>
      <c r="BO108" s="3"/>
      <c r="BP108" s="3"/>
      <c r="BQ108" s="3"/>
      <c r="BS108" s="3"/>
      <c r="BV108" s="2"/>
      <c r="BW108" s="3"/>
      <c r="BX108" s="2"/>
      <c r="BY108" s="3"/>
      <c r="BZ108" s="3"/>
      <c r="CA108" s="3"/>
      <c r="CC108" s="3"/>
      <c r="CF108" s="2"/>
      <c r="CG108" s="3"/>
      <c r="CH108" s="2"/>
      <c r="CI108" s="3"/>
      <c r="CJ108" s="3"/>
      <c r="CK108" s="3"/>
    </row>
    <row r="109" spans="51:89">
      <c r="AY109" s="3"/>
      <c r="BB109" s="2"/>
      <c r="BC109" s="3"/>
      <c r="BD109" s="2"/>
      <c r="BE109" s="3"/>
      <c r="BF109" s="3"/>
      <c r="BG109" s="3"/>
      <c r="BI109" s="3"/>
      <c r="BL109" s="2"/>
      <c r="BM109" s="3"/>
      <c r="BN109" s="2"/>
      <c r="BO109" s="3"/>
      <c r="BP109" s="3"/>
      <c r="BQ109" s="3"/>
      <c r="BS109" s="3"/>
      <c r="BV109" s="2"/>
      <c r="BW109" s="3"/>
      <c r="BX109" s="2"/>
      <c r="BY109" s="3"/>
      <c r="BZ109" s="3"/>
      <c r="CA109" s="3"/>
      <c r="CC109" s="3"/>
      <c r="CF109" s="2"/>
      <c r="CG109" s="3"/>
      <c r="CH109" s="2"/>
      <c r="CI109" s="3"/>
      <c r="CJ109" s="3"/>
      <c r="CK109" s="3"/>
    </row>
    <row r="110" spans="51:89">
      <c r="AY110" s="3"/>
      <c r="BB110" s="2"/>
      <c r="BC110" s="3"/>
      <c r="BD110" s="2"/>
      <c r="BE110" s="3"/>
      <c r="BF110" s="3"/>
      <c r="BG110" s="3"/>
      <c r="BI110" s="3"/>
      <c r="BL110" s="2"/>
      <c r="BM110" s="3"/>
      <c r="BN110" s="2"/>
      <c r="BO110" s="3"/>
      <c r="BP110" s="3"/>
      <c r="BQ110" s="3"/>
      <c r="BS110" s="3"/>
      <c r="BV110" s="2"/>
      <c r="BW110" s="3"/>
      <c r="BX110" s="2"/>
      <c r="BY110" s="3"/>
      <c r="BZ110" s="3"/>
      <c r="CA110" s="3"/>
      <c r="CC110" s="3"/>
      <c r="CF110" s="2"/>
      <c r="CG110" s="3"/>
      <c r="CH110" s="2"/>
      <c r="CI110" s="3"/>
      <c r="CJ110" s="3"/>
      <c r="CK110" s="3"/>
    </row>
    <row r="111" spans="51:89">
      <c r="AY111" s="3"/>
      <c r="BB111" s="2"/>
      <c r="BC111" s="3"/>
      <c r="BD111" s="2"/>
      <c r="BE111" s="3"/>
      <c r="BF111" s="3"/>
      <c r="BG111" s="3"/>
      <c r="BI111" s="3"/>
      <c r="BL111" s="2"/>
      <c r="BM111" s="3"/>
      <c r="BN111" s="2"/>
      <c r="BO111" s="3"/>
      <c r="BP111" s="3"/>
      <c r="BQ111" s="3"/>
      <c r="BS111" s="3"/>
      <c r="BV111" s="2"/>
      <c r="BW111" s="3"/>
      <c r="BX111" s="2"/>
      <c r="BY111" s="3"/>
      <c r="BZ111" s="3"/>
      <c r="CA111" s="3"/>
      <c r="CC111" s="3"/>
      <c r="CF111" s="2"/>
      <c r="CG111" s="3"/>
      <c r="CH111" s="2"/>
      <c r="CI111" s="3"/>
      <c r="CJ111" s="3"/>
      <c r="CK111" s="3"/>
    </row>
    <row r="112" spans="51:89">
      <c r="AY112" s="3"/>
      <c r="BB112" s="2"/>
      <c r="BC112" s="3"/>
      <c r="BD112" s="2"/>
      <c r="BE112" s="3"/>
      <c r="BF112" s="3"/>
      <c r="BG112" s="3"/>
      <c r="BI112" s="3"/>
      <c r="BL112" s="2"/>
      <c r="BM112" s="3"/>
      <c r="BN112" s="2"/>
      <c r="BO112" s="3"/>
      <c r="BP112" s="3"/>
      <c r="BQ112" s="3"/>
      <c r="BS112" s="3"/>
      <c r="BV112" s="2"/>
      <c r="BW112" s="3"/>
      <c r="BX112" s="2"/>
      <c r="BY112" s="3"/>
      <c r="BZ112" s="3"/>
      <c r="CA112" s="3"/>
      <c r="CC112" s="3"/>
      <c r="CF112" s="2"/>
      <c r="CG112" s="3"/>
      <c r="CH112" s="2"/>
      <c r="CI112" s="3"/>
      <c r="CJ112" s="3"/>
      <c r="CK112" s="3"/>
    </row>
    <row r="113" spans="51:89">
      <c r="AY113" s="3"/>
      <c r="BB113" s="2"/>
      <c r="BC113" s="3"/>
      <c r="BD113" s="2"/>
      <c r="BE113" s="3"/>
      <c r="BF113" s="3"/>
      <c r="BG113" s="3"/>
      <c r="BI113" s="3"/>
      <c r="BL113" s="2"/>
      <c r="BM113" s="3"/>
      <c r="BN113" s="2"/>
      <c r="BO113" s="3"/>
      <c r="BP113" s="3"/>
      <c r="BQ113" s="3"/>
      <c r="BS113" s="3"/>
      <c r="BV113" s="2"/>
      <c r="BW113" s="3"/>
      <c r="BX113" s="2"/>
      <c r="BY113" s="3"/>
      <c r="BZ113" s="3"/>
      <c r="CA113" s="3"/>
      <c r="CC113" s="3"/>
      <c r="CF113" s="2"/>
      <c r="CG113" s="3"/>
      <c r="CH113" s="2"/>
      <c r="CI113" s="3"/>
      <c r="CJ113" s="3"/>
      <c r="CK113" s="3"/>
    </row>
    <row r="114" spans="51:89">
      <c r="AY114" s="3"/>
      <c r="BB114" s="2"/>
      <c r="BC114" s="3"/>
      <c r="BD114" s="2"/>
      <c r="BE114" s="3"/>
      <c r="BF114" s="3"/>
      <c r="BG114" s="3"/>
      <c r="BI114" s="3"/>
      <c r="BL114" s="2"/>
      <c r="BM114" s="3"/>
      <c r="BN114" s="2"/>
      <c r="BO114" s="3"/>
      <c r="BP114" s="3"/>
      <c r="BQ114" s="3"/>
      <c r="BS114" s="3"/>
      <c r="BV114" s="2"/>
      <c r="BW114" s="3"/>
      <c r="BX114" s="2"/>
      <c r="BY114" s="3"/>
      <c r="BZ114" s="3"/>
      <c r="CA114" s="3"/>
      <c r="CC114" s="3"/>
      <c r="CF114" s="2"/>
      <c r="CG114" s="3"/>
      <c r="CH114" s="2"/>
      <c r="CI114" s="3"/>
      <c r="CJ114" s="3"/>
      <c r="CK114" s="3"/>
    </row>
    <row r="115" spans="51:89">
      <c r="AY115" s="3"/>
      <c r="BB115" s="2"/>
      <c r="BC115" s="3"/>
      <c r="BD115" s="2"/>
      <c r="BE115" s="3"/>
      <c r="BF115" s="3"/>
      <c r="BG115" s="3"/>
      <c r="BI115" s="3"/>
      <c r="BL115" s="2"/>
      <c r="BM115" s="3"/>
      <c r="BN115" s="2"/>
      <c r="BO115" s="3"/>
      <c r="BP115" s="3"/>
      <c r="BQ115" s="3"/>
      <c r="BS115" s="3"/>
      <c r="BV115" s="2"/>
      <c r="BW115" s="3"/>
      <c r="BX115" s="2"/>
      <c r="BY115" s="3"/>
      <c r="BZ115" s="3"/>
      <c r="CA115" s="3"/>
      <c r="CC115" s="3"/>
      <c r="CF115" s="2"/>
      <c r="CG115" s="3"/>
      <c r="CH115" s="2"/>
      <c r="CI115" s="3"/>
      <c r="CJ115" s="3"/>
      <c r="CK115" s="3"/>
    </row>
    <row r="116" spans="51:89">
      <c r="AY116" s="3"/>
      <c r="BB116" s="2"/>
      <c r="BC116" s="3"/>
      <c r="BD116" s="2"/>
      <c r="BE116" s="3"/>
      <c r="BF116" s="3"/>
      <c r="BG116" s="3"/>
      <c r="BI116" s="3"/>
      <c r="BL116" s="2"/>
      <c r="BM116" s="3"/>
      <c r="BN116" s="2"/>
      <c r="BO116" s="3"/>
      <c r="BP116" s="3"/>
      <c r="BQ116" s="3"/>
      <c r="BS116" s="3"/>
      <c r="BV116" s="2"/>
      <c r="BW116" s="3"/>
      <c r="BX116" s="2"/>
      <c r="BY116" s="3"/>
      <c r="BZ116" s="3"/>
      <c r="CA116" s="3"/>
      <c r="CC116" s="3"/>
      <c r="CF116" s="2"/>
      <c r="CG116" s="3"/>
      <c r="CH116" s="2"/>
      <c r="CI116" s="3"/>
      <c r="CJ116" s="3"/>
      <c r="CK116" s="3"/>
    </row>
    <row r="117" spans="51:89">
      <c r="AY117" s="3"/>
      <c r="BB117" s="2"/>
      <c r="BC117" s="3"/>
      <c r="BD117" s="2"/>
      <c r="BE117" s="3"/>
      <c r="BF117" s="3"/>
      <c r="BG117" s="3"/>
      <c r="BI117" s="3"/>
      <c r="BL117" s="2"/>
      <c r="BM117" s="3"/>
      <c r="BN117" s="2"/>
      <c r="BO117" s="3"/>
      <c r="BP117" s="3"/>
      <c r="BQ117" s="3"/>
      <c r="BS117" s="3"/>
      <c r="BV117" s="2"/>
      <c r="BW117" s="3"/>
      <c r="BX117" s="2"/>
      <c r="BY117" s="3"/>
      <c r="BZ117" s="3"/>
      <c r="CA117" s="3"/>
      <c r="CC117" s="3"/>
      <c r="CF117" s="2"/>
      <c r="CG117" s="3"/>
      <c r="CH117" s="2"/>
      <c r="CI117" s="3"/>
      <c r="CJ117" s="3"/>
      <c r="CK117" s="3"/>
    </row>
    <row r="118" spans="51:89">
      <c r="AY118" s="3"/>
      <c r="BB118" s="2"/>
      <c r="BC118" s="3"/>
      <c r="BD118" s="2"/>
      <c r="BE118" s="3"/>
      <c r="BF118" s="3"/>
      <c r="BG118" s="3"/>
      <c r="BI118" s="3"/>
      <c r="BL118" s="2"/>
      <c r="BM118" s="3"/>
      <c r="BN118" s="2"/>
      <c r="BO118" s="3"/>
      <c r="BP118" s="3"/>
      <c r="BQ118" s="3"/>
      <c r="BS118" s="3"/>
      <c r="BV118" s="2"/>
      <c r="BW118" s="3"/>
      <c r="BX118" s="2"/>
      <c r="BY118" s="3"/>
      <c r="BZ118" s="3"/>
      <c r="CA118" s="3"/>
      <c r="CC118" s="3"/>
      <c r="CF118" s="2"/>
      <c r="CG118" s="3"/>
      <c r="CH118" s="2"/>
      <c r="CI118" s="3"/>
      <c r="CJ118" s="3"/>
      <c r="CK118" s="3"/>
    </row>
    <row r="119" spans="51:89">
      <c r="AY119" s="3"/>
      <c r="BB119" s="2"/>
      <c r="BC119" s="3"/>
      <c r="BD119" s="2"/>
      <c r="BE119" s="3"/>
      <c r="BF119" s="3"/>
      <c r="BG119" s="3"/>
      <c r="BI119" s="3"/>
      <c r="BL119" s="2"/>
      <c r="BM119" s="3"/>
      <c r="BN119" s="2"/>
      <c r="BO119" s="3"/>
      <c r="BP119" s="3"/>
      <c r="BQ119" s="3"/>
      <c r="BS119" s="3"/>
      <c r="BV119" s="2"/>
      <c r="BW119" s="3"/>
      <c r="BX119" s="2"/>
      <c r="BY119" s="3"/>
      <c r="BZ119" s="3"/>
      <c r="CA119" s="3"/>
      <c r="CC119" s="3"/>
      <c r="CF119" s="2"/>
      <c r="CG119" s="3"/>
      <c r="CH119" s="2"/>
      <c r="CI119" s="3"/>
      <c r="CJ119" s="3"/>
      <c r="CK119" s="3"/>
    </row>
    <row r="120" spans="51:89">
      <c r="AY120" s="3"/>
      <c r="BB120" s="2"/>
      <c r="BC120" s="3"/>
      <c r="BD120" s="2"/>
      <c r="BE120" s="3"/>
      <c r="BF120" s="3"/>
      <c r="BG120" s="3"/>
      <c r="BI120" s="3"/>
      <c r="BL120" s="2"/>
      <c r="BM120" s="3"/>
      <c r="BN120" s="2"/>
      <c r="BO120" s="3"/>
      <c r="BP120" s="3"/>
      <c r="BQ120" s="3"/>
      <c r="BS120" s="3"/>
      <c r="BV120" s="2"/>
      <c r="BW120" s="3"/>
      <c r="BX120" s="2"/>
      <c r="BY120" s="3"/>
      <c r="BZ120" s="3"/>
      <c r="CA120" s="3"/>
      <c r="CC120" s="3"/>
      <c r="CF120" s="2"/>
      <c r="CG120" s="3"/>
      <c r="CH120" s="2"/>
      <c r="CI120" s="3"/>
      <c r="CJ120" s="3"/>
      <c r="CK120" s="3"/>
    </row>
    <row r="121" spans="51:89">
      <c r="AY121" s="3"/>
      <c r="BB121" s="2"/>
      <c r="BC121" s="3"/>
      <c r="BD121" s="2"/>
      <c r="BE121" s="3"/>
      <c r="BF121" s="3"/>
      <c r="BG121" s="3"/>
      <c r="BI121" s="3"/>
      <c r="BL121" s="2"/>
      <c r="BM121" s="3"/>
      <c r="BN121" s="2"/>
      <c r="BO121" s="3"/>
      <c r="BP121" s="3"/>
      <c r="BQ121" s="3"/>
      <c r="BS121" s="3"/>
      <c r="BV121" s="2"/>
      <c r="BW121" s="3"/>
      <c r="BX121" s="2"/>
      <c r="BY121" s="3"/>
      <c r="BZ121" s="3"/>
      <c r="CA121" s="3"/>
      <c r="CC121" s="3"/>
      <c r="CF121" s="2"/>
      <c r="CG121" s="3"/>
      <c r="CH121" s="2"/>
      <c r="CI121" s="3"/>
      <c r="CJ121" s="3"/>
      <c r="CK121" s="3"/>
    </row>
    <row r="122" spans="51:89">
      <c r="AY122" s="3"/>
      <c r="BB122" s="2"/>
      <c r="BC122" s="3"/>
      <c r="BD122" s="2"/>
      <c r="BE122" s="3"/>
      <c r="BF122" s="3"/>
      <c r="BG122" s="3"/>
      <c r="BI122" s="3"/>
      <c r="BL122" s="2"/>
      <c r="BM122" s="3"/>
      <c r="BN122" s="2"/>
      <c r="BO122" s="3"/>
      <c r="BP122" s="3"/>
      <c r="BQ122" s="3"/>
      <c r="BS122" s="3"/>
      <c r="BV122" s="2"/>
      <c r="BW122" s="3"/>
      <c r="BX122" s="2"/>
      <c r="BY122" s="3"/>
      <c r="BZ122" s="3"/>
      <c r="CA122" s="3"/>
      <c r="CC122" s="3"/>
      <c r="CF122" s="2"/>
      <c r="CG122" s="3"/>
      <c r="CH122" s="2"/>
      <c r="CI122" s="3"/>
      <c r="CJ122" s="3"/>
      <c r="CK122" s="3"/>
    </row>
    <row r="123" spans="51:89">
      <c r="AY123" s="3"/>
      <c r="BB123" s="2"/>
      <c r="BC123" s="3"/>
      <c r="BD123" s="2"/>
      <c r="BE123" s="3"/>
      <c r="BF123" s="3"/>
      <c r="BG123" s="3"/>
      <c r="BI123" s="3"/>
      <c r="BL123" s="2"/>
      <c r="BM123" s="3"/>
      <c r="BN123" s="2"/>
      <c r="BO123" s="3"/>
      <c r="BP123" s="3"/>
      <c r="BQ123" s="3"/>
      <c r="BS123" s="3"/>
      <c r="BV123" s="2"/>
      <c r="BW123" s="3"/>
      <c r="BX123" s="2"/>
      <c r="BY123" s="3"/>
      <c r="BZ123" s="3"/>
      <c r="CA123" s="3"/>
      <c r="CC123" s="3"/>
      <c r="CF123" s="2"/>
      <c r="CG123" s="3"/>
      <c r="CH123" s="2"/>
      <c r="CI123" s="3"/>
      <c r="CJ123" s="3"/>
      <c r="CK123" s="3"/>
    </row>
    <row r="124" spans="51:89">
      <c r="AY124" s="3"/>
      <c r="BB124" s="2"/>
      <c r="BC124" s="3"/>
      <c r="BD124" s="2"/>
      <c r="BE124" s="3"/>
      <c r="BF124" s="3"/>
      <c r="BG124" s="3"/>
      <c r="BI124" s="3"/>
      <c r="BL124" s="2"/>
      <c r="BM124" s="3"/>
      <c r="BN124" s="2"/>
      <c r="BO124" s="3"/>
      <c r="BP124" s="3"/>
      <c r="BQ124" s="3"/>
      <c r="BS124" s="3"/>
      <c r="BV124" s="2"/>
      <c r="BW124" s="3"/>
      <c r="BX124" s="2"/>
      <c r="BY124" s="3"/>
      <c r="BZ124" s="3"/>
      <c r="CA124" s="3"/>
      <c r="CC124" s="3"/>
      <c r="CF124" s="2"/>
      <c r="CG124" s="3"/>
      <c r="CH124" s="2"/>
      <c r="CI124" s="3"/>
      <c r="CJ124" s="3"/>
      <c r="CK124" s="3"/>
    </row>
    <row r="125" spans="51:89">
      <c r="AY125" s="3"/>
      <c r="BB125" s="2"/>
      <c r="BC125" s="3"/>
      <c r="BD125" s="2"/>
      <c r="BE125" s="3"/>
      <c r="BF125" s="3"/>
      <c r="BG125" s="3"/>
      <c r="BI125" s="3"/>
      <c r="BL125" s="2"/>
      <c r="BM125" s="3"/>
      <c r="BN125" s="2"/>
      <c r="BO125" s="3"/>
      <c r="BP125" s="3"/>
      <c r="BQ125" s="3"/>
      <c r="BS125" s="3"/>
      <c r="BV125" s="2"/>
      <c r="BW125" s="3"/>
      <c r="BX125" s="2"/>
      <c r="BY125" s="3"/>
      <c r="BZ125" s="3"/>
      <c r="CA125" s="3"/>
      <c r="CC125" s="3"/>
      <c r="CF125" s="2"/>
      <c r="CG125" s="3"/>
      <c r="CH125" s="2"/>
      <c r="CI125" s="3"/>
      <c r="CJ125" s="3"/>
      <c r="CK125" s="3"/>
    </row>
    <row r="126" spans="51:89">
      <c r="AY126" s="3"/>
      <c r="BB126" s="2"/>
      <c r="BC126" s="3"/>
      <c r="BD126" s="2"/>
      <c r="BE126" s="3"/>
      <c r="BF126" s="3"/>
      <c r="BG126" s="3"/>
      <c r="BI126" s="3"/>
      <c r="BL126" s="2"/>
      <c r="BM126" s="3"/>
      <c r="BN126" s="2"/>
      <c r="BO126" s="3"/>
      <c r="BP126" s="3"/>
      <c r="BQ126" s="3"/>
      <c r="BS126" s="3"/>
      <c r="BV126" s="2"/>
      <c r="BW126" s="3"/>
      <c r="BX126" s="2"/>
      <c r="BY126" s="3"/>
      <c r="BZ126" s="3"/>
      <c r="CA126" s="3"/>
      <c r="CC126" s="3"/>
      <c r="CF126" s="2"/>
      <c r="CG126" s="3"/>
      <c r="CH126" s="2"/>
      <c r="CI126" s="3"/>
      <c r="CJ126" s="3"/>
      <c r="CK126" s="3"/>
    </row>
    <row r="127" spans="51:89">
      <c r="AY127" s="3"/>
      <c r="BB127" s="2"/>
      <c r="BC127" s="3"/>
      <c r="BD127" s="2"/>
      <c r="BE127" s="3"/>
      <c r="BF127" s="3"/>
      <c r="BG127" s="3"/>
      <c r="BI127" s="3"/>
      <c r="BL127" s="2"/>
      <c r="BM127" s="3"/>
      <c r="BN127" s="2"/>
      <c r="BO127" s="3"/>
      <c r="BP127" s="3"/>
      <c r="BQ127" s="3"/>
      <c r="BS127" s="3"/>
      <c r="BV127" s="2"/>
      <c r="BW127" s="3"/>
      <c r="BX127" s="2"/>
      <c r="BY127" s="3"/>
      <c r="BZ127" s="3"/>
      <c r="CA127" s="3"/>
      <c r="CC127" s="3"/>
      <c r="CF127" s="2"/>
      <c r="CG127" s="3"/>
      <c r="CH127" s="2"/>
      <c r="CI127" s="3"/>
      <c r="CJ127" s="3"/>
      <c r="CK127" s="3"/>
    </row>
    <row r="128" spans="51:89">
      <c r="AY128" s="3"/>
      <c r="BB128" s="2"/>
      <c r="BC128" s="3"/>
      <c r="BD128" s="2"/>
      <c r="BE128" s="3"/>
      <c r="BF128" s="3"/>
      <c r="BG128" s="3"/>
      <c r="BI128" s="3"/>
      <c r="BL128" s="2"/>
      <c r="BM128" s="3"/>
      <c r="BN128" s="2"/>
      <c r="BO128" s="3"/>
      <c r="BP128" s="3"/>
      <c r="BQ128" s="3"/>
      <c r="BS128" s="3"/>
      <c r="BV128" s="2"/>
      <c r="BW128" s="3"/>
      <c r="BX128" s="2"/>
      <c r="BY128" s="3"/>
      <c r="BZ128" s="3"/>
      <c r="CA128" s="3"/>
      <c r="CC128" s="3"/>
      <c r="CF128" s="2"/>
      <c r="CG128" s="3"/>
      <c r="CH128" s="2"/>
      <c r="CI128" s="3"/>
      <c r="CJ128" s="3"/>
      <c r="CK128" s="3"/>
    </row>
    <row r="129" spans="51:89">
      <c r="AY129" s="3"/>
      <c r="BB129" s="2"/>
      <c r="BC129" s="3"/>
      <c r="BD129" s="2"/>
      <c r="BE129" s="3"/>
      <c r="BF129" s="3"/>
      <c r="BG129" s="3"/>
      <c r="BI129" s="3"/>
      <c r="BL129" s="2"/>
      <c r="BM129" s="3"/>
      <c r="BN129" s="2"/>
      <c r="BO129" s="3"/>
      <c r="BP129" s="3"/>
      <c r="BQ129" s="3"/>
      <c r="BS129" s="3"/>
      <c r="BV129" s="2"/>
      <c r="BW129" s="3"/>
      <c r="BX129" s="2"/>
      <c r="BY129" s="3"/>
      <c r="BZ129" s="3"/>
      <c r="CA129" s="3"/>
      <c r="CC129" s="3"/>
      <c r="CF129" s="2"/>
      <c r="CG129" s="3"/>
      <c r="CH129" s="2"/>
      <c r="CI129" s="3"/>
      <c r="CJ129" s="3"/>
      <c r="CK129" s="3"/>
    </row>
    <row r="130" spans="51:89">
      <c r="AY130" s="3"/>
      <c r="BB130" s="2"/>
      <c r="BC130" s="3"/>
      <c r="BD130" s="2"/>
      <c r="BE130" s="3"/>
      <c r="BF130" s="3"/>
      <c r="BG130" s="3"/>
      <c r="BI130" s="3"/>
      <c r="BL130" s="2"/>
      <c r="BM130" s="3"/>
      <c r="BN130" s="2"/>
      <c r="BO130" s="3"/>
      <c r="BP130" s="3"/>
      <c r="BQ130" s="3"/>
      <c r="BS130" s="3"/>
      <c r="BV130" s="2"/>
      <c r="BW130" s="3"/>
      <c r="BX130" s="2"/>
      <c r="BY130" s="3"/>
      <c r="BZ130" s="3"/>
      <c r="CA130" s="3"/>
      <c r="CC130" s="3"/>
      <c r="CF130" s="2"/>
      <c r="CG130" s="3"/>
      <c r="CH130" s="2"/>
      <c r="CI130" s="3"/>
      <c r="CJ130" s="3"/>
      <c r="CK130" s="3"/>
    </row>
    <row r="131" spans="51:89">
      <c r="AY131" s="3"/>
      <c r="BB131" s="2"/>
      <c r="BC131" s="3"/>
      <c r="BD131" s="2"/>
      <c r="BE131" s="3"/>
      <c r="BF131" s="3"/>
      <c r="BG131" s="3"/>
      <c r="BI131" s="3"/>
      <c r="BL131" s="2"/>
      <c r="BM131" s="3"/>
      <c r="BN131" s="2"/>
      <c r="BO131" s="3"/>
      <c r="BP131" s="3"/>
      <c r="BQ131" s="3"/>
      <c r="BS131" s="3"/>
      <c r="BV131" s="2"/>
      <c r="BW131" s="3"/>
      <c r="BX131" s="2"/>
      <c r="BY131" s="3"/>
      <c r="BZ131" s="3"/>
      <c r="CA131" s="3"/>
      <c r="CC131" s="3"/>
      <c r="CF131" s="2"/>
      <c r="CG131" s="3"/>
      <c r="CH131" s="2"/>
      <c r="CI131" s="3"/>
      <c r="CJ131" s="3"/>
      <c r="CK131" s="3"/>
    </row>
    <row r="132" spans="51:89">
      <c r="AY132" s="3"/>
      <c r="BB132" s="2"/>
      <c r="BC132" s="3"/>
      <c r="BD132" s="2"/>
      <c r="BE132" s="3"/>
      <c r="BF132" s="3"/>
      <c r="BG132" s="3"/>
      <c r="BI132" s="3"/>
      <c r="BL132" s="2"/>
      <c r="BM132" s="3"/>
      <c r="BN132" s="2"/>
      <c r="BO132" s="3"/>
      <c r="BP132" s="3"/>
      <c r="BQ132" s="3"/>
      <c r="BS132" s="3"/>
      <c r="BV132" s="2"/>
      <c r="BW132" s="3"/>
      <c r="BX132" s="2"/>
      <c r="BY132" s="3"/>
      <c r="BZ132" s="3"/>
      <c r="CA132" s="3"/>
      <c r="CC132" s="3"/>
      <c r="CF132" s="2"/>
      <c r="CG132" s="3"/>
      <c r="CH132" s="2"/>
      <c r="CI132" s="3"/>
      <c r="CJ132" s="3"/>
      <c r="CK132" s="3"/>
    </row>
    <row r="133" spans="51:89">
      <c r="AY133" s="3"/>
      <c r="BB133" s="2"/>
      <c r="BC133" s="3"/>
      <c r="BD133" s="2"/>
      <c r="BE133" s="3"/>
      <c r="BF133" s="3"/>
      <c r="BG133" s="3"/>
      <c r="BI133" s="3"/>
      <c r="BL133" s="2"/>
      <c r="BM133" s="3"/>
      <c r="BN133" s="2"/>
      <c r="BO133" s="3"/>
      <c r="BP133" s="3"/>
      <c r="BQ133" s="3"/>
      <c r="BS133" s="3"/>
      <c r="BV133" s="2"/>
      <c r="BW133" s="3"/>
      <c r="BX133" s="2"/>
      <c r="BY133" s="3"/>
      <c r="BZ133" s="3"/>
      <c r="CA133" s="3"/>
      <c r="CC133" s="3"/>
      <c r="CF133" s="2"/>
      <c r="CG133" s="3"/>
      <c r="CH133" s="2"/>
      <c r="CI133" s="3"/>
      <c r="CJ133" s="3"/>
      <c r="CK133" s="3"/>
    </row>
    <row r="134" spans="51:89">
      <c r="AY134" s="3"/>
      <c r="BB134" s="2"/>
      <c r="BC134" s="3"/>
      <c r="BD134" s="2"/>
      <c r="BE134" s="3"/>
      <c r="BF134" s="3"/>
      <c r="BG134" s="3"/>
      <c r="BI134" s="3"/>
      <c r="BL134" s="2"/>
      <c r="BM134" s="3"/>
      <c r="BN134" s="2"/>
      <c r="BO134" s="3"/>
      <c r="BP134" s="3"/>
      <c r="BQ134" s="3"/>
      <c r="BS134" s="3"/>
      <c r="BV134" s="2"/>
      <c r="BW134" s="3"/>
      <c r="BX134" s="2"/>
      <c r="BY134" s="3"/>
      <c r="BZ134" s="3"/>
      <c r="CA134" s="3"/>
      <c r="CC134" s="3"/>
      <c r="CF134" s="2"/>
      <c r="CG134" s="3"/>
      <c r="CH134" s="2"/>
      <c r="CI134" s="3"/>
      <c r="CJ134" s="3"/>
      <c r="CK134" s="3"/>
    </row>
    <row r="135" spans="51:89">
      <c r="AY135" s="3"/>
      <c r="BB135" s="2"/>
      <c r="BC135" s="3"/>
      <c r="BD135" s="2"/>
      <c r="BE135" s="3"/>
      <c r="BF135" s="3"/>
      <c r="BG135" s="3"/>
      <c r="BI135" s="3"/>
      <c r="BL135" s="2"/>
      <c r="BM135" s="3"/>
      <c r="BN135" s="2"/>
      <c r="BO135" s="3"/>
      <c r="BP135" s="3"/>
      <c r="BQ135" s="3"/>
      <c r="BS135" s="3"/>
      <c r="BV135" s="2"/>
      <c r="BW135" s="3"/>
      <c r="BX135" s="2"/>
      <c r="BY135" s="3"/>
      <c r="BZ135" s="3"/>
      <c r="CA135" s="3"/>
      <c r="CC135" s="3"/>
      <c r="CF135" s="2"/>
      <c r="CG135" s="3"/>
      <c r="CH135" s="2"/>
      <c r="CI135" s="3"/>
      <c r="CJ135" s="3"/>
      <c r="CK135" s="3"/>
    </row>
    <row r="136" spans="51:89">
      <c r="AY136" s="3"/>
      <c r="BB136" s="2"/>
      <c r="BC136" s="3"/>
      <c r="BD136" s="2"/>
      <c r="BE136" s="3"/>
      <c r="BF136" s="3"/>
      <c r="BG136" s="3"/>
      <c r="BI136" s="3"/>
      <c r="BL136" s="2"/>
      <c r="BM136" s="3"/>
      <c r="BN136" s="2"/>
      <c r="BO136" s="3"/>
      <c r="BP136" s="3"/>
      <c r="BQ136" s="3"/>
      <c r="BS136" s="3"/>
      <c r="BV136" s="2"/>
      <c r="BW136" s="3"/>
      <c r="BX136" s="2"/>
      <c r="BY136" s="3"/>
      <c r="BZ136" s="3"/>
      <c r="CA136" s="3"/>
      <c r="CC136" s="3"/>
      <c r="CF136" s="2"/>
      <c r="CG136" s="3"/>
      <c r="CH136" s="2"/>
      <c r="CI136" s="3"/>
      <c r="CJ136" s="3"/>
      <c r="CK136" s="3"/>
    </row>
    <row r="137" spans="51:89">
      <c r="AY137" s="3"/>
      <c r="BB137" s="2"/>
      <c r="BC137" s="3"/>
      <c r="BD137" s="2"/>
      <c r="BE137" s="3"/>
      <c r="BF137" s="3"/>
      <c r="BG137" s="3"/>
      <c r="BI137" s="3"/>
      <c r="BL137" s="2"/>
      <c r="BM137" s="3"/>
      <c r="BN137" s="2"/>
      <c r="BO137" s="3"/>
      <c r="BP137" s="3"/>
      <c r="BQ137" s="3"/>
      <c r="BS137" s="3"/>
      <c r="BV137" s="2"/>
      <c r="BW137" s="3"/>
      <c r="BX137" s="2"/>
      <c r="BY137" s="3"/>
      <c r="BZ137" s="3"/>
      <c r="CA137" s="3"/>
      <c r="CC137" s="3"/>
      <c r="CF137" s="2"/>
      <c r="CG137" s="3"/>
      <c r="CH137" s="2"/>
      <c r="CI137" s="3"/>
      <c r="CJ137" s="3"/>
      <c r="CK137" s="3"/>
    </row>
    <row r="138" spans="51:89">
      <c r="AY138" s="3"/>
      <c r="BB138" s="2"/>
      <c r="BC138" s="3"/>
      <c r="BD138" s="2"/>
      <c r="BE138" s="3"/>
      <c r="BF138" s="3"/>
      <c r="BG138" s="3"/>
      <c r="BI138" s="3"/>
      <c r="BL138" s="2"/>
      <c r="BM138" s="3"/>
      <c r="BN138" s="2"/>
      <c r="BO138" s="3"/>
      <c r="BP138" s="3"/>
      <c r="BQ138" s="3"/>
      <c r="BS138" s="3"/>
      <c r="BV138" s="2"/>
      <c r="BW138" s="3"/>
      <c r="BX138" s="2"/>
      <c r="BY138" s="3"/>
      <c r="BZ138" s="3"/>
      <c r="CA138" s="3"/>
      <c r="CC138" s="3"/>
      <c r="CF138" s="2"/>
      <c r="CG138" s="3"/>
      <c r="CH138" s="2"/>
      <c r="CI138" s="3"/>
      <c r="CJ138" s="3"/>
      <c r="CK138" s="3"/>
    </row>
    <row r="139" spans="51:89">
      <c r="AY139" s="3"/>
      <c r="BB139" s="2"/>
      <c r="BC139" s="3"/>
      <c r="BD139" s="2"/>
      <c r="BE139" s="3"/>
      <c r="BF139" s="3"/>
      <c r="BG139" s="3"/>
      <c r="BI139" s="3"/>
      <c r="BL139" s="2"/>
      <c r="BM139" s="3"/>
      <c r="BN139" s="2"/>
      <c r="BO139" s="3"/>
      <c r="BP139" s="3"/>
      <c r="BQ139" s="3"/>
      <c r="BS139" s="3"/>
      <c r="BV139" s="2"/>
      <c r="BW139" s="3"/>
      <c r="BX139" s="2"/>
      <c r="BY139" s="3"/>
      <c r="BZ139" s="3"/>
      <c r="CA139" s="3"/>
      <c r="CC139" s="3"/>
      <c r="CF139" s="2"/>
      <c r="CG139" s="3"/>
      <c r="CH139" s="2"/>
      <c r="CI139" s="3"/>
      <c r="CJ139" s="3"/>
      <c r="CK139" s="3"/>
    </row>
    <row r="140" spans="51:89">
      <c r="AY140" s="3"/>
      <c r="BB140" s="2"/>
      <c r="BC140" s="3"/>
      <c r="BD140" s="2"/>
      <c r="BE140" s="3"/>
      <c r="BF140" s="3"/>
      <c r="BG140" s="3"/>
      <c r="BI140" s="3"/>
      <c r="BL140" s="2"/>
      <c r="BM140" s="3"/>
      <c r="BN140" s="2"/>
      <c r="BO140" s="3"/>
      <c r="BP140" s="3"/>
      <c r="BQ140" s="3"/>
      <c r="BS140" s="3"/>
      <c r="BV140" s="2"/>
      <c r="BW140" s="3"/>
      <c r="BX140" s="2"/>
      <c r="BY140" s="3"/>
      <c r="BZ140" s="3"/>
      <c r="CA140" s="3"/>
      <c r="CC140" s="3"/>
      <c r="CF140" s="2"/>
      <c r="CG140" s="3"/>
      <c r="CH140" s="2"/>
      <c r="CI140" s="3"/>
      <c r="CJ140" s="3"/>
      <c r="CK140" s="3"/>
    </row>
    <row r="141" spans="51:89">
      <c r="AY141" s="3"/>
      <c r="BB141" s="2"/>
      <c r="BC141" s="3"/>
      <c r="BD141" s="2"/>
      <c r="BE141" s="3"/>
      <c r="BF141" s="3"/>
      <c r="BG141" s="3"/>
      <c r="BI141" s="3"/>
      <c r="BL141" s="2"/>
      <c r="BM141" s="3"/>
      <c r="BN141" s="2"/>
      <c r="BO141" s="3"/>
      <c r="BP141" s="3"/>
      <c r="BQ141" s="3"/>
      <c r="BS141" s="3"/>
      <c r="BV141" s="2"/>
      <c r="BW141" s="3"/>
      <c r="BX141" s="2"/>
      <c r="BY141" s="3"/>
      <c r="BZ141" s="3"/>
      <c r="CA141" s="3"/>
      <c r="CC141" s="3"/>
      <c r="CF141" s="2"/>
      <c r="CG141" s="3"/>
      <c r="CH141" s="2"/>
      <c r="CI141" s="3"/>
      <c r="CJ141" s="3"/>
      <c r="CK141" s="3"/>
    </row>
    <row r="142" spans="51:89">
      <c r="AY142" s="3"/>
      <c r="BB142" s="2"/>
      <c r="BC142" s="3"/>
      <c r="BD142" s="2"/>
      <c r="BE142" s="3"/>
      <c r="BF142" s="3"/>
      <c r="BG142" s="3"/>
      <c r="BI142" s="3"/>
      <c r="BL142" s="2"/>
      <c r="BM142" s="3"/>
      <c r="BN142" s="2"/>
      <c r="BO142" s="3"/>
      <c r="BP142" s="3"/>
      <c r="BQ142" s="3"/>
      <c r="BS142" s="3"/>
      <c r="BV142" s="2"/>
      <c r="BW142" s="3"/>
      <c r="BX142" s="2"/>
      <c r="BY142" s="3"/>
      <c r="BZ142" s="3"/>
      <c r="CA142" s="3"/>
      <c r="CC142" s="3"/>
      <c r="CF142" s="2"/>
      <c r="CG142" s="3"/>
      <c r="CH142" s="2"/>
      <c r="CI142" s="3"/>
      <c r="CJ142" s="3"/>
      <c r="CK142" s="3"/>
    </row>
    <row r="143" spans="51:89">
      <c r="AY143" s="3"/>
      <c r="BB143" s="2"/>
      <c r="BC143" s="3"/>
      <c r="BD143" s="2"/>
      <c r="BE143" s="3"/>
      <c r="BF143" s="3"/>
      <c r="BG143" s="3"/>
      <c r="BI143" s="3"/>
      <c r="BL143" s="2"/>
      <c r="BM143" s="3"/>
      <c r="BN143" s="2"/>
      <c r="BO143" s="3"/>
      <c r="BP143" s="3"/>
      <c r="BQ143" s="3"/>
      <c r="BS143" s="3"/>
      <c r="BV143" s="2"/>
      <c r="BW143" s="3"/>
      <c r="BX143" s="2"/>
      <c r="BY143" s="3"/>
      <c r="BZ143" s="3"/>
      <c r="CA143" s="3"/>
      <c r="CC143" s="3"/>
      <c r="CF143" s="2"/>
      <c r="CG143" s="3"/>
      <c r="CH143" s="2"/>
      <c r="CI143" s="3"/>
      <c r="CJ143" s="3"/>
      <c r="CK143" s="3"/>
    </row>
    <row r="144" spans="51:89">
      <c r="AY144" s="3"/>
      <c r="BB144" s="2"/>
      <c r="BC144" s="3"/>
      <c r="BD144" s="2"/>
      <c r="BE144" s="3"/>
      <c r="BF144" s="3"/>
      <c r="BG144" s="3"/>
      <c r="BI144" s="3"/>
      <c r="BL144" s="2"/>
      <c r="BM144" s="3"/>
      <c r="BN144" s="2"/>
      <c r="BO144" s="3"/>
      <c r="BP144" s="3"/>
      <c r="BQ144" s="3"/>
      <c r="BS144" s="3"/>
      <c r="BV144" s="2"/>
      <c r="BW144" s="3"/>
      <c r="BX144" s="2"/>
      <c r="BY144" s="3"/>
      <c r="BZ144" s="3"/>
      <c r="CA144" s="3"/>
      <c r="CC144" s="3"/>
      <c r="CF144" s="2"/>
      <c r="CG144" s="3"/>
      <c r="CH144" s="2"/>
      <c r="CI144" s="3"/>
      <c r="CJ144" s="3"/>
      <c r="CK144" s="3"/>
    </row>
    <row r="145" spans="51:89">
      <c r="AY145" s="3"/>
      <c r="BB145" s="2"/>
      <c r="BC145" s="3"/>
      <c r="BD145" s="2"/>
      <c r="BE145" s="3"/>
      <c r="BF145" s="3"/>
      <c r="BG145" s="3"/>
      <c r="BI145" s="3"/>
      <c r="BL145" s="2"/>
      <c r="BM145" s="3"/>
      <c r="BN145" s="2"/>
      <c r="BO145" s="3"/>
      <c r="BP145" s="3"/>
      <c r="BQ145" s="3"/>
      <c r="BS145" s="3"/>
      <c r="BV145" s="2"/>
      <c r="BW145" s="3"/>
      <c r="BX145" s="2"/>
      <c r="BY145" s="3"/>
      <c r="BZ145" s="3"/>
      <c r="CA145" s="3"/>
      <c r="CC145" s="3"/>
      <c r="CF145" s="2"/>
      <c r="CG145" s="3"/>
      <c r="CH145" s="2"/>
      <c r="CI145" s="3"/>
      <c r="CJ145" s="3"/>
      <c r="CK145" s="3"/>
    </row>
    <row r="146" spans="51:89">
      <c r="AY146" s="3"/>
      <c r="BB146" s="2"/>
      <c r="BC146" s="3"/>
      <c r="BD146" s="2"/>
      <c r="BE146" s="3"/>
      <c r="BF146" s="3"/>
      <c r="BG146" s="3"/>
      <c r="BI146" s="3"/>
      <c r="BL146" s="2"/>
      <c r="BM146" s="3"/>
      <c r="BN146" s="2"/>
      <c r="BO146" s="3"/>
      <c r="BP146" s="3"/>
      <c r="BQ146" s="3"/>
      <c r="BS146" s="3"/>
      <c r="BV146" s="2"/>
      <c r="BW146" s="3"/>
      <c r="BX146" s="2"/>
      <c r="BY146" s="3"/>
      <c r="BZ146" s="3"/>
      <c r="CA146" s="3"/>
      <c r="CC146" s="3"/>
      <c r="CF146" s="2"/>
      <c r="CG146" s="3"/>
      <c r="CH146" s="2"/>
      <c r="CI146" s="3"/>
      <c r="CJ146" s="3"/>
      <c r="CK146" s="3"/>
    </row>
    <row r="147" spans="51:89">
      <c r="AY147" s="3"/>
      <c r="BB147" s="2"/>
      <c r="BC147" s="3"/>
      <c r="BD147" s="2"/>
      <c r="BE147" s="3"/>
      <c r="BF147" s="3"/>
      <c r="BG147" s="3"/>
      <c r="BI147" s="3"/>
      <c r="BL147" s="2"/>
      <c r="BM147" s="3"/>
      <c r="BN147" s="2"/>
      <c r="BO147" s="3"/>
      <c r="BP147" s="3"/>
      <c r="BQ147" s="3"/>
      <c r="BS147" s="3"/>
      <c r="BV147" s="2"/>
      <c r="BW147" s="3"/>
      <c r="BX147" s="2"/>
      <c r="BY147" s="3"/>
      <c r="BZ147" s="3"/>
      <c r="CA147" s="3"/>
      <c r="CC147" s="3"/>
      <c r="CF147" s="2"/>
      <c r="CG147" s="3"/>
      <c r="CH147" s="2"/>
      <c r="CI147" s="3"/>
      <c r="CJ147" s="3"/>
      <c r="CK147" s="3"/>
    </row>
    <row r="148" spans="51:89">
      <c r="AY148" s="3"/>
      <c r="BB148" s="2"/>
      <c r="BC148" s="3"/>
      <c r="BD148" s="2"/>
      <c r="BE148" s="3"/>
      <c r="BF148" s="3"/>
      <c r="BG148" s="3"/>
      <c r="BI148" s="3"/>
      <c r="BL148" s="2"/>
      <c r="BM148" s="3"/>
      <c r="BN148" s="2"/>
      <c r="BO148" s="3"/>
      <c r="BP148" s="3"/>
      <c r="BQ148" s="3"/>
      <c r="BS148" s="3"/>
      <c r="BV148" s="2"/>
      <c r="BW148" s="3"/>
      <c r="BX148" s="2"/>
      <c r="BY148" s="3"/>
      <c r="BZ148" s="3"/>
      <c r="CA148" s="3"/>
      <c r="CC148" s="3"/>
      <c r="CF148" s="2"/>
      <c r="CG148" s="3"/>
      <c r="CH148" s="2"/>
      <c r="CI148" s="3"/>
      <c r="CJ148" s="3"/>
      <c r="CK148" s="3"/>
    </row>
    <row r="149" spans="51:89">
      <c r="AY149" s="3"/>
      <c r="BB149" s="2"/>
      <c r="BC149" s="3"/>
      <c r="BD149" s="2"/>
      <c r="BE149" s="3"/>
      <c r="BF149" s="3"/>
      <c r="BG149" s="3"/>
      <c r="BI149" s="3"/>
      <c r="BL149" s="2"/>
      <c r="BM149" s="3"/>
      <c r="BN149" s="2"/>
      <c r="BO149" s="3"/>
      <c r="BP149" s="3"/>
      <c r="BQ149" s="3"/>
      <c r="BS149" s="3"/>
      <c r="BV149" s="2"/>
      <c r="BW149" s="3"/>
      <c r="BX149" s="2"/>
      <c r="BY149" s="3"/>
      <c r="BZ149" s="3"/>
      <c r="CA149" s="3"/>
      <c r="CC149" s="3"/>
      <c r="CF149" s="2"/>
      <c r="CG149" s="3"/>
      <c r="CH149" s="2"/>
      <c r="CI149" s="3"/>
      <c r="CJ149" s="3"/>
      <c r="CK149" s="3"/>
    </row>
    <row r="150" spans="51:89">
      <c r="AY150" s="3"/>
      <c r="BB150" s="2"/>
      <c r="BC150" s="3"/>
      <c r="BD150" s="2"/>
      <c r="BE150" s="3"/>
      <c r="BF150" s="3"/>
      <c r="BG150" s="3"/>
      <c r="BI150" s="3"/>
      <c r="BL150" s="2"/>
      <c r="BM150" s="3"/>
      <c r="BN150" s="2"/>
      <c r="BO150" s="3"/>
      <c r="BP150" s="3"/>
      <c r="BQ150" s="3"/>
      <c r="BS150" s="3"/>
      <c r="BV150" s="2"/>
      <c r="BW150" s="3"/>
      <c r="BX150" s="2"/>
      <c r="BY150" s="3"/>
      <c r="BZ150" s="3"/>
      <c r="CA150" s="3"/>
      <c r="CC150" s="3"/>
      <c r="CF150" s="2"/>
      <c r="CG150" s="3"/>
      <c r="CH150" s="2"/>
      <c r="CI150" s="3"/>
      <c r="CJ150" s="3"/>
      <c r="CK150" s="3"/>
    </row>
    <row r="151" spans="51:89">
      <c r="AY151" s="3"/>
      <c r="BB151" s="2"/>
      <c r="BC151" s="3"/>
      <c r="BD151" s="2"/>
      <c r="BE151" s="3"/>
      <c r="BF151" s="3"/>
      <c r="BG151" s="3"/>
      <c r="BI151" s="3"/>
      <c r="BL151" s="2"/>
      <c r="BM151" s="3"/>
      <c r="BN151" s="2"/>
      <c r="BO151" s="3"/>
      <c r="BP151" s="3"/>
      <c r="BQ151" s="3"/>
      <c r="BS151" s="3"/>
      <c r="BV151" s="2"/>
      <c r="BW151" s="3"/>
      <c r="BX151" s="2"/>
      <c r="BY151" s="3"/>
      <c r="BZ151" s="3"/>
      <c r="CA151" s="3"/>
      <c r="CC151" s="3"/>
      <c r="CF151" s="2"/>
      <c r="CG151" s="3"/>
      <c r="CH151" s="2"/>
      <c r="CI151" s="3"/>
      <c r="CJ151" s="3"/>
      <c r="CK151" s="3"/>
    </row>
    <row r="152" spans="51:89">
      <c r="AY152" s="3"/>
      <c r="BB152" s="2"/>
      <c r="BC152" s="3"/>
      <c r="BD152" s="2"/>
      <c r="BE152" s="3"/>
      <c r="BF152" s="3"/>
      <c r="BG152" s="3"/>
      <c r="BI152" s="3"/>
      <c r="BL152" s="2"/>
      <c r="BM152" s="3"/>
      <c r="BN152" s="2"/>
      <c r="BO152" s="3"/>
      <c r="BP152" s="3"/>
      <c r="BQ152" s="3"/>
      <c r="BS152" s="3"/>
      <c r="BV152" s="2"/>
      <c r="BW152" s="3"/>
      <c r="BX152" s="2"/>
      <c r="BY152" s="3"/>
      <c r="BZ152" s="3"/>
      <c r="CA152" s="3"/>
      <c r="CC152" s="3"/>
      <c r="CF152" s="2"/>
      <c r="CG152" s="3"/>
      <c r="CH152" s="2"/>
      <c r="CI152" s="3"/>
      <c r="CJ152" s="3"/>
      <c r="CK152" s="3"/>
    </row>
    <row r="153" spans="51:89">
      <c r="AY153" s="3"/>
      <c r="BB153" s="2"/>
      <c r="BC153" s="3"/>
      <c r="BD153" s="2"/>
      <c r="BE153" s="3"/>
      <c r="BF153" s="3"/>
      <c r="BG153" s="3"/>
      <c r="BI153" s="3"/>
      <c r="BL153" s="2"/>
      <c r="BM153" s="3"/>
      <c r="BN153" s="2"/>
      <c r="BO153" s="3"/>
      <c r="BP153" s="3"/>
      <c r="BQ153" s="3"/>
      <c r="BS153" s="3"/>
      <c r="BV153" s="2"/>
      <c r="BW153" s="3"/>
      <c r="BX153" s="2"/>
      <c r="BY153" s="3"/>
      <c r="BZ153" s="3"/>
      <c r="CA153" s="3"/>
      <c r="CC153" s="3"/>
      <c r="CF153" s="2"/>
      <c r="CG153" s="3"/>
      <c r="CH153" s="2"/>
      <c r="CI153" s="3"/>
      <c r="CJ153" s="3"/>
      <c r="CK153" s="3"/>
    </row>
    <row r="154" spans="51:89">
      <c r="AY154" s="3"/>
      <c r="BB154" s="2"/>
      <c r="BC154" s="3"/>
      <c r="BD154" s="2"/>
      <c r="BE154" s="3"/>
      <c r="BF154" s="3"/>
      <c r="BG154" s="3"/>
      <c r="BI154" s="3"/>
      <c r="BL154" s="2"/>
      <c r="BM154" s="3"/>
      <c r="BN154" s="2"/>
      <c r="BO154" s="3"/>
      <c r="BP154" s="3"/>
      <c r="BQ154" s="3"/>
      <c r="BS154" s="3"/>
      <c r="BV154" s="2"/>
      <c r="BW154" s="3"/>
      <c r="BX154" s="2"/>
      <c r="BY154" s="3"/>
      <c r="BZ154" s="3"/>
      <c r="CA154" s="3"/>
      <c r="CC154" s="3"/>
      <c r="CF154" s="2"/>
      <c r="CG154" s="3"/>
      <c r="CH154" s="2"/>
      <c r="CI154" s="3"/>
      <c r="CJ154" s="3"/>
      <c r="CK154" s="3"/>
    </row>
    <row r="155" spans="51:89">
      <c r="AY155" s="3"/>
      <c r="BB155" s="2"/>
      <c r="BC155" s="3"/>
      <c r="BD155" s="2"/>
      <c r="BE155" s="3"/>
      <c r="BF155" s="3"/>
      <c r="BG155" s="3"/>
      <c r="BI155" s="3"/>
      <c r="BL155" s="2"/>
      <c r="BM155" s="3"/>
      <c r="BN155" s="2"/>
      <c r="BO155" s="3"/>
      <c r="BP155" s="3"/>
      <c r="BQ155" s="3"/>
      <c r="BS155" s="3"/>
      <c r="BV155" s="2"/>
      <c r="BW155" s="3"/>
      <c r="BX155" s="2"/>
      <c r="BY155" s="3"/>
      <c r="BZ155" s="3"/>
      <c r="CA155" s="3"/>
      <c r="CC155" s="3"/>
      <c r="CF155" s="2"/>
      <c r="CG155" s="3"/>
      <c r="CH155" s="2"/>
      <c r="CI155" s="3"/>
      <c r="CJ155" s="3"/>
      <c r="CK155" s="3"/>
    </row>
    <row r="156" spans="51:89">
      <c r="AY156" s="3"/>
      <c r="BB156" s="2"/>
      <c r="BC156" s="3"/>
      <c r="BD156" s="2"/>
      <c r="BE156" s="3"/>
      <c r="BF156" s="3"/>
      <c r="BG156" s="3"/>
      <c r="BI156" s="3"/>
      <c r="BL156" s="2"/>
      <c r="BM156" s="3"/>
      <c r="BN156" s="2"/>
      <c r="BO156" s="3"/>
      <c r="BP156" s="3"/>
      <c r="BQ156" s="3"/>
      <c r="BS156" s="3"/>
      <c r="BV156" s="2"/>
      <c r="BW156" s="3"/>
      <c r="BX156" s="2"/>
      <c r="BY156" s="3"/>
      <c r="BZ156" s="3"/>
      <c r="CA156" s="3"/>
      <c r="CC156" s="3"/>
      <c r="CF156" s="2"/>
      <c r="CG156" s="3"/>
      <c r="CH156" s="2"/>
      <c r="CI156" s="3"/>
      <c r="CJ156" s="3"/>
      <c r="CK156" s="3"/>
    </row>
    <row r="157" spans="51:89">
      <c r="AY157" s="3"/>
      <c r="BB157" s="2"/>
      <c r="BC157" s="3"/>
      <c r="BD157" s="2"/>
      <c r="BE157" s="3"/>
      <c r="BF157" s="3"/>
      <c r="BG157" s="3"/>
      <c r="BI157" s="3"/>
      <c r="BL157" s="2"/>
      <c r="BM157" s="3"/>
      <c r="BN157" s="2"/>
      <c r="BO157" s="3"/>
      <c r="BP157" s="3"/>
      <c r="BQ157" s="3"/>
      <c r="BS157" s="3"/>
      <c r="BV157" s="2"/>
      <c r="BW157" s="3"/>
      <c r="BX157" s="2"/>
      <c r="BY157" s="3"/>
      <c r="BZ157" s="3"/>
      <c r="CA157" s="3"/>
      <c r="CC157" s="3"/>
      <c r="CF157" s="2"/>
      <c r="CG157" s="3"/>
      <c r="CH157" s="2"/>
      <c r="CI157" s="3"/>
      <c r="CJ157" s="3"/>
      <c r="CK157" s="3"/>
    </row>
    <row r="158" spans="51:89">
      <c r="AY158" s="3"/>
      <c r="BB158" s="2"/>
      <c r="BC158" s="3"/>
      <c r="BD158" s="2"/>
      <c r="BE158" s="3"/>
      <c r="BF158" s="3"/>
      <c r="BG158" s="3"/>
      <c r="BI158" s="3"/>
      <c r="BL158" s="2"/>
      <c r="BM158" s="3"/>
      <c r="BN158" s="2"/>
      <c r="BO158" s="3"/>
      <c r="BP158" s="3"/>
      <c r="BQ158" s="3"/>
      <c r="BS158" s="3"/>
      <c r="BV158" s="2"/>
      <c r="BW158" s="3"/>
      <c r="BX158" s="2"/>
      <c r="BY158" s="3"/>
      <c r="BZ158" s="3"/>
      <c r="CA158" s="3"/>
      <c r="CC158" s="3"/>
      <c r="CF158" s="2"/>
      <c r="CG158" s="3"/>
      <c r="CH158" s="2"/>
      <c r="CI158" s="3"/>
      <c r="CJ158" s="3"/>
      <c r="CK158" s="3"/>
    </row>
    <row r="159" spans="51:89">
      <c r="AY159" s="3"/>
      <c r="BB159" s="2"/>
      <c r="BC159" s="3"/>
      <c r="BD159" s="2"/>
      <c r="BE159" s="3"/>
      <c r="BF159" s="3"/>
      <c r="BG159" s="3"/>
      <c r="BI159" s="3"/>
      <c r="BL159" s="2"/>
      <c r="BM159" s="3"/>
      <c r="BN159" s="2"/>
      <c r="BO159" s="3"/>
      <c r="BP159" s="3"/>
      <c r="BQ159" s="3"/>
      <c r="BS159" s="3"/>
      <c r="BV159" s="2"/>
      <c r="BW159" s="3"/>
      <c r="BX159" s="2"/>
      <c r="BY159" s="3"/>
      <c r="BZ159" s="3"/>
      <c r="CA159" s="3"/>
      <c r="CC159" s="3"/>
      <c r="CF159" s="2"/>
      <c r="CG159" s="3"/>
      <c r="CH159" s="2"/>
      <c r="CI159" s="3"/>
      <c r="CJ159" s="3"/>
      <c r="CK159" s="3"/>
    </row>
    <row r="160" spans="51:89">
      <c r="AY160" s="3"/>
      <c r="BB160" s="2"/>
      <c r="BC160" s="3"/>
      <c r="BD160" s="2"/>
      <c r="BE160" s="3"/>
      <c r="BF160" s="3"/>
      <c r="BG160" s="3"/>
      <c r="BI160" s="3"/>
      <c r="BL160" s="2"/>
      <c r="BM160" s="3"/>
      <c r="BN160" s="2"/>
      <c r="BO160" s="3"/>
      <c r="BP160" s="3"/>
      <c r="BQ160" s="3"/>
      <c r="BS160" s="3"/>
      <c r="BV160" s="2"/>
      <c r="BW160" s="3"/>
      <c r="BX160" s="2"/>
      <c r="BY160" s="3"/>
      <c r="BZ160" s="3"/>
      <c r="CA160" s="3"/>
      <c r="CC160" s="3"/>
      <c r="CF160" s="2"/>
      <c r="CG160" s="3"/>
      <c r="CH160" s="2"/>
      <c r="CI160" s="3"/>
      <c r="CJ160" s="3"/>
      <c r="CK160" s="3"/>
    </row>
    <row r="161" spans="51:89">
      <c r="AY161" s="3"/>
      <c r="BB161" s="2"/>
      <c r="BC161" s="3"/>
      <c r="BD161" s="2"/>
      <c r="BE161" s="3"/>
      <c r="BF161" s="3"/>
      <c r="BG161" s="3"/>
      <c r="BI161" s="3"/>
      <c r="BL161" s="2"/>
      <c r="BM161" s="3"/>
      <c r="BN161" s="2"/>
      <c r="BO161" s="3"/>
      <c r="BP161" s="3"/>
      <c r="BQ161" s="3"/>
      <c r="BS161" s="3"/>
      <c r="BV161" s="2"/>
      <c r="BW161" s="3"/>
      <c r="BX161" s="2"/>
      <c r="BY161" s="3"/>
      <c r="BZ161" s="3"/>
      <c r="CA161" s="3"/>
      <c r="CC161" s="3"/>
      <c r="CF161" s="2"/>
      <c r="CG161" s="3"/>
      <c r="CH161" s="2"/>
      <c r="CI161" s="3"/>
      <c r="CJ161" s="3"/>
      <c r="CK161" s="3"/>
    </row>
    <row r="162" spans="51:89">
      <c r="AY162" s="3"/>
      <c r="BB162" s="2"/>
      <c r="BC162" s="3"/>
      <c r="BD162" s="2"/>
      <c r="BE162" s="3"/>
      <c r="BF162" s="3"/>
      <c r="BG162" s="3"/>
      <c r="BI162" s="3"/>
      <c r="BL162" s="2"/>
      <c r="BM162" s="3"/>
      <c r="BN162" s="2"/>
      <c r="BO162" s="3"/>
      <c r="BP162" s="3"/>
      <c r="BQ162" s="3"/>
      <c r="BS162" s="3"/>
      <c r="BV162" s="2"/>
      <c r="BW162" s="3"/>
      <c r="BX162" s="2"/>
      <c r="BY162" s="3"/>
      <c r="BZ162" s="3"/>
      <c r="CA162" s="3"/>
      <c r="CC162" s="3"/>
      <c r="CF162" s="2"/>
      <c r="CG162" s="3"/>
      <c r="CH162" s="2"/>
      <c r="CI162" s="3"/>
      <c r="CJ162" s="3"/>
      <c r="CK162" s="3"/>
    </row>
    <row r="163" spans="51:89">
      <c r="AY163" s="3"/>
      <c r="BB163" s="2"/>
      <c r="BC163" s="3"/>
      <c r="BD163" s="2"/>
      <c r="BE163" s="3"/>
      <c r="BF163" s="3"/>
      <c r="BG163" s="3"/>
      <c r="BI163" s="3"/>
      <c r="BL163" s="2"/>
      <c r="BM163" s="3"/>
      <c r="BN163" s="2"/>
      <c r="BO163" s="3"/>
      <c r="BP163" s="3"/>
      <c r="BQ163" s="3"/>
      <c r="BS163" s="3"/>
      <c r="BV163" s="2"/>
      <c r="BW163" s="3"/>
      <c r="BX163" s="2"/>
      <c r="BY163" s="3"/>
      <c r="BZ163" s="3"/>
      <c r="CA163" s="3"/>
      <c r="CC163" s="3"/>
      <c r="CF163" s="2"/>
      <c r="CG163" s="3"/>
      <c r="CH163" s="2"/>
      <c r="CI163" s="3"/>
      <c r="CJ163" s="3"/>
      <c r="CK163" s="3"/>
    </row>
    <row r="164" spans="51:89">
      <c r="AY164" s="3"/>
      <c r="BB164" s="2"/>
      <c r="BC164" s="3"/>
      <c r="BD164" s="2"/>
      <c r="BE164" s="3"/>
      <c r="BF164" s="3"/>
      <c r="BG164" s="3"/>
      <c r="BI164" s="3"/>
      <c r="BL164" s="2"/>
      <c r="BM164" s="3"/>
      <c r="BN164" s="2"/>
      <c r="BO164" s="3"/>
      <c r="BP164" s="3"/>
      <c r="BQ164" s="3"/>
      <c r="BS164" s="3"/>
      <c r="BV164" s="2"/>
      <c r="BW164" s="3"/>
      <c r="BX164" s="2"/>
      <c r="BY164" s="3"/>
      <c r="BZ164" s="3"/>
      <c r="CA164" s="3"/>
      <c r="CC164" s="3"/>
      <c r="CF164" s="2"/>
      <c r="CG164" s="3"/>
      <c r="CH164" s="2"/>
      <c r="CI164" s="3"/>
      <c r="CJ164" s="3"/>
      <c r="CK164" s="3"/>
    </row>
    <row r="165" spans="51:89">
      <c r="AY165" s="3"/>
      <c r="BB165" s="2"/>
      <c r="BC165" s="3"/>
      <c r="BD165" s="2"/>
      <c r="BE165" s="3"/>
      <c r="BF165" s="3"/>
      <c r="BG165" s="3"/>
      <c r="BI165" s="3"/>
      <c r="BL165" s="2"/>
      <c r="BM165" s="3"/>
      <c r="BN165" s="2"/>
      <c r="BO165" s="3"/>
      <c r="BP165" s="3"/>
      <c r="BQ165" s="3"/>
      <c r="BS165" s="3"/>
      <c r="BV165" s="2"/>
      <c r="BW165" s="3"/>
      <c r="BX165" s="2"/>
      <c r="BY165" s="3"/>
      <c r="BZ165" s="3"/>
      <c r="CA165" s="3"/>
      <c r="CC165" s="3"/>
      <c r="CF165" s="2"/>
      <c r="CG165" s="3"/>
      <c r="CH165" s="2"/>
      <c r="CI165" s="3"/>
      <c r="CJ165" s="3"/>
      <c r="CK165" s="3"/>
    </row>
    <row r="166" spans="51:89">
      <c r="AY166" s="3"/>
      <c r="BB166" s="2"/>
      <c r="BC166" s="3"/>
      <c r="BD166" s="2"/>
      <c r="BE166" s="3"/>
      <c r="BF166" s="3"/>
      <c r="BG166" s="3"/>
      <c r="BI166" s="3"/>
      <c r="BL166" s="2"/>
      <c r="BM166" s="3"/>
      <c r="BN166" s="2"/>
      <c r="BO166" s="3"/>
      <c r="BP166" s="3"/>
      <c r="BQ166" s="3"/>
      <c r="BS166" s="3"/>
      <c r="BV166" s="2"/>
      <c r="BW166" s="3"/>
      <c r="BX166" s="2"/>
      <c r="BY166" s="3"/>
      <c r="BZ166" s="3"/>
      <c r="CA166" s="3"/>
      <c r="CC166" s="3"/>
      <c r="CF166" s="2"/>
      <c r="CG166" s="3"/>
      <c r="CH166" s="2"/>
      <c r="CI166" s="3"/>
      <c r="CJ166" s="3"/>
      <c r="CK166" s="3"/>
    </row>
    <row r="167" spans="51:89">
      <c r="AY167" s="3"/>
      <c r="BB167" s="2"/>
      <c r="BC167" s="3"/>
      <c r="BD167" s="2"/>
      <c r="BE167" s="3"/>
      <c r="BF167" s="3"/>
      <c r="BG167" s="3"/>
      <c r="BI167" s="3"/>
      <c r="BL167" s="2"/>
      <c r="BM167" s="3"/>
      <c r="BN167" s="2"/>
      <c r="BO167" s="3"/>
      <c r="BP167" s="3"/>
      <c r="BQ167" s="3"/>
      <c r="BS167" s="3"/>
      <c r="BV167" s="2"/>
      <c r="BW167" s="3"/>
      <c r="BX167" s="2"/>
      <c r="BY167" s="3"/>
      <c r="BZ167" s="3"/>
      <c r="CA167" s="3"/>
      <c r="CC167" s="3"/>
      <c r="CF167" s="2"/>
      <c r="CG167" s="3"/>
      <c r="CH167" s="2"/>
      <c r="CI167" s="3"/>
      <c r="CJ167" s="3"/>
      <c r="CK167" s="3"/>
    </row>
    <row r="168" spans="51:89">
      <c r="AY168" s="3"/>
      <c r="BB168" s="2"/>
      <c r="BC168" s="3"/>
      <c r="BD168" s="2"/>
      <c r="BE168" s="3"/>
      <c r="BF168" s="3"/>
      <c r="BG168" s="3"/>
      <c r="BI168" s="3"/>
      <c r="BL168" s="2"/>
      <c r="BM168" s="3"/>
      <c r="BN168" s="2"/>
      <c r="BO168" s="3"/>
      <c r="BP168" s="3"/>
      <c r="BQ168" s="3"/>
      <c r="BS168" s="3"/>
      <c r="BV168" s="2"/>
      <c r="BW168" s="3"/>
      <c r="BX168" s="2"/>
      <c r="BY168" s="3"/>
      <c r="BZ168" s="3"/>
      <c r="CA168" s="3"/>
      <c r="CC168" s="3"/>
      <c r="CF168" s="2"/>
      <c r="CG168" s="3"/>
      <c r="CH168" s="2"/>
      <c r="CI168" s="3"/>
      <c r="CJ168" s="3"/>
      <c r="CK168" s="3"/>
    </row>
    <row r="169" spans="51:89">
      <c r="AY169" s="3"/>
      <c r="BB169" s="2"/>
      <c r="BC169" s="3"/>
      <c r="BD169" s="2"/>
      <c r="BE169" s="3"/>
      <c r="BF169" s="3"/>
      <c r="BG169" s="3"/>
      <c r="BI169" s="3"/>
      <c r="BL169" s="2"/>
      <c r="BM169" s="3"/>
      <c r="BN169" s="2"/>
      <c r="BO169" s="3"/>
      <c r="BP169" s="3"/>
      <c r="BQ169" s="3"/>
      <c r="BS169" s="3"/>
      <c r="BV169" s="2"/>
      <c r="BW169" s="3"/>
      <c r="BX169" s="2"/>
      <c r="BY169" s="3"/>
      <c r="BZ169" s="3"/>
      <c r="CA169" s="3"/>
      <c r="CC169" s="3"/>
      <c r="CF169" s="2"/>
      <c r="CG169" s="3"/>
      <c r="CH169" s="2"/>
      <c r="CI169" s="3"/>
      <c r="CJ169" s="3"/>
      <c r="CK169" s="3"/>
    </row>
    <row r="170" spans="51:89">
      <c r="AY170" s="3"/>
      <c r="BB170" s="2"/>
      <c r="BC170" s="3"/>
      <c r="BD170" s="2"/>
      <c r="BE170" s="3"/>
      <c r="BF170" s="3"/>
      <c r="BG170" s="3"/>
      <c r="BI170" s="3"/>
      <c r="BL170" s="2"/>
      <c r="BM170" s="3"/>
      <c r="BN170" s="2"/>
      <c r="BO170" s="3"/>
      <c r="BP170" s="3"/>
      <c r="BQ170" s="3"/>
      <c r="BS170" s="3"/>
      <c r="BV170" s="2"/>
      <c r="BW170" s="3"/>
      <c r="BX170" s="2"/>
      <c r="BY170" s="3"/>
      <c r="BZ170" s="3"/>
      <c r="CA170" s="3"/>
      <c r="CC170" s="3"/>
      <c r="CF170" s="2"/>
      <c r="CG170" s="3"/>
      <c r="CH170" s="2"/>
      <c r="CI170" s="3"/>
      <c r="CJ170" s="3"/>
      <c r="CK170" s="3"/>
    </row>
    <row r="171" spans="51:89">
      <c r="AY171" s="3"/>
      <c r="BB171" s="2"/>
      <c r="BC171" s="3"/>
      <c r="BD171" s="2"/>
      <c r="BE171" s="3"/>
      <c r="BF171" s="3"/>
      <c r="BG171" s="3"/>
      <c r="BI171" s="3"/>
      <c r="BL171" s="2"/>
      <c r="BM171" s="3"/>
      <c r="BN171" s="2"/>
      <c r="BO171" s="3"/>
      <c r="BP171" s="3"/>
      <c r="BQ171" s="3"/>
      <c r="BS171" s="3"/>
      <c r="BV171" s="2"/>
      <c r="BW171" s="3"/>
      <c r="BX171" s="2"/>
      <c r="BY171" s="3"/>
      <c r="BZ171" s="3"/>
      <c r="CA171" s="3"/>
      <c r="CC171" s="3"/>
      <c r="CF171" s="2"/>
      <c r="CG171" s="3"/>
      <c r="CH171" s="2"/>
      <c r="CI171" s="3"/>
      <c r="CJ171" s="3"/>
      <c r="CK171" s="3"/>
    </row>
    <row r="172" spans="51:89">
      <c r="AY172" s="3"/>
      <c r="BB172" s="2"/>
      <c r="BC172" s="3"/>
      <c r="BD172" s="2"/>
      <c r="BE172" s="3"/>
      <c r="BF172" s="3"/>
      <c r="BG172" s="3"/>
      <c r="BI172" s="3"/>
      <c r="BL172" s="2"/>
      <c r="BM172" s="3"/>
      <c r="BN172" s="2"/>
      <c r="BO172" s="3"/>
      <c r="BP172" s="3"/>
      <c r="BQ172" s="3"/>
      <c r="BS172" s="3"/>
      <c r="BV172" s="2"/>
      <c r="BW172" s="3"/>
      <c r="BX172" s="2"/>
      <c r="BY172" s="3"/>
      <c r="BZ172" s="3"/>
      <c r="CA172" s="3"/>
      <c r="CC172" s="3"/>
      <c r="CF172" s="2"/>
      <c r="CG172" s="3"/>
      <c r="CH172" s="2"/>
      <c r="CI172" s="3"/>
      <c r="CJ172" s="3"/>
      <c r="CK172" s="3"/>
    </row>
    <row r="173" spans="51:89">
      <c r="AY173" s="3"/>
      <c r="BB173" s="2"/>
      <c r="BC173" s="3"/>
      <c r="BD173" s="2"/>
      <c r="BE173" s="3"/>
      <c r="BF173" s="3"/>
      <c r="BG173" s="3"/>
      <c r="BI173" s="3"/>
      <c r="BL173" s="2"/>
      <c r="BM173" s="3"/>
      <c r="BN173" s="2"/>
      <c r="BO173" s="3"/>
      <c r="BP173" s="3"/>
      <c r="BQ173" s="3"/>
      <c r="BS173" s="3"/>
      <c r="BV173" s="2"/>
      <c r="BW173" s="3"/>
      <c r="BX173" s="2"/>
      <c r="BY173" s="3"/>
      <c r="BZ173" s="3"/>
      <c r="CA173" s="3"/>
      <c r="CC173" s="3"/>
      <c r="CF173" s="2"/>
      <c r="CG173" s="3"/>
      <c r="CH173" s="2"/>
      <c r="CI173" s="3"/>
      <c r="CJ173" s="3"/>
      <c r="CK173" s="3"/>
    </row>
    <row r="174" spans="51:89">
      <c r="AY174" s="3"/>
      <c r="BB174" s="2"/>
      <c r="BC174" s="3"/>
      <c r="BD174" s="2"/>
      <c r="BE174" s="3"/>
      <c r="BF174" s="3"/>
      <c r="BG174" s="3"/>
      <c r="BI174" s="3"/>
      <c r="BL174" s="2"/>
      <c r="BM174" s="3"/>
      <c r="BN174" s="2"/>
      <c r="BO174" s="3"/>
      <c r="BP174" s="3"/>
      <c r="BQ174" s="3"/>
      <c r="BS174" s="3"/>
      <c r="BV174" s="2"/>
      <c r="BW174" s="3"/>
      <c r="BX174" s="2"/>
      <c r="BY174" s="3"/>
      <c r="BZ174" s="3"/>
      <c r="CA174" s="3"/>
      <c r="CC174" s="3"/>
      <c r="CF174" s="2"/>
      <c r="CG174" s="3"/>
      <c r="CH174" s="2"/>
      <c r="CI174" s="3"/>
      <c r="CJ174" s="3"/>
      <c r="CK174" s="3"/>
    </row>
    <row r="175" spans="51:89">
      <c r="AY175" s="3"/>
      <c r="BB175" s="2"/>
      <c r="BC175" s="3"/>
      <c r="BD175" s="2"/>
      <c r="BE175" s="3"/>
      <c r="BF175" s="3"/>
      <c r="BG175" s="3"/>
      <c r="BI175" s="3"/>
      <c r="BL175" s="2"/>
      <c r="BM175" s="3"/>
      <c r="BN175" s="2"/>
      <c r="BO175" s="3"/>
      <c r="BP175" s="3"/>
      <c r="BQ175" s="3"/>
      <c r="BS175" s="3"/>
      <c r="BV175" s="2"/>
      <c r="BW175" s="3"/>
      <c r="BX175" s="2"/>
      <c r="BY175" s="3"/>
      <c r="BZ175" s="3"/>
      <c r="CA175" s="3"/>
      <c r="CC175" s="3"/>
      <c r="CF175" s="2"/>
      <c r="CG175" s="3"/>
      <c r="CH175" s="2"/>
      <c r="CI175" s="3"/>
      <c r="CJ175" s="3"/>
      <c r="CK175" s="3"/>
    </row>
    <row r="176" spans="51:89">
      <c r="AY176" s="3"/>
      <c r="BB176" s="2"/>
      <c r="BC176" s="3"/>
      <c r="BD176" s="2"/>
      <c r="BE176" s="3"/>
      <c r="BF176" s="3"/>
      <c r="BG176" s="3"/>
      <c r="BI176" s="3"/>
      <c r="BL176" s="2"/>
      <c r="BM176" s="3"/>
      <c r="BN176" s="2"/>
      <c r="BO176" s="3"/>
      <c r="BP176" s="3"/>
      <c r="BQ176" s="3"/>
      <c r="BS176" s="3"/>
      <c r="BV176" s="2"/>
      <c r="BW176" s="3"/>
      <c r="BX176" s="2"/>
      <c r="BY176" s="3"/>
      <c r="BZ176" s="3"/>
      <c r="CA176" s="3"/>
      <c r="CC176" s="3"/>
      <c r="CF176" s="2"/>
      <c r="CG176" s="3"/>
      <c r="CH176" s="2"/>
      <c r="CI176" s="3"/>
      <c r="CJ176" s="3"/>
      <c r="CK176" s="3"/>
    </row>
    <row r="177" spans="51:89">
      <c r="AY177" s="3"/>
      <c r="BB177" s="2"/>
      <c r="BC177" s="3"/>
      <c r="BD177" s="2"/>
      <c r="BE177" s="3"/>
      <c r="BF177" s="3"/>
      <c r="BG177" s="3"/>
      <c r="BI177" s="3"/>
      <c r="BL177" s="2"/>
      <c r="BM177" s="3"/>
      <c r="BN177" s="2"/>
      <c r="BO177" s="3"/>
      <c r="BP177" s="3"/>
      <c r="BQ177" s="3"/>
      <c r="BS177" s="3"/>
      <c r="BV177" s="2"/>
      <c r="BW177" s="3"/>
      <c r="BX177" s="2"/>
      <c r="BY177" s="3"/>
      <c r="BZ177" s="3"/>
      <c r="CA177" s="3"/>
      <c r="CC177" s="3"/>
      <c r="CF177" s="2"/>
      <c r="CG177" s="3"/>
      <c r="CH177" s="2"/>
      <c r="CI177" s="3"/>
      <c r="CJ177" s="3"/>
      <c r="CK177" s="3"/>
    </row>
    <row r="178" spans="51:89">
      <c r="AY178" s="3"/>
      <c r="BB178" s="2"/>
      <c r="BC178" s="3"/>
      <c r="BD178" s="2"/>
      <c r="BE178" s="3"/>
      <c r="BF178" s="3"/>
      <c r="BG178" s="3"/>
      <c r="BI178" s="3"/>
      <c r="BL178" s="2"/>
      <c r="BM178" s="3"/>
      <c r="BN178" s="2"/>
      <c r="BO178" s="3"/>
      <c r="BP178" s="3"/>
      <c r="BQ178" s="3"/>
      <c r="BS178" s="3"/>
      <c r="BV178" s="2"/>
      <c r="BW178" s="3"/>
      <c r="BX178" s="2"/>
      <c r="BY178" s="3"/>
      <c r="BZ178" s="3"/>
      <c r="CA178" s="3"/>
      <c r="CC178" s="3"/>
      <c r="CF178" s="2"/>
      <c r="CG178" s="3"/>
      <c r="CH178" s="2"/>
      <c r="CI178" s="3"/>
      <c r="CJ178" s="3"/>
      <c r="CK178" s="3"/>
    </row>
    <row r="179" spans="51:89">
      <c r="AY179" s="3"/>
      <c r="BB179" s="2"/>
      <c r="BC179" s="3"/>
      <c r="BD179" s="2"/>
      <c r="BE179" s="3"/>
      <c r="BF179" s="3"/>
      <c r="BG179" s="3"/>
      <c r="BI179" s="3"/>
      <c r="BL179" s="2"/>
      <c r="BM179" s="3"/>
      <c r="BN179" s="2"/>
      <c r="BO179" s="3"/>
      <c r="BP179" s="3"/>
      <c r="BQ179" s="3"/>
      <c r="BS179" s="3"/>
      <c r="BV179" s="2"/>
      <c r="BW179" s="3"/>
      <c r="BX179" s="2"/>
      <c r="BY179" s="3"/>
      <c r="BZ179" s="3"/>
      <c r="CA179" s="3"/>
      <c r="CC179" s="3"/>
      <c r="CF179" s="2"/>
      <c r="CG179" s="3"/>
      <c r="CH179" s="2"/>
      <c r="CI179" s="3"/>
      <c r="CJ179" s="3"/>
      <c r="CK179" s="3"/>
    </row>
    <row r="180" spans="51:89">
      <c r="AY180" s="3"/>
      <c r="BB180" s="2"/>
      <c r="BC180" s="3"/>
      <c r="BD180" s="2"/>
      <c r="BE180" s="3"/>
      <c r="BF180" s="3"/>
      <c r="BG180" s="3"/>
      <c r="BI180" s="3"/>
      <c r="BL180" s="2"/>
      <c r="BM180" s="3"/>
      <c r="BN180" s="2"/>
      <c r="BO180" s="3"/>
      <c r="BP180" s="3"/>
      <c r="BQ180" s="3"/>
      <c r="BS180" s="3"/>
      <c r="BV180" s="2"/>
      <c r="BW180" s="3"/>
      <c r="BX180" s="2"/>
      <c r="BY180" s="3"/>
      <c r="BZ180" s="3"/>
      <c r="CA180" s="3"/>
      <c r="CC180" s="3"/>
      <c r="CF180" s="2"/>
      <c r="CG180" s="3"/>
      <c r="CH180" s="2"/>
      <c r="CI180" s="3"/>
      <c r="CJ180" s="3"/>
      <c r="CK180" s="3"/>
    </row>
    <row r="181" spans="51:89">
      <c r="AY181" s="3"/>
      <c r="BB181" s="2"/>
      <c r="BC181" s="3"/>
      <c r="BD181" s="2"/>
      <c r="BE181" s="3"/>
      <c r="BF181" s="3"/>
      <c r="BG181" s="3"/>
      <c r="BI181" s="3"/>
      <c r="BL181" s="2"/>
      <c r="BM181" s="3"/>
      <c r="BN181" s="2"/>
      <c r="BO181" s="3"/>
      <c r="BP181" s="3"/>
      <c r="BQ181" s="3"/>
      <c r="BS181" s="3"/>
      <c r="BV181" s="2"/>
      <c r="BW181" s="3"/>
      <c r="BX181" s="2"/>
      <c r="BY181" s="3"/>
      <c r="BZ181" s="3"/>
      <c r="CA181" s="3"/>
      <c r="CC181" s="3"/>
      <c r="CF181" s="2"/>
      <c r="CG181" s="3"/>
      <c r="CH181" s="2"/>
      <c r="CI181" s="3"/>
      <c r="CJ181" s="3"/>
      <c r="CK181" s="3"/>
    </row>
    <row r="182" spans="51:89">
      <c r="AY182" s="3"/>
      <c r="BB182" s="2"/>
      <c r="BC182" s="3"/>
      <c r="BD182" s="2"/>
      <c r="BE182" s="3"/>
      <c r="BF182" s="3"/>
      <c r="BG182" s="3"/>
      <c r="BI182" s="3"/>
      <c r="BL182" s="2"/>
      <c r="BM182" s="3"/>
      <c r="BN182" s="2"/>
      <c r="BO182" s="3"/>
      <c r="BP182" s="3"/>
      <c r="BQ182" s="3"/>
      <c r="BS182" s="3"/>
      <c r="BV182" s="2"/>
      <c r="BW182" s="3"/>
      <c r="BX182" s="2"/>
      <c r="BY182" s="3"/>
      <c r="BZ182" s="3"/>
      <c r="CA182" s="3"/>
      <c r="CC182" s="3"/>
      <c r="CF182" s="2"/>
      <c r="CG182" s="3"/>
      <c r="CH182" s="2"/>
      <c r="CI182" s="3"/>
      <c r="CJ182" s="3"/>
      <c r="CK182" s="3"/>
    </row>
    <row r="183" spans="51:89">
      <c r="AY183" s="3"/>
      <c r="BB183" s="2"/>
      <c r="BC183" s="3"/>
      <c r="BD183" s="2"/>
      <c r="BE183" s="3"/>
      <c r="BF183" s="3"/>
      <c r="BG183" s="3"/>
      <c r="BI183" s="3"/>
      <c r="BL183" s="2"/>
      <c r="BM183" s="3"/>
      <c r="BN183" s="2"/>
      <c r="BO183" s="3"/>
      <c r="BP183" s="3"/>
      <c r="BQ183" s="3"/>
      <c r="BS183" s="3"/>
      <c r="BV183" s="2"/>
      <c r="BW183" s="3"/>
      <c r="BX183" s="2"/>
      <c r="BY183" s="3"/>
      <c r="BZ183" s="3"/>
      <c r="CA183" s="3"/>
      <c r="CC183" s="3"/>
      <c r="CF183" s="2"/>
      <c r="CG183" s="3"/>
      <c r="CH183" s="2"/>
      <c r="CI183" s="3"/>
      <c r="CJ183" s="3"/>
      <c r="CK183" s="3"/>
    </row>
    <row r="184" spans="51:89">
      <c r="AY184" s="3"/>
      <c r="BB184" s="2"/>
      <c r="BC184" s="3"/>
      <c r="BD184" s="2"/>
      <c r="BE184" s="3"/>
      <c r="BF184" s="3"/>
      <c r="BG184" s="3"/>
      <c r="BI184" s="3"/>
      <c r="BL184" s="2"/>
      <c r="BM184" s="3"/>
      <c r="BN184" s="2"/>
      <c r="BO184" s="3"/>
      <c r="BP184" s="3"/>
      <c r="BQ184" s="3"/>
      <c r="BS184" s="3"/>
      <c r="BV184" s="2"/>
      <c r="BW184" s="3"/>
      <c r="BX184" s="2"/>
      <c r="BY184" s="3"/>
      <c r="BZ184" s="3"/>
      <c r="CA184" s="3"/>
      <c r="CC184" s="3"/>
      <c r="CF184" s="2"/>
      <c r="CG184" s="3"/>
      <c r="CH184" s="2"/>
      <c r="CI184" s="3"/>
      <c r="CJ184" s="3"/>
      <c r="CK184" s="3"/>
    </row>
    <row r="185" spans="51:89">
      <c r="AY185" s="3"/>
      <c r="BB185" s="2"/>
      <c r="BC185" s="3"/>
      <c r="BD185" s="2"/>
      <c r="BE185" s="3"/>
      <c r="BF185" s="3"/>
      <c r="BG185" s="3"/>
      <c r="BI185" s="3"/>
      <c r="BL185" s="2"/>
      <c r="BM185" s="3"/>
      <c r="BN185" s="2"/>
      <c r="BO185" s="3"/>
      <c r="BP185" s="3"/>
      <c r="BQ185" s="3"/>
      <c r="BS185" s="3"/>
      <c r="BV185" s="2"/>
      <c r="BW185" s="3"/>
      <c r="BX185" s="2"/>
      <c r="BY185" s="3"/>
      <c r="BZ185" s="3"/>
      <c r="CA185" s="3"/>
      <c r="CC185" s="3"/>
      <c r="CF185" s="2"/>
      <c r="CG185" s="3"/>
      <c r="CH185" s="2"/>
      <c r="CI185" s="3"/>
      <c r="CJ185" s="3"/>
      <c r="CK185" s="3"/>
    </row>
    <row r="186" spans="51:89">
      <c r="AY186" s="3"/>
      <c r="BB186" s="2"/>
      <c r="BC186" s="3"/>
      <c r="BD186" s="2"/>
      <c r="BE186" s="3"/>
      <c r="BF186" s="3"/>
      <c r="BG186" s="3"/>
      <c r="BI186" s="3"/>
      <c r="BL186" s="2"/>
      <c r="BM186" s="3"/>
      <c r="BN186" s="2"/>
      <c r="BO186" s="3"/>
      <c r="BP186" s="3"/>
      <c r="BQ186" s="3"/>
      <c r="BS186" s="3"/>
      <c r="BV186" s="2"/>
      <c r="BW186" s="3"/>
      <c r="BX186" s="2"/>
      <c r="BY186" s="3"/>
      <c r="BZ186" s="3"/>
      <c r="CA186" s="3"/>
      <c r="CC186" s="3"/>
      <c r="CF186" s="2"/>
      <c r="CG186" s="3"/>
      <c r="CH186" s="2"/>
      <c r="CI186" s="3"/>
      <c r="CJ186" s="3"/>
      <c r="CK186" s="3"/>
    </row>
    <row r="187" spans="51:89">
      <c r="AY187" s="3"/>
      <c r="BB187" s="2"/>
      <c r="BC187" s="3"/>
      <c r="BD187" s="2"/>
      <c r="BE187" s="3"/>
      <c r="BF187" s="3"/>
      <c r="BG187" s="3"/>
      <c r="BI187" s="3"/>
      <c r="BL187" s="2"/>
      <c r="BM187" s="3"/>
      <c r="BN187" s="2"/>
      <c r="BO187" s="3"/>
      <c r="BP187" s="3"/>
      <c r="BQ187" s="3"/>
      <c r="BS187" s="3"/>
      <c r="BV187" s="2"/>
      <c r="BW187" s="3"/>
      <c r="BX187" s="2"/>
      <c r="BY187" s="3"/>
      <c r="BZ187" s="3"/>
      <c r="CA187" s="3"/>
      <c r="CC187" s="3"/>
      <c r="CF187" s="2"/>
      <c r="CG187" s="3"/>
      <c r="CH187" s="2"/>
      <c r="CI187" s="3"/>
      <c r="CJ187" s="3"/>
      <c r="CK187" s="3"/>
    </row>
    <row r="188" spans="51:89">
      <c r="AY188" s="3"/>
      <c r="BB188" s="2"/>
      <c r="BC188" s="3"/>
      <c r="BD188" s="2"/>
      <c r="BE188" s="3"/>
      <c r="BF188" s="3"/>
      <c r="BG188" s="3"/>
      <c r="BI188" s="3"/>
      <c r="BL188" s="2"/>
      <c r="BM188" s="3"/>
      <c r="BN188" s="2"/>
      <c r="BO188" s="3"/>
      <c r="BP188" s="3"/>
      <c r="BQ188" s="3"/>
      <c r="BS188" s="3"/>
      <c r="BV188" s="2"/>
      <c r="BW188" s="3"/>
      <c r="BX188" s="2"/>
      <c r="BY188" s="3"/>
      <c r="BZ188" s="3"/>
      <c r="CA188" s="3"/>
      <c r="CC188" s="3"/>
      <c r="CF188" s="2"/>
      <c r="CG188" s="3"/>
      <c r="CH188" s="2"/>
      <c r="CI188" s="3"/>
      <c r="CJ188" s="3"/>
      <c r="CK188" s="3"/>
    </row>
    <row r="189" spans="51:89">
      <c r="AY189" s="3"/>
      <c r="BB189" s="2"/>
      <c r="BC189" s="3"/>
      <c r="BD189" s="2"/>
      <c r="BE189" s="3"/>
      <c r="BF189" s="3"/>
      <c r="BG189" s="3"/>
      <c r="BI189" s="3"/>
      <c r="BL189" s="2"/>
      <c r="BM189" s="3"/>
      <c r="BN189" s="2"/>
      <c r="BO189" s="3"/>
      <c r="BP189" s="3"/>
      <c r="BQ189" s="3"/>
      <c r="BS189" s="3"/>
      <c r="BV189" s="2"/>
      <c r="BW189" s="3"/>
      <c r="BX189" s="2"/>
      <c r="BY189" s="3"/>
      <c r="BZ189" s="3"/>
      <c r="CA189" s="3"/>
      <c r="CC189" s="3"/>
      <c r="CF189" s="2"/>
      <c r="CG189" s="3"/>
      <c r="CH189" s="2"/>
      <c r="CI189" s="3"/>
      <c r="CJ189" s="3"/>
      <c r="CK189" s="3"/>
    </row>
    <row r="190" spans="51:89">
      <c r="AY190" s="3"/>
      <c r="BB190" s="2"/>
      <c r="BC190" s="3"/>
      <c r="BD190" s="2"/>
      <c r="BE190" s="3"/>
      <c r="BF190" s="3"/>
      <c r="BG190" s="3"/>
      <c r="BI190" s="3"/>
      <c r="BL190" s="2"/>
      <c r="BM190" s="3"/>
      <c r="BN190" s="2"/>
      <c r="BO190" s="3"/>
      <c r="BP190" s="3"/>
      <c r="BQ190" s="3"/>
      <c r="BS190" s="3"/>
      <c r="BV190" s="2"/>
      <c r="BW190" s="3"/>
      <c r="BX190" s="2"/>
      <c r="BY190" s="3"/>
      <c r="BZ190" s="3"/>
      <c r="CA190" s="3"/>
      <c r="CC190" s="3"/>
      <c r="CF190" s="2"/>
      <c r="CG190" s="3"/>
      <c r="CH190" s="2"/>
      <c r="CI190" s="3"/>
      <c r="CJ190" s="3"/>
      <c r="CK190" s="3"/>
    </row>
    <row r="191" spans="51:89">
      <c r="AY191" s="3"/>
      <c r="BB191" s="2"/>
      <c r="BC191" s="3"/>
      <c r="BD191" s="2"/>
      <c r="BE191" s="3"/>
      <c r="BF191" s="3"/>
      <c r="BG191" s="3"/>
      <c r="BI191" s="3"/>
      <c r="BL191" s="2"/>
      <c r="BM191" s="3"/>
      <c r="BN191" s="2"/>
      <c r="BO191" s="3"/>
      <c r="BP191" s="3"/>
      <c r="BQ191" s="3"/>
      <c r="BS191" s="3"/>
      <c r="BV191" s="2"/>
      <c r="BW191" s="3"/>
      <c r="BX191" s="2"/>
      <c r="BY191" s="3"/>
      <c r="BZ191" s="3"/>
      <c r="CA191" s="3"/>
      <c r="CC191" s="3"/>
      <c r="CF191" s="2"/>
      <c r="CG191" s="3"/>
      <c r="CH191" s="2"/>
      <c r="CI191" s="3"/>
      <c r="CJ191" s="3"/>
      <c r="CK191" s="3"/>
    </row>
    <row r="192" spans="51:89">
      <c r="AY192" s="3"/>
      <c r="BB192" s="2"/>
      <c r="BC192" s="3"/>
      <c r="BD192" s="2"/>
      <c r="BE192" s="3"/>
      <c r="BF192" s="3"/>
      <c r="BG192" s="3"/>
      <c r="BI192" s="3"/>
      <c r="BL192" s="2"/>
      <c r="BM192" s="3"/>
      <c r="BN192" s="2"/>
      <c r="BO192" s="3"/>
      <c r="BP192" s="3"/>
      <c r="BQ192" s="3"/>
      <c r="BS192" s="3"/>
      <c r="BV192" s="2"/>
      <c r="BW192" s="3"/>
      <c r="BX192" s="2"/>
      <c r="BY192" s="3"/>
      <c r="BZ192" s="3"/>
      <c r="CA192" s="3"/>
      <c r="CC192" s="3"/>
      <c r="CF192" s="2"/>
      <c r="CG192" s="3"/>
      <c r="CH192" s="2"/>
      <c r="CI192" s="3"/>
      <c r="CJ192" s="3"/>
      <c r="CK192" s="3"/>
    </row>
    <row r="193" spans="51:89">
      <c r="AY193" s="3"/>
      <c r="BB193" s="2"/>
      <c r="BC193" s="3"/>
      <c r="BD193" s="2"/>
      <c r="BE193" s="3"/>
      <c r="BF193" s="3"/>
      <c r="BG193" s="3"/>
      <c r="BI193" s="3"/>
      <c r="BL193" s="2"/>
      <c r="BM193" s="3"/>
      <c r="BN193" s="2"/>
      <c r="BO193" s="3"/>
      <c r="BP193" s="3"/>
      <c r="BQ193" s="3"/>
      <c r="BS193" s="3"/>
      <c r="BV193" s="2"/>
      <c r="BW193" s="3"/>
      <c r="BX193" s="2"/>
      <c r="BY193" s="3"/>
      <c r="BZ193" s="3"/>
      <c r="CA193" s="3"/>
      <c r="CC193" s="3"/>
      <c r="CF193" s="2"/>
      <c r="CG193" s="3"/>
      <c r="CH193" s="2"/>
      <c r="CI193" s="3"/>
      <c r="CJ193" s="3"/>
      <c r="CK193" s="3"/>
    </row>
    <row r="194" spans="51:89">
      <c r="AY194" s="3"/>
      <c r="BB194" s="2"/>
      <c r="BC194" s="3"/>
      <c r="BD194" s="2"/>
      <c r="BE194" s="3"/>
      <c r="BF194" s="3"/>
      <c r="BG194" s="3"/>
      <c r="BI194" s="3"/>
      <c r="BL194" s="2"/>
      <c r="BM194" s="3"/>
      <c r="BN194" s="2"/>
      <c r="BO194" s="3"/>
      <c r="BP194" s="3"/>
      <c r="BQ194" s="3"/>
      <c r="BS194" s="3"/>
      <c r="BV194" s="2"/>
      <c r="BW194" s="3"/>
      <c r="BX194" s="2"/>
      <c r="BY194" s="3"/>
      <c r="BZ194" s="3"/>
      <c r="CA194" s="3"/>
      <c r="CC194" s="3"/>
      <c r="CF194" s="2"/>
      <c r="CG194" s="3"/>
      <c r="CH194" s="2"/>
      <c r="CI194" s="3"/>
      <c r="CJ194" s="3"/>
      <c r="CK194" s="3"/>
    </row>
    <row r="195" spans="51:89">
      <c r="AY195" s="3"/>
      <c r="BB195" s="2"/>
      <c r="BC195" s="3"/>
      <c r="BD195" s="2"/>
      <c r="BE195" s="3"/>
      <c r="BF195" s="3"/>
      <c r="BG195" s="3"/>
      <c r="BI195" s="3"/>
      <c r="BL195" s="2"/>
      <c r="BM195" s="3"/>
      <c r="BN195" s="2"/>
      <c r="BO195" s="3"/>
      <c r="BP195" s="3"/>
      <c r="BQ195" s="3"/>
      <c r="BS195" s="3"/>
      <c r="BV195" s="2"/>
      <c r="BW195" s="3"/>
      <c r="BX195" s="2"/>
      <c r="BY195" s="3"/>
      <c r="BZ195" s="3"/>
      <c r="CA195" s="3"/>
      <c r="CC195" s="3"/>
      <c r="CF195" s="2"/>
      <c r="CG195" s="3"/>
      <c r="CH195" s="2"/>
      <c r="CI195" s="3"/>
      <c r="CJ195" s="3"/>
      <c r="CK195" s="3"/>
    </row>
    <row r="196" spans="51:89">
      <c r="AY196" s="3"/>
      <c r="BB196" s="2"/>
      <c r="BC196" s="3"/>
      <c r="BD196" s="2"/>
      <c r="BE196" s="3"/>
      <c r="BF196" s="3"/>
      <c r="BG196" s="3"/>
      <c r="BI196" s="3"/>
      <c r="BL196" s="2"/>
      <c r="BM196" s="3"/>
      <c r="BN196" s="2"/>
      <c r="BO196" s="3"/>
      <c r="BP196" s="3"/>
      <c r="BQ196" s="3"/>
      <c r="BS196" s="3"/>
      <c r="BV196" s="2"/>
      <c r="BW196" s="3"/>
      <c r="BX196" s="2"/>
      <c r="BY196" s="3"/>
      <c r="BZ196" s="3"/>
      <c r="CA196" s="3"/>
      <c r="CC196" s="3"/>
      <c r="CF196" s="2"/>
      <c r="CG196" s="3"/>
      <c r="CH196" s="2"/>
      <c r="CI196" s="3"/>
      <c r="CJ196" s="3"/>
      <c r="CK196" s="3"/>
    </row>
    <row r="197" spans="51:89">
      <c r="AY197" s="3"/>
      <c r="BB197" s="2"/>
      <c r="BC197" s="3"/>
      <c r="BD197" s="2"/>
      <c r="BE197" s="3"/>
      <c r="BF197" s="3"/>
      <c r="BG197" s="3"/>
      <c r="BI197" s="3"/>
      <c r="BL197" s="2"/>
      <c r="BM197" s="3"/>
      <c r="BN197" s="2"/>
      <c r="BO197" s="3"/>
      <c r="BP197" s="3"/>
      <c r="BQ197" s="3"/>
      <c r="BS197" s="3"/>
      <c r="BV197" s="2"/>
      <c r="BW197" s="3"/>
      <c r="BX197" s="2"/>
      <c r="BY197" s="3"/>
      <c r="BZ197" s="3"/>
      <c r="CA197" s="3"/>
      <c r="CC197" s="3"/>
      <c r="CF197" s="2"/>
      <c r="CG197" s="3"/>
      <c r="CH197" s="2"/>
      <c r="CI197" s="3"/>
      <c r="CJ197" s="3"/>
      <c r="CK197" s="3"/>
    </row>
    <row r="198" spans="51:89">
      <c r="AY198" s="3"/>
      <c r="BB198" s="2"/>
      <c r="BC198" s="3"/>
      <c r="BD198" s="2"/>
      <c r="BE198" s="3"/>
      <c r="BF198" s="3"/>
      <c r="BG198" s="3"/>
      <c r="BI198" s="3"/>
      <c r="BL198" s="2"/>
      <c r="BM198" s="3"/>
      <c r="BN198" s="2"/>
      <c r="BO198" s="3"/>
      <c r="BP198" s="3"/>
      <c r="BQ198" s="3"/>
      <c r="BS198" s="3"/>
      <c r="BV198" s="2"/>
      <c r="BW198" s="3"/>
      <c r="BX198" s="2"/>
      <c r="BY198" s="3"/>
      <c r="BZ198" s="3"/>
      <c r="CA198" s="3"/>
      <c r="CC198" s="3"/>
      <c r="CF198" s="2"/>
      <c r="CG198" s="3"/>
      <c r="CH198" s="2"/>
      <c r="CI198" s="3"/>
      <c r="CJ198" s="3"/>
      <c r="CK198" s="3"/>
    </row>
    <row r="199" spans="51:89">
      <c r="AY199" s="3"/>
      <c r="BB199" s="2"/>
      <c r="BC199" s="3"/>
      <c r="BD199" s="2"/>
      <c r="BE199" s="3"/>
      <c r="BF199" s="3"/>
      <c r="BG199" s="3"/>
      <c r="BI199" s="3"/>
      <c r="BL199" s="2"/>
      <c r="BM199" s="3"/>
      <c r="BN199" s="2"/>
      <c r="BO199" s="3"/>
      <c r="BP199" s="3"/>
      <c r="BQ199" s="3"/>
      <c r="BS199" s="3"/>
      <c r="BV199" s="2"/>
      <c r="BW199" s="3"/>
      <c r="BX199" s="2"/>
      <c r="BY199" s="3"/>
      <c r="BZ199" s="3"/>
      <c r="CA199" s="3"/>
      <c r="CC199" s="3"/>
      <c r="CF199" s="2"/>
      <c r="CG199" s="3"/>
      <c r="CH199" s="2"/>
      <c r="CI199" s="3"/>
      <c r="CJ199" s="3"/>
      <c r="CK199" s="3"/>
    </row>
    <row r="200" spans="51:89">
      <c r="AY200" s="3"/>
      <c r="BB200" s="2"/>
      <c r="BC200" s="3"/>
      <c r="BD200" s="2"/>
      <c r="BE200" s="3"/>
      <c r="BF200" s="3"/>
      <c r="BG200" s="3"/>
      <c r="BI200" s="3"/>
      <c r="BL200" s="2"/>
      <c r="BM200" s="3"/>
      <c r="BN200" s="2"/>
      <c r="BO200" s="3"/>
      <c r="BP200" s="3"/>
      <c r="BQ200" s="3"/>
      <c r="BS200" s="3"/>
      <c r="BV200" s="2"/>
      <c r="BW200" s="3"/>
      <c r="BX200" s="2"/>
      <c r="BY200" s="3"/>
      <c r="BZ200" s="3"/>
      <c r="CA200" s="3"/>
      <c r="CC200" s="3"/>
      <c r="CF200" s="2"/>
      <c r="CG200" s="3"/>
      <c r="CH200" s="2"/>
      <c r="CI200" s="3"/>
      <c r="CJ200" s="3"/>
      <c r="CK200" s="3"/>
    </row>
    <row r="201" spans="51:89">
      <c r="AY201" s="3"/>
      <c r="BB201" s="2"/>
      <c r="BC201" s="3"/>
      <c r="BD201" s="2"/>
      <c r="BE201" s="3"/>
      <c r="BF201" s="3"/>
      <c r="BG201" s="3"/>
      <c r="BI201" s="3"/>
      <c r="BL201" s="2"/>
      <c r="BM201" s="3"/>
      <c r="BN201" s="2"/>
      <c r="BO201" s="3"/>
      <c r="BP201" s="3"/>
      <c r="BQ201" s="3"/>
      <c r="BS201" s="3"/>
      <c r="BV201" s="2"/>
      <c r="BW201" s="3"/>
      <c r="BX201" s="2"/>
      <c r="BY201" s="3"/>
      <c r="BZ201" s="3"/>
      <c r="CA201" s="3"/>
      <c r="CC201" s="3"/>
      <c r="CF201" s="2"/>
      <c r="CG201" s="3"/>
      <c r="CH201" s="2"/>
      <c r="CI201" s="3"/>
      <c r="CJ201" s="3"/>
      <c r="CK201" s="3"/>
    </row>
    <row r="202" spans="51:89">
      <c r="AY202" s="3"/>
      <c r="BB202" s="2"/>
      <c r="BC202" s="3"/>
      <c r="BD202" s="2"/>
      <c r="BE202" s="3"/>
      <c r="BF202" s="3"/>
      <c r="BG202" s="3"/>
      <c r="BI202" s="3"/>
      <c r="BL202" s="2"/>
      <c r="BM202" s="3"/>
      <c r="BN202" s="2"/>
      <c r="BO202" s="3"/>
      <c r="BP202" s="3"/>
      <c r="BQ202" s="3"/>
      <c r="BS202" s="3"/>
      <c r="BV202" s="2"/>
      <c r="BW202" s="3"/>
      <c r="BX202" s="2"/>
      <c r="BY202" s="3"/>
      <c r="BZ202" s="3"/>
      <c r="CA202" s="3"/>
      <c r="CC202" s="3"/>
      <c r="CF202" s="2"/>
      <c r="CG202" s="3"/>
      <c r="CH202" s="2"/>
      <c r="CI202" s="3"/>
      <c r="CJ202" s="3"/>
      <c r="CK202" s="3"/>
    </row>
    <row r="203" spans="51:89">
      <c r="AY203" s="3"/>
      <c r="BB203" s="2"/>
      <c r="BC203" s="3"/>
      <c r="BD203" s="2"/>
      <c r="BE203" s="3"/>
      <c r="BF203" s="3"/>
      <c r="BG203" s="3"/>
      <c r="BI203" s="3"/>
      <c r="BL203" s="2"/>
      <c r="BM203" s="3"/>
      <c r="BN203" s="2"/>
      <c r="BO203" s="3"/>
      <c r="BP203" s="3"/>
      <c r="BQ203" s="3"/>
      <c r="BS203" s="3"/>
      <c r="BV203" s="2"/>
      <c r="BW203" s="3"/>
      <c r="BX203" s="2"/>
      <c r="BY203" s="3"/>
      <c r="BZ203" s="3"/>
      <c r="CA203" s="3"/>
      <c r="CC203" s="3"/>
      <c r="CF203" s="2"/>
      <c r="CG203" s="3"/>
      <c r="CH203" s="2"/>
      <c r="CI203" s="3"/>
      <c r="CJ203" s="3"/>
      <c r="CK203" s="3"/>
    </row>
    <row r="204" spans="51:89">
      <c r="AY204" s="3"/>
      <c r="BB204" s="2"/>
      <c r="BC204" s="3"/>
      <c r="BD204" s="2"/>
      <c r="BE204" s="3"/>
      <c r="BF204" s="3"/>
      <c r="BG204" s="3"/>
      <c r="BI204" s="3"/>
      <c r="BL204" s="2"/>
      <c r="BM204" s="3"/>
      <c r="BN204" s="2"/>
      <c r="BO204" s="3"/>
      <c r="BP204" s="3"/>
      <c r="BQ204" s="3"/>
      <c r="BS204" s="3"/>
      <c r="BV204" s="2"/>
      <c r="BW204" s="3"/>
      <c r="BX204" s="2"/>
      <c r="BY204" s="3"/>
      <c r="BZ204" s="3"/>
      <c r="CA204" s="3"/>
      <c r="CC204" s="3"/>
      <c r="CF204" s="2"/>
      <c r="CG204" s="3"/>
      <c r="CH204" s="2"/>
      <c r="CI204" s="3"/>
      <c r="CJ204" s="3"/>
      <c r="CK204" s="3"/>
    </row>
    <row r="205" spans="51:89">
      <c r="AY205" s="3"/>
      <c r="BB205" s="2"/>
      <c r="BC205" s="3"/>
      <c r="BD205" s="2"/>
      <c r="BE205" s="3"/>
      <c r="BF205" s="3"/>
      <c r="BG205" s="3"/>
      <c r="BI205" s="3"/>
      <c r="BL205" s="2"/>
      <c r="BM205" s="3"/>
      <c r="BN205" s="2"/>
      <c r="BO205" s="3"/>
      <c r="BP205" s="3"/>
      <c r="BQ205" s="3"/>
      <c r="BS205" s="3"/>
      <c r="BV205" s="2"/>
      <c r="BW205" s="3"/>
      <c r="BX205" s="2"/>
      <c r="BY205" s="3"/>
      <c r="BZ205" s="3"/>
      <c r="CA205" s="3"/>
      <c r="CC205" s="3"/>
      <c r="CF205" s="2"/>
      <c r="CG205" s="3"/>
      <c r="CH205" s="2"/>
      <c r="CI205" s="3"/>
      <c r="CJ205" s="3"/>
      <c r="CK205" s="3"/>
    </row>
    <row r="206" spans="51:89">
      <c r="AY206" s="3"/>
      <c r="BB206" s="2"/>
      <c r="BC206" s="3"/>
      <c r="BD206" s="2"/>
      <c r="BE206" s="3"/>
      <c r="BF206" s="3"/>
      <c r="BG206" s="3"/>
      <c r="BI206" s="3"/>
      <c r="BL206" s="2"/>
      <c r="BM206" s="3"/>
      <c r="BN206" s="2"/>
      <c r="BO206" s="3"/>
      <c r="BP206" s="3"/>
      <c r="BQ206" s="3"/>
      <c r="BS206" s="3"/>
      <c r="BV206" s="2"/>
      <c r="BW206" s="3"/>
      <c r="BX206" s="2"/>
      <c r="BY206" s="3"/>
      <c r="BZ206" s="3"/>
      <c r="CA206" s="3"/>
      <c r="CC206" s="3"/>
      <c r="CF206" s="2"/>
      <c r="CG206" s="3"/>
      <c r="CH206" s="2"/>
      <c r="CI206" s="3"/>
      <c r="CJ206" s="3"/>
      <c r="CK206" s="3"/>
    </row>
    <row r="207" spans="51:89">
      <c r="AY207" s="3"/>
      <c r="BB207" s="2"/>
      <c r="BC207" s="3"/>
      <c r="BD207" s="2"/>
      <c r="BE207" s="3"/>
      <c r="BF207" s="3"/>
      <c r="BG207" s="3"/>
      <c r="BI207" s="3"/>
      <c r="BL207" s="2"/>
      <c r="BM207" s="3"/>
      <c r="BN207" s="2"/>
      <c r="BO207" s="3"/>
      <c r="BP207" s="3"/>
      <c r="BQ207" s="3"/>
      <c r="BS207" s="3"/>
      <c r="BV207" s="2"/>
      <c r="BW207" s="3"/>
      <c r="BX207" s="2"/>
      <c r="BY207" s="3"/>
      <c r="BZ207" s="3"/>
      <c r="CA207" s="3"/>
      <c r="CC207" s="3"/>
      <c r="CF207" s="2"/>
      <c r="CG207" s="3"/>
      <c r="CH207" s="2"/>
      <c r="CI207" s="3"/>
      <c r="CJ207" s="3"/>
      <c r="CK207" s="3"/>
    </row>
    <row r="208" spans="51:89">
      <c r="AY208" s="3"/>
      <c r="BB208" s="2"/>
      <c r="BC208" s="3"/>
      <c r="BD208" s="2"/>
      <c r="BE208" s="3"/>
      <c r="BF208" s="3"/>
      <c r="BG208" s="3"/>
      <c r="BI208" s="3"/>
      <c r="BL208" s="2"/>
      <c r="BM208" s="3"/>
      <c r="BN208" s="2"/>
      <c r="BO208" s="3"/>
      <c r="BP208" s="3"/>
      <c r="BQ208" s="3"/>
      <c r="BS208" s="3"/>
      <c r="BV208" s="2"/>
      <c r="BW208" s="3"/>
      <c r="BX208" s="2"/>
      <c r="BY208" s="3"/>
      <c r="BZ208" s="3"/>
      <c r="CA208" s="3"/>
      <c r="CC208" s="3"/>
      <c r="CF208" s="2"/>
      <c r="CG208" s="3"/>
      <c r="CH208" s="2"/>
      <c r="CI208" s="3"/>
      <c r="CJ208" s="3"/>
      <c r="CK208" s="3"/>
    </row>
    <row r="209" spans="51:89">
      <c r="AY209" s="3"/>
      <c r="BB209" s="2"/>
      <c r="BC209" s="3"/>
      <c r="BD209" s="2"/>
      <c r="BE209" s="3"/>
      <c r="BF209" s="3"/>
      <c r="BG209" s="3"/>
      <c r="BI209" s="3"/>
      <c r="BL209" s="2"/>
      <c r="BM209" s="3"/>
      <c r="BN209" s="2"/>
      <c r="BO209" s="3"/>
      <c r="BP209" s="3"/>
      <c r="BQ209" s="3"/>
      <c r="BS209" s="3"/>
      <c r="BV209" s="2"/>
      <c r="BW209" s="3"/>
      <c r="BX209" s="2"/>
      <c r="BY209" s="3"/>
      <c r="BZ209" s="3"/>
      <c r="CA209" s="3"/>
      <c r="CC209" s="3"/>
      <c r="CF209" s="2"/>
      <c r="CG209" s="3"/>
      <c r="CH209" s="2"/>
      <c r="CI209" s="3"/>
      <c r="CJ209" s="3"/>
      <c r="CK209" s="3"/>
    </row>
    <row r="210" spans="51:89">
      <c r="AY210" s="3"/>
      <c r="BB210" s="2"/>
      <c r="BC210" s="3"/>
      <c r="BD210" s="2"/>
      <c r="BE210" s="3"/>
      <c r="BF210" s="3"/>
      <c r="BG210" s="3"/>
      <c r="BI210" s="3"/>
      <c r="BL210" s="2"/>
      <c r="BM210" s="3"/>
      <c r="BN210" s="2"/>
      <c r="BO210" s="3"/>
      <c r="BP210" s="3"/>
      <c r="BQ210" s="3"/>
      <c r="BS210" s="3"/>
      <c r="BV210" s="2"/>
      <c r="BW210" s="3"/>
      <c r="BX210" s="2"/>
      <c r="BY210" s="3"/>
      <c r="BZ210" s="3"/>
      <c r="CA210" s="3"/>
      <c r="CC210" s="3"/>
      <c r="CF210" s="2"/>
      <c r="CG210" s="3"/>
      <c r="CH210" s="2"/>
      <c r="CI210" s="3"/>
      <c r="CJ210" s="3"/>
      <c r="CK210" s="3"/>
    </row>
    <row r="211" spans="51:89">
      <c r="AY211" s="3"/>
      <c r="BB211" s="2"/>
      <c r="BC211" s="3"/>
      <c r="BD211" s="2"/>
      <c r="BE211" s="3"/>
      <c r="BF211" s="3"/>
      <c r="BG211" s="3"/>
      <c r="BI211" s="3"/>
      <c r="BL211" s="2"/>
      <c r="BM211" s="3"/>
      <c r="BN211" s="2"/>
      <c r="BO211" s="3"/>
      <c r="BP211" s="3"/>
      <c r="BQ211" s="3"/>
      <c r="BS211" s="3"/>
      <c r="BV211" s="2"/>
      <c r="BW211" s="3"/>
      <c r="BX211" s="2"/>
      <c r="BY211" s="3"/>
      <c r="BZ211" s="3"/>
      <c r="CA211" s="3"/>
      <c r="CC211" s="3"/>
      <c r="CF211" s="2"/>
      <c r="CG211" s="3"/>
      <c r="CH211" s="2"/>
      <c r="CI211" s="3"/>
      <c r="CJ211" s="3"/>
      <c r="CK211" s="3"/>
    </row>
    <row r="212" spans="51:89">
      <c r="AY212" s="3"/>
      <c r="BB212" s="2"/>
      <c r="BC212" s="3"/>
      <c r="BD212" s="2"/>
      <c r="BE212" s="3"/>
      <c r="BF212" s="3"/>
      <c r="BG212" s="3"/>
      <c r="BI212" s="3"/>
      <c r="BL212" s="2"/>
      <c r="BM212" s="3"/>
      <c r="BN212" s="2"/>
      <c r="BO212" s="3"/>
      <c r="BP212" s="3"/>
      <c r="BQ212" s="3"/>
      <c r="BS212" s="3"/>
      <c r="BV212" s="2"/>
      <c r="BW212" s="3"/>
      <c r="BX212" s="2"/>
      <c r="BY212" s="3"/>
      <c r="BZ212" s="3"/>
      <c r="CA212" s="3"/>
      <c r="CC212" s="3"/>
      <c r="CF212" s="2"/>
      <c r="CG212" s="3"/>
      <c r="CH212" s="2"/>
      <c r="CI212" s="3"/>
      <c r="CJ212" s="3"/>
      <c r="CK212" s="3"/>
    </row>
    <row r="213" spans="51:89">
      <c r="AY213" s="3"/>
      <c r="BB213" s="2"/>
      <c r="BC213" s="3"/>
      <c r="BD213" s="2"/>
      <c r="BE213" s="3"/>
      <c r="BF213" s="3"/>
      <c r="BG213" s="3"/>
      <c r="BI213" s="3"/>
      <c r="BL213" s="2"/>
      <c r="BM213" s="3"/>
      <c r="BN213" s="2"/>
      <c r="BO213" s="3"/>
      <c r="BP213" s="3"/>
      <c r="BQ213" s="3"/>
      <c r="BS213" s="3"/>
      <c r="BV213" s="2"/>
      <c r="BW213" s="3"/>
      <c r="BX213" s="2"/>
      <c r="BY213" s="3"/>
      <c r="BZ213" s="3"/>
      <c r="CA213" s="3"/>
      <c r="CC213" s="3"/>
      <c r="CF213" s="2"/>
      <c r="CG213" s="3"/>
      <c r="CH213" s="2"/>
      <c r="CI213" s="3"/>
      <c r="CJ213" s="3"/>
      <c r="CK213" s="3"/>
    </row>
    <row r="214" spans="51:89">
      <c r="AY214" s="3"/>
      <c r="BB214" s="2"/>
      <c r="BC214" s="3"/>
      <c r="BD214" s="2"/>
      <c r="BE214" s="3"/>
      <c r="BF214" s="3"/>
      <c r="BG214" s="3"/>
      <c r="BI214" s="3"/>
      <c r="BL214" s="2"/>
      <c r="BM214" s="3"/>
      <c r="BN214" s="2"/>
      <c r="BO214" s="3"/>
      <c r="BP214" s="3"/>
      <c r="BQ214" s="3"/>
      <c r="BS214" s="3"/>
      <c r="BV214" s="2"/>
      <c r="BW214" s="3"/>
      <c r="BX214" s="2"/>
      <c r="BY214" s="3"/>
      <c r="BZ214" s="3"/>
      <c r="CA214" s="3"/>
      <c r="CC214" s="3"/>
      <c r="CF214" s="2"/>
      <c r="CG214" s="3"/>
      <c r="CH214" s="2"/>
      <c r="CI214" s="3"/>
      <c r="CJ214" s="3"/>
      <c r="CK214" s="3"/>
    </row>
    <row r="215" spans="51:89">
      <c r="AY215" s="3"/>
      <c r="BB215" s="2"/>
      <c r="BC215" s="3"/>
      <c r="BD215" s="2"/>
      <c r="BE215" s="3"/>
      <c r="BF215" s="3"/>
      <c r="BG215" s="3"/>
      <c r="BI215" s="3"/>
      <c r="BL215" s="2"/>
      <c r="BM215" s="3"/>
      <c r="BN215" s="2"/>
      <c r="BO215" s="3"/>
      <c r="BP215" s="3"/>
      <c r="BQ215" s="3"/>
      <c r="BS215" s="3"/>
      <c r="BV215" s="2"/>
      <c r="BW215" s="3"/>
      <c r="BX215" s="2"/>
      <c r="BY215" s="3"/>
      <c r="BZ215" s="3"/>
      <c r="CA215" s="3"/>
      <c r="CC215" s="3"/>
      <c r="CF215" s="2"/>
      <c r="CG215" s="3"/>
      <c r="CH215" s="2"/>
      <c r="CI215" s="3"/>
      <c r="CJ215" s="3"/>
      <c r="CK215" s="3"/>
    </row>
    <row r="216" spans="51:89">
      <c r="AY216" s="3"/>
      <c r="BB216" s="2"/>
      <c r="BC216" s="3"/>
      <c r="BD216" s="2"/>
      <c r="BE216" s="3"/>
      <c r="BF216" s="3"/>
      <c r="BG216" s="3"/>
      <c r="BI216" s="3"/>
      <c r="BL216" s="2"/>
      <c r="BM216" s="3"/>
      <c r="BN216" s="2"/>
      <c r="BO216" s="3"/>
      <c r="BP216" s="3"/>
      <c r="BQ216" s="3"/>
      <c r="BS216" s="3"/>
      <c r="BV216" s="2"/>
      <c r="BW216" s="3"/>
      <c r="BX216" s="2"/>
      <c r="BY216" s="3"/>
      <c r="BZ216" s="3"/>
      <c r="CA216" s="3"/>
      <c r="CC216" s="3"/>
      <c r="CF216" s="2"/>
      <c r="CG216" s="3"/>
      <c r="CH216" s="2"/>
      <c r="CI216" s="3"/>
      <c r="CJ216" s="3"/>
      <c r="CK216" s="3"/>
    </row>
    <row r="217" spans="51:89">
      <c r="AY217" s="3"/>
      <c r="BB217" s="2"/>
      <c r="BC217" s="3"/>
      <c r="BD217" s="2"/>
      <c r="BE217" s="3"/>
      <c r="BF217" s="3"/>
      <c r="BG217" s="3"/>
      <c r="BI217" s="3"/>
      <c r="BL217" s="2"/>
      <c r="BM217" s="3"/>
      <c r="BN217" s="2"/>
      <c r="BO217" s="3"/>
      <c r="BP217" s="3"/>
      <c r="BQ217" s="3"/>
      <c r="BS217" s="3"/>
      <c r="BV217" s="2"/>
      <c r="BW217" s="3"/>
      <c r="BX217" s="2"/>
      <c r="BY217" s="3"/>
      <c r="BZ217" s="3"/>
      <c r="CA217" s="3"/>
      <c r="CC217" s="3"/>
      <c r="CF217" s="2"/>
      <c r="CG217" s="3"/>
      <c r="CH217" s="2"/>
      <c r="CI217" s="3"/>
      <c r="CJ217" s="3"/>
      <c r="CK217" s="3"/>
    </row>
    <row r="218" spans="51:89">
      <c r="AY218" s="3"/>
      <c r="BB218" s="2"/>
      <c r="BC218" s="3"/>
      <c r="BD218" s="2"/>
      <c r="BE218" s="3"/>
      <c r="BF218" s="3"/>
      <c r="BG218" s="3"/>
      <c r="BI218" s="3"/>
      <c r="BL218" s="2"/>
      <c r="BM218" s="3"/>
      <c r="BN218" s="2"/>
      <c r="BO218" s="3"/>
      <c r="BP218" s="3"/>
      <c r="BQ218" s="3"/>
      <c r="BS218" s="3"/>
      <c r="BV218" s="2"/>
      <c r="BW218" s="3"/>
      <c r="BX218" s="2"/>
      <c r="BY218" s="3"/>
      <c r="BZ218" s="3"/>
      <c r="CA218" s="3"/>
      <c r="CC218" s="3"/>
      <c r="CF218" s="2"/>
      <c r="CG218" s="3"/>
      <c r="CH218" s="2"/>
      <c r="CI218" s="3"/>
      <c r="CJ218" s="3"/>
      <c r="CK218" s="3"/>
    </row>
    <row r="219" spans="51:89">
      <c r="AY219" s="3"/>
      <c r="BB219" s="2"/>
      <c r="BC219" s="3"/>
      <c r="BD219" s="2"/>
      <c r="BE219" s="3"/>
      <c r="BF219" s="3"/>
      <c r="BG219" s="3"/>
      <c r="BI219" s="3"/>
      <c r="BL219" s="2"/>
      <c r="BM219" s="3"/>
      <c r="BN219" s="2"/>
      <c r="BO219" s="3"/>
      <c r="BP219" s="3"/>
      <c r="BQ219" s="3"/>
      <c r="BS219" s="3"/>
      <c r="BV219" s="2"/>
      <c r="BW219" s="3"/>
      <c r="BX219" s="2"/>
      <c r="BY219" s="3"/>
      <c r="BZ219" s="3"/>
      <c r="CA219" s="3"/>
      <c r="CC219" s="3"/>
      <c r="CF219" s="2"/>
      <c r="CG219" s="3"/>
      <c r="CH219" s="2"/>
      <c r="CI219" s="3"/>
      <c r="CJ219" s="3"/>
      <c r="CK219" s="3"/>
    </row>
    <row r="220" spans="51:89">
      <c r="AY220" s="3"/>
      <c r="BB220" s="2"/>
      <c r="BC220" s="3"/>
      <c r="BD220" s="2"/>
      <c r="BE220" s="3"/>
      <c r="BF220" s="3"/>
      <c r="BG220" s="3"/>
      <c r="BI220" s="3"/>
      <c r="BL220" s="2"/>
      <c r="BM220" s="3"/>
      <c r="BN220" s="2"/>
      <c r="BO220" s="3"/>
      <c r="BP220" s="3"/>
      <c r="BQ220" s="3"/>
      <c r="BS220" s="3"/>
      <c r="BV220" s="2"/>
      <c r="BW220" s="3"/>
      <c r="BX220" s="2"/>
      <c r="BY220" s="3"/>
      <c r="BZ220" s="3"/>
      <c r="CA220" s="3"/>
      <c r="CC220" s="3"/>
      <c r="CF220" s="2"/>
      <c r="CG220" s="3"/>
      <c r="CH220" s="2"/>
      <c r="CI220" s="3"/>
      <c r="CJ220" s="3"/>
      <c r="CK220" s="3"/>
    </row>
    <row r="221" spans="51:89">
      <c r="AY221" s="3"/>
      <c r="BB221" s="2"/>
      <c r="BC221" s="3"/>
      <c r="BD221" s="2"/>
      <c r="BE221" s="3"/>
      <c r="BF221" s="3"/>
      <c r="BG221" s="3"/>
      <c r="BI221" s="3"/>
      <c r="BL221" s="2"/>
      <c r="BM221" s="3"/>
      <c r="BN221" s="2"/>
      <c r="BO221" s="3"/>
      <c r="BP221" s="3"/>
      <c r="BQ221" s="3"/>
      <c r="BS221" s="3"/>
      <c r="BV221" s="2"/>
      <c r="BW221" s="3"/>
      <c r="BX221" s="2"/>
      <c r="BY221" s="3"/>
      <c r="BZ221" s="3"/>
      <c r="CA221" s="3"/>
      <c r="CC221" s="3"/>
      <c r="CF221" s="2"/>
      <c r="CG221" s="3"/>
      <c r="CH221" s="2"/>
      <c r="CI221" s="3"/>
      <c r="CJ221" s="3"/>
      <c r="CK221" s="3"/>
    </row>
    <row r="222" spans="51:89">
      <c r="AY222" s="3"/>
      <c r="BB222" s="2"/>
      <c r="BC222" s="3"/>
      <c r="BD222" s="2"/>
      <c r="BE222" s="3"/>
      <c r="BF222" s="3"/>
      <c r="BG222" s="3"/>
      <c r="BI222" s="3"/>
      <c r="BL222" s="2"/>
      <c r="BM222" s="3"/>
      <c r="BN222" s="2"/>
      <c r="BO222" s="3"/>
      <c r="BP222" s="3"/>
      <c r="BQ222" s="3"/>
      <c r="BS222" s="3"/>
      <c r="BV222" s="2"/>
      <c r="BW222" s="3"/>
      <c r="BX222" s="2"/>
      <c r="BY222" s="3"/>
      <c r="BZ222" s="3"/>
      <c r="CA222" s="3"/>
      <c r="CC222" s="3"/>
      <c r="CF222" s="2"/>
      <c r="CG222" s="3"/>
      <c r="CH222" s="2"/>
      <c r="CI222" s="3"/>
      <c r="CJ222" s="3"/>
      <c r="CK222" s="3"/>
    </row>
    <row r="223" spans="51:89">
      <c r="AY223" s="3"/>
      <c r="BB223" s="2"/>
      <c r="BC223" s="3"/>
      <c r="BD223" s="2"/>
      <c r="BE223" s="3"/>
      <c r="BF223" s="3"/>
      <c r="BG223" s="3"/>
      <c r="BI223" s="3"/>
      <c r="BL223" s="2"/>
      <c r="BM223" s="3"/>
      <c r="BN223" s="2"/>
      <c r="BO223" s="3"/>
      <c r="BP223" s="3"/>
      <c r="BQ223" s="3"/>
      <c r="BS223" s="3"/>
      <c r="BV223" s="2"/>
      <c r="BW223" s="3"/>
      <c r="BX223" s="2"/>
      <c r="BY223" s="3"/>
      <c r="BZ223" s="3"/>
      <c r="CA223" s="3"/>
      <c r="CC223" s="3"/>
      <c r="CF223" s="2"/>
      <c r="CG223" s="3"/>
      <c r="CH223" s="2"/>
      <c r="CI223" s="3"/>
      <c r="CJ223" s="3"/>
      <c r="CK223" s="3"/>
    </row>
    <row r="224" spans="51:89">
      <c r="AY224" s="3"/>
      <c r="BB224" s="2"/>
      <c r="BC224" s="3"/>
      <c r="BD224" s="2"/>
      <c r="BE224" s="3"/>
      <c r="BF224" s="3"/>
      <c r="BG224" s="3"/>
      <c r="BI224" s="3"/>
      <c r="BL224" s="2"/>
      <c r="BM224" s="3"/>
      <c r="BN224" s="2"/>
      <c r="BO224" s="3"/>
      <c r="BP224" s="3"/>
      <c r="BQ224" s="3"/>
      <c r="BS224" s="3"/>
      <c r="BV224" s="2"/>
      <c r="BW224" s="3"/>
      <c r="BX224" s="2"/>
      <c r="BY224" s="3"/>
      <c r="BZ224" s="3"/>
      <c r="CA224" s="3"/>
      <c r="CC224" s="3"/>
      <c r="CF224" s="2"/>
      <c r="CG224" s="3"/>
      <c r="CH224" s="2"/>
      <c r="CI224" s="3"/>
      <c r="CJ224" s="3"/>
      <c r="CK224" s="3"/>
    </row>
    <row r="225" spans="51:89">
      <c r="AY225" s="3"/>
      <c r="BB225" s="2"/>
      <c r="BC225" s="3"/>
      <c r="BD225" s="2"/>
      <c r="BE225" s="3"/>
      <c r="BF225" s="3"/>
      <c r="BG225" s="3"/>
      <c r="BI225" s="3"/>
      <c r="BL225" s="2"/>
      <c r="BM225" s="3"/>
      <c r="BN225" s="2"/>
      <c r="BO225" s="3"/>
      <c r="BP225" s="3"/>
      <c r="BQ225" s="3"/>
      <c r="BS225" s="3"/>
      <c r="BV225" s="2"/>
      <c r="BW225" s="3"/>
      <c r="BX225" s="2"/>
      <c r="BY225" s="3"/>
      <c r="BZ225" s="3"/>
      <c r="CA225" s="3"/>
      <c r="CC225" s="3"/>
      <c r="CF225" s="2"/>
      <c r="CG225" s="3"/>
      <c r="CH225" s="2"/>
      <c r="CI225" s="3"/>
      <c r="CJ225" s="3"/>
      <c r="CK225" s="3"/>
    </row>
    <row r="226" spans="51:89">
      <c r="AY226" s="3"/>
      <c r="BB226" s="2"/>
      <c r="BC226" s="3"/>
      <c r="BD226" s="2"/>
      <c r="BE226" s="3"/>
      <c r="BF226" s="3"/>
      <c r="BG226" s="3"/>
      <c r="BI226" s="3"/>
      <c r="BL226" s="2"/>
      <c r="BM226" s="3"/>
      <c r="BN226" s="2"/>
      <c r="BO226" s="3"/>
      <c r="BP226" s="3"/>
      <c r="BQ226" s="3"/>
      <c r="BS226" s="3"/>
      <c r="BV226" s="2"/>
      <c r="BW226" s="3"/>
      <c r="BX226" s="2"/>
      <c r="BY226" s="3"/>
      <c r="BZ226" s="3"/>
      <c r="CA226" s="3"/>
      <c r="CC226" s="3"/>
      <c r="CF226" s="2"/>
      <c r="CG226" s="3"/>
      <c r="CH226" s="2"/>
      <c r="CI226" s="3"/>
      <c r="CJ226" s="3"/>
      <c r="CK226" s="3"/>
    </row>
    <row r="227" spans="51:89">
      <c r="AY227" s="3"/>
      <c r="BB227" s="2"/>
      <c r="BC227" s="3"/>
      <c r="BD227" s="2"/>
      <c r="BE227" s="3"/>
      <c r="BF227" s="3"/>
      <c r="BG227" s="3"/>
      <c r="BI227" s="3"/>
      <c r="BL227" s="2"/>
      <c r="BM227" s="3"/>
      <c r="BN227" s="2"/>
      <c r="BO227" s="3"/>
      <c r="BP227" s="3"/>
      <c r="BQ227" s="3"/>
      <c r="BS227" s="3"/>
      <c r="BV227" s="2"/>
      <c r="BW227" s="3"/>
      <c r="BX227" s="2"/>
      <c r="BY227" s="3"/>
      <c r="BZ227" s="3"/>
      <c r="CA227" s="3"/>
      <c r="CC227" s="3"/>
      <c r="CF227" s="2"/>
      <c r="CG227" s="3"/>
      <c r="CH227" s="2"/>
      <c r="CI227" s="3"/>
      <c r="CJ227" s="3"/>
      <c r="CK227" s="3"/>
    </row>
    <row r="228" spans="51:89">
      <c r="AY228" s="3"/>
      <c r="BB228" s="2"/>
      <c r="BC228" s="3"/>
      <c r="BD228" s="2"/>
      <c r="BE228" s="3"/>
      <c r="BF228" s="3"/>
      <c r="BG228" s="3"/>
      <c r="BI228" s="3"/>
      <c r="BL228" s="2"/>
      <c r="BM228" s="3"/>
      <c r="BN228" s="2"/>
      <c r="BO228" s="3"/>
      <c r="BP228" s="3"/>
      <c r="BQ228" s="3"/>
      <c r="BS228" s="3"/>
      <c r="BV228" s="2"/>
      <c r="BW228" s="3"/>
      <c r="BX228" s="2"/>
      <c r="BY228" s="3"/>
      <c r="BZ228" s="3"/>
      <c r="CA228" s="3"/>
      <c r="CC228" s="3"/>
      <c r="CF228" s="2"/>
      <c r="CG228" s="3"/>
      <c r="CH228" s="2"/>
      <c r="CI228" s="3"/>
      <c r="CJ228" s="3"/>
      <c r="CK228" s="3"/>
    </row>
    <row r="229" spans="51:89">
      <c r="AY229" s="3"/>
      <c r="BB229" s="2"/>
      <c r="BC229" s="3"/>
      <c r="BD229" s="2"/>
      <c r="BE229" s="3"/>
      <c r="BF229" s="3"/>
      <c r="BG229" s="3"/>
      <c r="BI229" s="3"/>
      <c r="BL229" s="2"/>
      <c r="BM229" s="3"/>
      <c r="BN229" s="2"/>
      <c r="BO229" s="3"/>
      <c r="BP229" s="3"/>
      <c r="BQ229" s="3"/>
      <c r="BS229" s="3"/>
      <c r="BV229" s="2"/>
      <c r="BW229" s="3"/>
      <c r="BX229" s="2"/>
      <c r="BY229" s="3"/>
      <c r="BZ229" s="3"/>
      <c r="CA229" s="3"/>
      <c r="CC229" s="3"/>
      <c r="CF229" s="2"/>
      <c r="CG229" s="3"/>
      <c r="CH229" s="2"/>
      <c r="CI229" s="3"/>
      <c r="CJ229" s="3"/>
      <c r="CK229" s="3"/>
    </row>
    <row r="230" spans="51:89">
      <c r="AY230" s="3"/>
      <c r="BB230" s="2"/>
      <c r="BC230" s="3"/>
      <c r="BD230" s="2"/>
      <c r="BE230" s="3"/>
      <c r="BF230" s="3"/>
      <c r="BG230" s="3"/>
      <c r="BI230" s="3"/>
      <c r="BL230" s="2"/>
      <c r="BM230" s="3"/>
      <c r="BN230" s="2"/>
      <c r="BO230" s="3"/>
      <c r="BP230" s="3"/>
      <c r="BQ230" s="3"/>
      <c r="BS230" s="3"/>
      <c r="BV230" s="2"/>
      <c r="BW230" s="3"/>
      <c r="BX230" s="2"/>
      <c r="BY230" s="3"/>
      <c r="BZ230" s="3"/>
      <c r="CA230" s="3"/>
      <c r="CC230" s="3"/>
      <c r="CF230" s="2"/>
      <c r="CG230" s="3"/>
      <c r="CH230" s="2"/>
      <c r="CI230" s="3"/>
      <c r="CJ230" s="3"/>
      <c r="CK230" s="3"/>
    </row>
    <row r="231" spans="51:89">
      <c r="AY231" s="3"/>
      <c r="BB231" s="2"/>
      <c r="BC231" s="3"/>
      <c r="BD231" s="2"/>
      <c r="BE231" s="3"/>
      <c r="BF231" s="3"/>
      <c r="BG231" s="3"/>
      <c r="BI231" s="3"/>
      <c r="BL231" s="2"/>
      <c r="BM231" s="3"/>
      <c r="BN231" s="2"/>
      <c r="BO231" s="3"/>
      <c r="BP231" s="3"/>
      <c r="BQ231" s="3"/>
      <c r="BS231" s="3"/>
      <c r="BV231" s="2"/>
      <c r="BW231" s="3"/>
      <c r="BX231" s="2"/>
      <c r="BY231" s="3"/>
      <c r="BZ231" s="3"/>
      <c r="CA231" s="3"/>
      <c r="CC231" s="3"/>
      <c r="CF231" s="2"/>
      <c r="CG231" s="3"/>
      <c r="CH231" s="2"/>
      <c r="CI231" s="3"/>
      <c r="CJ231" s="3"/>
      <c r="CK231" s="3"/>
    </row>
    <row r="232" spans="51:89">
      <c r="AY232" s="3"/>
      <c r="BB232" s="2"/>
      <c r="BC232" s="3"/>
      <c r="BD232" s="2"/>
      <c r="BE232" s="3"/>
      <c r="BF232" s="3"/>
      <c r="BG232" s="3"/>
      <c r="BI232" s="3"/>
      <c r="BL232" s="2"/>
      <c r="BM232" s="3"/>
      <c r="BN232" s="2"/>
      <c r="BO232" s="3"/>
      <c r="BP232" s="3"/>
      <c r="BQ232" s="3"/>
      <c r="BS232" s="3"/>
      <c r="BV232" s="2"/>
      <c r="BW232" s="3"/>
      <c r="BX232" s="2"/>
      <c r="BY232" s="3"/>
      <c r="BZ232" s="3"/>
      <c r="CA232" s="3"/>
      <c r="CC232" s="3"/>
      <c r="CF232" s="2"/>
      <c r="CG232" s="3"/>
      <c r="CH232" s="2"/>
      <c r="CI232" s="3"/>
      <c r="CJ232" s="3"/>
      <c r="CK232" s="3"/>
    </row>
    <row r="233" spans="51:89">
      <c r="AY233" s="3"/>
      <c r="BB233" s="2"/>
      <c r="BC233" s="3"/>
      <c r="BD233" s="2"/>
      <c r="BE233" s="3"/>
      <c r="BF233" s="3"/>
      <c r="BG233" s="3"/>
      <c r="BI233" s="3"/>
      <c r="BL233" s="2"/>
      <c r="BM233" s="3"/>
      <c r="BN233" s="2"/>
      <c r="BO233" s="3"/>
      <c r="BP233" s="3"/>
      <c r="BQ233" s="3"/>
      <c r="BS233" s="3"/>
      <c r="BV233" s="2"/>
      <c r="BW233" s="3"/>
      <c r="BX233" s="2"/>
      <c r="BY233" s="3"/>
      <c r="BZ233" s="3"/>
      <c r="CA233" s="3"/>
      <c r="CC233" s="3"/>
      <c r="CF233" s="2"/>
      <c r="CG233" s="3"/>
      <c r="CH233" s="2"/>
      <c r="CI233" s="3"/>
      <c r="CJ233" s="3"/>
      <c r="CK233" s="3"/>
    </row>
    <row r="234" spans="51:89">
      <c r="AY234" s="3"/>
      <c r="BB234" s="2"/>
      <c r="BC234" s="3"/>
      <c r="BD234" s="2"/>
      <c r="BE234" s="3"/>
      <c r="BF234" s="3"/>
      <c r="BG234" s="3"/>
      <c r="BI234" s="3"/>
      <c r="BL234" s="2"/>
      <c r="BM234" s="3"/>
      <c r="BN234" s="2"/>
      <c r="BO234" s="3"/>
      <c r="BP234" s="3"/>
      <c r="BQ234" s="3"/>
      <c r="BS234" s="3"/>
      <c r="BV234" s="2"/>
      <c r="BW234" s="3"/>
      <c r="BX234" s="2"/>
      <c r="BY234" s="3"/>
      <c r="BZ234" s="3"/>
      <c r="CA234" s="3"/>
      <c r="CC234" s="3"/>
      <c r="CF234" s="2"/>
      <c r="CG234" s="3"/>
      <c r="CH234" s="2"/>
      <c r="CI234" s="3"/>
      <c r="CJ234" s="3"/>
      <c r="CK234" s="3"/>
    </row>
    <row r="235" spans="51:89">
      <c r="AY235" s="3"/>
      <c r="BB235" s="2"/>
      <c r="BC235" s="3"/>
      <c r="BD235" s="2"/>
      <c r="BE235" s="3"/>
      <c r="BF235" s="3"/>
      <c r="BG235" s="3"/>
      <c r="BI235" s="3"/>
      <c r="BL235" s="2"/>
      <c r="BM235" s="3"/>
      <c r="BN235" s="2"/>
      <c r="BO235" s="3"/>
      <c r="BP235" s="3"/>
      <c r="BQ235" s="3"/>
      <c r="BS235" s="3"/>
      <c r="BV235" s="2"/>
      <c r="BW235" s="3"/>
      <c r="BX235" s="2"/>
      <c r="BY235" s="3"/>
      <c r="BZ235" s="3"/>
      <c r="CA235" s="3"/>
      <c r="CC235" s="3"/>
      <c r="CF235" s="2"/>
      <c r="CG235" s="3"/>
      <c r="CH235" s="2"/>
      <c r="CI235" s="3"/>
      <c r="CJ235" s="3"/>
      <c r="CK235" s="3"/>
    </row>
    <row r="236" spans="51:89">
      <c r="AY236" s="3"/>
      <c r="BB236" s="2"/>
      <c r="BC236" s="3"/>
      <c r="BD236" s="2"/>
      <c r="BE236" s="3"/>
      <c r="BF236" s="3"/>
      <c r="BG236" s="3"/>
      <c r="BI236" s="3"/>
      <c r="BL236" s="2"/>
      <c r="BM236" s="3"/>
      <c r="BN236" s="2"/>
      <c r="BO236" s="3"/>
      <c r="BP236" s="3"/>
      <c r="BQ236" s="3"/>
      <c r="BS236" s="3"/>
      <c r="BV236" s="2"/>
      <c r="BW236" s="3"/>
      <c r="BX236" s="2"/>
      <c r="BY236" s="3"/>
      <c r="BZ236" s="3"/>
      <c r="CA236" s="3"/>
      <c r="CC236" s="3"/>
      <c r="CF236" s="2"/>
      <c r="CG236" s="3"/>
      <c r="CH236" s="2"/>
      <c r="CI236" s="3"/>
      <c r="CJ236" s="3"/>
      <c r="CK236" s="3"/>
    </row>
    <row r="237" spans="51:89">
      <c r="AY237" s="3"/>
      <c r="BB237" s="2"/>
      <c r="BC237" s="3"/>
      <c r="BD237" s="2"/>
      <c r="BE237" s="3"/>
      <c r="BF237" s="3"/>
      <c r="BG237" s="3"/>
      <c r="BI237" s="3"/>
      <c r="BL237" s="2"/>
      <c r="BM237" s="3"/>
      <c r="BN237" s="2"/>
      <c r="BO237" s="3"/>
      <c r="BP237" s="3"/>
      <c r="BQ237" s="3"/>
      <c r="BS237" s="3"/>
      <c r="BV237" s="2"/>
      <c r="BW237" s="3"/>
      <c r="BX237" s="2"/>
      <c r="BY237" s="3"/>
      <c r="BZ237" s="3"/>
      <c r="CA237" s="3"/>
      <c r="CC237" s="3"/>
      <c r="CF237" s="2"/>
      <c r="CG237" s="3"/>
      <c r="CH237" s="2"/>
      <c r="CI237" s="3"/>
      <c r="CJ237" s="3"/>
      <c r="CK237" s="3"/>
    </row>
    <row r="238" spans="51:89">
      <c r="AY238" s="3"/>
      <c r="BB238" s="2"/>
      <c r="BC238" s="3"/>
      <c r="BD238" s="2"/>
      <c r="BE238" s="3"/>
      <c r="BF238" s="3"/>
      <c r="BG238" s="3"/>
      <c r="BI238" s="3"/>
      <c r="BL238" s="2"/>
      <c r="BM238" s="3"/>
      <c r="BN238" s="2"/>
      <c r="BO238" s="3"/>
      <c r="BP238" s="3"/>
      <c r="BQ238" s="3"/>
      <c r="BS238" s="3"/>
      <c r="BV238" s="2"/>
      <c r="BW238" s="3"/>
      <c r="BX238" s="2"/>
      <c r="BY238" s="3"/>
      <c r="BZ238" s="3"/>
      <c r="CA238" s="3"/>
      <c r="CC238" s="3"/>
      <c r="CF238" s="2"/>
      <c r="CG238" s="3"/>
      <c r="CH238" s="2"/>
      <c r="CI238" s="3"/>
      <c r="CJ238" s="3"/>
      <c r="CK238" s="3"/>
    </row>
    <row r="239" spans="51:89">
      <c r="AY239" s="3"/>
      <c r="BB239" s="2"/>
      <c r="BC239" s="3"/>
      <c r="BD239" s="2"/>
      <c r="BE239" s="3"/>
      <c r="BF239" s="3"/>
      <c r="BG239" s="3"/>
      <c r="BI239" s="3"/>
      <c r="BL239" s="2"/>
      <c r="BM239" s="3"/>
      <c r="BN239" s="2"/>
      <c r="BO239" s="3"/>
      <c r="BP239" s="3"/>
      <c r="BQ239" s="3"/>
      <c r="BS239" s="3"/>
      <c r="BV239" s="2"/>
      <c r="BW239" s="3"/>
      <c r="BX239" s="2"/>
      <c r="BY239" s="3"/>
      <c r="BZ239" s="3"/>
      <c r="CA239" s="3"/>
      <c r="CC239" s="3"/>
      <c r="CF239" s="2"/>
      <c r="CG239" s="3"/>
      <c r="CH239" s="2"/>
      <c r="CI239" s="3"/>
      <c r="CJ239" s="3"/>
      <c r="CK239" s="3"/>
    </row>
    <row r="240" spans="51:89">
      <c r="AY240" s="3"/>
      <c r="BB240" s="2"/>
      <c r="BC240" s="3"/>
      <c r="BD240" s="2"/>
      <c r="BE240" s="3"/>
      <c r="BF240" s="3"/>
      <c r="BG240" s="3"/>
      <c r="BI240" s="3"/>
      <c r="BL240" s="2"/>
      <c r="BM240" s="3"/>
      <c r="BN240" s="2"/>
      <c r="BO240" s="3"/>
      <c r="BP240" s="3"/>
      <c r="BQ240" s="3"/>
      <c r="BS240" s="3"/>
      <c r="BV240" s="2"/>
      <c r="BW240" s="3"/>
      <c r="BX240" s="2"/>
      <c r="BY240" s="3"/>
      <c r="BZ240" s="3"/>
      <c r="CA240" s="3"/>
      <c r="CC240" s="3"/>
      <c r="CF240" s="2"/>
      <c r="CG240" s="3"/>
      <c r="CH240" s="2"/>
      <c r="CI240" s="3"/>
      <c r="CJ240" s="3"/>
      <c r="CK240" s="3"/>
    </row>
    <row r="241" spans="51:89">
      <c r="AY241" s="3"/>
      <c r="BB241" s="2"/>
      <c r="BC241" s="3"/>
      <c r="BD241" s="2"/>
      <c r="BE241" s="3"/>
      <c r="BF241" s="3"/>
      <c r="BG241" s="3"/>
      <c r="BI241" s="3"/>
      <c r="BL241" s="2"/>
      <c r="BM241" s="3"/>
      <c r="BN241" s="2"/>
      <c r="BO241" s="3"/>
      <c r="BP241" s="3"/>
      <c r="BQ241" s="3"/>
      <c r="BS241" s="3"/>
      <c r="BV241" s="2"/>
      <c r="BW241" s="3"/>
      <c r="BX241" s="2"/>
      <c r="BY241" s="3"/>
      <c r="BZ241" s="3"/>
      <c r="CA241" s="3"/>
      <c r="CC241" s="3"/>
      <c r="CF241" s="2"/>
      <c r="CG241" s="3"/>
      <c r="CH241" s="2"/>
      <c r="CI241" s="3"/>
      <c r="CJ241" s="3"/>
      <c r="CK241" s="3"/>
    </row>
    <row r="242" spans="51:89">
      <c r="AY242" s="3"/>
      <c r="BB242" s="2"/>
      <c r="BC242" s="3"/>
      <c r="BD242" s="2"/>
      <c r="BE242" s="3"/>
      <c r="BF242" s="3"/>
      <c r="BG242" s="3"/>
      <c r="BI242" s="3"/>
      <c r="BL242" s="2"/>
      <c r="BM242" s="3"/>
      <c r="BN242" s="2"/>
      <c r="BO242" s="3"/>
      <c r="BP242" s="3"/>
      <c r="BQ242" s="3"/>
      <c r="BS242" s="3"/>
      <c r="BV242" s="2"/>
      <c r="BW242" s="3"/>
      <c r="BX242" s="2"/>
      <c r="BY242" s="3"/>
      <c r="BZ242" s="3"/>
      <c r="CA242" s="3"/>
      <c r="CC242" s="3"/>
      <c r="CF242" s="2"/>
      <c r="CG242" s="3"/>
      <c r="CH242" s="2"/>
      <c r="CI242" s="3"/>
      <c r="CJ242" s="3"/>
      <c r="CK242" s="3"/>
    </row>
    <row r="243" spans="51:89">
      <c r="AY243" s="3"/>
      <c r="BB243" s="2"/>
      <c r="BC243" s="3"/>
      <c r="BD243" s="2"/>
      <c r="BE243" s="3"/>
      <c r="BF243" s="3"/>
      <c r="BG243" s="3"/>
      <c r="BI243" s="3"/>
      <c r="BL243" s="2"/>
      <c r="BM243" s="3"/>
      <c r="BN243" s="2"/>
      <c r="BO243" s="3"/>
      <c r="BP243" s="3"/>
      <c r="BQ243" s="3"/>
      <c r="BS243" s="3"/>
      <c r="BV243" s="2"/>
      <c r="BW243" s="3"/>
      <c r="BX243" s="2"/>
      <c r="BY243" s="3"/>
      <c r="BZ243" s="3"/>
      <c r="CA243" s="3"/>
      <c r="CC243" s="3"/>
      <c r="CF243" s="2"/>
      <c r="CG243" s="3"/>
      <c r="CH243" s="2"/>
      <c r="CI243" s="3"/>
      <c r="CJ243" s="3"/>
      <c r="CK243" s="3"/>
    </row>
    <row r="244" spans="51:89">
      <c r="AY244" s="3"/>
      <c r="BB244" s="2"/>
      <c r="BC244" s="3"/>
      <c r="BD244" s="2"/>
      <c r="BE244" s="3"/>
      <c r="BF244" s="3"/>
      <c r="BG244" s="3"/>
      <c r="BI244" s="3"/>
      <c r="BL244" s="2"/>
      <c r="BM244" s="3"/>
      <c r="BN244" s="2"/>
      <c r="BO244" s="3"/>
      <c r="BP244" s="3"/>
      <c r="BQ244" s="3"/>
      <c r="BS244" s="3"/>
      <c r="BV244" s="2"/>
      <c r="BW244" s="3"/>
      <c r="BX244" s="2"/>
      <c r="BY244" s="3"/>
      <c r="BZ244" s="3"/>
      <c r="CA244" s="3"/>
      <c r="CC244" s="3"/>
      <c r="CF244" s="2"/>
      <c r="CG244" s="3"/>
      <c r="CH244" s="2"/>
      <c r="CI244" s="3"/>
      <c r="CJ244" s="3"/>
      <c r="CK244" s="3"/>
    </row>
    <row r="245" spans="51:89">
      <c r="AY245" s="3"/>
      <c r="BB245" s="2"/>
      <c r="BC245" s="3"/>
      <c r="BD245" s="2"/>
      <c r="BE245" s="3"/>
      <c r="BF245" s="3"/>
      <c r="BG245" s="3"/>
      <c r="BI245" s="3"/>
      <c r="BL245" s="2"/>
      <c r="BM245" s="3"/>
      <c r="BN245" s="2"/>
      <c r="BO245" s="3"/>
      <c r="BP245" s="3"/>
      <c r="BQ245" s="3"/>
      <c r="BS245" s="3"/>
      <c r="BV245" s="2"/>
      <c r="BW245" s="3"/>
      <c r="BX245" s="2"/>
      <c r="BY245" s="3"/>
      <c r="BZ245" s="3"/>
      <c r="CA245" s="3"/>
      <c r="CC245" s="3"/>
      <c r="CF245" s="2"/>
      <c r="CG245" s="3"/>
      <c r="CH245" s="2"/>
      <c r="CI245" s="3"/>
      <c r="CJ245" s="3"/>
      <c r="CK245" s="3"/>
    </row>
    <row r="246" spans="51:89">
      <c r="AY246" s="3"/>
      <c r="BB246" s="2"/>
      <c r="BC246" s="3"/>
      <c r="BD246" s="2"/>
      <c r="BE246" s="3"/>
      <c r="BF246" s="3"/>
      <c r="BG246" s="3"/>
      <c r="BI246" s="3"/>
      <c r="BL246" s="2"/>
      <c r="BM246" s="3"/>
      <c r="BN246" s="2"/>
      <c r="BO246" s="3"/>
      <c r="BP246" s="3"/>
      <c r="BQ246" s="3"/>
      <c r="BS246" s="3"/>
      <c r="BV246" s="2"/>
      <c r="BW246" s="3"/>
      <c r="BX246" s="2"/>
      <c r="BY246" s="3"/>
      <c r="BZ246" s="3"/>
      <c r="CA246" s="3"/>
      <c r="CC246" s="3"/>
      <c r="CF246" s="2"/>
      <c r="CG246" s="3"/>
      <c r="CH246" s="2"/>
      <c r="CI246" s="3"/>
      <c r="CJ246" s="3"/>
      <c r="CK246" s="3"/>
    </row>
    <row r="247" spans="51:89">
      <c r="AY247" s="3"/>
      <c r="BB247" s="2"/>
      <c r="BC247" s="3"/>
      <c r="BD247" s="2"/>
      <c r="BE247" s="3"/>
      <c r="BF247" s="3"/>
      <c r="BG247" s="3"/>
      <c r="BI247" s="3"/>
      <c r="BL247" s="2"/>
      <c r="BM247" s="3"/>
      <c r="BN247" s="2"/>
      <c r="BO247" s="3"/>
      <c r="BP247" s="3"/>
      <c r="BQ247" s="3"/>
      <c r="BS247" s="3"/>
      <c r="BV247" s="2"/>
      <c r="BW247" s="3"/>
      <c r="BX247" s="2"/>
      <c r="BY247" s="3"/>
      <c r="BZ247" s="3"/>
      <c r="CA247" s="3"/>
      <c r="CC247" s="3"/>
      <c r="CF247" s="2"/>
      <c r="CG247" s="3"/>
      <c r="CH247" s="2"/>
      <c r="CI247" s="3"/>
      <c r="CJ247" s="3"/>
      <c r="CK247" s="3"/>
    </row>
    <row r="248" spans="51:89">
      <c r="AY248" s="3"/>
      <c r="BB248" s="2"/>
      <c r="BC248" s="3"/>
      <c r="BD248" s="2"/>
      <c r="BE248" s="3"/>
      <c r="BF248" s="3"/>
      <c r="BG248" s="3"/>
      <c r="BI248" s="3"/>
      <c r="BL248" s="2"/>
      <c r="BM248" s="3"/>
      <c r="BN248" s="2"/>
      <c r="BO248" s="3"/>
      <c r="BP248" s="3"/>
      <c r="BQ248" s="3"/>
      <c r="BS248" s="3"/>
      <c r="BV248" s="2"/>
      <c r="BW248" s="3"/>
      <c r="BX248" s="2"/>
      <c r="BY248" s="3"/>
      <c r="BZ248" s="3"/>
      <c r="CA248" s="3"/>
      <c r="CC248" s="3"/>
      <c r="CF248" s="2"/>
      <c r="CG248" s="3"/>
      <c r="CH248" s="2"/>
      <c r="CI248" s="3"/>
      <c r="CJ248" s="3"/>
      <c r="CK248" s="3"/>
    </row>
    <row r="249" spans="51:89">
      <c r="AY249" s="3"/>
      <c r="BB249" s="2"/>
      <c r="BC249" s="3"/>
      <c r="BD249" s="2"/>
      <c r="BE249" s="3"/>
      <c r="BF249" s="3"/>
      <c r="BG249" s="3"/>
      <c r="BI249" s="3"/>
      <c r="BL249" s="2"/>
      <c r="BM249" s="3"/>
      <c r="BN249" s="2"/>
      <c r="BO249" s="3"/>
      <c r="BP249" s="3"/>
      <c r="BQ249" s="3"/>
      <c r="BS249" s="3"/>
      <c r="BV249" s="2"/>
      <c r="BW249" s="3"/>
      <c r="BX249" s="2"/>
      <c r="BY249" s="3"/>
      <c r="BZ249" s="3"/>
      <c r="CA249" s="3"/>
      <c r="CC249" s="3"/>
      <c r="CF249" s="2"/>
      <c r="CG249" s="3"/>
      <c r="CH249" s="2"/>
      <c r="CI249" s="3"/>
      <c r="CJ249" s="3"/>
      <c r="CK249" s="3"/>
    </row>
    <row r="250" spans="51:89">
      <c r="AY250" s="3"/>
      <c r="BB250" s="2"/>
      <c r="BC250" s="3"/>
      <c r="BD250" s="2"/>
      <c r="BE250" s="3"/>
      <c r="BF250" s="3"/>
      <c r="BG250" s="3"/>
      <c r="BI250" s="3"/>
      <c r="BL250" s="2"/>
      <c r="BM250" s="3"/>
      <c r="BN250" s="2"/>
      <c r="BO250" s="3"/>
      <c r="BP250" s="3"/>
      <c r="BQ250" s="3"/>
      <c r="BS250" s="3"/>
      <c r="BV250" s="2"/>
      <c r="BW250" s="3"/>
      <c r="BX250" s="2"/>
      <c r="BY250" s="3"/>
      <c r="BZ250" s="3"/>
      <c r="CA250" s="3"/>
      <c r="CC250" s="3"/>
      <c r="CF250" s="2"/>
      <c r="CG250" s="3"/>
      <c r="CH250" s="2"/>
      <c r="CI250" s="3"/>
      <c r="CJ250" s="3"/>
      <c r="CK250" s="3"/>
    </row>
    <row r="251" spans="51:89">
      <c r="AY251" s="3"/>
      <c r="BB251" s="2"/>
      <c r="BC251" s="3"/>
      <c r="BD251" s="2"/>
      <c r="BE251" s="3"/>
      <c r="BF251" s="3"/>
      <c r="BG251" s="3"/>
      <c r="BI251" s="3"/>
      <c r="BL251" s="2"/>
      <c r="BM251" s="3"/>
      <c r="BN251" s="2"/>
      <c r="BO251" s="3"/>
      <c r="BP251" s="3"/>
      <c r="BQ251" s="3"/>
      <c r="BS251" s="3"/>
      <c r="BV251" s="2"/>
      <c r="BW251" s="3"/>
      <c r="BX251" s="2"/>
      <c r="BY251" s="3"/>
      <c r="BZ251" s="3"/>
      <c r="CA251" s="3"/>
      <c r="CC251" s="3"/>
      <c r="CF251" s="2"/>
      <c r="CG251" s="3"/>
      <c r="CH251" s="2"/>
      <c r="CI251" s="3"/>
      <c r="CJ251" s="3"/>
      <c r="CK251" s="3"/>
    </row>
    <row r="252" spans="51:89">
      <c r="AY252" s="3"/>
      <c r="BB252" s="2"/>
      <c r="BC252" s="3"/>
      <c r="BD252" s="2"/>
      <c r="BE252" s="3"/>
      <c r="BF252" s="3"/>
      <c r="BG252" s="3"/>
      <c r="BI252" s="3"/>
      <c r="BL252" s="2"/>
      <c r="BM252" s="3"/>
      <c r="BN252" s="2"/>
      <c r="BO252" s="3"/>
      <c r="BP252" s="3"/>
      <c r="BQ252" s="3"/>
      <c r="BS252" s="3"/>
      <c r="BV252" s="2"/>
      <c r="BW252" s="3"/>
      <c r="BX252" s="2"/>
      <c r="BY252" s="3"/>
      <c r="BZ252" s="3"/>
      <c r="CA252" s="3"/>
      <c r="CC252" s="3"/>
      <c r="CF252" s="2"/>
      <c r="CG252" s="3"/>
      <c r="CH252" s="2"/>
      <c r="CI252" s="3"/>
      <c r="CJ252" s="3"/>
      <c r="CK252" s="3"/>
    </row>
    <row r="253" spans="51:89">
      <c r="AY253" s="3"/>
      <c r="BB253" s="2"/>
      <c r="BC253" s="3"/>
      <c r="BD253" s="2"/>
      <c r="BE253" s="3"/>
      <c r="BF253" s="3"/>
      <c r="BG253" s="3"/>
      <c r="BI253" s="3"/>
      <c r="BL253" s="2"/>
      <c r="BM253" s="3"/>
      <c r="BN253" s="2"/>
      <c r="BO253" s="3"/>
      <c r="BP253" s="3"/>
      <c r="BQ253" s="3"/>
      <c r="BS253" s="3"/>
      <c r="BV253" s="2"/>
      <c r="BW253" s="3"/>
      <c r="BX253" s="2"/>
      <c r="BY253" s="3"/>
      <c r="BZ253" s="3"/>
      <c r="CA253" s="3"/>
      <c r="CC253" s="3"/>
      <c r="CF253" s="2"/>
      <c r="CG253" s="3"/>
      <c r="CH253" s="2"/>
      <c r="CI253" s="3"/>
      <c r="CJ253" s="3"/>
      <c r="CK253" s="3"/>
    </row>
    <row r="254" spans="51:89">
      <c r="AY254" s="3"/>
      <c r="BB254" s="2"/>
      <c r="BC254" s="3"/>
      <c r="BD254" s="2"/>
      <c r="BE254" s="3"/>
      <c r="BF254" s="3"/>
      <c r="BG254" s="3"/>
      <c r="BI254" s="3"/>
      <c r="BL254" s="2"/>
      <c r="BM254" s="3"/>
      <c r="BN254" s="2"/>
      <c r="BO254" s="3"/>
      <c r="BP254" s="3"/>
      <c r="BQ254" s="3"/>
      <c r="BS254" s="3"/>
      <c r="BV254" s="2"/>
      <c r="BW254" s="3"/>
      <c r="BX254" s="2"/>
      <c r="BY254" s="3"/>
      <c r="BZ254" s="3"/>
      <c r="CA254" s="3"/>
      <c r="CC254" s="3"/>
      <c r="CF254" s="2"/>
      <c r="CG254" s="3"/>
      <c r="CH254" s="2"/>
      <c r="CI254" s="3"/>
      <c r="CJ254" s="3"/>
      <c r="CK254" s="3"/>
    </row>
    <row r="255" spans="51:89">
      <c r="AY255" s="3"/>
      <c r="BB255" s="2"/>
      <c r="BC255" s="3"/>
      <c r="BD255" s="2"/>
      <c r="BE255" s="3"/>
      <c r="BF255" s="3"/>
      <c r="BG255" s="3"/>
      <c r="BI255" s="3"/>
      <c r="BL255" s="2"/>
      <c r="BM255" s="3"/>
      <c r="BN255" s="2"/>
      <c r="BO255" s="3"/>
      <c r="BP255" s="3"/>
      <c r="BQ255" s="3"/>
      <c r="BS255" s="3"/>
      <c r="BV255" s="2"/>
      <c r="BW255" s="3"/>
      <c r="BX255" s="2"/>
      <c r="BY255" s="3"/>
      <c r="BZ255" s="3"/>
      <c r="CA255" s="3"/>
      <c r="CC255" s="3"/>
      <c r="CF255" s="2"/>
      <c r="CG255" s="3"/>
      <c r="CH255" s="2"/>
      <c r="CI255" s="3"/>
      <c r="CJ255" s="3"/>
      <c r="CK255" s="3"/>
    </row>
    <row r="256" spans="51:89">
      <c r="AY256" s="3"/>
      <c r="BB256" s="2"/>
      <c r="BC256" s="3"/>
      <c r="BD256" s="2"/>
      <c r="BE256" s="3"/>
      <c r="BF256" s="3"/>
      <c r="BG256" s="3"/>
      <c r="BI256" s="3"/>
      <c r="BL256" s="2"/>
      <c r="BM256" s="3"/>
      <c r="BN256" s="2"/>
      <c r="BO256" s="3"/>
      <c r="BP256" s="3"/>
      <c r="BQ256" s="3"/>
      <c r="BS256" s="3"/>
      <c r="BV256" s="2"/>
      <c r="BW256" s="3"/>
      <c r="BX256" s="2"/>
      <c r="BY256" s="3"/>
      <c r="BZ256" s="3"/>
      <c r="CA256" s="3"/>
      <c r="CC256" s="3"/>
      <c r="CF256" s="2"/>
      <c r="CG256" s="3"/>
      <c r="CH256" s="2"/>
      <c r="CI256" s="3"/>
      <c r="CJ256" s="3"/>
      <c r="CK256" s="3"/>
    </row>
    <row r="257" spans="51:89">
      <c r="AY257" s="3"/>
      <c r="BB257" s="2"/>
      <c r="BC257" s="3"/>
      <c r="BD257" s="2"/>
      <c r="BE257" s="3"/>
      <c r="BF257" s="3"/>
      <c r="BG257" s="3"/>
      <c r="BI257" s="3"/>
      <c r="BL257" s="2"/>
      <c r="BM257" s="3"/>
      <c r="BN257" s="2"/>
      <c r="BO257" s="3"/>
      <c r="BP257" s="3"/>
      <c r="BQ257" s="3"/>
      <c r="BS257" s="3"/>
      <c r="BV257" s="2"/>
      <c r="BW257" s="3"/>
      <c r="BX257" s="2"/>
      <c r="BY257" s="3"/>
      <c r="BZ257" s="3"/>
      <c r="CA257" s="3"/>
      <c r="CC257" s="3"/>
      <c r="CF257" s="2"/>
      <c r="CG257" s="3"/>
      <c r="CH257" s="2"/>
      <c r="CI257" s="3"/>
      <c r="CJ257" s="3"/>
      <c r="CK257" s="3"/>
    </row>
    <row r="258" spans="51:89">
      <c r="AY258" s="3"/>
      <c r="BB258" s="2"/>
      <c r="BC258" s="3"/>
      <c r="BD258" s="2"/>
      <c r="BE258" s="3"/>
      <c r="BF258" s="3"/>
      <c r="BG258" s="3"/>
      <c r="BI258" s="3"/>
      <c r="BL258" s="2"/>
      <c r="BM258" s="3"/>
      <c r="BN258" s="2"/>
      <c r="BO258" s="3"/>
      <c r="BP258" s="3"/>
      <c r="BQ258" s="3"/>
      <c r="BS258" s="3"/>
      <c r="BV258" s="2"/>
      <c r="BW258" s="3"/>
      <c r="BX258" s="2"/>
      <c r="BY258" s="3"/>
      <c r="BZ258" s="3"/>
      <c r="CA258" s="3"/>
      <c r="CC258" s="3"/>
      <c r="CF258" s="2"/>
      <c r="CG258" s="3"/>
      <c r="CH258" s="2"/>
      <c r="CI258" s="3"/>
      <c r="CJ258" s="3"/>
      <c r="CK258" s="3"/>
    </row>
    <row r="259" spans="51:89">
      <c r="AY259" s="3"/>
      <c r="BB259" s="2"/>
      <c r="BC259" s="3"/>
      <c r="BD259" s="2"/>
      <c r="BE259" s="3"/>
      <c r="BF259" s="3"/>
      <c r="BG259" s="3"/>
      <c r="BI259" s="3"/>
      <c r="BL259" s="2"/>
      <c r="BM259" s="3"/>
      <c r="BN259" s="2"/>
      <c r="BO259" s="3"/>
      <c r="BP259" s="3"/>
      <c r="BQ259" s="3"/>
      <c r="BS259" s="3"/>
      <c r="BV259" s="2"/>
      <c r="BW259" s="3"/>
      <c r="BX259" s="2"/>
      <c r="BY259" s="3"/>
      <c r="BZ259" s="3"/>
      <c r="CA259" s="3"/>
      <c r="CC259" s="3"/>
      <c r="CF259" s="2"/>
      <c r="CG259" s="3"/>
      <c r="CH259" s="2"/>
      <c r="CI259" s="3"/>
      <c r="CJ259" s="3"/>
      <c r="CK259" s="3"/>
    </row>
    <row r="260" spans="51:89">
      <c r="AY260" s="3"/>
      <c r="BB260" s="2"/>
      <c r="BC260" s="3"/>
      <c r="BD260" s="2"/>
      <c r="BE260" s="3"/>
      <c r="BF260" s="3"/>
      <c r="BG260" s="3"/>
      <c r="BI260" s="3"/>
      <c r="BL260" s="2"/>
      <c r="BM260" s="3"/>
      <c r="BN260" s="2"/>
      <c r="BO260" s="3"/>
      <c r="BP260" s="3"/>
      <c r="BQ260" s="3"/>
      <c r="BS260" s="3"/>
      <c r="BV260" s="2"/>
      <c r="BW260" s="3"/>
      <c r="BX260" s="2"/>
      <c r="BY260" s="3"/>
      <c r="BZ260" s="3"/>
      <c r="CA260" s="3"/>
      <c r="CC260" s="3"/>
      <c r="CF260" s="2"/>
      <c r="CG260" s="3"/>
      <c r="CH260" s="2"/>
      <c r="CI260" s="3"/>
      <c r="CJ260" s="3"/>
      <c r="CK260" s="3"/>
    </row>
    <row r="261" spans="51:89">
      <c r="AY261" s="3"/>
      <c r="BB261" s="2"/>
      <c r="BC261" s="3"/>
      <c r="BD261" s="2"/>
      <c r="BE261" s="3"/>
      <c r="BF261" s="3"/>
      <c r="BG261" s="3"/>
      <c r="BI261" s="3"/>
      <c r="BL261" s="2"/>
      <c r="BM261" s="3"/>
      <c r="BN261" s="2"/>
      <c r="BO261" s="3"/>
      <c r="BP261" s="3"/>
      <c r="BQ261" s="3"/>
      <c r="BS261" s="3"/>
      <c r="BV261" s="2"/>
      <c r="BW261" s="3"/>
      <c r="BX261" s="2"/>
      <c r="BY261" s="3"/>
      <c r="BZ261" s="3"/>
      <c r="CA261" s="3"/>
      <c r="CC261" s="3"/>
      <c r="CF261" s="2"/>
      <c r="CG261" s="3"/>
      <c r="CH261" s="2"/>
      <c r="CI261" s="3"/>
      <c r="CJ261" s="3"/>
      <c r="CK261" s="3"/>
    </row>
    <row r="262" spans="51:89">
      <c r="AY262" s="3"/>
      <c r="BB262" s="2"/>
      <c r="BC262" s="3"/>
      <c r="BD262" s="2"/>
      <c r="BE262" s="3"/>
      <c r="BF262" s="3"/>
      <c r="BG262" s="3"/>
      <c r="BI262" s="3"/>
      <c r="BL262" s="2"/>
      <c r="BM262" s="3"/>
      <c r="BN262" s="2"/>
      <c r="BO262" s="3"/>
      <c r="BP262" s="3"/>
      <c r="BQ262" s="3"/>
      <c r="BS262" s="3"/>
      <c r="BV262" s="2"/>
      <c r="BW262" s="3"/>
      <c r="BX262" s="2"/>
      <c r="BY262" s="3"/>
      <c r="BZ262" s="3"/>
      <c r="CA262" s="3"/>
      <c r="CC262" s="3"/>
      <c r="CF262" s="2"/>
      <c r="CG262" s="3"/>
      <c r="CH262" s="2"/>
      <c r="CI262" s="3"/>
      <c r="CJ262" s="3"/>
      <c r="CK262" s="3"/>
    </row>
    <row r="263" spans="51:89">
      <c r="AY263" s="3"/>
      <c r="BB263" s="2"/>
      <c r="BC263" s="3"/>
      <c r="BD263" s="2"/>
      <c r="BE263" s="3"/>
      <c r="BF263" s="3"/>
      <c r="BG263" s="3"/>
      <c r="BI263" s="3"/>
      <c r="BL263" s="2"/>
      <c r="BM263" s="3"/>
      <c r="BN263" s="2"/>
      <c r="BO263" s="3"/>
      <c r="BP263" s="3"/>
      <c r="BQ263" s="3"/>
      <c r="BS263" s="3"/>
      <c r="BV263" s="2"/>
      <c r="BW263" s="3"/>
      <c r="BX263" s="2"/>
      <c r="BY263" s="3"/>
      <c r="BZ263" s="3"/>
      <c r="CA263" s="3"/>
      <c r="CC263" s="3"/>
      <c r="CF263" s="2"/>
      <c r="CG263" s="3"/>
      <c r="CH263" s="2"/>
      <c r="CI263" s="3"/>
      <c r="CJ263" s="3"/>
      <c r="CK263" s="3"/>
    </row>
    <row r="264" spans="51:89">
      <c r="AY264" s="3"/>
      <c r="BB264" s="2"/>
      <c r="BC264" s="3"/>
      <c r="BD264" s="2"/>
      <c r="BE264" s="3"/>
      <c r="BF264" s="3"/>
      <c r="BG264" s="3"/>
      <c r="BI264" s="3"/>
      <c r="BL264" s="2"/>
      <c r="BM264" s="3"/>
      <c r="BN264" s="2"/>
      <c r="BO264" s="3"/>
      <c r="BP264" s="3"/>
      <c r="BQ264" s="3"/>
      <c r="BS264" s="3"/>
      <c r="BV264" s="2"/>
      <c r="BW264" s="3"/>
      <c r="BX264" s="2"/>
      <c r="BY264" s="3"/>
      <c r="BZ264" s="3"/>
      <c r="CA264" s="3"/>
      <c r="CC264" s="3"/>
      <c r="CF264" s="2"/>
      <c r="CG264" s="3"/>
      <c r="CH264" s="2"/>
      <c r="CI264" s="3"/>
      <c r="CJ264" s="3"/>
      <c r="CK264" s="3"/>
    </row>
    <row r="265" spans="51:89">
      <c r="AY265" s="3"/>
      <c r="BB265" s="2"/>
      <c r="BC265" s="3"/>
      <c r="BD265" s="2"/>
      <c r="BE265" s="3"/>
      <c r="BF265" s="3"/>
      <c r="BG265" s="3"/>
      <c r="BI265" s="3"/>
      <c r="BL265" s="2"/>
      <c r="BM265" s="3"/>
      <c r="BN265" s="2"/>
      <c r="BO265" s="3"/>
      <c r="BP265" s="3"/>
      <c r="BQ265" s="3"/>
      <c r="BS265" s="3"/>
      <c r="BV265" s="2"/>
      <c r="BW265" s="3"/>
      <c r="BX265" s="2"/>
      <c r="BY265" s="3"/>
      <c r="BZ265" s="3"/>
      <c r="CA265" s="3"/>
      <c r="CC265" s="3"/>
      <c r="CF265" s="2"/>
      <c r="CG265" s="3"/>
      <c r="CH265" s="2"/>
      <c r="CI265" s="3"/>
      <c r="CJ265" s="3"/>
      <c r="CK265" s="3"/>
    </row>
    <row r="266" spans="51:89">
      <c r="AY266" s="3"/>
      <c r="BB266" s="2"/>
      <c r="BC266" s="3"/>
      <c r="BD266" s="2"/>
      <c r="BE266" s="3"/>
      <c r="BF266" s="3"/>
      <c r="BG266" s="3"/>
      <c r="BI266" s="3"/>
      <c r="BL266" s="2"/>
      <c r="BM266" s="3"/>
      <c r="BN266" s="2"/>
      <c r="BO266" s="3"/>
      <c r="BP266" s="3"/>
      <c r="BQ266" s="3"/>
      <c r="BS266" s="3"/>
      <c r="BV266" s="2"/>
      <c r="BW266" s="3"/>
      <c r="BX266" s="2"/>
      <c r="BY266" s="3"/>
      <c r="BZ266" s="3"/>
      <c r="CA266" s="3"/>
      <c r="CC266" s="3"/>
      <c r="CF266" s="2"/>
      <c r="CG266" s="3"/>
      <c r="CH266" s="2"/>
      <c r="CI266" s="3"/>
      <c r="CJ266" s="3"/>
      <c r="CK266" s="3"/>
    </row>
    <row r="267" spans="51:89">
      <c r="AY267" s="3"/>
      <c r="BB267" s="2"/>
      <c r="BC267" s="3"/>
      <c r="BD267" s="2"/>
      <c r="BE267" s="3"/>
      <c r="BF267" s="3"/>
      <c r="BG267" s="3"/>
      <c r="BI267" s="3"/>
      <c r="BL267" s="2"/>
      <c r="BM267" s="3"/>
      <c r="BN267" s="2"/>
      <c r="BO267" s="3"/>
      <c r="BP267" s="3"/>
      <c r="BQ267" s="3"/>
      <c r="BS267" s="3"/>
      <c r="BV267" s="2"/>
      <c r="BW267" s="3"/>
      <c r="BX267" s="2"/>
      <c r="BY267" s="3"/>
      <c r="BZ267" s="3"/>
      <c r="CA267" s="3"/>
      <c r="CC267" s="3"/>
      <c r="CF267" s="2"/>
      <c r="CG267" s="3"/>
      <c r="CH267" s="2"/>
      <c r="CI267" s="3"/>
      <c r="CJ267" s="3"/>
      <c r="CK267" s="3"/>
    </row>
    <row r="268" spans="51:89">
      <c r="AY268" s="3"/>
      <c r="BB268" s="2"/>
      <c r="BC268" s="3"/>
      <c r="BD268" s="2"/>
      <c r="BE268" s="3"/>
      <c r="BF268" s="3"/>
      <c r="BG268" s="3"/>
      <c r="BI268" s="3"/>
      <c r="BL268" s="2"/>
      <c r="BM268" s="3"/>
      <c r="BN268" s="2"/>
      <c r="BO268" s="3"/>
      <c r="BP268" s="3"/>
      <c r="BQ268" s="3"/>
      <c r="BS268" s="3"/>
      <c r="BV268" s="2"/>
      <c r="BW268" s="3"/>
      <c r="BX268" s="2"/>
      <c r="BY268" s="3"/>
      <c r="BZ268" s="3"/>
      <c r="CA268" s="3"/>
      <c r="CC268" s="3"/>
      <c r="CF268" s="2"/>
      <c r="CG268" s="3"/>
      <c r="CH268" s="2"/>
      <c r="CI268" s="3"/>
      <c r="CJ268" s="3"/>
      <c r="CK268" s="3"/>
    </row>
    <row r="269" spans="51:89">
      <c r="AY269" s="3"/>
      <c r="BB269" s="2"/>
      <c r="BC269" s="3"/>
      <c r="BD269" s="2"/>
      <c r="BE269" s="3"/>
      <c r="BF269" s="3"/>
      <c r="BG269" s="3"/>
      <c r="BI269" s="3"/>
      <c r="BL269" s="2"/>
      <c r="BM269" s="3"/>
      <c r="BN269" s="2"/>
      <c r="BO269" s="3"/>
      <c r="BP269" s="3"/>
      <c r="BQ269" s="3"/>
      <c r="BS269" s="3"/>
      <c r="BV269" s="2"/>
      <c r="BW269" s="3"/>
      <c r="BX269" s="2"/>
      <c r="BY269" s="3"/>
      <c r="BZ269" s="3"/>
      <c r="CA269" s="3"/>
      <c r="CC269" s="3"/>
      <c r="CF269" s="2"/>
      <c r="CG269" s="3"/>
      <c r="CH269" s="2"/>
      <c r="CI269" s="3"/>
      <c r="CJ269" s="3"/>
      <c r="CK269" s="3"/>
    </row>
    <row r="270" spans="51:89">
      <c r="AY270" s="3"/>
      <c r="BB270" s="2"/>
      <c r="BC270" s="3"/>
      <c r="BD270" s="2"/>
      <c r="BE270" s="3"/>
      <c r="BF270" s="3"/>
      <c r="BG270" s="3"/>
      <c r="BI270" s="3"/>
      <c r="BL270" s="2"/>
      <c r="BM270" s="3"/>
      <c r="BN270" s="2"/>
      <c r="BO270" s="3"/>
      <c r="BP270" s="3"/>
      <c r="BQ270" s="3"/>
      <c r="BS270" s="3"/>
      <c r="BV270" s="2"/>
      <c r="BW270" s="3"/>
      <c r="BX270" s="2"/>
      <c r="BY270" s="3"/>
      <c r="BZ270" s="3"/>
      <c r="CA270" s="3"/>
      <c r="CC270" s="3"/>
      <c r="CF270" s="2"/>
      <c r="CG270" s="3"/>
      <c r="CH270" s="2"/>
      <c r="CI270" s="3"/>
      <c r="CJ270" s="3"/>
      <c r="CK270" s="3"/>
    </row>
    <row r="271" spans="51:89">
      <c r="AY271" s="3"/>
      <c r="BB271" s="2"/>
      <c r="BC271" s="3"/>
      <c r="BD271" s="2"/>
      <c r="BE271" s="3"/>
      <c r="BF271" s="3"/>
      <c r="BG271" s="3"/>
      <c r="BI271" s="3"/>
      <c r="BL271" s="2"/>
      <c r="BM271" s="3"/>
      <c r="BN271" s="2"/>
      <c r="BO271" s="3"/>
      <c r="BP271" s="3"/>
      <c r="BQ271" s="3"/>
      <c r="BS271" s="3"/>
      <c r="BV271" s="2"/>
      <c r="BW271" s="3"/>
      <c r="BX271" s="2"/>
      <c r="BY271" s="3"/>
      <c r="BZ271" s="3"/>
      <c r="CA271" s="3"/>
      <c r="CC271" s="3"/>
      <c r="CF271" s="2"/>
      <c r="CG271" s="3"/>
      <c r="CH271" s="2"/>
      <c r="CI271" s="3"/>
      <c r="CJ271" s="3"/>
      <c r="CK271" s="3"/>
    </row>
    <row r="272" spans="51:89">
      <c r="AY272" s="3"/>
      <c r="BB272" s="2"/>
      <c r="BC272" s="3"/>
      <c r="BD272" s="2"/>
      <c r="BE272" s="3"/>
      <c r="BF272" s="3"/>
      <c r="BG272" s="3"/>
      <c r="BI272" s="3"/>
      <c r="BL272" s="2"/>
      <c r="BM272" s="3"/>
      <c r="BN272" s="2"/>
      <c r="BO272" s="3"/>
      <c r="BP272" s="3"/>
      <c r="BQ272" s="3"/>
      <c r="BS272" s="3"/>
      <c r="BV272" s="2"/>
      <c r="BW272" s="3"/>
      <c r="BX272" s="2"/>
      <c r="BY272" s="3"/>
      <c r="BZ272" s="3"/>
      <c r="CA272" s="3"/>
      <c r="CC272" s="3"/>
      <c r="CF272" s="2"/>
      <c r="CG272" s="3"/>
      <c r="CH272" s="2"/>
      <c r="CI272" s="3"/>
      <c r="CJ272" s="3"/>
      <c r="CK272" s="3"/>
    </row>
    <row r="273" spans="51:89">
      <c r="AY273" s="3"/>
      <c r="BB273" s="2"/>
      <c r="BC273" s="3"/>
      <c r="BD273" s="2"/>
      <c r="BE273" s="3"/>
      <c r="BF273" s="3"/>
      <c r="BG273" s="3"/>
      <c r="BI273" s="3"/>
      <c r="BL273" s="2"/>
      <c r="BM273" s="3"/>
      <c r="BN273" s="2"/>
      <c r="BO273" s="3"/>
      <c r="BP273" s="3"/>
      <c r="BQ273" s="3"/>
      <c r="BS273" s="3"/>
      <c r="BV273" s="2"/>
      <c r="BW273" s="3"/>
      <c r="BX273" s="2"/>
      <c r="BY273" s="3"/>
      <c r="BZ273" s="3"/>
      <c r="CA273" s="3"/>
      <c r="CC273" s="3"/>
      <c r="CF273" s="2"/>
      <c r="CG273" s="3"/>
      <c r="CH273" s="2"/>
      <c r="CI273" s="3"/>
      <c r="CJ273" s="3"/>
      <c r="CK273" s="3"/>
    </row>
    <row r="274" spans="51:89">
      <c r="AY274" s="3"/>
      <c r="BB274" s="2"/>
      <c r="BC274" s="3"/>
      <c r="BD274" s="2"/>
      <c r="BE274" s="3"/>
      <c r="BF274" s="3"/>
      <c r="BG274" s="3"/>
      <c r="BI274" s="3"/>
      <c r="BL274" s="2"/>
      <c r="BM274" s="3"/>
      <c r="BN274" s="2"/>
      <c r="BO274" s="3"/>
      <c r="BP274" s="3"/>
      <c r="BQ274" s="3"/>
      <c r="BS274" s="3"/>
      <c r="BV274" s="2"/>
      <c r="BW274" s="3"/>
      <c r="BX274" s="2"/>
      <c r="BY274" s="3"/>
      <c r="BZ274" s="3"/>
      <c r="CA274" s="3"/>
      <c r="CC274" s="3"/>
      <c r="CF274" s="2"/>
      <c r="CG274" s="3"/>
      <c r="CH274" s="2"/>
      <c r="CI274" s="3"/>
      <c r="CJ274" s="3"/>
      <c r="CK274" s="3"/>
    </row>
    <row r="275" spans="51:89">
      <c r="AY275" s="3"/>
      <c r="BB275" s="2"/>
      <c r="BC275" s="3"/>
      <c r="BD275" s="2"/>
      <c r="BE275" s="3"/>
      <c r="BF275" s="3"/>
      <c r="BG275" s="3"/>
      <c r="BI275" s="3"/>
      <c r="BL275" s="2"/>
      <c r="BM275" s="3"/>
      <c r="BN275" s="2"/>
      <c r="BO275" s="3"/>
      <c r="BP275" s="3"/>
      <c r="BQ275" s="3"/>
      <c r="BS275" s="3"/>
      <c r="BV275" s="2"/>
      <c r="BW275" s="3"/>
      <c r="BX275" s="2"/>
      <c r="BY275" s="3"/>
      <c r="BZ275" s="3"/>
      <c r="CA275" s="3"/>
      <c r="CC275" s="3"/>
      <c r="CF275" s="2"/>
      <c r="CG275" s="3"/>
      <c r="CH275" s="2"/>
      <c r="CI275" s="3"/>
      <c r="CJ275" s="3"/>
      <c r="CK275" s="3"/>
    </row>
    <row r="276" spans="51:89">
      <c r="AY276" s="3"/>
      <c r="BB276" s="2"/>
      <c r="BC276" s="3"/>
      <c r="BD276" s="2"/>
      <c r="BE276" s="3"/>
      <c r="BF276" s="3"/>
      <c r="BG276" s="3"/>
      <c r="BI276" s="3"/>
      <c r="BL276" s="2"/>
      <c r="BM276" s="3"/>
      <c r="BN276" s="2"/>
      <c r="BO276" s="3"/>
      <c r="BP276" s="3"/>
      <c r="BQ276" s="3"/>
      <c r="BS276" s="3"/>
      <c r="BV276" s="2"/>
      <c r="BW276" s="3"/>
      <c r="BX276" s="2"/>
      <c r="BY276" s="3"/>
      <c r="BZ276" s="3"/>
      <c r="CA276" s="3"/>
      <c r="CC276" s="3"/>
      <c r="CF276" s="2"/>
      <c r="CG276" s="3"/>
      <c r="CH276" s="2"/>
      <c r="CI276" s="3"/>
      <c r="CJ276" s="3"/>
      <c r="CK276" s="3"/>
    </row>
    <row r="277" spans="51:89">
      <c r="AY277" s="3"/>
      <c r="BB277" s="2"/>
      <c r="BC277" s="3"/>
      <c r="BD277" s="2"/>
      <c r="BE277" s="3"/>
      <c r="BF277" s="3"/>
      <c r="BG277" s="3"/>
      <c r="BI277" s="3"/>
      <c r="BL277" s="2"/>
      <c r="BM277" s="3"/>
      <c r="BN277" s="2"/>
      <c r="BO277" s="3"/>
      <c r="BP277" s="3"/>
      <c r="BQ277" s="3"/>
      <c r="BS277" s="3"/>
      <c r="BV277" s="2"/>
      <c r="BW277" s="3"/>
      <c r="BX277" s="2"/>
      <c r="BY277" s="3"/>
      <c r="BZ277" s="3"/>
      <c r="CA277" s="3"/>
      <c r="CC277" s="3"/>
      <c r="CF277" s="2"/>
      <c r="CG277" s="3"/>
      <c r="CH277" s="2"/>
      <c r="CI277" s="3"/>
      <c r="CJ277" s="3"/>
      <c r="CK277" s="3"/>
    </row>
    <row r="278" spans="51:89">
      <c r="AY278" s="3"/>
      <c r="BB278" s="2"/>
      <c r="BC278" s="3"/>
      <c r="BD278" s="2"/>
      <c r="BE278" s="3"/>
      <c r="BF278" s="3"/>
      <c r="BG278" s="3"/>
      <c r="BI278" s="3"/>
      <c r="BL278" s="2"/>
      <c r="BM278" s="3"/>
      <c r="BN278" s="2"/>
      <c r="BO278" s="3"/>
      <c r="BP278" s="3"/>
      <c r="BQ278" s="3"/>
      <c r="BS278" s="3"/>
      <c r="BV278" s="2"/>
      <c r="BW278" s="3"/>
      <c r="BX278" s="2"/>
      <c r="BY278" s="3"/>
      <c r="BZ278" s="3"/>
      <c r="CA278" s="3"/>
      <c r="CC278" s="3"/>
      <c r="CF278" s="2"/>
      <c r="CG278" s="3"/>
      <c r="CH278" s="2"/>
      <c r="CI278" s="3"/>
      <c r="CJ278" s="3"/>
      <c r="CK278" s="3"/>
    </row>
    <row r="279" spans="51:89">
      <c r="AY279" s="3"/>
      <c r="BB279" s="2"/>
      <c r="BC279" s="3"/>
      <c r="BD279" s="2"/>
      <c r="BE279" s="3"/>
      <c r="BF279" s="3"/>
      <c r="BG279" s="3"/>
      <c r="BI279" s="3"/>
      <c r="BL279" s="2"/>
      <c r="BM279" s="3"/>
      <c r="BN279" s="2"/>
      <c r="BO279" s="3"/>
      <c r="BP279" s="3"/>
      <c r="BQ279" s="3"/>
      <c r="BS279" s="3"/>
      <c r="BV279" s="2"/>
      <c r="BW279" s="3"/>
      <c r="BX279" s="2"/>
      <c r="BY279" s="3"/>
      <c r="BZ279" s="3"/>
      <c r="CA279" s="3"/>
      <c r="CC279" s="3"/>
      <c r="CF279" s="2"/>
      <c r="CG279" s="3"/>
      <c r="CH279" s="2"/>
      <c r="CI279" s="3"/>
      <c r="CJ279" s="3"/>
      <c r="CK279" s="3"/>
    </row>
    <row r="280" spans="51:89">
      <c r="AY280" s="3"/>
      <c r="BB280" s="2"/>
      <c r="BC280" s="3"/>
      <c r="BD280" s="2"/>
      <c r="BE280" s="3"/>
      <c r="BF280" s="3"/>
      <c r="BG280" s="3"/>
      <c r="BI280" s="3"/>
      <c r="BL280" s="2"/>
      <c r="BM280" s="3"/>
      <c r="BN280" s="2"/>
      <c r="BO280" s="3"/>
      <c r="BP280" s="3"/>
      <c r="BQ280" s="3"/>
      <c r="BS280" s="3"/>
      <c r="BV280" s="2"/>
      <c r="BW280" s="3"/>
      <c r="BX280" s="2"/>
      <c r="BY280" s="3"/>
      <c r="BZ280" s="3"/>
      <c r="CA280" s="3"/>
      <c r="CC280" s="3"/>
      <c r="CF280" s="2"/>
      <c r="CG280" s="3"/>
      <c r="CH280" s="2"/>
      <c r="CI280" s="3"/>
      <c r="CJ280" s="3"/>
      <c r="CK280" s="3"/>
    </row>
    <row r="281" spans="51:89">
      <c r="AY281" s="3"/>
      <c r="BB281" s="2"/>
      <c r="BC281" s="3"/>
      <c r="BD281" s="2"/>
      <c r="BE281" s="3"/>
      <c r="BF281" s="3"/>
      <c r="BG281" s="3"/>
      <c r="BI281" s="3"/>
      <c r="BL281" s="2"/>
      <c r="BM281" s="3"/>
      <c r="BN281" s="2"/>
      <c r="BO281" s="3"/>
      <c r="BP281" s="3"/>
      <c r="BQ281" s="3"/>
      <c r="BS281" s="3"/>
      <c r="BV281" s="2"/>
      <c r="BW281" s="3"/>
      <c r="BX281" s="2"/>
      <c r="BY281" s="3"/>
      <c r="BZ281" s="3"/>
      <c r="CA281" s="3"/>
      <c r="CC281" s="3"/>
      <c r="CF281" s="2"/>
      <c r="CG281" s="3"/>
      <c r="CH281" s="2"/>
      <c r="CI281" s="3"/>
      <c r="CJ281" s="3"/>
      <c r="CK281" s="3"/>
    </row>
    <row r="282" spans="51:89">
      <c r="AY282" s="3"/>
      <c r="BB282" s="2"/>
      <c r="BC282" s="3"/>
      <c r="BD282" s="2"/>
      <c r="BE282" s="3"/>
      <c r="BF282" s="3"/>
      <c r="BG282" s="3"/>
      <c r="BI282" s="3"/>
      <c r="BL282" s="2"/>
      <c r="BM282" s="3"/>
      <c r="BN282" s="2"/>
      <c r="BO282" s="3"/>
      <c r="BP282" s="3"/>
      <c r="BQ282" s="3"/>
      <c r="BS282" s="3"/>
      <c r="BV282" s="2"/>
      <c r="BW282" s="3"/>
      <c r="BX282" s="2"/>
      <c r="BY282" s="3"/>
      <c r="BZ282" s="3"/>
      <c r="CA282" s="3"/>
      <c r="CC282" s="3"/>
      <c r="CF282" s="2"/>
      <c r="CG282" s="3"/>
      <c r="CH282" s="2"/>
      <c r="CI282" s="3"/>
      <c r="CJ282" s="3"/>
      <c r="CK282" s="3"/>
    </row>
    <row r="283" spans="51:89">
      <c r="AY283" s="3"/>
      <c r="BB283" s="2"/>
      <c r="BC283" s="3"/>
      <c r="BD283" s="2"/>
      <c r="BE283" s="3"/>
      <c r="BF283" s="3"/>
      <c r="BG283" s="3"/>
      <c r="BI283" s="3"/>
      <c r="BL283" s="2"/>
      <c r="BM283" s="3"/>
      <c r="BN283" s="2"/>
      <c r="BO283" s="3"/>
      <c r="BP283" s="3"/>
      <c r="BQ283" s="3"/>
      <c r="BS283" s="3"/>
      <c r="BV283" s="2"/>
      <c r="BW283" s="3"/>
      <c r="BX283" s="2"/>
      <c r="BY283" s="3"/>
      <c r="BZ283" s="3"/>
      <c r="CA283" s="3"/>
      <c r="CC283" s="3"/>
      <c r="CF283" s="2"/>
      <c r="CG283" s="3"/>
      <c r="CH283" s="2"/>
      <c r="CI283" s="3"/>
      <c r="CJ283" s="3"/>
      <c r="CK283" s="3"/>
    </row>
    <row r="284" spans="51:89">
      <c r="AY284" s="3"/>
      <c r="BB284" s="2"/>
      <c r="BC284" s="3"/>
      <c r="BD284" s="2"/>
      <c r="BE284" s="3"/>
      <c r="BF284" s="3"/>
      <c r="BG284" s="3"/>
      <c r="BI284" s="3"/>
      <c r="BL284" s="2"/>
      <c r="BM284" s="3"/>
      <c r="BN284" s="2"/>
      <c r="BO284" s="3"/>
      <c r="BP284" s="3"/>
      <c r="BQ284" s="3"/>
      <c r="BS284" s="3"/>
      <c r="BV284" s="2"/>
      <c r="BW284" s="3"/>
      <c r="BX284" s="2"/>
      <c r="BY284" s="3"/>
      <c r="BZ284" s="3"/>
      <c r="CA284" s="3"/>
      <c r="CC284" s="3"/>
      <c r="CF284" s="2"/>
      <c r="CG284" s="3"/>
      <c r="CH284" s="2"/>
      <c r="CI284" s="3"/>
      <c r="CJ284" s="3"/>
      <c r="CK284" s="3"/>
    </row>
    <row r="285" spans="51:89">
      <c r="AY285" s="3"/>
      <c r="BB285" s="2"/>
      <c r="BC285" s="3"/>
      <c r="BD285" s="2"/>
      <c r="BE285" s="3"/>
      <c r="BF285" s="3"/>
      <c r="BG285" s="3"/>
      <c r="BI285" s="3"/>
      <c r="BL285" s="2"/>
      <c r="BM285" s="3"/>
      <c r="BN285" s="2"/>
      <c r="BO285" s="3"/>
      <c r="BP285" s="3"/>
      <c r="BQ285" s="3"/>
      <c r="BS285" s="3"/>
      <c r="BV285" s="2"/>
      <c r="BW285" s="3"/>
      <c r="BX285" s="2"/>
      <c r="BY285" s="3"/>
      <c r="BZ285" s="3"/>
      <c r="CA285" s="3"/>
      <c r="CC285" s="3"/>
      <c r="CF285" s="2"/>
      <c r="CG285" s="3"/>
      <c r="CH285" s="2"/>
      <c r="CI285" s="3"/>
      <c r="CJ285" s="3"/>
      <c r="CK285" s="3"/>
    </row>
    <row r="286" spans="51:89">
      <c r="AY286" s="3"/>
      <c r="BB286" s="2"/>
      <c r="BC286" s="3"/>
      <c r="BD286" s="2"/>
      <c r="BE286" s="3"/>
      <c r="BF286" s="3"/>
      <c r="BG286" s="3"/>
      <c r="BI286" s="3"/>
      <c r="BL286" s="2"/>
      <c r="BM286" s="3"/>
      <c r="BN286" s="2"/>
      <c r="BO286" s="3"/>
      <c r="BP286" s="3"/>
      <c r="BQ286" s="3"/>
      <c r="BS286" s="3"/>
      <c r="BV286" s="2"/>
      <c r="BW286" s="3"/>
      <c r="BX286" s="2"/>
      <c r="BY286" s="3"/>
      <c r="BZ286" s="3"/>
      <c r="CA286" s="3"/>
      <c r="CC286" s="3"/>
      <c r="CF286" s="2"/>
      <c r="CG286" s="3"/>
      <c r="CH286" s="2"/>
      <c r="CI286" s="3"/>
      <c r="CJ286" s="3"/>
      <c r="CK286" s="3"/>
    </row>
    <row r="287" spans="51:89">
      <c r="AY287" s="3"/>
      <c r="BB287" s="2"/>
      <c r="BC287" s="3"/>
      <c r="BD287" s="2"/>
      <c r="BE287" s="3"/>
      <c r="BF287" s="3"/>
      <c r="BG287" s="3"/>
      <c r="BI287" s="3"/>
      <c r="BL287" s="2"/>
      <c r="BM287" s="3"/>
      <c r="BN287" s="2"/>
      <c r="BO287" s="3"/>
      <c r="BP287" s="3"/>
      <c r="BQ287" s="3"/>
      <c r="BS287" s="3"/>
      <c r="BV287" s="2"/>
      <c r="BW287" s="3"/>
      <c r="BX287" s="2"/>
      <c r="BY287" s="3"/>
      <c r="BZ287" s="3"/>
      <c r="CA287" s="3"/>
      <c r="CC287" s="3"/>
      <c r="CF287" s="2"/>
      <c r="CG287" s="3"/>
      <c r="CH287" s="2"/>
      <c r="CI287" s="3"/>
      <c r="CJ287" s="3"/>
      <c r="CK287" s="3"/>
    </row>
    <row r="288" spans="51:89">
      <c r="AY288" s="3"/>
      <c r="BB288" s="2"/>
      <c r="BC288" s="3"/>
      <c r="BD288" s="2"/>
      <c r="BE288" s="3"/>
      <c r="BF288" s="3"/>
      <c r="BG288" s="3"/>
      <c r="BI288" s="3"/>
      <c r="BL288" s="2"/>
      <c r="BM288" s="3"/>
      <c r="BN288" s="2"/>
      <c r="BO288" s="3"/>
      <c r="BP288" s="3"/>
      <c r="BQ288" s="3"/>
      <c r="BS288" s="3"/>
      <c r="BV288" s="2"/>
      <c r="BW288" s="3"/>
      <c r="BX288" s="2"/>
      <c r="BY288" s="3"/>
      <c r="BZ288" s="3"/>
      <c r="CA288" s="3"/>
      <c r="CC288" s="3"/>
      <c r="CF288" s="2"/>
      <c r="CG288" s="3"/>
      <c r="CH288" s="2"/>
      <c r="CI288" s="3"/>
      <c r="CJ288" s="3"/>
      <c r="CK288" s="3"/>
    </row>
    <row r="289" spans="51:89">
      <c r="AY289" s="3"/>
      <c r="BB289" s="2"/>
      <c r="BC289" s="3"/>
      <c r="BD289" s="2"/>
      <c r="BE289" s="3"/>
      <c r="BF289" s="3"/>
      <c r="BG289" s="3"/>
      <c r="BI289" s="3"/>
      <c r="BL289" s="2"/>
      <c r="BM289" s="3"/>
      <c r="BN289" s="2"/>
      <c r="BO289" s="3"/>
      <c r="BP289" s="3"/>
      <c r="BQ289" s="3"/>
      <c r="BS289" s="3"/>
      <c r="BV289" s="2"/>
      <c r="BW289" s="3"/>
      <c r="BX289" s="2"/>
      <c r="BY289" s="3"/>
      <c r="BZ289" s="3"/>
      <c r="CA289" s="3"/>
      <c r="CC289" s="3"/>
      <c r="CF289" s="2"/>
      <c r="CG289" s="3"/>
      <c r="CH289" s="2"/>
      <c r="CI289" s="3"/>
      <c r="CJ289" s="3"/>
      <c r="CK289" s="3"/>
    </row>
    <row r="290" spans="51:89">
      <c r="AY290" s="3"/>
      <c r="BB290" s="2"/>
      <c r="BC290" s="3"/>
      <c r="BD290" s="2"/>
      <c r="BE290" s="3"/>
      <c r="BF290" s="3"/>
      <c r="BG290" s="3"/>
      <c r="BI290" s="3"/>
      <c r="BL290" s="2"/>
      <c r="BM290" s="3"/>
      <c r="BN290" s="2"/>
      <c r="BO290" s="3"/>
      <c r="BP290" s="3"/>
      <c r="BQ290" s="3"/>
      <c r="BS290" s="3"/>
      <c r="BV290" s="2"/>
      <c r="BW290" s="3"/>
      <c r="BX290" s="2"/>
      <c r="BY290" s="3"/>
      <c r="BZ290" s="3"/>
      <c r="CA290" s="3"/>
      <c r="CC290" s="3"/>
      <c r="CF290" s="2"/>
      <c r="CG290" s="3"/>
      <c r="CH290" s="2"/>
      <c r="CI290" s="3"/>
      <c r="CJ290" s="3"/>
      <c r="CK290" s="3"/>
    </row>
    <row r="291" spans="51:89">
      <c r="AY291" s="3"/>
      <c r="BB291" s="2"/>
      <c r="BC291" s="3"/>
      <c r="BD291" s="2"/>
      <c r="BE291" s="3"/>
      <c r="BF291" s="3"/>
      <c r="BG291" s="3"/>
      <c r="BI291" s="3"/>
      <c r="BL291" s="2"/>
      <c r="BM291" s="3"/>
      <c r="BN291" s="2"/>
      <c r="BO291" s="3"/>
      <c r="BP291" s="3"/>
      <c r="BQ291" s="3"/>
      <c r="BS291" s="3"/>
      <c r="BV291" s="2"/>
      <c r="BW291" s="3"/>
      <c r="BX291" s="2"/>
      <c r="BY291" s="3"/>
      <c r="BZ291" s="3"/>
      <c r="CA291" s="3"/>
      <c r="CC291" s="3"/>
      <c r="CF291" s="2"/>
      <c r="CG291" s="3"/>
      <c r="CH291" s="2"/>
      <c r="CI291" s="3"/>
      <c r="CJ291" s="3"/>
      <c r="CK291" s="3"/>
    </row>
    <row r="292" spans="51:89">
      <c r="AY292" s="3"/>
      <c r="BB292" s="2"/>
      <c r="BC292" s="3"/>
      <c r="BD292" s="2"/>
      <c r="BE292" s="3"/>
      <c r="BF292" s="3"/>
      <c r="BG292" s="3"/>
      <c r="BI292" s="3"/>
      <c r="BL292" s="2"/>
      <c r="BM292" s="3"/>
      <c r="BN292" s="2"/>
      <c r="BO292" s="3"/>
      <c r="BP292" s="3"/>
      <c r="BQ292" s="3"/>
      <c r="BS292" s="3"/>
      <c r="BV292" s="2"/>
      <c r="BW292" s="3"/>
      <c r="BX292" s="2"/>
      <c r="BY292" s="3"/>
      <c r="BZ292" s="3"/>
      <c r="CA292" s="3"/>
      <c r="CC292" s="3"/>
      <c r="CF292" s="2"/>
      <c r="CG292" s="3"/>
      <c r="CH292" s="2"/>
      <c r="CI292" s="3"/>
      <c r="CJ292" s="3"/>
      <c r="CK292" s="3"/>
    </row>
    <row r="293" spans="51:89">
      <c r="AY293" s="3"/>
      <c r="BB293" s="2"/>
      <c r="BC293" s="3"/>
      <c r="BD293" s="2"/>
      <c r="BE293" s="3"/>
      <c r="BF293" s="3"/>
      <c r="BG293" s="3"/>
      <c r="BI293" s="3"/>
      <c r="BL293" s="2"/>
      <c r="BM293" s="3"/>
      <c r="BN293" s="2"/>
      <c r="BO293" s="3"/>
      <c r="BP293" s="3"/>
      <c r="BQ293" s="3"/>
      <c r="BS293" s="3"/>
      <c r="BV293" s="2"/>
      <c r="BW293" s="3"/>
      <c r="BX293" s="2"/>
      <c r="BY293" s="3"/>
      <c r="BZ293" s="3"/>
      <c r="CA293" s="3"/>
      <c r="CC293" s="3"/>
      <c r="CF293" s="2"/>
      <c r="CG293" s="3"/>
      <c r="CH293" s="2"/>
      <c r="CI293" s="3"/>
      <c r="CJ293" s="3"/>
      <c r="CK293" s="3"/>
    </row>
    <row r="294" spans="51:89">
      <c r="AY294" s="3"/>
      <c r="BB294" s="2"/>
      <c r="BC294" s="3"/>
      <c r="BD294" s="2"/>
      <c r="BE294" s="3"/>
      <c r="BF294" s="3"/>
      <c r="BG294" s="3"/>
      <c r="BI294" s="3"/>
      <c r="BL294" s="2"/>
      <c r="BM294" s="3"/>
      <c r="BN294" s="2"/>
      <c r="BO294" s="3"/>
      <c r="BP294" s="3"/>
      <c r="BQ294" s="3"/>
      <c r="BS294" s="3"/>
      <c r="BV294" s="2"/>
      <c r="BW294" s="3"/>
      <c r="BX294" s="2"/>
      <c r="BY294" s="3"/>
      <c r="BZ294" s="3"/>
      <c r="CA294" s="3"/>
      <c r="CC294" s="3"/>
      <c r="CF294" s="2"/>
      <c r="CG294" s="3"/>
      <c r="CH294" s="2"/>
      <c r="CI294" s="3"/>
      <c r="CJ294" s="3"/>
      <c r="CK294" s="3"/>
    </row>
    <row r="295" spans="51:89">
      <c r="AY295" s="3"/>
      <c r="BB295" s="2"/>
      <c r="BC295" s="3"/>
      <c r="BD295" s="2"/>
      <c r="BE295" s="3"/>
      <c r="BF295" s="3"/>
      <c r="BG295" s="3"/>
      <c r="BI295" s="3"/>
      <c r="BL295" s="2"/>
      <c r="BM295" s="3"/>
      <c r="BN295" s="2"/>
      <c r="BO295" s="3"/>
      <c r="BP295" s="3"/>
      <c r="BQ295" s="3"/>
      <c r="BS295" s="3"/>
      <c r="BV295" s="2"/>
      <c r="BW295" s="3"/>
      <c r="BX295" s="2"/>
      <c r="BY295" s="3"/>
      <c r="BZ295" s="3"/>
      <c r="CA295" s="3"/>
      <c r="CC295" s="3"/>
      <c r="CF295" s="2"/>
      <c r="CG295" s="3"/>
      <c r="CH295" s="2"/>
      <c r="CI295" s="3"/>
      <c r="CJ295" s="3"/>
      <c r="CK295" s="3"/>
    </row>
    <row r="296" spans="51:89">
      <c r="AY296" s="3"/>
      <c r="BB296" s="2"/>
      <c r="BC296" s="3"/>
      <c r="BD296" s="2"/>
      <c r="BE296" s="3"/>
      <c r="BF296" s="3"/>
      <c r="BG296" s="3"/>
      <c r="BI296" s="3"/>
      <c r="BL296" s="2"/>
      <c r="BM296" s="3"/>
      <c r="BN296" s="2"/>
      <c r="BO296" s="3"/>
      <c r="BP296" s="3"/>
      <c r="BQ296" s="3"/>
      <c r="BS296" s="3"/>
      <c r="BV296" s="2"/>
      <c r="BW296" s="3"/>
      <c r="BX296" s="2"/>
      <c r="BY296" s="3"/>
      <c r="BZ296" s="3"/>
      <c r="CA296" s="3"/>
      <c r="CC296" s="3"/>
      <c r="CF296" s="2"/>
      <c r="CG296" s="3"/>
      <c r="CH296" s="2"/>
      <c r="CI296" s="3"/>
      <c r="CJ296" s="3"/>
      <c r="CK296" s="3"/>
    </row>
    <row r="297" spans="51:89">
      <c r="AY297" s="3"/>
      <c r="BB297" s="2"/>
      <c r="BC297" s="3"/>
      <c r="BD297" s="2"/>
      <c r="BE297" s="3"/>
      <c r="BF297" s="3"/>
      <c r="BG297" s="3"/>
      <c r="BI297" s="3"/>
      <c r="BL297" s="2"/>
      <c r="BM297" s="3"/>
      <c r="BN297" s="2"/>
      <c r="BO297" s="3"/>
      <c r="BP297" s="3"/>
      <c r="BQ297" s="3"/>
      <c r="BS297" s="3"/>
      <c r="BV297" s="2"/>
      <c r="BW297" s="3"/>
      <c r="BX297" s="2"/>
      <c r="BY297" s="3"/>
      <c r="BZ297" s="3"/>
      <c r="CA297" s="3"/>
      <c r="CC297" s="3"/>
      <c r="CF297" s="2"/>
      <c r="CG297" s="3"/>
      <c r="CH297" s="2"/>
      <c r="CI297" s="3"/>
      <c r="CJ297" s="3"/>
      <c r="CK297" s="3"/>
    </row>
    <row r="298" spans="51:89">
      <c r="AY298" s="3"/>
      <c r="BB298" s="2"/>
      <c r="BC298" s="3"/>
      <c r="BD298" s="2"/>
      <c r="BE298" s="3"/>
      <c r="BF298" s="3"/>
      <c r="BG298" s="3"/>
      <c r="BI298" s="3"/>
      <c r="BL298" s="2"/>
      <c r="BM298" s="3"/>
      <c r="BN298" s="2"/>
      <c r="BO298" s="3"/>
      <c r="BP298" s="3"/>
      <c r="BQ298" s="3"/>
      <c r="BS298" s="3"/>
      <c r="BV298" s="2"/>
      <c r="BW298" s="3"/>
      <c r="BX298" s="2"/>
      <c r="BY298" s="3"/>
      <c r="BZ298" s="3"/>
      <c r="CA298" s="3"/>
      <c r="CC298" s="3"/>
      <c r="CF298" s="2"/>
      <c r="CG298" s="3"/>
      <c r="CH298" s="2"/>
      <c r="CI298" s="3"/>
      <c r="CJ298" s="3"/>
      <c r="CK298" s="3"/>
    </row>
    <row r="299" spans="51:89">
      <c r="AY299" s="3"/>
      <c r="BB299" s="2"/>
      <c r="BC299" s="3"/>
      <c r="BD299" s="2"/>
      <c r="BE299" s="3"/>
      <c r="BF299" s="3"/>
      <c r="BG299" s="3"/>
      <c r="BI299" s="3"/>
      <c r="BL299" s="2"/>
      <c r="BM299" s="3"/>
      <c r="BN299" s="2"/>
      <c r="BO299" s="3"/>
      <c r="BP299" s="3"/>
      <c r="BQ299" s="3"/>
      <c r="BS299" s="3"/>
      <c r="BV299" s="2"/>
      <c r="BW299" s="3"/>
      <c r="BX299" s="2"/>
      <c r="BY299" s="3"/>
      <c r="BZ299" s="3"/>
      <c r="CA299" s="3"/>
      <c r="CC299" s="3"/>
      <c r="CF299" s="2"/>
      <c r="CG299" s="3"/>
      <c r="CH299" s="2"/>
      <c r="CI299" s="3"/>
      <c r="CJ299" s="3"/>
      <c r="CK299" s="3"/>
    </row>
    <row r="300" spans="51:89">
      <c r="AY300" s="3"/>
      <c r="BB300" s="2"/>
      <c r="BC300" s="3"/>
      <c r="BD300" s="2"/>
      <c r="BE300" s="3"/>
      <c r="BF300" s="3"/>
      <c r="BG300" s="3"/>
      <c r="BI300" s="3"/>
      <c r="BL300" s="2"/>
      <c r="BM300" s="3"/>
      <c r="BN300" s="2"/>
      <c r="BO300" s="3"/>
      <c r="BP300" s="3"/>
      <c r="BQ300" s="3"/>
      <c r="BS300" s="3"/>
      <c r="BV300" s="2"/>
      <c r="BW300" s="3"/>
      <c r="BX300" s="2"/>
      <c r="BY300" s="3"/>
      <c r="BZ300" s="3"/>
      <c r="CA300" s="3"/>
      <c r="CC300" s="3"/>
      <c r="CF300" s="2"/>
      <c r="CG300" s="3"/>
      <c r="CH300" s="2"/>
      <c r="CI300" s="3"/>
      <c r="CJ300" s="3"/>
      <c r="CK300" s="3"/>
    </row>
    <row r="301" spans="51:89">
      <c r="AY301" s="3"/>
      <c r="BB301" s="2"/>
      <c r="BC301" s="3"/>
      <c r="BD301" s="2"/>
      <c r="BE301" s="3"/>
      <c r="BF301" s="3"/>
      <c r="BG301" s="3"/>
      <c r="BI301" s="3"/>
      <c r="BL301" s="2"/>
      <c r="BM301" s="3"/>
      <c r="BN301" s="2"/>
      <c r="BO301" s="3"/>
      <c r="BP301" s="3"/>
      <c r="BQ301" s="3"/>
      <c r="BS301" s="3"/>
      <c r="BV301" s="2"/>
      <c r="BW301" s="3"/>
      <c r="BX301" s="2"/>
      <c r="BY301" s="3"/>
      <c r="BZ301" s="3"/>
      <c r="CA301" s="3"/>
      <c r="CC301" s="3"/>
      <c r="CF301" s="2"/>
      <c r="CG301" s="3"/>
      <c r="CH301" s="2"/>
      <c r="CI301" s="3"/>
      <c r="CJ301" s="3"/>
      <c r="CK301" s="3"/>
    </row>
    <row r="302" spans="51:89">
      <c r="AY302" s="3"/>
      <c r="BB302" s="2"/>
      <c r="BC302" s="3"/>
      <c r="BD302" s="2"/>
      <c r="BE302" s="3"/>
      <c r="BF302" s="3"/>
      <c r="BG302" s="3"/>
      <c r="BI302" s="3"/>
      <c r="BL302" s="2"/>
      <c r="BM302" s="3"/>
      <c r="BN302" s="2"/>
      <c r="BO302" s="3"/>
      <c r="BP302" s="3"/>
      <c r="BQ302" s="3"/>
      <c r="BS302" s="3"/>
      <c r="BV302" s="2"/>
      <c r="BW302" s="3"/>
      <c r="BX302" s="2"/>
      <c r="BY302" s="3"/>
      <c r="BZ302" s="3"/>
      <c r="CA302" s="3"/>
      <c r="CC302" s="3"/>
      <c r="CF302" s="2"/>
      <c r="CG302" s="3"/>
      <c r="CH302" s="2"/>
      <c r="CI302" s="3"/>
      <c r="CJ302" s="3"/>
      <c r="CK302" s="3"/>
    </row>
    <row r="303" spans="51:89">
      <c r="AY303" s="3"/>
      <c r="BB303" s="2"/>
      <c r="BC303" s="3"/>
      <c r="BD303" s="2"/>
      <c r="BE303" s="3"/>
      <c r="BF303" s="3"/>
      <c r="BG303" s="3"/>
      <c r="BI303" s="3"/>
      <c r="BL303" s="2"/>
      <c r="BM303" s="3"/>
      <c r="BN303" s="2"/>
      <c r="BO303" s="3"/>
      <c r="BP303" s="3"/>
      <c r="BQ303" s="3"/>
      <c r="BS303" s="3"/>
      <c r="BV303" s="2"/>
      <c r="BW303" s="3"/>
      <c r="BX303" s="2"/>
      <c r="BY303" s="3"/>
      <c r="BZ303" s="3"/>
      <c r="CA303" s="3"/>
      <c r="CC303" s="3"/>
      <c r="CF303" s="2"/>
      <c r="CG303" s="3"/>
      <c r="CH303" s="2"/>
      <c r="CI303" s="3"/>
      <c r="CJ303" s="3"/>
      <c r="CK303" s="3"/>
    </row>
    <row r="304" spans="51:89">
      <c r="AY304" s="3"/>
      <c r="BB304" s="2"/>
      <c r="BC304" s="3"/>
      <c r="BD304" s="2"/>
      <c r="BE304" s="3"/>
      <c r="BF304" s="3"/>
      <c r="BG304" s="3"/>
      <c r="BI304" s="3"/>
      <c r="BL304" s="2"/>
      <c r="BM304" s="3"/>
      <c r="BN304" s="2"/>
      <c r="BO304" s="3"/>
      <c r="BP304" s="3"/>
      <c r="BQ304" s="3"/>
      <c r="BS304" s="3"/>
      <c r="BV304" s="2"/>
      <c r="BW304" s="3"/>
      <c r="BX304" s="2"/>
      <c r="BY304" s="3"/>
      <c r="BZ304" s="3"/>
      <c r="CA304" s="3"/>
      <c r="CC304" s="3"/>
      <c r="CF304" s="2"/>
      <c r="CG304" s="3"/>
      <c r="CH304" s="2"/>
      <c r="CI304" s="3"/>
      <c r="CJ304" s="3"/>
      <c r="CK304" s="3"/>
    </row>
    <row r="305" spans="51:89">
      <c r="AY305" s="3"/>
      <c r="BB305" s="2"/>
      <c r="BC305" s="3"/>
      <c r="BD305" s="2"/>
      <c r="BE305" s="3"/>
      <c r="BF305" s="3"/>
      <c r="BG305" s="3"/>
      <c r="BI305" s="3"/>
      <c r="BL305" s="2"/>
      <c r="BM305" s="3"/>
      <c r="BN305" s="2"/>
      <c r="BO305" s="3"/>
      <c r="BP305" s="3"/>
      <c r="BQ305" s="3"/>
      <c r="BS305" s="3"/>
      <c r="BV305" s="2"/>
      <c r="BW305" s="3"/>
      <c r="BX305" s="2"/>
      <c r="BY305" s="3"/>
      <c r="BZ305" s="3"/>
      <c r="CA305" s="3"/>
      <c r="CC305" s="3"/>
      <c r="CF305" s="2"/>
      <c r="CG305" s="3"/>
      <c r="CH305" s="2"/>
      <c r="CI305" s="3"/>
      <c r="CJ305" s="3"/>
      <c r="CK305" s="3"/>
    </row>
    <row r="306" spans="51:89">
      <c r="AY306" s="3"/>
      <c r="BB306" s="2"/>
      <c r="BC306" s="3"/>
      <c r="BD306" s="2"/>
      <c r="BE306" s="3"/>
      <c r="BF306" s="3"/>
      <c r="BG306" s="3"/>
      <c r="BI306" s="3"/>
      <c r="BL306" s="2"/>
      <c r="BM306" s="3"/>
      <c r="BN306" s="2"/>
      <c r="BO306" s="3"/>
      <c r="BP306" s="3"/>
      <c r="BQ306" s="3"/>
      <c r="BS306" s="3"/>
      <c r="BV306" s="2"/>
      <c r="BW306" s="3"/>
      <c r="BX306" s="2"/>
      <c r="BY306" s="3"/>
      <c r="BZ306" s="3"/>
      <c r="CA306" s="3"/>
      <c r="CC306" s="3"/>
      <c r="CF306" s="2"/>
      <c r="CG306" s="3"/>
      <c r="CH306" s="2"/>
      <c r="CI306" s="3"/>
      <c r="CJ306" s="3"/>
      <c r="CK306" s="3"/>
    </row>
    <row r="307" spans="51:89">
      <c r="AY307" s="3"/>
      <c r="BB307" s="2"/>
      <c r="BC307" s="3"/>
      <c r="BD307" s="2"/>
      <c r="BE307" s="3"/>
      <c r="BF307" s="3"/>
      <c r="BG307" s="3"/>
      <c r="BI307" s="3"/>
      <c r="BL307" s="2"/>
      <c r="BM307" s="3"/>
      <c r="BN307" s="2"/>
      <c r="BO307" s="3"/>
      <c r="BP307" s="3"/>
      <c r="BQ307" s="3"/>
      <c r="BS307" s="3"/>
      <c r="BV307" s="2"/>
      <c r="BW307" s="3"/>
      <c r="BX307" s="2"/>
      <c r="BY307" s="3"/>
      <c r="BZ307" s="3"/>
      <c r="CA307" s="3"/>
      <c r="CC307" s="3"/>
      <c r="CF307" s="2"/>
      <c r="CG307" s="3"/>
      <c r="CH307" s="2"/>
      <c r="CI307" s="3"/>
      <c r="CJ307" s="3"/>
      <c r="CK307" s="3"/>
    </row>
    <row r="308" spans="51:89">
      <c r="AY308" s="3"/>
      <c r="BB308" s="2"/>
      <c r="BC308" s="3"/>
      <c r="BD308" s="2"/>
      <c r="BE308" s="3"/>
      <c r="BF308" s="3"/>
      <c r="BG308" s="3"/>
      <c r="BI308" s="3"/>
      <c r="BL308" s="2"/>
      <c r="BM308" s="3"/>
      <c r="BN308" s="2"/>
      <c r="BO308" s="3"/>
      <c r="BP308" s="3"/>
      <c r="BQ308" s="3"/>
      <c r="BS308" s="3"/>
      <c r="BV308" s="2"/>
      <c r="BW308" s="3"/>
      <c r="BX308" s="2"/>
      <c r="BY308" s="3"/>
      <c r="BZ308" s="3"/>
      <c r="CA308" s="3"/>
      <c r="CC308" s="3"/>
      <c r="CF308" s="2"/>
      <c r="CG308" s="3"/>
      <c r="CH308" s="2"/>
      <c r="CI308" s="3"/>
      <c r="CJ308" s="3"/>
      <c r="CK308" s="3"/>
    </row>
    <row r="309" spans="51:89">
      <c r="AY309" s="3"/>
      <c r="BB309" s="2"/>
      <c r="BC309" s="3"/>
      <c r="BD309" s="2"/>
      <c r="BE309" s="3"/>
      <c r="BF309" s="3"/>
      <c r="BG309" s="3"/>
      <c r="BI309" s="3"/>
      <c r="BL309" s="2"/>
      <c r="BM309" s="3"/>
      <c r="BN309" s="2"/>
      <c r="BO309" s="3"/>
      <c r="BP309" s="3"/>
      <c r="BQ309" s="3"/>
      <c r="BS309" s="3"/>
      <c r="BV309" s="2"/>
      <c r="BW309" s="3"/>
      <c r="BX309" s="2"/>
      <c r="BY309" s="3"/>
      <c r="BZ309" s="3"/>
      <c r="CA309" s="3"/>
      <c r="CC309" s="3"/>
      <c r="CF309" s="2"/>
      <c r="CG309" s="3"/>
      <c r="CH309" s="2"/>
      <c r="CI309" s="3"/>
      <c r="CJ309" s="3"/>
      <c r="CK309" s="3"/>
    </row>
    <row r="310" spans="51:89">
      <c r="AY310" s="3"/>
      <c r="BB310" s="2"/>
      <c r="BC310" s="3"/>
      <c r="BD310" s="2"/>
      <c r="BE310" s="3"/>
      <c r="BF310" s="3"/>
      <c r="BG310" s="3"/>
      <c r="BI310" s="3"/>
      <c r="BL310" s="2"/>
      <c r="BM310" s="3"/>
      <c r="BN310" s="2"/>
      <c r="BO310" s="3"/>
      <c r="BP310" s="3"/>
      <c r="BQ310" s="3"/>
      <c r="BS310" s="3"/>
      <c r="BV310" s="2"/>
      <c r="BW310" s="3"/>
      <c r="BX310" s="2"/>
      <c r="BY310" s="3"/>
      <c r="BZ310" s="3"/>
      <c r="CA310" s="3"/>
      <c r="CC310" s="3"/>
      <c r="CF310" s="2"/>
      <c r="CG310" s="3"/>
      <c r="CH310" s="2"/>
      <c r="CI310" s="3"/>
      <c r="CJ310" s="3"/>
      <c r="CK310" s="3"/>
    </row>
    <row r="311" spans="51:89">
      <c r="AY311" s="3"/>
      <c r="BB311" s="2"/>
      <c r="BC311" s="3"/>
      <c r="BD311" s="2"/>
      <c r="BE311" s="3"/>
      <c r="BF311" s="3"/>
      <c r="BG311" s="3"/>
      <c r="BI311" s="3"/>
      <c r="BL311" s="2"/>
      <c r="BM311" s="3"/>
      <c r="BN311" s="2"/>
      <c r="BO311" s="3"/>
      <c r="BP311" s="3"/>
      <c r="BQ311" s="3"/>
      <c r="BS311" s="3"/>
      <c r="BV311" s="2"/>
      <c r="BW311" s="3"/>
      <c r="BX311" s="2"/>
      <c r="BY311" s="3"/>
      <c r="BZ311" s="3"/>
      <c r="CA311" s="3"/>
      <c r="CC311" s="3"/>
      <c r="CF311" s="2"/>
      <c r="CG311" s="3"/>
      <c r="CH311" s="2"/>
      <c r="CI311" s="3"/>
      <c r="CJ311" s="3"/>
      <c r="CK311" s="3"/>
    </row>
    <row r="312" spans="51:89">
      <c r="AY312" s="3"/>
      <c r="BB312" s="2"/>
      <c r="BC312" s="3"/>
      <c r="BD312" s="2"/>
      <c r="BE312" s="3"/>
      <c r="BF312" s="3"/>
      <c r="BG312" s="3"/>
      <c r="BI312" s="3"/>
      <c r="BL312" s="2"/>
      <c r="BM312" s="3"/>
      <c r="BN312" s="2"/>
      <c r="BO312" s="3"/>
      <c r="BP312" s="3"/>
      <c r="BQ312" s="3"/>
      <c r="BS312" s="3"/>
      <c r="BV312" s="2"/>
      <c r="BW312" s="3"/>
      <c r="BX312" s="2"/>
      <c r="BY312" s="3"/>
      <c r="BZ312" s="3"/>
      <c r="CA312" s="3"/>
      <c r="CC312" s="3"/>
      <c r="CF312" s="2"/>
      <c r="CG312" s="3"/>
      <c r="CH312" s="2"/>
      <c r="CI312" s="3"/>
      <c r="CJ312" s="3"/>
      <c r="CK312" s="3"/>
    </row>
    <row r="313" spans="51:89">
      <c r="AY313" s="3"/>
      <c r="BB313" s="2"/>
      <c r="BC313" s="3"/>
      <c r="BD313" s="2"/>
      <c r="BE313" s="3"/>
      <c r="BF313" s="3"/>
      <c r="BG313" s="3"/>
      <c r="BI313" s="3"/>
      <c r="BL313" s="2"/>
      <c r="BM313" s="3"/>
      <c r="BN313" s="2"/>
      <c r="BO313" s="3"/>
      <c r="BP313" s="3"/>
      <c r="BQ313" s="3"/>
      <c r="BS313" s="3"/>
      <c r="BV313" s="2"/>
      <c r="BW313" s="3"/>
      <c r="BX313" s="2"/>
      <c r="BY313" s="3"/>
      <c r="BZ313" s="3"/>
      <c r="CA313" s="3"/>
      <c r="CC313" s="3"/>
      <c r="CF313" s="2"/>
      <c r="CG313" s="3"/>
      <c r="CH313" s="2"/>
      <c r="CI313" s="3"/>
      <c r="CJ313" s="3"/>
      <c r="CK313" s="3"/>
    </row>
    <row r="314" spans="51:89">
      <c r="AY314" s="3"/>
      <c r="BB314" s="2"/>
      <c r="BC314" s="3"/>
      <c r="BD314" s="2"/>
      <c r="BE314" s="3"/>
      <c r="BF314" s="3"/>
      <c r="BG314" s="3"/>
      <c r="BI314" s="3"/>
      <c r="BL314" s="2"/>
      <c r="BM314" s="3"/>
      <c r="BN314" s="2"/>
      <c r="BO314" s="3"/>
      <c r="BP314" s="3"/>
      <c r="BQ314" s="3"/>
      <c r="BS314" s="3"/>
      <c r="BV314" s="2"/>
      <c r="BW314" s="3"/>
      <c r="BX314" s="2"/>
      <c r="BY314" s="3"/>
      <c r="BZ314" s="3"/>
      <c r="CA314" s="3"/>
      <c r="CC314" s="3"/>
      <c r="CF314" s="2"/>
      <c r="CG314" s="3"/>
      <c r="CH314" s="2"/>
      <c r="CI314" s="3"/>
      <c r="CJ314" s="3"/>
      <c r="CK314" s="3"/>
    </row>
    <row r="315" spans="51:89">
      <c r="AY315" s="3"/>
      <c r="BB315" s="2"/>
      <c r="BC315" s="3"/>
      <c r="BD315" s="2"/>
      <c r="BE315" s="3"/>
      <c r="BF315" s="3"/>
      <c r="BG315" s="3"/>
      <c r="BI315" s="3"/>
      <c r="BL315" s="2"/>
      <c r="BM315" s="3"/>
      <c r="BN315" s="2"/>
      <c r="BO315" s="3"/>
      <c r="BP315" s="3"/>
      <c r="BQ315" s="3"/>
      <c r="BS315" s="3"/>
      <c r="BV315" s="2"/>
      <c r="BW315" s="3"/>
      <c r="BX315" s="2"/>
      <c r="BY315" s="3"/>
      <c r="BZ315" s="3"/>
      <c r="CA315" s="3"/>
      <c r="CC315" s="3"/>
      <c r="CF315" s="2"/>
      <c r="CG315" s="3"/>
      <c r="CH315" s="2"/>
      <c r="CI315" s="3"/>
      <c r="CJ315" s="3"/>
      <c r="CK315" s="3"/>
    </row>
    <row r="316" spans="51:89">
      <c r="AY316" s="3"/>
      <c r="BB316" s="2"/>
      <c r="BC316" s="3"/>
      <c r="BD316" s="2"/>
      <c r="BE316" s="3"/>
      <c r="BF316" s="3"/>
      <c r="BG316" s="3"/>
      <c r="BI316" s="3"/>
      <c r="BL316" s="2"/>
      <c r="BM316" s="3"/>
      <c r="BN316" s="2"/>
      <c r="BO316" s="3"/>
      <c r="BP316" s="3"/>
      <c r="BQ316" s="3"/>
      <c r="BS316" s="3"/>
      <c r="BV316" s="2"/>
      <c r="BW316" s="3"/>
      <c r="BX316" s="2"/>
      <c r="BY316" s="3"/>
      <c r="BZ316" s="3"/>
      <c r="CA316" s="3"/>
      <c r="CC316" s="3"/>
      <c r="CF316" s="2"/>
      <c r="CG316" s="3"/>
      <c r="CH316" s="2"/>
      <c r="CI316" s="3"/>
      <c r="CJ316" s="3"/>
      <c r="CK316" s="3"/>
    </row>
    <row r="317" spans="51:89">
      <c r="AY317" s="3"/>
      <c r="BB317" s="2"/>
      <c r="BC317" s="3"/>
      <c r="BD317" s="2"/>
      <c r="BE317" s="3"/>
      <c r="BF317" s="3"/>
      <c r="BG317" s="3"/>
      <c r="BI317" s="3"/>
      <c r="BL317" s="2"/>
      <c r="BM317" s="3"/>
      <c r="BN317" s="2"/>
      <c r="BO317" s="3"/>
      <c r="BP317" s="3"/>
      <c r="BQ317" s="3"/>
      <c r="BS317" s="3"/>
      <c r="BV317" s="2"/>
      <c r="BW317" s="3"/>
      <c r="BX317" s="2"/>
      <c r="BY317" s="3"/>
      <c r="BZ317" s="3"/>
      <c r="CA317" s="3"/>
      <c r="CC317" s="3"/>
      <c r="CF317" s="2"/>
      <c r="CG317" s="3"/>
      <c r="CH317" s="2"/>
      <c r="CI317" s="3"/>
      <c r="CJ317" s="3"/>
      <c r="CK317" s="3"/>
    </row>
    <row r="318" spans="51:89">
      <c r="AY318" s="3"/>
      <c r="BB318" s="2"/>
      <c r="BC318" s="3"/>
      <c r="BD318" s="2"/>
      <c r="BE318" s="3"/>
      <c r="BF318" s="3"/>
      <c r="BG318" s="3"/>
      <c r="BI318" s="3"/>
      <c r="BL318" s="2"/>
      <c r="BM318" s="3"/>
      <c r="BN318" s="2"/>
      <c r="BO318" s="3"/>
      <c r="BP318" s="3"/>
      <c r="BQ318" s="3"/>
      <c r="BS318" s="3"/>
      <c r="BV318" s="2"/>
      <c r="BW318" s="3"/>
      <c r="BX318" s="2"/>
      <c r="BY318" s="3"/>
      <c r="BZ318" s="3"/>
      <c r="CA318" s="3"/>
      <c r="CC318" s="3"/>
      <c r="CF318" s="2"/>
      <c r="CG318" s="3"/>
      <c r="CH318" s="2"/>
      <c r="CI318" s="3"/>
      <c r="CJ318" s="3"/>
      <c r="CK318" s="3"/>
    </row>
    <row r="319" spans="51:89">
      <c r="AY319" s="3"/>
      <c r="BB319" s="2"/>
      <c r="BC319" s="3"/>
      <c r="BD319" s="2"/>
      <c r="BE319" s="3"/>
      <c r="BF319" s="3"/>
      <c r="BG319" s="3"/>
      <c r="BI319" s="3"/>
      <c r="BL319" s="2"/>
      <c r="BM319" s="3"/>
      <c r="BN319" s="2"/>
      <c r="BO319" s="3"/>
      <c r="BP319" s="3"/>
      <c r="BQ319" s="3"/>
      <c r="BS319" s="3"/>
      <c r="BV319" s="2"/>
      <c r="BW319" s="3"/>
      <c r="BX319" s="2"/>
      <c r="BY319" s="3"/>
      <c r="BZ319" s="3"/>
      <c r="CA319" s="3"/>
      <c r="CC319" s="3"/>
      <c r="CF319" s="2"/>
      <c r="CG319" s="3"/>
      <c r="CH319" s="2"/>
      <c r="CI319" s="3"/>
      <c r="CJ319" s="3"/>
      <c r="CK319" s="3"/>
    </row>
    <row r="320" spans="51:89">
      <c r="AY320" s="3"/>
      <c r="BB320" s="2"/>
      <c r="BC320" s="3"/>
      <c r="BD320" s="2"/>
      <c r="BE320" s="3"/>
      <c r="BF320" s="3"/>
      <c r="BG320" s="3"/>
      <c r="BI320" s="3"/>
      <c r="BL320" s="2"/>
      <c r="BM320" s="3"/>
      <c r="BN320" s="2"/>
      <c r="BO320" s="3"/>
      <c r="BP320" s="3"/>
      <c r="BQ320" s="3"/>
      <c r="BS320" s="3"/>
      <c r="BV320" s="2"/>
      <c r="BW320" s="3"/>
      <c r="BX320" s="2"/>
      <c r="BY320" s="3"/>
      <c r="BZ320" s="3"/>
      <c r="CA320" s="3"/>
      <c r="CC320" s="3"/>
      <c r="CF320" s="2"/>
      <c r="CG320" s="3"/>
      <c r="CH320" s="2"/>
      <c r="CI320" s="3"/>
      <c r="CJ320" s="3"/>
      <c r="CK320" s="3"/>
    </row>
    <row r="321" spans="51:89">
      <c r="AY321" s="3"/>
      <c r="BB321" s="2"/>
      <c r="BC321" s="3"/>
      <c r="BD321" s="2"/>
      <c r="BE321" s="3"/>
      <c r="BF321" s="3"/>
      <c r="BG321" s="3"/>
      <c r="BI321" s="3"/>
      <c r="BL321" s="2"/>
      <c r="BM321" s="3"/>
      <c r="BN321" s="2"/>
      <c r="BO321" s="3"/>
      <c r="BP321" s="3"/>
      <c r="BQ321" s="3"/>
      <c r="BS321" s="3"/>
      <c r="BV321" s="2"/>
      <c r="BW321" s="3"/>
      <c r="BX321" s="2"/>
      <c r="BY321" s="3"/>
      <c r="BZ321" s="3"/>
      <c r="CA321" s="3"/>
      <c r="CC321" s="3"/>
      <c r="CF321" s="2"/>
      <c r="CG321" s="3"/>
      <c r="CH321" s="2"/>
      <c r="CI321" s="3"/>
      <c r="CJ321" s="3"/>
      <c r="CK321" s="3"/>
    </row>
    <row r="322" spans="51:89">
      <c r="AY322" s="3"/>
      <c r="BB322" s="2"/>
      <c r="BC322" s="3"/>
      <c r="BD322" s="2"/>
      <c r="BE322" s="3"/>
      <c r="BF322" s="3"/>
      <c r="BG322" s="3"/>
      <c r="BI322" s="3"/>
      <c r="BL322" s="2"/>
      <c r="BM322" s="3"/>
      <c r="BN322" s="2"/>
      <c r="BO322" s="3"/>
      <c r="BP322" s="3"/>
      <c r="BQ322" s="3"/>
      <c r="BS322" s="3"/>
      <c r="BV322" s="2"/>
      <c r="BW322" s="3"/>
      <c r="BX322" s="2"/>
      <c r="BY322" s="3"/>
      <c r="BZ322" s="3"/>
      <c r="CA322" s="3"/>
      <c r="CC322" s="3"/>
      <c r="CF322" s="2"/>
      <c r="CG322" s="3"/>
      <c r="CH322" s="2"/>
      <c r="CI322" s="3"/>
      <c r="CJ322" s="3"/>
      <c r="CK322" s="3"/>
    </row>
    <row r="323" spans="51:89">
      <c r="AY323" s="3"/>
      <c r="BB323" s="2"/>
      <c r="BC323" s="3"/>
      <c r="BD323" s="2"/>
      <c r="BE323" s="3"/>
      <c r="BF323" s="3"/>
      <c r="BG323" s="3"/>
      <c r="BI323" s="3"/>
      <c r="BL323" s="2"/>
      <c r="BM323" s="3"/>
      <c r="BN323" s="2"/>
      <c r="BO323" s="3"/>
      <c r="BP323" s="3"/>
      <c r="BQ323" s="3"/>
      <c r="BS323" s="3"/>
      <c r="BV323" s="2"/>
      <c r="BW323" s="3"/>
      <c r="BX323" s="2"/>
      <c r="BY323" s="3"/>
      <c r="BZ323" s="3"/>
      <c r="CA323" s="3"/>
      <c r="CC323" s="3"/>
      <c r="CF323" s="2"/>
      <c r="CG323" s="3"/>
      <c r="CH323" s="2"/>
      <c r="CI323" s="3"/>
      <c r="CJ323" s="3"/>
      <c r="CK323" s="3"/>
    </row>
    <row r="324" spans="51:89">
      <c r="AY324" s="3"/>
      <c r="BB324" s="2"/>
      <c r="BC324" s="3"/>
      <c r="BD324" s="2"/>
      <c r="BE324" s="3"/>
      <c r="BF324" s="3"/>
      <c r="BG324" s="3"/>
      <c r="BI324" s="3"/>
      <c r="BL324" s="2"/>
      <c r="BM324" s="3"/>
      <c r="BN324" s="2"/>
      <c r="BO324" s="3"/>
      <c r="BP324" s="3"/>
      <c r="BQ324" s="3"/>
      <c r="BS324" s="3"/>
      <c r="BV324" s="2"/>
      <c r="BW324" s="3"/>
      <c r="BX324" s="2"/>
      <c r="BY324" s="3"/>
      <c r="BZ324" s="3"/>
      <c r="CA324" s="3"/>
      <c r="CC324" s="3"/>
      <c r="CF324" s="2"/>
      <c r="CG324" s="3"/>
      <c r="CH324" s="2"/>
      <c r="CI324" s="3"/>
      <c r="CJ324" s="3"/>
      <c r="CK324" s="3"/>
    </row>
    <row r="325" spans="51:89">
      <c r="AY325" s="3"/>
      <c r="BB325" s="2"/>
      <c r="BC325" s="3"/>
      <c r="BD325" s="2"/>
      <c r="BE325" s="3"/>
      <c r="BF325" s="3"/>
      <c r="BG325" s="3"/>
      <c r="BI325" s="3"/>
      <c r="BL325" s="2"/>
      <c r="BM325" s="3"/>
      <c r="BN325" s="2"/>
      <c r="BO325" s="3"/>
      <c r="BP325" s="3"/>
      <c r="BQ325" s="3"/>
      <c r="BS325" s="3"/>
      <c r="BV325" s="2"/>
      <c r="BW325" s="3"/>
      <c r="BX325" s="2"/>
      <c r="BY325" s="3"/>
      <c r="BZ325" s="3"/>
      <c r="CA325" s="3"/>
      <c r="CC325" s="3"/>
      <c r="CF325" s="2"/>
      <c r="CG325" s="3"/>
      <c r="CH325" s="2"/>
      <c r="CI325" s="3"/>
      <c r="CJ325" s="3"/>
      <c r="CK325" s="3"/>
    </row>
    <row r="326" spans="51:89">
      <c r="AY326" s="3"/>
      <c r="BB326" s="2"/>
      <c r="BC326" s="3"/>
      <c r="BD326" s="2"/>
      <c r="BE326" s="3"/>
      <c r="BF326" s="3"/>
      <c r="BG326" s="3"/>
      <c r="BI326" s="3"/>
      <c r="BL326" s="2"/>
      <c r="BM326" s="3"/>
      <c r="BN326" s="2"/>
      <c r="BO326" s="3"/>
      <c r="BP326" s="3"/>
      <c r="BQ326" s="3"/>
      <c r="BS326" s="3"/>
      <c r="BV326" s="2"/>
      <c r="BW326" s="3"/>
      <c r="BX326" s="2"/>
      <c r="BY326" s="3"/>
      <c r="BZ326" s="3"/>
      <c r="CA326" s="3"/>
      <c r="CC326" s="3"/>
      <c r="CF326" s="2"/>
      <c r="CG326" s="3"/>
      <c r="CH326" s="2"/>
      <c r="CI326" s="3"/>
      <c r="CJ326" s="3"/>
      <c r="CK326" s="3"/>
    </row>
    <row r="327" spans="51:89">
      <c r="AY327" s="3"/>
      <c r="BB327" s="2"/>
      <c r="BC327" s="3"/>
      <c r="BD327" s="2"/>
      <c r="BE327" s="3"/>
      <c r="BF327" s="3"/>
      <c r="BG327" s="3"/>
      <c r="BI327" s="3"/>
      <c r="BL327" s="2"/>
      <c r="BM327" s="3"/>
      <c r="BN327" s="2"/>
      <c r="BO327" s="3"/>
      <c r="BP327" s="3"/>
      <c r="BQ327" s="3"/>
      <c r="BS327" s="3"/>
      <c r="BV327" s="2"/>
      <c r="BW327" s="3"/>
      <c r="BX327" s="2"/>
      <c r="BY327" s="3"/>
      <c r="BZ327" s="3"/>
      <c r="CA327" s="3"/>
      <c r="CC327" s="3"/>
      <c r="CF327" s="2"/>
      <c r="CG327" s="3"/>
      <c r="CH327" s="2"/>
      <c r="CI327" s="3"/>
      <c r="CJ327" s="3"/>
      <c r="CK327" s="3"/>
    </row>
    <row r="328" spans="51:89">
      <c r="AY328" s="3"/>
      <c r="BB328" s="2"/>
      <c r="BC328" s="3"/>
      <c r="BD328" s="2"/>
      <c r="BE328" s="3"/>
      <c r="BF328" s="3"/>
      <c r="BG328" s="3"/>
      <c r="BI328" s="3"/>
      <c r="BL328" s="2"/>
      <c r="BM328" s="3"/>
      <c r="BN328" s="2"/>
      <c r="BO328" s="3"/>
      <c r="BP328" s="3"/>
      <c r="BQ328" s="3"/>
      <c r="BS328" s="3"/>
      <c r="BV328" s="2"/>
      <c r="BW328" s="3"/>
      <c r="BX328" s="2"/>
      <c r="BY328" s="3"/>
      <c r="BZ328" s="3"/>
      <c r="CA328" s="3"/>
      <c r="CC328" s="3"/>
      <c r="CF328" s="2"/>
      <c r="CG328" s="3"/>
      <c r="CH328" s="2"/>
      <c r="CI328" s="3"/>
      <c r="CJ328" s="3"/>
      <c r="CK328" s="3"/>
    </row>
    <row r="329" spans="51:89">
      <c r="AY329" s="3"/>
      <c r="BB329" s="2"/>
      <c r="BC329" s="3"/>
      <c r="BD329" s="2"/>
      <c r="BE329" s="3"/>
      <c r="BF329" s="3"/>
      <c r="BG329" s="3"/>
      <c r="BI329" s="3"/>
      <c r="BL329" s="2"/>
      <c r="BM329" s="3"/>
      <c r="BN329" s="2"/>
      <c r="BO329" s="3"/>
      <c r="BP329" s="3"/>
      <c r="BQ329" s="3"/>
      <c r="BS329" s="3"/>
      <c r="BV329" s="2"/>
      <c r="BW329" s="3"/>
      <c r="BX329" s="2"/>
      <c r="BY329" s="3"/>
      <c r="BZ329" s="3"/>
      <c r="CA329" s="3"/>
      <c r="CC329" s="3"/>
      <c r="CF329" s="2"/>
      <c r="CG329" s="3"/>
      <c r="CH329" s="2"/>
      <c r="CI329" s="3"/>
      <c r="CJ329" s="3"/>
      <c r="CK329" s="3"/>
    </row>
    <row r="330" spans="51:89">
      <c r="AY330" s="3"/>
      <c r="BB330" s="2"/>
      <c r="BC330" s="3"/>
      <c r="BD330" s="2"/>
      <c r="BE330" s="3"/>
      <c r="BF330" s="3"/>
      <c r="BG330" s="3"/>
      <c r="BI330" s="3"/>
      <c r="BL330" s="2"/>
      <c r="BM330" s="3"/>
      <c r="BN330" s="2"/>
      <c r="BO330" s="3"/>
      <c r="BP330" s="3"/>
      <c r="BQ330" s="3"/>
      <c r="BS330" s="3"/>
      <c r="BV330" s="2"/>
      <c r="BW330" s="3"/>
      <c r="BX330" s="2"/>
      <c r="BY330" s="3"/>
      <c r="BZ330" s="3"/>
      <c r="CA330" s="3"/>
      <c r="CC330" s="3"/>
      <c r="CF330" s="2"/>
      <c r="CG330" s="3"/>
      <c r="CH330" s="2"/>
      <c r="CI330" s="3"/>
      <c r="CJ330" s="3"/>
      <c r="CK330" s="3"/>
    </row>
    <row r="331" spans="51:89">
      <c r="AY331" s="3"/>
      <c r="BB331" s="2"/>
      <c r="BC331" s="3"/>
      <c r="BD331" s="2"/>
      <c r="BE331" s="3"/>
      <c r="BF331" s="3"/>
      <c r="BG331" s="3"/>
      <c r="BI331" s="3"/>
      <c r="BL331" s="2"/>
      <c r="BM331" s="3"/>
      <c r="BN331" s="2"/>
      <c r="BO331" s="3"/>
      <c r="BP331" s="3"/>
      <c r="BQ331" s="3"/>
      <c r="BS331" s="3"/>
      <c r="BV331" s="2"/>
      <c r="BW331" s="3"/>
      <c r="BX331" s="2"/>
      <c r="BY331" s="3"/>
      <c r="BZ331" s="3"/>
      <c r="CA331" s="3"/>
      <c r="CC331" s="3"/>
      <c r="CF331" s="2"/>
      <c r="CG331" s="3"/>
      <c r="CH331" s="2"/>
      <c r="CI331" s="3"/>
      <c r="CJ331" s="3"/>
      <c r="CK331" s="3"/>
    </row>
    <row r="332" spans="51:89">
      <c r="AY332" s="3"/>
      <c r="BB332" s="2"/>
      <c r="BC332" s="3"/>
      <c r="BD332" s="2"/>
      <c r="BE332" s="3"/>
      <c r="BF332" s="3"/>
      <c r="BG332" s="3"/>
      <c r="BI332" s="3"/>
      <c r="BL332" s="2"/>
      <c r="BM332" s="3"/>
      <c r="BN332" s="2"/>
      <c r="BO332" s="3"/>
      <c r="BP332" s="3"/>
      <c r="BQ332" s="3"/>
      <c r="BS332" s="3"/>
      <c r="BV332" s="2"/>
      <c r="BW332" s="3"/>
      <c r="BX332" s="2"/>
      <c r="BY332" s="3"/>
      <c r="BZ332" s="3"/>
      <c r="CA332" s="3"/>
      <c r="CC332" s="3"/>
      <c r="CF332" s="2"/>
      <c r="CG332" s="3"/>
      <c r="CH332" s="2"/>
      <c r="CI332" s="3"/>
      <c r="CJ332" s="3"/>
      <c r="CK332" s="3"/>
    </row>
    <row r="333" spans="51:89">
      <c r="AY333" s="3"/>
      <c r="BB333" s="2"/>
      <c r="BC333" s="3"/>
      <c r="BD333" s="2"/>
      <c r="BE333" s="3"/>
      <c r="BF333" s="3"/>
      <c r="BG333" s="3"/>
      <c r="BI333" s="3"/>
      <c r="BL333" s="2"/>
      <c r="BM333" s="3"/>
      <c r="BN333" s="2"/>
      <c r="BO333" s="3"/>
      <c r="BP333" s="3"/>
      <c r="BQ333" s="3"/>
      <c r="BS333" s="3"/>
      <c r="BV333" s="2"/>
      <c r="BW333" s="3"/>
      <c r="BX333" s="2"/>
      <c r="BY333" s="3"/>
      <c r="BZ333" s="3"/>
      <c r="CA333" s="3"/>
      <c r="CC333" s="3"/>
      <c r="CF333" s="2"/>
      <c r="CG333" s="3"/>
      <c r="CH333" s="2"/>
      <c r="CI333" s="3"/>
      <c r="CJ333" s="3"/>
      <c r="CK333" s="3"/>
    </row>
    <row r="334" spans="51:89">
      <c r="AY334" s="3"/>
      <c r="BB334" s="2"/>
      <c r="BC334" s="3"/>
      <c r="BD334" s="2"/>
      <c r="BE334" s="3"/>
      <c r="BF334" s="3"/>
      <c r="BG334" s="3"/>
      <c r="BI334" s="3"/>
      <c r="BL334" s="2"/>
      <c r="BM334" s="3"/>
      <c r="BN334" s="2"/>
      <c r="BO334" s="3"/>
      <c r="BP334" s="3"/>
      <c r="BQ334" s="3"/>
      <c r="BS334" s="3"/>
      <c r="BV334" s="2"/>
      <c r="BW334" s="3"/>
      <c r="BX334" s="2"/>
      <c r="BY334" s="3"/>
      <c r="BZ334" s="3"/>
      <c r="CA334" s="3"/>
      <c r="CC334" s="3"/>
      <c r="CF334" s="2"/>
      <c r="CG334" s="3"/>
      <c r="CH334" s="2"/>
      <c r="CI334" s="3"/>
      <c r="CJ334" s="3"/>
      <c r="CK334" s="3"/>
    </row>
    <row r="335" spans="51:89">
      <c r="AY335" s="3"/>
      <c r="BB335" s="2"/>
      <c r="BC335" s="3"/>
      <c r="BD335" s="2"/>
      <c r="BE335" s="3"/>
      <c r="BF335" s="3"/>
      <c r="BG335" s="3"/>
      <c r="BI335" s="3"/>
      <c r="BL335" s="2"/>
      <c r="BM335" s="3"/>
      <c r="BN335" s="2"/>
      <c r="BO335" s="3"/>
      <c r="BP335" s="3"/>
      <c r="BQ335" s="3"/>
      <c r="BS335" s="3"/>
      <c r="BV335" s="2"/>
      <c r="BW335" s="3"/>
      <c r="BX335" s="2"/>
      <c r="BY335" s="3"/>
      <c r="BZ335" s="3"/>
      <c r="CA335" s="3"/>
      <c r="CC335" s="3"/>
      <c r="CF335" s="2"/>
      <c r="CG335" s="3"/>
      <c r="CH335" s="2"/>
      <c r="CI335" s="3"/>
      <c r="CJ335" s="3"/>
      <c r="CK335" s="3"/>
    </row>
    <row r="336" spans="51:89">
      <c r="AY336" s="3"/>
      <c r="BB336" s="2"/>
      <c r="BC336" s="3"/>
      <c r="BD336" s="2"/>
      <c r="BE336" s="3"/>
      <c r="BF336" s="3"/>
      <c r="BG336" s="3"/>
      <c r="BI336" s="3"/>
      <c r="BL336" s="2"/>
      <c r="BM336" s="3"/>
      <c r="BN336" s="2"/>
      <c r="BO336" s="3"/>
      <c r="BP336" s="3"/>
      <c r="BQ336" s="3"/>
      <c r="BS336" s="3"/>
      <c r="BV336" s="2"/>
      <c r="BW336" s="3"/>
      <c r="BX336" s="2"/>
      <c r="BY336" s="3"/>
      <c r="BZ336" s="3"/>
      <c r="CA336" s="3"/>
      <c r="CC336" s="3"/>
      <c r="CF336" s="2"/>
      <c r="CG336" s="3"/>
      <c r="CH336" s="2"/>
      <c r="CI336" s="3"/>
      <c r="CJ336" s="3"/>
      <c r="CK336" s="3"/>
    </row>
    <row r="337" spans="51:89">
      <c r="AY337" s="3"/>
      <c r="BB337" s="2"/>
      <c r="BC337" s="3"/>
      <c r="BD337" s="2"/>
      <c r="BE337" s="3"/>
      <c r="BF337" s="3"/>
      <c r="BG337" s="3"/>
      <c r="BI337" s="3"/>
      <c r="BL337" s="2"/>
      <c r="BM337" s="3"/>
      <c r="BN337" s="2"/>
      <c r="BO337" s="3"/>
      <c r="BP337" s="3"/>
      <c r="BQ337" s="3"/>
      <c r="BS337" s="3"/>
      <c r="BV337" s="2"/>
      <c r="BW337" s="3"/>
      <c r="BX337" s="2"/>
      <c r="BY337" s="3"/>
      <c r="BZ337" s="3"/>
      <c r="CA337" s="3"/>
      <c r="CC337" s="3"/>
      <c r="CF337" s="2"/>
      <c r="CG337" s="3"/>
      <c r="CH337" s="2"/>
      <c r="CI337" s="3"/>
      <c r="CJ337" s="3"/>
      <c r="CK337" s="3"/>
    </row>
    <row r="338" spans="51:89">
      <c r="AY338" s="3"/>
      <c r="BB338" s="2"/>
      <c r="BC338" s="3"/>
      <c r="BD338" s="2"/>
      <c r="BE338" s="3"/>
      <c r="BF338" s="3"/>
      <c r="BG338" s="3"/>
      <c r="BI338" s="3"/>
      <c r="BL338" s="2"/>
      <c r="BM338" s="3"/>
      <c r="BN338" s="2"/>
      <c r="BO338" s="3"/>
      <c r="BP338" s="3"/>
      <c r="BQ338" s="3"/>
      <c r="BS338" s="3"/>
      <c r="BV338" s="2"/>
      <c r="BW338" s="3"/>
      <c r="BX338" s="2"/>
      <c r="BY338" s="3"/>
      <c r="BZ338" s="3"/>
      <c r="CA338" s="3"/>
      <c r="CC338" s="3"/>
      <c r="CF338" s="2"/>
      <c r="CG338" s="3"/>
      <c r="CH338" s="2"/>
      <c r="CI338" s="3"/>
      <c r="CJ338" s="3"/>
      <c r="CK338" s="3"/>
    </row>
    <row r="339" spans="51:89">
      <c r="AY339" s="3"/>
      <c r="BB339" s="2"/>
      <c r="BC339" s="3"/>
      <c r="BD339" s="2"/>
      <c r="BE339" s="3"/>
      <c r="BF339" s="3"/>
      <c r="BG339" s="3"/>
      <c r="BI339" s="3"/>
      <c r="BL339" s="2"/>
      <c r="BM339" s="3"/>
      <c r="BN339" s="2"/>
      <c r="BO339" s="3"/>
      <c r="BP339" s="3"/>
      <c r="BQ339" s="3"/>
      <c r="BS339" s="3"/>
      <c r="BV339" s="2"/>
      <c r="BW339" s="3"/>
      <c r="BX339" s="2"/>
      <c r="BY339" s="3"/>
      <c r="BZ339" s="3"/>
      <c r="CA339" s="3"/>
      <c r="CC339" s="3"/>
      <c r="CF339" s="2"/>
      <c r="CG339" s="3"/>
      <c r="CH339" s="2"/>
      <c r="CI339" s="3"/>
      <c r="CJ339" s="3"/>
      <c r="CK339" s="3"/>
    </row>
    <row r="340" spans="51:89">
      <c r="AY340" s="3"/>
      <c r="BB340" s="2"/>
      <c r="BC340" s="3"/>
      <c r="BD340" s="2"/>
      <c r="BE340" s="3"/>
      <c r="BF340" s="3"/>
      <c r="BG340" s="3"/>
      <c r="BI340" s="3"/>
      <c r="BL340" s="2"/>
      <c r="BM340" s="3"/>
      <c r="BN340" s="2"/>
      <c r="BO340" s="3"/>
      <c r="BP340" s="3"/>
      <c r="BQ340" s="3"/>
      <c r="BS340" s="3"/>
      <c r="BV340" s="2"/>
      <c r="BW340" s="3"/>
      <c r="BX340" s="2"/>
      <c r="BY340" s="3"/>
      <c r="BZ340" s="3"/>
      <c r="CA340" s="3"/>
      <c r="CC340" s="3"/>
      <c r="CF340" s="2"/>
      <c r="CG340" s="3"/>
      <c r="CH340" s="2"/>
      <c r="CI340" s="3"/>
      <c r="CJ340" s="3"/>
      <c r="CK340" s="3"/>
    </row>
    <row r="341" spans="51:89">
      <c r="AY341" s="3"/>
      <c r="BB341" s="2"/>
      <c r="BC341" s="3"/>
      <c r="BD341" s="2"/>
      <c r="BE341" s="3"/>
      <c r="BF341" s="3"/>
      <c r="BG341" s="3"/>
      <c r="BI341" s="3"/>
      <c r="BL341" s="2"/>
      <c r="BM341" s="3"/>
      <c r="BN341" s="2"/>
      <c r="BO341" s="3"/>
      <c r="BP341" s="3"/>
      <c r="BQ341" s="3"/>
      <c r="BS341" s="3"/>
      <c r="BV341" s="2"/>
      <c r="BW341" s="3"/>
      <c r="BX341" s="2"/>
      <c r="BY341" s="3"/>
      <c r="BZ341" s="3"/>
      <c r="CA341" s="3"/>
      <c r="CC341" s="3"/>
      <c r="CF341" s="2"/>
      <c r="CG341" s="3"/>
      <c r="CH341" s="2"/>
      <c r="CI341" s="3"/>
      <c r="CJ341" s="3"/>
      <c r="CK341" s="3"/>
    </row>
    <row r="342" spans="51:89">
      <c r="AY342" s="3"/>
      <c r="BB342" s="2"/>
      <c r="BC342" s="3"/>
      <c r="BD342" s="2"/>
      <c r="BE342" s="3"/>
      <c r="BF342" s="3"/>
      <c r="BG342" s="3"/>
      <c r="BI342" s="3"/>
      <c r="BL342" s="2"/>
      <c r="BM342" s="3"/>
      <c r="BN342" s="2"/>
      <c r="BO342" s="3"/>
      <c r="BP342" s="3"/>
      <c r="BQ342" s="3"/>
      <c r="BS342" s="3"/>
      <c r="BV342" s="2"/>
      <c r="BW342" s="3"/>
      <c r="BX342" s="2"/>
      <c r="BY342" s="3"/>
      <c r="BZ342" s="3"/>
      <c r="CA342" s="3"/>
      <c r="CC342" s="3"/>
      <c r="CF342" s="2"/>
      <c r="CG342" s="3"/>
      <c r="CH342" s="2"/>
      <c r="CI342" s="3"/>
      <c r="CJ342" s="3"/>
      <c r="CK342" s="3"/>
    </row>
    <row r="343" spans="51:89">
      <c r="AY343" s="3"/>
      <c r="BB343" s="2"/>
      <c r="BC343" s="3"/>
      <c r="BD343" s="2"/>
      <c r="BE343" s="3"/>
      <c r="BF343" s="3"/>
      <c r="BG343" s="3"/>
      <c r="BI343" s="3"/>
      <c r="BL343" s="2"/>
      <c r="BM343" s="3"/>
      <c r="BN343" s="2"/>
      <c r="BO343" s="3"/>
      <c r="BP343" s="3"/>
      <c r="BQ343" s="3"/>
      <c r="BS343" s="3"/>
      <c r="BV343" s="2"/>
      <c r="BW343" s="3"/>
      <c r="BX343" s="2"/>
      <c r="BY343" s="3"/>
      <c r="BZ343" s="3"/>
      <c r="CA343" s="3"/>
      <c r="CC343" s="3"/>
      <c r="CF343" s="2"/>
      <c r="CG343" s="3"/>
      <c r="CH343" s="2"/>
      <c r="CI343" s="3"/>
      <c r="CJ343" s="3"/>
      <c r="CK343" s="3"/>
    </row>
    <row r="344" spans="51:89">
      <c r="AY344" s="3"/>
      <c r="BB344" s="2"/>
      <c r="BC344" s="3"/>
      <c r="BD344" s="2"/>
      <c r="BE344" s="3"/>
      <c r="BF344" s="3"/>
      <c r="BG344" s="3"/>
      <c r="BI344" s="3"/>
      <c r="BL344" s="2"/>
      <c r="BM344" s="3"/>
      <c r="BN344" s="2"/>
      <c r="BO344" s="3"/>
      <c r="BP344" s="3"/>
      <c r="BQ344" s="3"/>
      <c r="BS344" s="3"/>
      <c r="BV344" s="2"/>
      <c r="BW344" s="3"/>
      <c r="BX344" s="2"/>
      <c r="BY344" s="3"/>
      <c r="BZ344" s="3"/>
      <c r="CA344" s="3"/>
      <c r="CC344" s="3"/>
      <c r="CF344" s="2"/>
      <c r="CG344" s="3"/>
      <c r="CH344" s="2"/>
      <c r="CI344" s="3"/>
      <c r="CJ344" s="3"/>
      <c r="CK344" s="3"/>
    </row>
    <row r="345" spans="51:89">
      <c r="AY345" s="3"/>
      <c r="BB345" s="2"/>
      <c r="BC345" s="3"/>
      <c r="BD345" s="2"/>
      <c r="BE345" s="3"/>
      <c r="BF345" s="3"/>
      <c r="BG345" s="3"/>
      <c r="BI345" s="3"/>
      <c r="BL345" s="2"/>
      <c r="BM345" s="3"/>
      <c r="BN345" s="2"/>
      <c r="BO345" s="3"/>
      <c r="BP345" s="3"/>
      <c r="BQ345" s="3"/>
      <c r="BS345" s="3"/>
      <c r="BV345" s="2"/>
      <c r="BW345" s="3"/>
      <c r="BX345" s="2"/>
      <c r="BY345" s="3"/>
      <c r="BZ345" s="3"/>
      <c r="CA345" s="3"/>
      <c r="CC345" s="3"/>
      <c r="CF345" s="2"/>
      <c r="CG345" s="3"/>
      <c r="CH345" s="2"/>
      <c r="CI345" s="3"/>
      <c r="CJ345" s="3"/>
      <c r="CK345" s="3"/>
    </row>
    <row r="346" spans="51:89">
      <c r="AY346" s="3"/>
      <c r="BB346" s="2"/>
      <c r="BC346" s="3"/>
      <c r="BD346" s="2"/>
      <c r="BE346" s="3"/>
      <c r="BF346" s="3"/>
      <c r="BG346" s="3"/>
      <c r="BI346" s="3"/>
      <c r="BL346" s="2"/>
      <c r="BM346" s="3"/>
      <c r="BN346" s="2"/>
      <c r="BO346" s="3"/>
      <c r="BP346" s="3"/>
      <c r="BQ346" s="3"/>
      <c r="BS346" s="3"/>
      <c r="BV346" s="2"/>
      <c r="BW346" s="3"/>
      <c r="BX346" s="2"/>
      <c r="BY346" s="3"/>
      <c r="BZ346" s="3"/>
      <c r="CA346" s="3"/>
      <c r="CC346" s="3"/>
      <c r="CF346" s="2"/>
      <c r="CG346" s="3"/>
      <c r="CH346" s="2"/>
      <c r="CI346" s="3"/>
      <c r="CJ346" s="3"/>
      <c r="CK346" s="3"/>
    </row>
    <row r="347" spans="51:89">
      <c r="AY347" s="3"/>
      <c r="BB347" s="2"/>
      <c r="BC347" s="3"/>
      <c r="BD347" s="2"/>
      <c r="BE347" s="3"/>
      <c r="BF347" s="3"/>
      <c r="BG347" s="3"/>
      <c r="BI347" s="3"/>
      <c r="BL347" s="2"/>
      <c r="BM347" s="3"/>
      <c r="BN347" s="2"/>
      <c r="BO347" s="3"/>
      <c r="BP347" s="3"/>
      <c r="BQ347" s="3"/>
      <c r="BS347" s="3"/>
      <c r="BV347" s="2"/>
      <c r="BW347" s="3"/>
      <c r="BX347" s="2"/>
      <c r="BY347" s="3"/>
      <c r="BZ347" s="3"/>
      <c r="CA347" s="3"/>
      <c r="CC347" s="3"/>
      <c r="CF347" s="2"/>
      <c r="CG347" s="3"/>
      <c r="CH347" s="2"/>
      <c r="CI347" s="3"/>
      <c r="CJ347" s="3"/>
      <c r="CK347" s="3"/>
    </row>
    <row r="348" spans="51:89">
      <c r="AY348" s="3"/>
      <c r="BB348" s="2"/>
      <c r="BC348" s="3"/>
      <c r="BD348" s="2"/>
      <c r="BE348" s="3"/>
      <c r="BF348" s="3"/>
      <c r="BG348" s="3"/>
      <c r="BI348" s="3"/>
      <c r="BL348" s="2"/>
      <c r="BM348" s="3"/>
      <c r="BN348" s="2"/>
      <c r="BO348" s="3"/>
      <c r="BP348" s="3"/>
      <c r="BQ348" s="3"/>
      <c r="BS348" s="3"/>
      <c r="BV348" s="2"/>
      <c r="BW348" s="3"/>
      <c r="BX348" s="2"/>
      <c r="BY348" s="3"/>
      <c r="BZ348" s="3"/>
      <c r="CA348" s="3"/>
      <c r="CC348" s="3"/>
      <c r="CF348" s="2"/>
      <c r="CG348" s="3"/>
      <c r="CH348" s="2"/>
      <c r="CI348" s="3"/>
      <c r="CJ348" s="3"/>
      <c r="CK348" s="3"/>
    </row>
    <row r="349" spans="51:89">
      <c r="AY349" s="3"/>
      <c r="BB349" s="2"/>
      <c r="BC349" s="3"/>
      <c r="BD349" s="2"/>
      <c r="BE349" s="3"/>
      <c r="BF349" s="3"/>
      <c r="BG349" s="3"/>
      <c r="BI349" s="3"/>
      <c r="BL349" s="2"/>
      <c r="BM349" s="3"/>
      <c r="BN349" s="2"/>
      <c r="BO349" s="3"/>
      <c r="BP349" s="3"/>
      <c r="BQ349" s="3"/>
      <c r="BS349" s="3"/>
      <c r="BV349" s="2"/>
      <c r="BW349" s="3"/>
      <c r="BX349" s="2"/>
      <c r="BY349" s="3"/>
      <c r="BZ349" s="3"/>
      <c r="CA349" s="3"/>
      <c r="CC349" s="3"/>
      <c r="CF349" s="2"/>
      <c r="CG349" s="3"/>
      <c r="CH349" s="2"/>
      <c r="CI349" s="3"/>
      <c r="CJ349" s="3"/>
      <c r="CK349" s="3"/>
    </row>
    <row r="350" spans="51:89">
      <c r="AY350" s="3"/>
      <c r="BB350" s="2"/>
      <c r="BC350" s="3"/>
      <c r="BD350" s="2"/>
      <c r="BE350" s="3"/>
      <c r="BF350" s="3"/>
      <c r="BG350" s="3"/>
      <c r="BI350" s="3"/>
      <c r="BL350" s="2"/>
      <c r="BM350" s="3"/>
      <c r="BN350" s="2"/>
      <c r="BO350" s="3"/>
      <c r="BP350" s="3"/>
      <c r="BQ350" s="3"/>
      <c r="BS350" s="3"/>
      <c r="BV350" s="2"/>
      <c r="BW350" s="3"/>
      <c r="BX350" s="2"/>
      <c r="BY350" s="3"/>
      <c r="BZ350" s="3"/>
      <c r="CA350" s="3"/>
      <c r="CC350" s="3"/>
      <c r="CF350" s="2"/>
      <c r="CG350" s="3"/>
      <c r="CH350" s="2"/>
      <c r="CI350" s="3"/>
      <c r="CJ350" s="3"/>
      <c r="CK350" s="3"/>
    </row>
    <row r="351" spans="51:89">
      <c r="AY351" s="3"/>
      <c r="BB351" s="2"/>
      <c r="BC351" s="3"/>
      <c r="BD351" s="2"/>
      <c r="BE351" s="3"/>
      <c r="BF351" s="3"/>
      <c r="BG351" s="3"/>
      <c r="BI351" s="3"/>
      <c r="BL351" s="2"/>
      <c r="BM351" s="3"/>
      <c r="BN351" s="2"/>
      <c r="BO351" s="3"/>
      <c r="BP351" s="3"/>
      <c r="BQ351" s="3"/>
      <c r="BS351" s="3"/>
      <c r="BV351" s="2"/>
      <c r="BW351" s="3"/>
      <c r="BX351" s="2"/>
      <c r="BY351" s="3"/>
      <c r="BZ351" s="3"/>
      <c r="CA351" s="3"/>
      <c r="CC351" s="3"/>
      <c r="CF351" s="2"/>
      <c r="CG351" s="3"/>
      <c r="CH351" s="2"/>
      <c r="CI351" s="3"/>
      <c r="CJ351" s="3"/>
      <c r="CK351" s="3"/>
    </row>
    <row r="352" spans="51:89">
      <c r="AY352" s="3"/>
      <c r="BB352" s="2"/>
      <c r="BC352" s="3"/>
      <c r="BD352" s="2"/>
      <c r="BE352" s="3"/>
      <c r="BF352" s="3"/>
      <c r="BG352" s="3"/>
      <c r="BI352" s="3"/>
      <c r="BL352" s="2"/>
      <c r="BM352" s="3"/>
      <c r="BN352" s="2"/>
      <c r="BO352" s="3"/>
      <c r="BP352" s="3"/>
      <c r="BQ352" s="3"/>
      <c r="BS352" s="3"/>
      <c r="BV352" s="2"/>
      <c r="BW352" s="3"/>
      <c r="BX352" s="2"/>
      <c r="BY352" s="3"/>
      <c r="BZ352" s="3"/>
      <c r="CA352" s="3"/>
      <c r="CC352" s="3"/>
      <c r="CF352" s="2"/>
      <c r="CG352" s="3"/>
      <c r="CH352" s="2"/>
      <c r="CI352" s="3"/>
      <c r="CJ352" s="3"/>
      <c r="CK352" s="3"/>
    </row>
    <row r="353" spans="51:89">
      <c r="AY353" s="3"/>
      <c r="BB353" s="2"/>
      <c r="BC353" s="3"/>
      <c r="BD353" s="2"/>
      <c r="BE353" s="3"/>
      <c r="BF353" s="3"/>
      <c r="BG353" s="3"/>
      <c r="BI353" s="3"/>
      <c r="BL353" s="2"/>
      <c r="BM353" s="3"/>
      <c r="BN353" s="2"/>
      <c r="BO353" s="3"/>
      <c r="BP353" s="3"/>
      <c r="BQ353" s="3"/>
      <c r="BS353" s="3"/>
      <c r="BV353" s="2"/>
      <c r="BW353" s="3"/>
      <c r="BX353" s="2"/>
      <c r="BY353" s="3"/>
      <c r="BZ353" s="3"/>
      <c r="CA353" s="3"/>
      <c r="CC353" s="3"/>
      <c r="CF353" s="2"/>
      <c r="CG353" s="3"/>
      <c r="CH353" s="2"/>
      <c r="CI353" s="3"/>
      <c r="CJ353" s="3"/>
      <c r="CK353" s="3"/>
    </row>
    <row r="354" spans="51:89">
      <c r="AY354" s="3"/>
      <c r="BB354" s="2"/>
      <c r="BC354" s="3"/>
      <c r="BD354" s="2"/>
      <c r="BE354" s="3"/>
      <c r="BF354" s="3"/>
      <c r="BG354" s="3"/>
      <c r="BI354" s="3"/>
      <c r="BL354" s="2"/>
      <c r="BM354" s="3"/>
      <c r="BN354" s="2"/>
      <c r="BO354" s="3"/>
      <c r="BP354" s="3"/>
      <c r="BQ354" s="3"/>
      <c r="BS354" s="3"/>
      <c r="BV354" s="2"/>
      <c r="BW354" s="3"/>
      <c r="BX354" s="2"/>
      <c r="BY354" s="3"/>
      <c r="BZ354" s="3"/>
      <c r="CA354" s="3"/>
      <c r="CC354" s="3"/>
      <c r="CF354" s="2"/>
      <c r="CG354" s="3"/>
      <c r="CH354" s="2"/>
      <c r="CI354" s="3"/>
      <c r="CJ354" s="3"/>
      <c r="CK354" s="3"/>
    </row>
    <row r="355" spans="51:89">
      <c r="AY355" s="3"/>
      <c r="BB355" s="2"/>
      <c r="BC355" s="3"/>
      <c r="BD355" s="2"/>
      <c r="BE355" s="3"/>
      <c r="BF355" s="3"/>
      <c r="BG355" s="3"/>
      <c r="BI355" s="3"/>
      <c r="BL355" s="2"/>
      <c r="BM355" s="3"/>
      <c r="BN355" s="2"/>
      <c r="BO355" s="3"/>
      <c r="BP355" s="3"/>
      <c r="BQ355" s="3"/>
      <c r="BS355" s="3"/>
      <c r="BV355" s="2"/>
      <c r="BW355" s="3"/>
      <c r="BX355" s="2"/>
      <c r="BY355" s="3"/>
      <c r="BZ355" s="3"/>
      <c r="CA355" s="3"/>
      <c r="CC355" s="3"/>
      <c r="CF355" s="2"/>
      <c r="CG355" s="3"/>
      <c r="CH355" s="2"/>
      <c r="CI355" s="3"/>
      <c r="CJ355" s="3"/>
      <c r="CK355" s="3"/>
    </row>
    <row r="356" spans="51:89">
      <c r="AY356" s="3"/>
      <c r="BB356" s="2"/>
      <c r="BC356" s="3"/>
      <c r="BD356" s="2"/>
      <c r="BE356" s="3"/>
      <c r="BF356" s="3"/>
      <c r="BG356" s="3"/>
      <c r="BI356" s="3"/>
      <c r="BL356" s="2"/>
      <c r="BM356" s="3"/>
      <c r="BN356" s="2"/>
      <c r="BO356" s="3"/>
      <c r="BP356" s="3"/>
      <c r="BQ356" s="3"/>
      <c r="BS356" s="3"/>
      <c r="BV356" s="2"/>
      <c r="BW356" s="3"/>
      <c r="BX356" s="2"/>
      <c r="BY356" s="3"/>
      <c r="BZ356" s="3"/>
      <c r="CA356" s="3"/>
      <c r="CC356" s="3"/>
      <c r="CF356" s="2"/>
      <c r="CG356" s="3"/>
      <c r="CH356" s="2"/>
      <c r="CI356" s="3"/>
      <c r="CJ356" s="3"/>
      <c r="CK356" s="3"/>
    </row>
    <row r="357" spans="51:89">
      <c r="AY357" s="3"/>
      <c r="BB357" s="2"/>
      <c r="BC357" s="3"/>
      <c r="BD357" s="2"/>
      <c r="BE357" s="3"/>
      <c r="BF357" s="3"/>
      <c r="BG357" s="3"/>
      <c r="BI357" s="3"/>
      <c r="BL357" s="2"/>
      <c r="BM357" s="3"/>
      <c r="BN357" s="2"/>
      <c r="BO357" s="3"/>
      <c r="BP357" s="3"/>
      <c r="BQ357" s="3"/>
      <c r="BS357" s="3"/>
      <c r="BV357" s="2"/>
      <c r="BW357" s="3"/>
      <c r="BX357" s="2"/>
      <c r="BY357" s="3"/>
      <c r="BZ357" s="3"/>
      <c r="CA357" s="3"/>
      <c r="CC357" s="3"/>
      <c r="CF357" s="2"/>
      <c r="CG357" s="3"/>
      <c r="CH357" s="2"/>
      <c r="CI357" s="3"/>
      <c r="CJ357" s="3"/>
      <c r="CK357" s="3"/>
    </row>
    <row r="358" spans="51:89">
      <c r="AY358" s="3"/>
      <c r="BB358" s="2"/>
      <c r="BC358" s="3"/>
      <c r="BD358" s="2"/>
      <c r="BE358" s="3"/>
      <c r="BF358" s="3"/>
      <c r="BG358" s="3"/>
      <c r="BI358" s="3"/>
      <c r="BL358" s="2"/>
      <c r="BM358" s="3"/>
      <c r="BN358" s="2"/>
      <c r="BO358" s="3"/>
      <c r="BP358" s="3"/>
      <c r="BQ358" s="3"/>
      <c r="BS358" s="3"/>
      <c r="BV358" s="2"/>
      <c r="BW358" s="3"/>
      <c r="BX358" s="2"/>
      <c r="BY358" s="3"/>
      <c r="BZ358" s="3"/>
      <c r="CA358" s="3"/>
      <c r="CC358" s="3"/>
      <c r="CF358" s="2"/>
      <c r="CG358" s="3"/>
      <c r="CH358" s="2"/>
      <c r="CI358" s="3"/>
      <c r="CJ358" s="3"/>
      <c r="CK358" s="3"/>
    </row>
    <row r="359" spans="51:89">
      <c r="AY359" s="3"/>
      <c r="BB359" s="2"/>
      <c r="BC359" s="3"/>
      <c r="BD359" s="2"/>
      <c r="BE359" s="3"/>
      <c r="BF359" s="3"/>
      <c r="BG359" s="3"/>
      <c r="BI359" s="3"/>
      <c r="BL359" s="2"/>
      <c r="BM359" s="3"/>
      <c r="BN359" s="2"/>
      <c r="BO359" s="3"/>
      <c r="BP359" s="3"/>
      <c r="BQ359" s="3"/>
      <c r="BS359" s="3"/>
      <c r="BV359" s="2"/>
      <c r="BW359" s="3"/>
      <c r="BX359" s="2"/>
      <c r="BY359" s="3"/>
      <c r="BZ359" s="3"/>
      <c r="CA359" s="3"/>
      <c r="CC359" s="3"/>
      <c r="CF359" s="2"/>
      <c r="CG359" s="3"/>
      <c r="CH359" s="2"/>
      <c r="CI359" s="3"/>
      <c r="CJ359" s="3"/>
      <c r="CK359" s="3"/>
    </row>
    <row r="360" spans="51:89">
      <c r="AY360" s="3"/>
      <c r="BB360" s="2"/>
      <c r="BC360" s="3"/>
      <c r="BD360" s="2"/>
      <c r="BE360" s="3"/>
      <c r="BF360" s="3"/>
      <c r="BG360" s="3"/>
      <c r="BI360" s="3"/>
      <c r="BL360" s="2"/>
      <c r="BM360" s="3"/>
      <c r="BN360" s="2"/>
      <c r="BO360" s="3"/>
      <c r="BP360" s="3"/>
      <c r="BQ360" s="3"/>
      <c r="BS360" s="3"/>
      <c r="BV360" s="2"/>
      <c r="BW360" s="3"/>
      <c r="BX360" s="2"/>
      <c r="BY360" s="3"/>
      <c r="BZ360" s="3"/>
      <c r="CA360" s="3"/>
      <c r="CC360" s="3"/>
      <c r="CF360" s="2"/>
      <c r="CG360" s="3"/>
      <c r="CH360" s="2"/>
      <c r="CI360" s="3"/>
      <c r="CJ360" s="3"/>
      <c r="CK360" s="3"/>
    </row>
    <row r="361" spans="51:89">
      <c r="AY361" s="3"/>
      <c r="BB361" s="2"/>
      <c r="BC361" s="3"/>
      <c r="BD361" s="2"/>
      <c r="BE361" s="3"/>
      <c r="BF361" s="3"/>
      <c r="BG361" s="3"/>
      <c r="BI361" s="3"/>
      <c r="BL361" s="2"/>
      <c r="BM361" s="3"/>
      <c r="BN361" s="2"/>
      <c r="BO361" s="3"/>
      <c r="BP361" s="3"/>
      <c r="BQ361" s="3"/>
      <c r="BS361" s="3"/>
      <c r="BV361" s="2"/>
      <c r="BW361" s="3"/>
      <c r="BX361" s="2"/>
      <c r="BY361" s="3"/>
      <c r="BZ361" s="3"/>
      <c r="CA361" s="3"/>
      <c r="CC361" s="3"/>
      <c r="CF361" s="2"/>
      <c r="CG361" s="3"/>
      <c r="CH361" s="2"/>
      <c r="CI361" s="3"/>
      <c r="CJ361" s="3"/>
      <c r="CK361" s="3"/>
    </row>
    <row r="362" spans="51:89">
      <c r="AY362" s="3"/>
      <c r="BB362" s="2"/>
      <c r="BC362" s="3"/>
      <c r="BD362" s="2"/>
      <c r="BE362" s="3"/>
      <c r="BF362" s="3"/>
      <c r="BG362" s="3"/>
      <c r="BI362" s="3"/>
      <c r="BL362" s="2"/>
      <c r="BM362" s="3"/>
      <c r="BN362" s="2"/>
      <c r="BO362" s="3"/>
      <c r="BP362" s="3"/>
      <c r="BQ362" s="3"/>
      <c r="BS362" s="3"/>
      <c r="BV362" s="2"/>
      <c r="BW362" s="3"/>
      <c r="BX362" s="2"/>
      <c r="BY362" s="3"/>
      <c r="BZ362" s="3"/>
      <c r="CA362" s="3"/>
      <c r="CC362" s="3"/>
      <c r="CF362" s="2"/>
      <c r="CG362" s="3"/>
      <c r="CH362" s="2"/>
      <c r="CI362" s="3"/>
      <c r="CJ362" s="3"/>
      <c r="CK362" s="3"/>
    </row>
    <row r="363" spans="51:89">
      <c r="AY363" s="3"/>
      <c r="BB363" s="2"/>
      <c r="BC363" s="3"/>
      <c r="BD363" s="2"/>
      <c r="BE363" s="3"/>
      <c r="BF363" s="3"/>
      <c r="BG363" s="3"/>
      <c r="BI363" s="3"/>
      <c r="BL363" s="2"/>
      <c r="BM363" s="3"/>
      <c r="BN363" s="2"/>
      <c r="BO363" s="3"/>
      <c r="BP363" s="3"/>
      <c r="BQ363" s="3"/>
      <c r="BS363" s="3"/>
      <c r="BV363" s="2"/>
      <c r="BW363" s="3"/>
      <c r="BX363" s="2"/>
      <c r="BY363" s="3"/>
      <c r="BZ363" s="3"/>
      <c r="CA363" s="3"/>
      <c r="CC363" s="3"/>
      <c r="CF363" s="2"/>
      <c r="CG363" s="3"/>
      <c r="CH363" s="2"/>
      <c r="CI363" s="3"/>
      <c r="CJ363" s="3"/>
      <c r="CK363" s="3"/>
    </row>
    <row r="364" spans="51:89">
      <c r="AY364" s="3"/>
      <c r="BB364" s="2"/>
      <c r="BC364" s="3"/>
      <c r="BD364" s="2"/>
      <c r="BE364" s="3"/>
      <c r="BF364" s="3"/>
      <c r="BG364" s="3"/>
      <c r="BI364" s="3"/>
      <c r="BL364" s="2"/>
      <c r="BM364" s="3"/>
      <c r="BN364" s="2"/>
      <c r="BO364" s="3"/>
      <c r="BP364" s="3"/>
      <c r="BQ364" s="3"/>
      <c r="BS364" s="3"/>
      <c r="BV364" s="2"/>
      <c r="BW364" s="3"/>
      <c r="BX364" s="2"/>
      <c r="BY364" s="3"/>
      <c r="BZ364" s="3"/>
      <c r="CA364" s="3"/>
      <c r="CC364" s="3"/>
      <c r="CF364" s="2"/>
      <c r="CG364" s="3"/>
      <c r="CH364" s="2"/>
      <c r="CI364" s="3"/>
      <c r="CJ364" s="3"/>
      <c r="CK364" s="3"/>
    </row>
    <row r="365" spans="51:89">
      <c r="AY365" s="3"/>
      <c r="BB365" s="2"/>
      <c r="BC365" s="3"/>
      <c r="BD365" s="2"/>
      <c r="BE365" s="3"/>
      <c r="BF365" s="3"/>
      <c r="BG365" s="3"/>
      <c r="BI365" s="3"/>
      <c r="BL365" s="2"/>
      <c r="BM365" s="3"/>
      <c r="BN365" s="2"/>
      <c r="BO365" s="3"/>
      <c r="BP365" s="3"/>
      <c r="BQ365" s="3"/>
      <c r="BS365" s="3"/>
      <c r="BV365" s="2"/>
      <c r="BW365" s="3"/>
      <c r="BX365" s="2"/>
      <c r="BY365" s="3"/>
      <c r="BZ365" s="3"/>
      <c r="CA365" s="3"/>
      <c r="CC365" s="3"/>
      <c r="CF365" s="2"/>
      <c r="CG365" s="3"/>
      <c r="CH365" s="2"/>
      <c r="CI365" s="3"/>
      <c r="CJ365" s="3"/>
      <c r="CK365" s="3"/>
    </row>
    <row r="366" spans="51:89">
      <c r="AY366" s="3"/>
      <c r="BB366" s="2"/>
      <c r="BC366" s="3"/>
      <c r="BD366" s="2"/>
      <c r="BE366" s="3"/>
      <c r="BF366" s="3"/>
      <c r="BG366" s="3"/>
      <c r="BI366" s="3"/>
      <c r="BL366" s="2"/>
      <c r="BM366" s="3"/>
      <c r="BN366" s="2"/>
      <c r="BO366" s="3"/>
      <c r="BP366" s="3"/>
      <c r="BQ366" s="3"/>
      <c r="BS366" s="3"/>
      <c r="BV366" s="2"/>
      <c r="BW366" s="3"/>
      <c r="BX366" s="2"/>
      <c r="BY366" s="3"/>
      <c r="BZ366" s="3"/>
      <c r="CA366" s="3"/>
      <c r="CC366" s="3"/>
      <c r="CF366" s="2"/>
      <c r="CG366" s="3"/>
      <c r="CH366" s="2"/>
      <c r="CI366" s="3"/>
      <c r="CJ366" s="3"/>
      <c r="CK366" s="3"/>
    </row>
    <row r="367" spans="51:89">
      <c r="AY367" s="3"/>
      <c r="BB367" s="2"/>
      <c r="BC367" s="3"/>
      <c r="BD367" s="2"/>
      <c r="BE367" s="3"/>
      <c r="BF367" s="3"/>
      <c r="BG367" s="3"/>
      <c r="BI367" s="3"/>
      <c r="BL367" s="2"/>
      <c r="BM367" s="3"/>
      <c r="BN367" s="2"/>
      <c r="BO367" s="3"/>
      <c r="BP367" s="3"/>
      <c r="BQ367" s="3"/>
      <c r="BS367" s="3"/>
      <c r="BV367" s="2"/>
      <c r="BW367" s="3"/>
      <c r="BX367" s="2"/>
      <c r="BY367" s="3"/>
      <c r="BZ367" s="3"/>
      <c r="CA367" s="3"/>
      <c r="CC367" s="3"/>
      <c r="CF367" s="2"/>
      <c r="CG367" s="3"/>
      <c r="CH367" s="2"/>
      <c r="CI367" s="3"/>
      <c r="CJ367" s="3"/>
      <c r="CK367" s="3"/>
    </row>
    <row r="368" spans="51:89">
      <c r="AY368" s="3"/>
      <c r="BB368" s="2"/>
      <c r="BC368" s="3"/>
      <c r="BD368" s="2"/>
      <c r="BE368" s="3"/>
      <c r="BF368" s="3"/>
      <c r="BG368" s="3"/>
      <c r="BI368" s="3"/>
      <c r="BL368" s="2"/>
      <c r="BM368" s="3"/>
      <c r="BN368" s="2"/>
      <c r="BO368" s="3"/>
      <c r="BP368" s="3"/>
      <c r="BQ368" s="3"/>
      <c r="BS368" s="3"/>
      <c r="BV368" s="2"/>
      <c r="BW368" s="3"/>
      <c r="BX368" s="2"/>
      <c r="BY368" s="3"/>
      <c r="BZ368" s="3"/>
      <c r="CA368" s="3"/>
      <c r="CC368" s="3"/>
      <c r="CF368" s="2"/>
      <c r="CG368" s="3"/>
      <c r="CH368" s="2"/>
      <c r="CI368" s="3"/>
      <c r="CJ368" s="3"/>
      <c r="CK368" s="3"/>
    </row>
    <row r="369" spans="51:89">
      <c r="AY369" s="3"/>
      <c r="BB369" s="2"/>
      <c r="BC369" s="3"/>
      <c r="BD369" s="2"/>
      <c r="BE369" s="3"/>
      <c r="BF369" s="3"/>
      <c r="BG369" s="3"/>
      <c r="BI369" s="3"/>
      <c r="BL369" s="2"/>
      <c r="BM369" s="3"/>
      <c r="BN369" s="2"/>
      <c r="BO369" s="3"/>
      <c r="BP369" s="3"/>
      <c r="BQ369" s="3"/>
      <c r="BS369" s="3"/>
      <c r="BV369" s="2"/>
      <c r="BW369" s="3"/>
      <c r="BX369" s="2"/>
      <c r="BY369" s="3"/>
      <c r="BZ369" s="3"/>
      <c r="CA369" s="3"/>
      <c r="CC369" s="3"/>
      <c r="CF369" s="2"/>
      <c r="CG369" s="3"/>
      <c r="CH369" s="2"/>
      <c r="CI369" s="3"/>
      <c r="CJ369" s="3"/>
      <c r="CK369" s="3"/>
    </row>
    <row r="370" spans="51:89">
      <c r="AY370" s="3"/>
      <c r="BB370" s="2"/>
      <c r="BC370" s="3"/>
      <c r="BD370" s="2"/>
      <c r="BE370" s="3"/>
      <c r="BF370" s="3"/>
      <c r="BG370" s="3"/>
      <c r="BI370" s="3"/>
      <c r="BL370" s="2"/>
      <c r="BM370" s="3"/>
      <c r="BN370" s="2"/>
      <c r="BO370" s="3"/>
      <c r="BP370" s="3"/>
      <c r="BQ370" s="3"/>
      <c r="BS370" s="3"/>
      <c r="BV370" s="2"/>
      <c r="BW370" s="3"/>
      <c r="BX370" s="2"/>
      <c r="BY370" s="3"/>
      <c r="BZ370" s="3"/>
      <c r="CA370" s="3"/>
      <c r="CC370" s="3"/>
      <c r="CF370" s="2"/>
      <c r="CG370" s="3"/>
      <c r="CH370" s="2"/>
      <c r="CI370" s="3"/>
      <c r="CJ370" s="3"/>
      <c r="CK370" s="3"/>
    </row>
    <row r="371" spans="51:89">
      <c r="AY371" s="3"/>
      <c r="BB371" s="2"/>
      <c r="BC371" s="3"/>
      <c r="BD371" s="2"/>
      <c r="BE371" s="3"/>
      <c r="BF371" s="3"/>
      <c r="BG371" s="3"/>
      <c r="BI371" s="3"/>
      <c r="BL371" s="2"/>
      <c r="BM371" s="3"/>
      <c r="BN371" s="2"/>
      <c r="BO371" s="3"/>
      <c r="BP371" s="3"/>
      <c r="BQ371" s="3"/>
      <c r="BS371" s="3"/>
      <c r="BV371" s="2"/>
      <c r="BW371" s="3"/>
      <c r="BX371" s="2"/>
      <c r="BY371" s="3"/>
      <c r="BZ371" s="3"/>
      <c r="CA371" s="3"/>
      <c r="CC371" s="3"/>
      <c r="CF371" s="2"/>
      <c r="CG371" s="3"/>
      <c r="CH371" s="2"/>
      <c r="CI371" s="3"/>
      <c r="CJ371" s="3"/>
      <c r="CK371" s="3"/>
    </row>
    <row r="372" spans="51:89">
      <c r="AY372" s="3"/>
      <c r="BB372" s="2"/>
      <c r="BC372" s="3"/>
      <c r="BD372" s="2"/>
      <c r="BE372" s="3"/>
      <c r="BF372" s="3"/>
      <c r="BG372" s="3"/>
      <c r="BI372" s="3"/>
      <c r="BL372" s="2"/>
      <c r="BM372" s="3"/>
      <c r="BN372" s="2"/>
      <c r="BO372" s="3"/>
      <c r="BP372" s="3"/>
      <c r="BQ372" s="3"/>
      <c r="BS372" s="3"/>
      <c r="BV372" s="2"/>
      <c r="BW372" s="3"/>
      <c r="BX372" s="2"/>
      <c r="BY372" s="3"/>
      <c r="BZ372" s="3"/>
      <c r="CA372" s="3"/>
      <c r="CC372" s="3"/>
      <c r="CF372" s="2"/>
      <c r="CG372" s="3"/>
      <c r="CH372" s="2"/>
      <c r="CI372" s="3"/>
      <c r="CJ372" s="3"/>
      <c r="CK372" s="3"/>
    </row>
    <row r="373" spans="51:89">
      <c r="AY373" s="3"/>
      <c r="BB373" s="2"/>
      <c r="BC373" s="3"/>
      <c r="BD373" s="2"/>
      <c r="BE373" s="3"/>
      <c r="BF373" s="3"/>
      <c r="BG373" s="3"/>
      <c r="BI373" s="3"/>
      <c r="BL373" s="2"/>
      <c r="BM373" s="3"/>
      <c r="BN373" s="2"/>
      <c r="BO373" s="3"/>
      <c r="BP373" s="3"/>
      <c r="BQ373" s="3"/>
      <c r="BS373" s="3"/>
      <c r="BV373" s="2"/>
      <c r="BW373" s="3"/>
      <c r="BX373" s="2"/>
      <c r="BY373" s="3"/>
      <c r="BZ373" s="3"/>
      <c r="CA373" s="3"/>
      <c r="CC373" s="3"/>
      <c r="CF373" s="2"/>
      <c r="CG373" s="3"/>
      <c r="CH373" s="2"/>
      <c r="CI373" s="3"/>
      <c r="CJ373" s="3"/>
      <c r="CK373" s="3"/>
    </row>
    <row r="374" spans="51:89">
      <c r="AY374" s="3"/>
      <c r="BB374" s="2"/>
      <c r="BC374" s="3"/>
      <c r="BD374" s="2"/>
      <c r="BE374" s="3"/>
      <c r="BF374" s="3"/>
      <c r="BG374" s="3"/>
      <c r="BI374" s="3"/>
      <c r="BL374" s="2"/>
      <c r="BM374" s="3"/>
      <c r="BN374" s="2"/>
      <c r="BO374" s="3"/>
      <c r="BP374" s="3"/>
      <c r="BQ374" s="3"/>
      <c r="BS374" s="3"/>
      <c r="BV374" s="2"/>
      <c r="BW374" s="3"/>
      <c r="BX374" s="2"/>
      <c r="BY374" s="3"/>
      <c r="BZ374" s="3"/>
      <c r="CA374" s="3"/>
      <c r="CC374" s="3"/>
      <c r="CF374" s="2"/>
      <c r="CG374" s="3"/>
      <c r="CH374" s="2"/>
      <c r="CI374" s="3"/>
      <c r="CJ374" s="3"/>
      <c r="CK374" s="3"/>
    </row>
    <row r="375" spans="51:89">
      <c r="AY375" s="3"/>
      <c r="BB375" s="2"/>
      <c r="BC375" s="3"/>
      <c r="BD375" s="2"/>
      <c r="BE375" s="3"/>
      <c r="BF375" s="3"/>
      <c r="BG375" s="3"/>
      <c r="BI375" s="3"/>
      <c r="BL375" s="2"/>
      <c r="BM375" s="3"/>
      <c r="BN375" s="2"/>
      <c r="BO375" s="3"/>
      <c r="BP375" s="3"/>
      <c r="BQ375" s="3"/>
      <c r="BS375" s="3"/>
      <c r="BV375" s="2"/>
      <c r="BW375" s="3"/>
      <c r="BX375" s="2"/>
      <c r="BY375" s="3"/>
      <c r="BZ375" s="3"/>
      <c r="CA375" s="3"/>
      <c r="CC375" s="3"/>
      <c r="CF375" s="2"/>
      <c r="CG375" s="3"/>
      <c r="CH375" s="2"/>
      <c r="CI375" s="3"/>
      <c r="CJ375" s="3"/>
      <c r="CK375" s="3"/>
    </row>
    <row r="376" spans="51:89">
      <c r="AY376" s="3"/>
      <c r="BB376" s="2"/>
      <c r="BC376" s="3"/>
      <c r="BD376" s="2"/>
      <c r="BE376" s="3"/>
      <c r="BF376" s="3"/>
      <c r="BG376" s="3"/>
      <c r="BI376" s="3"/>
      <c r="BL376" s="2"/>
      <c r="BM376" s="3"/>
      <c r="BN376" s="2"/>
      <c r="BO376" s="3"/>
      <c r="BP376" s="3"/>
      <c r="BQ376" s="3"/>
      <c r="BS376" s="3"/>
      <c r="BV376" s="2"/>
      <c r="BW376" s="3"/>
      <c r="BX376" s="2"/>
      <c r="BY376" s="3"/>
      <c r="BZ376" s="3"/>
      <c r="CA376" s="3"/>
      <c r="CC376" s="3"/>
      <c r="CF376" s="2"/>
      <c r="CG376" s="3"/>
      <c r="CH376" s="2"/>
      <c r="CI376" s="3"/>
      <c r="CJ376" s="3"/>
      <c r="CK376" s="3"/>
    </row>
    <row r="377" spans="51:89">
      <c r="AY377" s="3"/>
      <c r="BB377" s="2"/>
      <c r="BC377" s="3"/>
      <c r="BD377" s="2"/>
      <c r="BE377" s="3"/>
      <c r="BF377" s="3"/>
      <c r="BG377" s="3"/>
      <c r="BI377" s="3"/>
      <c r="BL377" s="2"/>
      <c r="BM377" s="3"/>
      <c r="BN377" s="2"/>
      <c r="BO377" s="3"/>
      <c r="BP377" s="3"/>
      <c r="BQ377" s="3"/>
      <c r="BS377" s="3"/>
      <c r="BV377" s="2"/>
      <c r="BW377" s="3"/>
      <c r="BX377" s="2"/>
      <c r="BY377" s="3"/>
      <c r="BZ377" s="3"/>
      <c r="CA377" s="3"/>
      <c r="CC377" s="3"/>
      <c r="CF377" s="2"/>
      <c r="CG377" s="3"/>
      <c r="CH377" s="2"/>
      <c r="CI377" s="3"/>
      <c r="CJ377" s="3"/>
      <c r="CK377" s="3"/>
    </row>
    <row r="378" spans="51:89">
      <c r="AY378" s="3"/>
      <c r="BB378" s="2"/>
      <c r="BC378" s="3"/>
      <c r="BD378" s="2"/>
      <c r="BE378" s="3"/>
      <c r="BF378" s="3"/>
      <c r="BG378" s="3"/>
      <c r="BI378" s="3"/>
      <c r="BL378" s="2"/>
      <c r="BM378" s="3"/>
      <c r="BN378" s="2"/>
      <c r="BO378" s="3"/>
      <c r="BP378" s="3"/>
      <c r="BQ378" s="3"/>
      <c r="BS378" s="3"/>
      <c r="BV378" s="2"/>
      <c r="BW378" s="3"/>
      <c r="BX378" s="2"/>
      <c r="BY378" s="3"/>
      <c r="BZ378" s="3"/>
      <c r="CA378" s="3"/>
      <c r="CC378" s="3"/>
      <c r="CF378" s="2"/>
      <c r="CG378" s="3"/>
      <c r="CH378" s="2"/>
      <c r="CI378" s="3"/>
      <c r="CJ378" s="3"/>
      <c r="CK378" s="3"/>
    </row>
    <row r="379" spans="51:89">
      <c r="AY379" s="3"/>
      <c r="BB379" s="2"/>
      <c r="BC379" s="3"/>
      <c r="BD379" s="2"/>
      <c r="BE379" s="3"/>
      <c r="BF379" s="3"/>
      <c r="BG379" s="3"/>
      <c r="BI379" s="3"/>
      <c r="BL379" s="2"/>
      <c r="BM379" s="3"/>
      <c r="BN379" s="2"/>
      <c r="BO379" s="3"/>
      <c r="BP379" s="3"/>
      <c r="BQ379" s="3"/>
      <c r="BS379" s="3"/>
      <c r="BV379" s="2"/>
      <c r="BW379" s="3"/>
      <c r="BX379" s="2"/>
      <c r="BY379" s="3"/>
      <c r="BZ379" s="3"/>
      <c r="CA379" s="3"/>
      <c r="CC379" s="3"/>
      <c r="CF379" s="2"/>
      <c r="CG379" s="3"/>
      <c r="CH379" s="2"/>
      <c r="CI379" s="3"/>
      <c r="CJ379" s="3"/>
      <c r="CK379" s="3"/>
    </row>
    <row r="380" spans="51:89">
      <c r="AY380" s="3"/>
      <c r="BB380" s="2"/>
      <c r="BC380" s="3"/>
      <c r="BD380" s="2"/>
      <c r="BE380" s="3"/>
      <c r="BF380" s="3"/>
      <c r="BG380" s="3"/>
      <c r="BI380" s="3"/>
      <c r="BL380" s="2"/>
      <c r="BM380" s="3"/>
      <c r="BN380" s="2"/>
      <c r="BO380" s="3"/>
      <c r="BP380" s="3"/>
      <c r="BQ380" s="3"/>
      <c r="BS380" s="3"/>
      <c r="BV380" s="2"/>
      <c r="BW380" s="3"/>
      <c r="BX380" s="2"/>
      <c r="BY380" s="3"/>
      <c r="BZ380" s="3"/>
      <c r="CA380" s="3"/>
      <c r="CC380" s="3"/>
      <c r="CF380" s="2"/>
      <c r="CG380" s="3"/>
      <c r="CH380" s="2"/>
      <c r="CI380" s="3"/>
      <c r="CJ380" s="3"/>
      <c r="CK380" s="3"/>
    </row>
    <row r="381" spans="51:89">
      <c r="AY381" s="3"/>
      <c r="BB381" s="2"/>
      <c r="BC381" s="3"/>
      <c r="BD381" s="2"/>
      <c r="BE381" s="3"/>
      <c r="BF381" s="3"/>
      <c r="BG381" s="3"/>
      <c r="BI381" s="3"/>
      <c r="BL381" s="2"/>
      <c r="BM381" s="3"/>
      <c r="BN381" s="2"/>
      <c r="BO381" s="3"/>
      <c r="BP381" s="3"/>
      <c r="BQ381" s="3"/>
      <c r="BS381" s="3"/>
      <c r="BV381" s="2"/>
      <c r="BW381" s="3"/>
      <c r="BX381" s="2"/>
      <c r="BY381" s="3"/>
      <c r="BZ381" s="3"/>
      <c r="CA381" s="3"/>
      <c r="CC381" s="3"/>
      <c r="CF381" s="2"/>
      <c r="CG381" s="3"/>
      <c r="CH381" s="2"/>
      <c r="CI381" s="3"/>
      <c r="CJ381" s="3"/>
      <c r="CK381" s="3"/>
    </row>
    <row r="382" spans="51:89">
      <c r="AY382" s="3"/>
      <c r="BB382" s="2"/>
      <c r="BC382" s="3"/>
      <c r="BD382" s="2"/>
      <c r="BE382" s="3"/>
      <c r="BF382" s="3"/>
      <c r="BG382" s="3"/>
      <c r="BI382" s="3"/>
      <c r="BL382" s="2"/>
      <c r="BM382" s="3"/>
      <c r="BN382" s="2"/>
      <c r="BO382" s="3"/>
      <c r="BP382" s="3"/>
      <c r="BQ382" s="3"/>
      <c r="BS382" s="3"/>
      <c r="BV382" s="2"/>
      <c r="BW382" s="3"/>
      <c r="BX382" s="2"/>
      <c r="BY382" s="3"/>
      <c r="BZ382" s="3"/>
      <c r="CA382" s="3"/>
      <c r="CC382" s="3"/>
      <c r="CF382" s="2"/>
      <c r="CG382" s="3"/>
      <c r="CH382" s="2"/>
      <c r="CI382" s="3"/>
      <c r="CJ382" s="3"/>
      <c r="CK382" s="3"/>
    </row>
    <row r="383" spans="51:89">
      <c r="AY383" s="3"/>
      <c r="BB383" s="2"/>
      <c r="BC383" s="3"/>
      <c r="BD383" s="2"/>
      <c r="BE383" s="3"/>
      <c r="BF383" s="3"/>
      <c r="BG383" s="3"/>
      <c r="BI383" s="3"/>
      <c r="BL383" s="2"/>
      <c r="BM383" s="3"/>
      <c r="BN383" s="2"/>
      <c r="BO383" s="3"/>
      <c r="BP383" s="3"/>
      <c r="BQ383" s="3"/>
      <c r="BS383" s="3"/>
      <c r="BV383" s="2"/>
      <c r="BW383" s="3"/>
      <c r="BX383" s="2"/>
      <c r="BY383" s="3"/>
      <c r="BZ383" s="3"/>
      <c r="CA383" s="3"/>
      <c r="CC383" s="3"/>
      <c r="CF383" s="2"/>
      <c r="CG383" s="3"/>
      <c r="CH383" s="2"/>
      <c r="CI383" s="3"/>
      <c r="CJ383" s="3"/>
      <c r="CK383" s="3"/>
    </row>
    <row r="384" spans="51:89">
      <c r="AY384" s="3"/>
      <c r="BB384" s="2"/>
      <c r="BC384" s="3"/>
      <c r="BD384" s="2"/>
      <c r="BE384" s="3"/>
      <c r="BF384" s="3"/>
      <c r="BG384" s="3"/>
      <c r="BI384" s="3"/>
      <c r="BL384" s="2"/>
      <c r="BM384" s="3"/>
      <c r="BN384" s="2"/>
      <c r="BO384" s="3"/>
      <c r="BP384" s="3"/>
      <c r="BQ384" s="3"/>
      <c r="BS384" s="3"/>
      <c r="BV384" s="2"/>
      <c r="BW384" s="3"/>
      <c r="BX384" s="2"/>
      <c r="BY384" s="3"/>
      <c r="BZ384" s="3"/>
      <c r="CA384" s="3"/>
      <c r="CC384" s="3"/>
      <c r="CF384" s="2"/>
      <c r="CG384" s="3"/>
      <c r="CH384" s="2"/>
      <c r="CI384" s="3"/>
      <c r="CJ384" s="3"/>
      <c r="CK384" s="3"/>
    </row>
    <row r="385" spans="51:89">
      <c r="AY385" s="3"/>
      <c r="BB385" s="2"/>
      <c r="BC385" s="3"/>
      <c r="BD385" s="2"/>
      <c r="BE385" s="3"/>
      <c r="BF385" s="3"/>
      <c r="BG385" s="3"/>
      <c r="BI385" s="3"/>
      <c r="BL385" s="2"/>
      <c r="BM385" s="3"/>
      <c r="BN385" s="2"/>
      <c r="BO385" s="3"/>
      <c r="BP385" s="3"/>
      <c r="BQ385" s="3"/>
      <c r="BS385" s="3"/>
      <c r="BV385" s="2"/>
      <c r="BW385" s="3"/>
      <c r="BX385" s="2"/>
      <c r="BY385" s="3"/>
      <c r="BZ385" s="3"/>
      <c r="CA385" s="3"/>
      <c r="CC385" s="3"/>
      <c r="CF385" s="2"/>
      <c r="CG385" s="3"/>
      <c r="CH385" s="2"/>
      <c r="CI385" s="3"/>
      <c r="CJ385" s="3"/>
      <c r="CK385" s="3"/>
    </row>
    <row r="386" spans="51:89">
      <c r="AY386" s="3"/>
      <c r="BB386" s="2"/>
      <c r="BC386" s="3"/>
      <c r="BD386" s="2"/>
      <c r="BE386" s="3"/>
      <c r="BF386" s="3"/>
      <c r="BG386" s="3"/>
      <c r="BI386" s="3"/>
      <c r="BL386" s="2"/>
      <c r="BM386" s="3"/>
      <c r="BN386" s="2"/>
      <c r="BO386" s="3"/>
      <c r="BP386" s="3"/>
      <c r="BQ386" s="3"/>
      <c r="BS386" s="3"/>
      <c r="BV386" s="2"/>
      <c r="BW386" s="3"/>
      <c r="BX386" s="2"/>
      <c r="BY386" s="3"/>
      <c r="BZ386" s="3"/>
      <c r="CA386" s="3"/>
      <c r="CC386" s="3"/>
      <c r="CF386" s="2"/>
      <c r="CG386" s="3"/>
      <c r="CH386" s="2"/>
      <c r="CI386" s="3"/>
      <c r="CJ386" s="3"/>
      <c r="CK386" s="3"/>
    </row>
    <row r="387" spans="51:89">
      <c r="AY387" s="3"/>
      <c r="BB387" s="2"/>
      <c r="BC387" s="3"/>
      <c r="BD387" s="2"/>
      <c r="BE387" s="3"/>
      <c r="BF387" s="3"/>
      <c r="BG387" s="3"/>
      <c r="BI387" s="3"/>
      <c r="BL387" s="2"/>
      <c r="BM387" s="3"/>
      <c r="BN387" s="2"/>
      <c r="BO387" s="3"/>
      <c r="BP387" s="3"/>
      <c r="BQ387" s="3"/>
      <c r="BS387" s="3"/>
      <c r="BV387" s="2"/>
      <c r="BW387" s="3"/>
      <c r="BX387" s="2"/>
      <c r="BY387" s="3"/>
      <c r="BZ387" s="3"/>
      <c r="CA387" s="3"/>
      <c r="CC387" s="3"/>
      <c r="CF387" s="2"/>
      <c r="CG387" s="3"/>
      <c r="CH387" s="2"/>
      <c r="CI387" s="3"/>
      <c r="CJ387" s="3"/>
      <c r="CK387" s="3"/>
    </row>
    <row r="388" spans="51:89">
      <c r="AY388" s="3"/>
      <c r="BB388" s="2"/>
      <c r="BC388" s="3"/>
      <c r="BD388" s="2"/>
      <c r="BE388" s="3"/>
      <c r="BF388" s="3"/>
      <c r="BG388" s="3"/>
      <c r="BI388" s="3"/>
      <c r="BL388" s="2"/>
      <c r="BM388" s="3"/>
      <c r="BN388" s="2"/>
      <c r="BO388" s="3"/>
      <c r="BP388" s="3"/>
      <c r="BQ388" s="3"/>
      <c r="BS388" s="3"/>
      <c r="BV388" s="2"/>
      <c r="BW388" s="3"/>
      <c r="BX388" s="2"/>
      <c r="BY388" s="3"/>
      <c r="BZ388" s="3"/>
      <c r="CA388" s="3"/>
      <c r="CC388" s="3"/>
      <c r="CF388" s="2"/>
      <c r="CG388" s="3"/>
      <c r="CH388" s="2"/>
      <c r="CI388" s="3"/>
      <c r="CJ388" s="3"/>
      <c r="CK388" s="3"/>
    </row>
    <row r="389" spans="51:89">
      <c r="AY389" s="3"/>
      <c r="BB389" s="2"/>
      <c r="BC389" s="3"/>
      <c r="BD389" s="2"/>
      <c r="BE389" s="3"/>
      <c r="BF389" s="3"/>
      <c r="BG389" s="3"/>
      <c r="BI389" s="3"/>
      <c r="BL389" s="2"/>
      <c r="BM389" s="3"/>
      <c r="BN389" s="2"/>
      <c r="BO389" s="3"/>
      <c r="BP389" s="3"/>
      <c r="BQ389" s="3"/>
      <c r="BS389" s="3"/>
      <c r="BV389" s="2"/>
      <c r="BW389" s="3"/>
      <c r="BX389" s="2"/>
      <c r="BY389" s="3"/>
      <c r="BZ389" s="3"/>
      <c r="CA389" s="3"/>
      <c r="CC389" s="3"/>
      <c r="CF389" s="2"/>
      <c r="CG389" s="3"/>
      <c r="CH389" s="2"/>
      <c r="CI389" s="3"/>
      <c r="CJ389" s="3"/>
      <c r="CK389" s="3"/>
    </row>
    <row r="390" spans="51:89">
      <c r="AY390" s="3"/>
      <c r="BB390" s="2"/>
      <c r="BC390" s="3"/>
      <c r="BD390" s="2"/>
      <c r="BE390" s="3"/>
      <c r="BF390" s="3"/>
      <c r="BG390" s="3"/>
      <c r="BI390" s="3"/>
      <c r="BL390" s="2"/>
      <c r="BM390" s="3"/>
      <c r="BN390" s="2"/>
      <c r="BO390" s="3"/>
      <c r="BP390" s="3"/>
      <c r="BQ390" s="3"/>
      <c r="BS390" s="3"/>
      <c r="BV390" s="2"/>
      <c r="BW390" s="3"/>
      <c r="BX390" s="2"/>
      <c r="BY390" s="3"/>
      <c r="BZ390" s="3"/>
      <c r="CA390" s="3"/>
      <c r="CC390" s="3"/>
      <c r="CF390" s="2"/>
      <c r="CG390" s="3"/>
      <c r="CH390" s="2"/>
      <c r="CI390" s="3"/>
      <c r="CJ390" s="3"/>
      <c r="CK390" s="3"/>
    </row>
    <row r="391" spans="51:89">
      <c r="AY391" s="3"/>
      <c r="BB391" s="2"/>
      <c r="BC391" s="3"/>
      <c r="BD391" s="2"/>
      <c r="BE391" s="3"/>
      <c r="BF391" s="3"/>
      <c r="BG391" s="3"/>
      <c r="BI391" s="3"/>
      <c r="BL391" s="2"/>
      <c r="BM391" s="3"/>
      <c r="BN391" s="2"/>
      <c r="BO391" s="3"/>
      <c r="BP391" s="3"/>
      <c r="BQ391" s="3"/>
      <c r="BS391" s="3"/>
      <c r="BV391" s="2"/>
      <c r="BW391" s="3"/>
      <c r="BX391" s="2"/>
      <c r="BY391" s="3"/>
      <c r="BZ391" s="3"/>
      <c r="CA391" s="3"/>
      <c r="CC391" s="3"/>
      <c r="CF391" s="2"/>
      <c r="CG391" s="3"/>
      <c r="CH391" s="2"/>
      <c r="CI391" s="3"/>
      <c r="CJ391" s="3"/>
      <c r="CK391" s="3"/>
    </row>
    <row r="392" spans="51:89">
      <c r="AY392" s="3"/>
      <c r="BB392" s="2"/>
      <c r="BC392" s="3"/>
      <c r="BD392" s="2"/>
      <c r="BE392" s="3"/>
      <c r="BF392" s="3"/>
      <c r="BG392" s="3"/>
      <c r="BI392" s="3"/>
      <c r="BL392" s="2"/>
      <c r="BM392" s="3"/>
      <c r="BN392" s="2"/>
      <c r="BO392" s="3"/>
      <c r="BP392" s="3"/>
      <c r="BQ392" s="3"/>
      <c r="BS392" s="3"/>
      <c r="BV392" s="2"/>
      <c r="BW392" s="3"/>
      <c r="BX392" s="2"/>
      <c r="BY392" s="3"/>
      <c r="BZ392" s="3"/>
      <c r="CA392" s="3"/>
      <c r="CC392" s="3"/>
      <c r="CF392" s="2"/>
      <c r="CG392" s="3"/>
      <c r="CH392" s="2"/>
      <c r="CI392" s="3"/>
      <c r="CJ392" s="3"/>
      <c r="CK392" s="3"/>
    </row>
    <row r="393" spans="51:89">
      <c r="AY393" s="3"/>
      <c r="BB393" s="2"/>
      <c r="BC393" s="3"/>
      <c r="BD393" s="2"/>
      <c r="BE393" s="3"/>
      <c r="BF393" s="3"/>
      <c r="BG393" s="3"/>
      <c r="BI393" s="3"/>
      <c r="BL393" s="2"/>
      <c r="BM393" s="3"/>
      <c r="BN393" s="2"/>
      <c r="BO393" s="3"/>
      <c r="BP393" s="3"/>
      <c r="BQ393" s="3"/>
      <c r="BS393" s="3"/>
      <c r="BV393" s="2"/>
      <c r="BW393" s="3"/>
      <c r="BX393" s="2"/>
      <c r="BY393" s="3"/>
      <c r="BZ393" s="3"/>
      <c r="CA393" s="3"/>
      <c r="CC393" s="3"/>
      <c r="CF393" s="2"/>
      <c r="CG393" s="3"/>
      <c r="CH393" s="2"/>
      <c r="CI393" s="3"/>
      <c r="CJ393" s="3"/>
      <c r="CK393" s="3"/>
    </row>
    <row r="394" spans="51:89">
      <c r="AY394" s="3"/>
      <c r="BB394" s="2"/>
      <c r="BC394" s="3"/>
      <c r="BD394" s="2"/>
      <c r="BE394" s="3"/>
      <c r="BF394" s="3"/>
      <c r="BG394" s="3"/>
      <c r="BI394" s="3"/>
      <c r="BL394" s="2"/>
      <c r="BM394" s="3"/>
      <c r="BN394" s="2"/>
      <c r="BO394" s="3"/>
      <c r="BP394" s="3"/>
      <c r="BQ394" s="3"/>
      <c r="BS394" s="3"/>
      <c r="BV394" s="2"/>
      <c r="BW394" s="3"/>
      <c r="BX394" s="2"/>
      <c r="BY394" s="3"/>
      <c r="BZ394" s="3"/>
      <c r="CA394" s="3"/>
      <c r="CC394" s="3"/>
      <c r="CF394" s="2"/>
      <c r="CG394" s="3"/>
      <c r="CH394" s="2"/>
      <c r="CI394" s="3"/>
      <c r="CJ394" s="3"/>
      <c r="CK394" s="3"/>
    </row>
    <row r="395" spans="51:89">
      <c r="AY395" s="3"/>
      <c r="BB395" s="2"/>
      <c r="BC395" s="3"/>
      <c r="BD395" s="2"/>
      <c r="BE395" s="3"/>
      <c r="BF395" s="3"/>
      <c r="BG395" s="3"/>
      <c r="BI395" s="3"/>
      <c r="BL395" s="2"/>
      <c r="BM395" s="3"/>
      <c r="BN395" s="2"/>
      <c r="BO395" s="3"/>
      <c r="BP395" s="3"/>
      <c r="BQ395" s="3"/>
      <c r="BS395" s="3"/>
      <c r="BV395" s="2"/>
      <c r="BW395" s="3"/>
      <c r="BX395" s="2"/>
      <c r="BY395" s="3"/>
      <c r="BZ395" s="3"/>
      <c r="CA395" s="3"/>
      <c r="CC395" s="3"/>
      <c r="CF395" s="2"/>
      <c r="CG395" s="3"/>
      <c r="CH395" s="2"/>
      <c r="CI395" s="3"/>
      <c r="CJ395" s="3"/>
      <c r="CK395" s="3"/>
    </row>
    <row r="396" spans="51:89">
      <c r="AY396" s="3"/>
      <c r="BB396" s="2"/>
      <c r="BC396" s="3"/>
      <c r="BD396" s="2"/>
      <c r="BE396" s="3"/>
      <c r="BF396" s="3"/>
      <c r="BG396" s="3"/>
      <c r="BI396" s="3"/>
      <c r="BL396" s="2"/>
      <c r="BM396" s="3"/>
      <c r="BN396" s="2"/>
      <c r="BO396" s="3"/>
      <c r="BP396" s="3"/>
      <c r="BQ396" s="3"/>
      <c r="BS396" s="3"/>
      <c r="BV396" s="2"/>
      <c r="BW396" s="3"/>
      <c r="BX396" s="2"/>
      <c r="BY396" s="3"/>
      <c r="BZ396" s="3"/>
      <c r="CA396" s="3"/>
      <c r="CC396" s="3"/>
      <c r="CF396" s="2"/>
      <c r="CG396" s="3"/>
      <c r="CH396" s="2"/>
      <c r="CI396" s="3"/>
      <c r="CJ396" s="3"/>
      <c r="CK396" s="3"/>
    </row>
    <row r="397" spans="51:89">
      <c r="AY397" s="3"/>
      <c r="BB397" s="2"/>
      <c r="BC397" s="3"/>
      <c r="BD397" s="2"/>
      <c r="BE397" s="3"/>
      <c r="BF397" s="3"/>
      <c r="BG397" s="3"/>
      <c r="BI397" s="3"/>
      <c r="BL397" s="2"/>
      <c r="BM397" s="3"/>
      <c r="BN397" s="2"/>
      <c r="BO397" s="3"/>
      <c r="BP397" s="3"/>
      <c r="BQ397" s="3"/>
      <c r="BS397" s="3"/>
      <c r="BV397" s="2"/>
      <c r="BW397" s="3"/>
      <c r="BX397" s="2"/>
      <c r="BY397" s="3"/>
      <c r="BZ397" s="3"/>
      <c r="CA397" s="3"/>
      <c r="CC397" s="3"/>
      <c r="CF397" s="2"/>
      <c r="CG397" s="3"/>
      <c r="CH397" s="2"/>
      <c r="CI397" s="3"/>
      <c r="CJ397" s="3"/>
      <c r="CK397" s="3"/>
    </row>
    <row r="398" spans="51:89">
      <c r="AY398" s="3"/>
      <c r="BB398" s="2"/>
      <c r="BC398" s="3"/>
      <c r="BD398" s="2"/>
      <c r="BE398" s="3"/>
      <c r="BF398" s="3"/>
      <c r="BG398" s="3"/>
      <c r="BI398" s="3"/>
      <c r="BL398" s="2"/>
      <c r="BM398" s="3"/>
      <c r="BN398" s="2"/>
      <c r="BO398" s="3"/>
      <c r="BP398" s="3"/>
      <c r="BQ398" s="3"/>
      <c r="BS398" s="3"/>
      <c r="BV398" s="2"/>
      <c r="BW398" s="3"/>
      <c r="BX398" s="2"/>
      <c r="BY398" s="3"/>
      <c r="BZ398" s="3"/>
      <c r="CA398" s="3"/>
      <c r="CC398" s="3"/>
      <c r="CF398" s="2"/>
      <c r="CG398" s="3"/>
      <c r="CH398" s="2"/>
      <c r="CI398" s="3"/>
      <c r="CJ398" s="3"/>
      <c r="CK398" s="3"/>
    </row>
    <row r="399" spans="51:89">
      <c r="AY399" s="3"/>
      <c r="BB399" s="2"/>
      <c r="BC399" s="3"/>
      <c r="BD399" s="2"/>
      <c r="BE399" s="3"/>
      <c r="BF399" s="3"/>
      <c r="BG399" s="3"/>
      <c r="BI399" s="3"/>
      <c r="BL399" s="2"/>
      <c r="BM399" s="3"/>
      <c r="BN399" s="2"/>
      <c r="BO399" s="3"/>
      <c r="BP399" s="3"/>
      <c r="BQ399" s="3"/>
      <c r="BS399" s="3"/>
      <c r="BV399" s="2"/>
      <c r="BW399" s="3"/>
      <c r="BX399" s="2"/>
      <c r="BY399" s="3"/>
      <c r="BZ399" s="3"/>
      <c r="CA399" s="3"/>
      <c r="CC399" s="3"/>
      <c r="CF399" s="2"/>
      <c r="CG399" s="3"/>
      <c r="CH399" s="2"/>
      <c r="CI399" s="3"/>
      <c r="CJ399" s="3"/>
      <c r="CK399" s="3"/>
    </row>
    <row r="400" spans="51:89">
      <c r="AY400" s="3"/>
      <c r="BB400" s="2"/>
      <c r="BC400" s="3"/>
      <c r="BD400" s="2"/>
      <c r="BE400" s="3"/>
      <c r="BF400" s="3"/>
      <c r="BG400" s="3"/>
      <c r="BI400" s="3"/>
      <c r="BL400" s="2"/>
      <c r="BM400" s="3"/>
      <c r="BN400" s="2"/>
      <c r="BO400" s="3"/>
      <c r="BP400" s="3"/>
      <c r="BQ400" s="3"/>
      <c r="BS400" s="3"/>
      <c r="BV400" s="2"/>
      <c r="BW400" s="3"/>
      <c r="BX400" s="2"/>
      <c r="BY400" s="3"/>
      <c r="BZ400" s="3"/>
      <c r="CA400" s="3"/>
      <c r="CC400" s="3"/>
      <c r="CF400" s="2"/>
      <c r="CG400" s="3"/>
      <c r="CH400" s="2"/>
      <c r="CI400" s="3"/>
      <c r="CJ400" s="3"/>
      <c r="CK400" s="3"/>
    </row>
    <row r="401" spans="51:89">
      <c r="AY401" s="3"/>
      <c r="BB401" s="2"/>
      <c r="BC401" s="3"/>
      <c r="BD401" s="2"/>
      <c r="BE401" s="3"/>
      <c r="BF401" s="3"/>
      <c r="BG401" s="3"/>
      <c r="BI401" s="3"/>
      <c r="BL401" s="2"/>
      <c r="BM401" s="3"/>
      <c r="BN401" s="2"/>
      <c r="BO401" s="3"/>
      <c r="BP401" s="3"/>
      <c r="BQ401" s="3"/>
      <c r="BS401" s="3"/>
      <c r="BV401" s="2"/>
      <c r="BW401" s="3"/>
      <c r="BX401" s="2"/>
      <c r="BY401" s="3"/>
      <c r="BZ401" s="3"/>
      <c r="CA401" s="3"/>
      <c r="CC401" s="3"/>
      <c r="CF401" s="2"/>
      <c r="CG401" s="3"/>
      <c r="CH401" s="2"/>
      <c r="CI401" s="3"/>
      <c r="CJ401" s="3"/>
      <c r="CK401" s="3"/>
    </row>
    <row r="402" spans="51:89">
      <c r="AY402" s="3"/>
      <c r="BB402" s="2"/>
      <c r="BC402" s="3"/>
      <c r="BD402" s="2"/>
      <c r="BE402" s="3"/>
      <c r="BF402" s="3"/>
      <c r="BG402" s="3"/>
      <c r="BI402" s="3"/>
      <c r="BL402" s="2"/>
      <c r="BM402" s="3"/>
      <c r="BN402" s="2"/>
      <c r="BO402" s="3"/>
      <c r="BP402" s="3"/>
      <c r="BQ402" s="3"/>
      <c r="BS402" s="3"/>
      <c r="BV402" s="2"/>
      <c r="BW402" s="3"/>
      <c r="BX402" s="2"/>
      <c r="BY402" s="3"/>
      <c r="BZ402" s="3"/>
      <c r="CA402" s="3"/>
      <c r="CC402" s="3"/>
      <c r="CF402" s="2"/>
      <c r="CG402" s="3"/>
      <c r="CH402" s="2"/>
      <c r="CI402" s="3"/>
      <c r="CJ402" s="3"/>
      <c r="CK402" s="3"/>
    </row>
    <row r="403" spans="51:89">
      <c r="AY403" s="3"/>
      <c r="BB403" s="2"/>
      <c r="BC403" s="3"/>
      <c r="BD403" s="2"/>
      <c r="BE403" s="3"/>
      <c r="BF403" s="3"/>
      <c r="BG403" s="3"/>
      <c r="BI403" s="3"/>
      <c r="BL403" s="2"/>
      <c r="BM403" s="3"/>
      <c r="BN403" s="2"/>
      <c r="BO403" s="3"/>
      <c r="BP403" s="3"/>
      <c r="BQ403" s="3"/>
      <c r="BS403" s="3"/>
      <c r="BV403" s="2"/>
      <c r="BW403" s="3"/>
      <c r="BX403" s="2"/>
      <c r="BY403" s="3"/>
      <c r="BZ403" s="3"/>
      <c r="CA403" s="3"/>
      <c r="CC403" s="3"/>
      <c r="CF403" s="2"/>
      <c r="CG403" s="3"/>
      <c r="CH403" s="2"/>
      <c r="CI403" s="3"/>
      <c r="CJ403" s="3"/>
      <c r="CK403" s="3"/>
    </row>
    <row r="404" spans="51:89">
      <c r="AY404" s="3"/>
      <c r="BB404" s="2"/>
      <c r="BC404" s="3"/>
      <c r="BD404" s="2"/>
      <c r="BE404" s="3"/>
      <c r="BF404" s="3"/>
      <c r="BG404" s="3"/>
      <c r="BI404" s="3"/>
      <c r="BL404" s="2"/>
      <c r="BM404" s="3"/>
      <c r="BN404" s="2"/>
      <c r="BO404" s="3"/>
      <c r="BP404" s="3"/>
      <c r="BQ404" s="3"/>
      <c r="BS404" s="3"/>
      <c r="BV404" s="2"/>
      <c r="BW404" s="3"/>
      <c r="BX404" s="2"/>
      <c r="BY404" s="3"/>
      <c r="BZ404" s="3"/>
      <c r="CA404" s="3"/>
      <c r="CC404" s="3"/>
      <c r="CF404" s="2"/>
      <c r="CG404" s="3"/>
      <c r="CH404" s="2"/>
      <c r="CI404" s="3"/>
      <c r="CJ404" s="3"/>
      <c r="CK404" s="3"/>
    </row>
    <row r="405" spans="51:89">
      <c r="AY405" s="3"/>
      <c r="BB405" s="2"/>
      <c r="BC405" s="3"/>
      <c r="BD405" s="2"/>
      <c r="BE405" s="3"/>
      <c r="BF405" s="3"/>
      <c r="BG405" s="3"/>
      <c r="BI405" s="3"/>
      <c r="BL405" s="2"/>
      <c r="BM405" s="3"/>
      <c r="BN405" s="2"/>
      <c r="BO405" s="3"/>
      <c r="BP405" s="3"/>
      <c r="BQ405" s="3"/>
      <c r="BS405" s="3"/>
      <c r="BV405" s="2"/>
      <c r="BW405" s="3"/>
      <c r="BX405" s="2"/>
      <c r="BY405" s="3"/>
      <c r="BZ405" s="3"/>
      <c r="CA405" s="3"/>
      <c r="CC405" s="3"/>
      <c r="CF405" s="2"/>
      <c r="CG405" s="3"/>
      <c r="CH405" s="2"/>
      <c r="CI405" s="3"/>
      <c r="CJ405" s="3"/>
      <c r="CK405" s="3"/>
    </row>
    <row r="406" spans="51:89">
      <c r="AY406" s="3"/>
      <c r="BB406" s="2"/>
      <c r="BC406" s="3"/>
      <c r="BD406" s="2"/>
      <c r="BE406" s="3"/>
      <c r="BF406" s="3"/>
      <c r="BG406" s="3"/>
      <c r="BI406" s="3"/>
      <c r="BL406" s="2"/>
      <c r="BM406" s="3"/>
      <c r="BN406" s="2"/>
      <c r="BO406" s="3"/>
      <c r="BP406" s="3"/>
      <c r="BQ406" s="3"/>
      <c r="BS406" s="3"/>
      <c r="BV406" s="2"/>
      <c r="BW406" s="3"/>
      <c r="BX406" s="2"/>
      <c r="BY406" s="3"/>
      <c r="BZ406" s="3"/>
      <c r="CA406" s="3"/>
      <c r="CC406" s="3"/>
      <c r="CF406" s="2"/>
      <c r="CG406" s="3"/>
      <c r="CH406" s="2"/>
      <c r="CI406" s="3"/>
      <c r="CJ406" s="3"/>
      <c r="CK406" s="3"/>
    </row>
    <row r="407" spans="51:89">
      <c r="AY407" s="3"/>
      <c r="BB407" s="2"/>
      <c r="BC407" s="3"/>
      <c r="BD407" s="2"/>
      <c r="BE407" s="3"/>
      <c r="BF407" s="3"/>
      <c r="BG407" s="3"/>
      <c r="BI407" s="3"/>
      <c r="BL407" s="2"/>
      <c r="BM407" s="3"/>
      <c r="BN407" s="2"/>
      <c r="BO407" s="3"/>
      <c r="BP407" s="3"/>
      <c r="BQ407" s="3"/>
      <c r="BS407" s="3"/>
      <c r="BV407" s="2"/>
      <c r="BW407" s="3"/>
      <c r="BX407" s="2"/>
      <c r="BY407" s="3"/>
      <c r="BZ407" s="3"/>
      <c r="CA407" s="3"/>
      <c r="CC407" s="3"/>
      <c r="CF407" s="2"/>
      <c r="CG407" s="3"/>
      <c r="CH407" s="2"/>
      <c r="CI407" s="3"/>
      <c r="CJ407" s="3"/>
      <c r="CK407" s="3"/>
    </row>
    <row r="408" spans="51:89">
      <c r="AY408" s="3"/>
      <c r="BB408" s="2"/>
      <c r="BC408" s="3"/>
      <c r="BD408" s="2"/>
      <c r="BE408" s="3"/>
      <c r="BF408" s="3"/>
      <c r="BG408" s="3"/>
      <c r="BI408" s="3"/>
      <c r="BL408" s="2"/>
      <c r="BM408" s="3"/>
      <c r="BN408" s="2"/>
      <c r="BO408" s="3"/>
      <c r="BP408" s="3"/>
      <c r="BQ408" s="3"/>
      <c r="BS408" s="3"/>
      <c r="BV408" s="2"/>
      <c r="BW408" s="3"/>
      <c r="BX408" s="2"/>
      <c r="BY408" s="3"/>
      <c r="BZ408" s="3"/>
      <c r="CA408" s="3"/>
      <c r="CC408" s="3"/>
      <c r="CF408" s="2"/>
      <c r="CG408" s="3"/>
      <c r="CH408" s="2"/>
      <c r="CI408" s="3"/>
      <c r="CJ408" s="3"/>
      <c r="CK408" s="3"/>
    </row>
    <row r="409" spans="51:89">
      <c r="AY409" s="3"/>
      <c r="BB409" s="2"/>
      <c r="BC409" s="3"/>
      <c r="BD409" s="2"/>
      <c r="BE409" s="3"/>
      <c r="BF409" s="3"/>
      <c r="BG409" s="3"/>
      <c r="BI409" s="3"/>
      <c r="BL409" s="2"/>
      <c r="BM409" s="3"/>
      <c r="BN409" s="2"/>
      <c r="BO409" s="3"/>
      <c r="BP409" s="3"/>
      <c r="BQ409" s="3"/>
      <c r="BS409" s="3"/>
      <c r="BV409" s="2"/>
      <c r="BW409" s="3"/>
      <c r="BX409" s="2"/>
      <c r="BY409" s="3"/>
      <c r="BZ409" s="3"/>
      <c r="CA409" s="3"/>
      <c r="CC409" s="3"/>
      <c r="CF409" s="2"/>
      <c r="CG409" s="3"/>
      <c r="CH409" s="2"/>
      <c r="CI409" s="3"/>
      <c r="CJ409" s="3"/>
      <c r="CK409" s="3"/>
    </row>
    <row r="410" spans="51:89">
      <c r="AY410" s="3"/>
      <c r="BB410" s="2"/>
      <c r="BC410" s="3"/>
      <c r="BD410" s="2"/>
      <c r="BE410" s="3"/>
      <c r="BF410" s="3"/>
      <c r="BG410" s="3"/>
      <c r="BI410" s="3"/>
      <c r="BL410" s="2"/>
      <c r="BM410" s="3"/>
      <c r="BN410" s="2"/>
      <c r="BO410" s="3"/>
      <c r="BP410" s="3"/>
      <c r="BQ410" s="3"/>
      <c r="BS410" s="3"/>
      <c r="BV410" s="2"/>
      <c r="BW410" s="3"/>
      <c r="BX410" s="2"/>
      <c r="BY410" s="3"/>
      <c r="BZ410" s="3"/>
      <c r="CA410" s="3"/>
      <c r="CC410" s="3"/>
      <c r="CF410" s="2"/>
      <c r="CG410" s="3"/>
      <c r="CH410" s="2"/>
      <c r="CI410" s="3"/>
      <c r="CJ410" s="3"/>
      <c r="CK410" s="3"/>
    </row>
    <row r="411" spans="51:89">
      <c r="AY411" s="3"/>
      <c r="BB411" s="2"/>
      <c r="BC411" s="3"/>
      <c r="BD411" s="2"/>
      <c r="BE411" s="3"/>
      <c r="BF411" s="3"/>
      <c r="BG411" s="3"/>
      <c r="BI411" s="3"/>
      <c r="BL411" s="2"/>
      <c r="BM411" s="3"/>
      <c r="BN411" s="2"/>
      <c r="BO411" s="3"/>
      <c r="BP411" s="3"/>
      <c r="BQ411" s="3"/>
      <c r="BS411" s="3"/>
      <c r="BV411" s="2"/>
      <c r="BW411" s="3"/>
      <c r="BX411" s="2"/>
      <c r="BY411" s="3"/>
      <c r="BZ411" s="3"/>
      <c r="CA411" s="3"/>
      <c r="CC411" s="3"/>
      <c r="CF411" s="2"/>
      <c r="CG411" s="3"/>
      <c r="CH411" s="2"/>
      <c r="CI411" s="3"/>
      <c r="CJ411" s="3"/>
      <c r="CK411" s="3"/>
    </row>
    <row r="412" spans="51:89">
      <c r="AY412" s="3"/>
      <c r="BB412" s="2"/>
      <c r="BC412" s="3"/>
      <c r="BD412" s="2"/>
      <c r="BE412" s="3"/>
      <c r="BF412" s="3"/>
      <c r="BG412" s="3"/>
      <c r="BI412" s="3"/>
      <c r="BL412" s="2"/>
      <c r="BM412" s="3"/>
      <c r="BN412" s="2"/>
      <c r="BO412" s="3"/>
      <c r="BP412" s="3"/>
      <c r="BQ412" s="3"/>
      <c r="BS412" s="3"/>
      <c r="BV412" s="2"/>
      <c r="BW412" s="3"/>
      <c r="BX412" s="2"/>
      <c r="BY412" s="3"/>
      <c r="BZ412" s="3"/>
      <c r="CA412" s="3"/>
      <c r="CC412" s="3"/>
      <c r="CF412" s="2"/>
      <c r="CG412" s="3"/>
      <c r="CH412" s="2"/>
      <c r="CI412" s="3"/>
      <c r="CJ412" s="3"/>
      <c r="CK412" s="3"/>
    </row>
    <row r="413" spans="51:89">
      <c r="AY413" s="3"/>
      <c r="BB413" s="2"/>
      <c r="BC413" s="3"/>
      <c r="BD413" s="2"/>
      <c r="BE413" s="3"/>
      <c r="BF413" s="3"/>
      <c r="BG413" s="3"/>
      <c r="BI413" s="3"/>
      <c r="BL413" s="2"/>
      <c r="BM413" s="3"/>
      <c r="BN413" s="2"/>
      <c r="BO413" s="3"/>
      <c r="BP413" s="3"/>
      <c r="BQ413" s="3"/>
      <c r="BS413" s="3"/>
      <c r="BV413" s="2"/>
      <c r="BW413" s="3"/>
      <c r="BX413" s="2"/>
      <c r="BY413" s="3"/>
      <c r="BZ413" s="3"/>
      <c r="CA413" s="3"/>
      <c r="CC413" s="3"/>
      <c r="CF413" s="2"/>
      <c r="CG413" s="3"/>
      <c r="CH413" s="2"/>
      <c r="CI413" s="3"/>
      <c r="CJ413" s="3"/>
      <c r="CK413" s="3"/>
    </row>
    <row r="414" spans="51:89">
      <c r="AY414" s="3"/>
      <c r="BB414" s="2"/>
      <c r="BC414" s="3"/>
      <c r="BD414" s="2"/>
      <c r="BE414" s="3"/>
      <c r="BF414" s="3"/>
      <c r="BG414" s="3"/>
      <c r="BI414" s="3"/>
      <c r="BL414" s="2"/>
      <c r="BM414" s="3"/>
      <c r="BN414" s="2"/>
      <c r="BO414" s="3"/>
      <c r="BP414" s="3"/>
      <c r="BQ414" s="3"/>
      <c r="BS414" s="3"/>
      <c r="BV414" s="2"/>
      <c r="BW414" s="3"/>
      <c r="BX414" s="2"/>
      <c r="BY414" s="3"/>
      <c r="BZ414" s="3"/>
      <c r="CA414" s="3"/>
      <c r="CC414" s="3"/>
      <c r="CF414" s="2"/>
      <c r="CG414" s="3"/>
      <c r="CH414" s="2"/>
      <c r="CI414" s="3"/>
      <c r="CJ414" s="3"/>
      <c r="CK414" s="3"/>
    </row>
    <row r="415" spans="51:89">
      <c r="AY415" s="3"/>
      <c r="BB415" s="2"/>
      <c r="BC415" s="3"/>
      <c r="BD415" s="2"/>
      <c r="BE415" s="3"/>
      <c r="BF415" s="3"/>
      <c r="BG415" s="3"/>
      <c r="BI415" s="3"/>
      <c r="BL415" s="2"/>
      <c r="BM415" s="3"/>
      <c r="BN415" s="2"/>
      <c r="BO415" s="3"/>
      <c r="BP415" s="3"/>
      <c r="BQ415" s="3"/>
      <c r="BS415" s="3"/>
      <c r="BV415" s="2"/>
      <c r="BW415" s="3"/>
      <c r="BX415" s="2"/>
      <c r="BY415" s="3"/>
      <c r="BZ415" s="3"/>
      <c r="CA415" s="3"/>
      <c r="CC415" s="3"/>
      <c r="CF415" s="2"/>
      <c r="CG415" s="3"/>
      <c r="CH415" s="2"/>
      <c r="CI415" s="3"/>
      <c r="CJ415" s="3"/>
      <c r="CK415" s="3"/>
    </row>
    <row r="416" spans="51:89">
      <c r="AY416" s="3"/>
      <c r="BB416" s="2"/>
      <c r="BC416" s="3"/>
      <c r="BD416" s="2"/>
      <c r="BE416" s="3"/>
      <c r="BF416" s="3"/>
      <c r="BG416" s="3"/>
      <c r="BI416" s="3"/>
      <c r="BL416" s="2"/>
      <c r="BM416" s="3"/>
      <c r="BN416" s="2"/>
      <c r="BO416" s="3"/>
      <c r="BP416" s="3"/>
      <c r="BQ416" s="3"/>
      <c r="BS416" s="3"/>
      <c r="BV416" s="2"/>
      <c r="BW416" s="3"/>
      <c r="BX416" s="2"/>
      <c r="BY416" s="3"/>
      <c r="BZ416" s="3"/>
      <c r="CA416" s="3"/>
      <c r="CC416" s="3"/>
      <c r="CF416" s="2"/>
      <c r="CG416" s="3"/>
      <c r="CH416" s="2"/>
      <c r="CI416" s="3"/>
      <c r="CJ416" s="3"/>
      <c r="CK416" s="3"/>
    </row>
    <row r="417" spans="51:89">
      <c r="AY417" s="3"/>
      <c r="BB417" s="2"/>
      <c r="BC417" s="3"/>
      <c r="BD417" s="2"/>
      <c r="BE417" s="3"/>
      <c r="BF417" s="3"/>
      <c r="BG417" s="3"/>
      <c r="BI417" s="3"/>
      <c r="BL417" s="2"/>
      <c r="BM417" s="3"/>
      <c r="BN417" s="2"/>
      <c r="BO417" s="3"/>
      <c r="BP417" s="3"/>
      <c r="BQ417" s="3"/>
      <c r="BS417" s="3"/>
      <c r="BV417" s="2"/>
      <c r="BW417" s="3"/>
      <c r="BX417" s="2"/>
      <c r="BY417" s="3"/>
      <c r="BZ417" s="3"/>
      <c r="CA417" s="3"/>
      <c r="CC417" s="3"/>
      <c r="CF417" s="2"/>
      <c r="CG417" s="3"/>
      <c r="CH417" s="2"/>
      <c r="CI417" s="3"/>
      <c r="CJ417" s="3"/>
      <c r="CK417" s="3"/>
    </row>
    <row r="418" spans="51:89">
      <c r="AY418" s="3"/>
      <c r="BB418" s="2"/>
      <c r="BC418" s="3"/>
      <c r="BD418" s="2"/>
      <c r="BE418" s="3"/>
      <c r="BF418" s="3"/>
      <c r="BG418" s="3"/>
      <c r="BI418" s="3"/>
      <c r="BL418" s="2"/>
      <c r="BM418" s="3"/>
      <c r="BN418" s="2"/>
      <c r="BO418" s="3"/>
      <c r="BP418" s="3"/>
      <c r="BQ418" s="3"/>
      <c r="BS418" s="3"/>
      <c r="BV418" s="2"/>
      <c r="BW418" s="3"/>
      <c r="BX418" s="2"/>
      <c r="BY418" s="3"/>
      <c r="BZ418" s="3"/>
      <c r="CA418" s="3"/>
      <c r="CC418" s="3"/>
      <c r="CF418" s="2"/>
      <c r="CG418" s="3"/>
      <c r="CH418" s="2"/>
      <c r="CI418" s="3"/>
      <c r="CJ418" s="3"/>
      <c r="CK418" s="3"/>
    </row>
    <row r="419" spans="51:89">
      <c r="AY419" s="3"/>
      <c r="BB419" s="2"/>
      <c r="BC419" s="3"/>
      <c r="BD419" s="2"/>
      <c r="BE419" s="3"/>
      <c r="BF419" s="3"/>
      <c r="BG419" s="3"/>
      <c r="BI419" s="3"/>
      <c r="BL419" s="2"/>
      <c r="BM419" s="3"/>
      <c r="BN419" s="2"/>
      <c r="BO419" s="3"/>
      <c r="BP419" s="3"/>
      <c r="BQ419" s="3"/>
      <c r="BS419" s="3"/>
      <c r="BV419" s="2"/>
      <c r="BW419" s="3"/>
      <c r="BX419" s="2"/>
      <c r="BY419" s="3"/>
      <c r="BZ419" s="3"/>
      <c r="CA419" s="3"/>
      <c r="CC419" s="3"/>
      <c r="CF419" s="2"/>
      <c r="CG419" s="3"/>
      <c r="CH419" s="2"/>
      <c r="CI419" s="3"/>
      <c r="CJ419" s="3"/>
      <c r="CK419" s="3"/>
    </row>
    <row r="420" spans="51:89">
      <c r="AY420" s="3"/>
      <c r="BB420" s="2"/>
      <c r="BC420" s="3"/>
      <c r="BD420" s="2"/>
      <c r="BE420" s="3"/>
      <c r="BF420" s="3"/>
      <c r="BG420" s="3"/>
      <c r="BI420" s="3"/>
      <c r="BL420" s="2"/>
      <c r="BM420" s="3"/>
      <c r="BN420" s="2"/>
      <c r="BO420" s="3"/>
      <c r="BP420" s="3"/>
      <c r="BQ420" s="3"/>
      <c r="BS420" s="3"/>
      <c r="BV420" s="2"/>
      <c r="BW420" s="3"/>
      <c r="BX420" s="2"/>
      <c r="BY420" s="3"/>
      <c r="BZ420" s="3"/>
      <c r="CA420" s="3"/>
      <c r="CC420" s="3"/>
      <c r="CF420" s="2"/>
      <c r="CG420" s="3"/>
      <c r="CH420" s="2"/>
      <c r="CI420" s="3"/>
      <c r="CJ420" s="3"/>
      <c r="CK420" s="3"/>
    </row>
    <row r="421" spans="51:89">
      <c r="AY421" s="3"/>
      <c r="BB421" s="2"/>
      <c r="BC421" s="3"/>
      <c r="BD421" s="2"/>
      <c r="BE421" s="3"/>
      <c r="BF421" s="3"/>
      <c r="BG421" s="3"/>
      <c r="BI421" s="3"/>
      <c r="BL421" s="2"/>
      <c r="BM421" s="3"/>
      <c r="BN421" s="2"/>
      <c r="BO421" s="3"/>
      <c r="BP421" s="3"/>
      <c r="BQ421" s="3"/>
      <c r="BS421" s="3"/>
      <c r="BV421" s="2"/>
      <c r="BW421" s="3"/>
      <c r="BX421" s="2"/>
      <c r="BY421" s="3"/>
      <c r="BZ421" s="3"/>
      <c r="CA421" s="3"/>
      <c r="CC421" s="3"/>
      <c r="CF421" s="2"/>
      <c r="CG421" s="3"/>
      <c r="CH421" s="2"/>
      <c r="CI421" s="3"/>
      <c r="CJ421" s="3"/>
      <c r="CK421" s="3"/>
    </row>
    <row r="422" spans="51:89">
      <c r="AY422" s="3"/>
      <c r="BB422" s="2"/>
      <c r="BC422" s="3"/>
      <c r="BD422" s="2"/>
      <c r="BE422" s="3"/>
      <c r="BF422" s="3"/>
      <c r="BG422" s="3"/>
      <c r="BI422" s="3"/>
      <c r="BL422" s="2"/>
      <c r="BM422" s="3"/>
      <c r="BN422" s="2"/>
      <c r="BO422" s="3"/>
      <c r="BP422" s="3"/>
      <c r="BQ422" s="3"/>
      <c r="BS422" s="3"/>
      <c r="BV422" s="2"/>
      <c r="BW422" s="3"/>
      <c r="BX422" s="2"/>
      <c r="BY422" s="3"/>
      <c r="BZ422" s="3"/>
      <c r="CA422" s="3"/>
      <c r="CC422" s="3"/>
      <c r="CF422" s="2"/>
      <c r="CG422" s="3"/>
      <c r="CH422" s="2"/>
      <c r="CI422" s="3"/>
      <c r="CJ422" s="3"/>
      <c r="CK422" s="3"/>
    </row>
    <row r="423" spans="51:89">
      <c r="AY423" s="3"/>
      <c r="BB423" s="2"/>
      <c r="BC423" s="3"/>
      <c r="BD423" s="2"/>
      <c r="BE423" s="3"/>
      <c r="BF423" s="3"/>
      <c r="BG423" s="3"/>
      <c r="BI423" s="3"/>
      <c r="BL423" s="2"/>
      <c r="BM423" s="3"/>
      <c r="BN423" s="2"/>
      <c r="BO423" s="3"/>
      <c r="BP423" s="3"/>
      <c r="BQ423" s="3"/>
      <c r="BS423" s="3"/>
      <c r="BV423" s="2"/>
      <c r="BW423" s="3"/>
      <c r="BX423" s="2"/>
      <c r="BY423" s="3"/>
      <c r="BZ423" s="3"/>
      <c r="CA423" s="3"/>
      <c r="CC423" s="3"/>
      <c r="CF423" s="2"/>
      <c r="CG423" s="3"/>
      <c r="CH423" s="2"/>
      <c r="CI423" s="3"/>
      <c r="CJ423" s="3"/>
      <c r="CK423" s="3"/>
    </row>
    <row r="424" spans="51:89">
      <c r="AY424" s="3"/>
      <c r="BB424" s="2"/>
      <c r="BC424" s="3"/>
      <c r="BD424" s="2"/>
      <c r="BE424" s="3"/>
      <c r="BF424" s="3"/>
      <c r="BG424" s="3"/>
      <c r="BI424" s="3"/>
      <c r="BL424" s="2"/>
      <c r="BM424" s="3"/>
      <c r="BN424" s="2"/>
      <c r="BO424" s="3"/>
      <c r="BP424" s="3"/>
      <c r="BQ424" s="3"/>
      <c r="BS424" s="3"/>
      <c r="BV424" s="2"/>
      <c r="BW424" s="3"/>
      <c r="BX424" s="2"/>
      <c r="BY424" s="3"/>
      <c r="BZ424" s="3"/>
      <c r="CA424" s="3"/>
      <c r="CC424" s="3"/>
      <c r="CF424" s="2"/>
      <c r="CG424" s="3"/>
      <c r="CH424" s="2"/>
      <c r="CI424" s="3"/>
      <c r="CJ424" s="3"/>
      <c r="CK424" s="3"/>
    </row>
    <row r="425" spans="51:89">
      <c r="AY425" s="3"/>
      <c r="BB425" s="2"/>
      <c r="BC425" s="3"/>
      <c r="BD425" s="2"/>
      <c r="BE425" s="3"/>
      <c r="BF425" s="3"/>
      <c r="BG425" s="3"/>
      <c r="BI425" s="3"/>
      <c r="BL425" s="2"/>
      <c r="BM425" s="3"/>
      <c r="BN425" s="2"/>
      <c r="BO425" s="3"/>
      <c r="BP425" s="3"/>
      <c r="BQ425" s="3"/>
      <c r="BS425" s="3"/>
      <c r="BV425" s="2"/>
      <c r="BW425" s="3"/>
      <c r="BX425" s="2"/>
      <c r="BY425" s="3"/>
      <c r="BZ425" s="3"/>
      <c r="CA425" s="3"/>
      <c r="CC425" s="3"/>
      <c r="CF425" s="2"/>
      <c r="CG425" s="3"/>
      <c r="CH425" s="2"/>
      <c r="CI425" s="3"/>
      <c r="CJ425" s="3"/>
      <c r="CK425" s="3"/>
    </row>
    <row r="426" spans="51:89">
      <c r="AY426" s="3"/>
      <c r="BB426" s="2"/>
      <c r="BC426" s="3"/>
      <c r="BD426" s="2"/>
      <c r="BE426" s="3"/>
      <c r="BF426" s="3"/>
      <c r="BG426" s="3"/>
      <c r="BI426" s="3"/>
      <c r="BL426" s="2"/>
      <c r="BM426" s="3"/>
      <c r="BN426" s="2"/>
      <c r="BO426" s="3"/>
      <c r="BP426" s="3"/>
      <c r="BQ426" s="3"/>
      <c r="BS426" s="3"/>
      <c r="BV426" s="2"/>
      <c r="BW426" s="3"/>
      <c r="BX426" s="2"/>
      <c r="BY426" s="3"/>
      <c r="BZ426" s="3"/>
      <c r="CA426" s="3"/>
      <c r="CC426" s="3"/>
      <c r="CF426" s="2"/>
      <c r="CG426" s="3"/>
      <c r="CH426" s="2"/>
      <c r="CI426" s="3"/>
      <c r="CJ426" s="3"/>
      <c r="CK426" s="3"/>
    </row>
    <row r="427" spans="51:89">
      <c r="AY427" s="3"/>
      <c r="BB427" s="2"/>
      <c r="BC427" s="3"/>
      <c r="BD427" s="2"/>
      <c r="BE427" s="3"/>
      <c r="BF427" s="3"/>
      <c r="BG427" s="3"/>
      <c r="BI427" s="3"/>
      <c r="BL427" s="2"/>
      <c r="BM427" s="3"/>
      <c r="BN427" s="2"/>
      <c r="BO427" s="3"/>
      <c r="BP427" s="3"/>
      <c r="BQ427" s="3"/>
      <c r="BS427" s="3"/>
      <c r="BV427" s="2"/>
      <c r="BW427" s="3"/>
      <c r="BX427" s="2"/>
      <c r="BY427" s="3"/>
      <c r="BZ427" s="3"/>
      <c r="CA427" s="3"/>
      <c r="CC427" s="3"/>
      <c r="CF427" s="2"/>
      <c r="CG427" s="3"/>
      <c r="CH427" s="2"/>
      <c r="CI427" s="3"/>
      <c r="CJ427" s="3"/>
      <c r="CK427" s="3"/>
    </row>
    <row r="428" spans="51:89">
      <c r="AY428" s="3"/>
      <c r="BB428" s="2"/>
      <c r="BC428" s="3"/>
      <c r="BD428" s="2"/>
      <c r="BE428" s="3"/>
      <c r="BF428" s="3"/>
      <c r="BG428" s="3"/>
      <c r="BI428" s="3"/>
      <c r="BL428" s="2"/>
      <c r="BM428" s="3"/>
      <c r="BN428" s="2"/>
      <c r="BO428" s="3"/>
      <c r="BP428" s="3"/>
      <c r="BQ428" s="3"/>
      <c r="BS428" s="3"/>
      <c r="BV428" s="2"/>
      <c r="BW428" s="3"/>
      <c r="BX428" s="2"/>
      <c r="BY428" s="3"/>
      <c r="BZ428" s="3"/>
      <c r="CA428" s="3"/>
      <c r="CC428" s="3"/>
      <c r="CF428" s="2"/>
      <c r="CG428" s="3"/>
      <c r="CH428" s="2"/>
      <c r="CI428" s="3"/>
      <c r="CJ428" s="3"/>
      <c r="CK428" s="3"/>
    </row>
    <row r="429" spans="51:89">
      <c r="AY429" s="3"/>
      <c r="BB429" s="2"/>
      <c r="BC429" s="3"/>
      <c r="BD429" s="2"/>
      <c r="BE429" s="3"/>
      <c r="BF429" s="3"/>
      <c r="BG429" s="3"/>
      <c r="BI429" s="3"/>
      <c r="BL429" s="2"/>
      <c r="BM429" s="3"/>
      <c r="BN429" s="2"/>
      <c r="BO429" s="3"/>
      <c r="BP429" s="3"/>
      <c r="BQ429" s="3"/>
      <c r="BS429" s="3"/>
      <c r="BV429" s="2"/>
      <c r="BW429" s="3"/>
      <c r="BX429" s="2"/>
      <c r="BY429" s="3"/>
      <c r="BZ429" s="3"/>
      <c r="CA429" s="3"/>
      <c r="CC429" s="3"/>
      <c r="CF429" s="2"/>
      <c r="CG429" s="3"/>
      <c r="CH429" s="2"/>
      <c r="CI429" s="3"/>
      <c r="CJ429" s="3"/>
      <c r="CK429" s="3"/>
    </row>
    <row r="430" spans="51:89">
      <c r="AY430" s="3"/>
      <c r="BB430" s="2"/>
      <c r="BC430" s="3"/>
      <c r="BD430" s="2"/>
      <c r="BE430" s="3"/>
      <c r="BF430" s="3"/>
      <c r="BG430" s="3"/>
      <c r="BI430" s="3"/>
      <c r="BL430" s="2"/>
      <c r="BM430" s="3"/>
      <c r="BN430" s="2"/>
      <c r="BO430" s="3"/>
      <c r="BP430" s="3"/>
      <c r="BQ430" s="3"/>
      <c r="BS430" s="3"/>
      <c r="BV430" s="2"/>
      <c r="BW430" s="3"/>
      <c r="BX430" s="2"/>
      <c r="BY430" s="3"/>
      <c r="BZ430" s="3"/>
      <c r="CA430" s="3"/>
      <c r="CC430" s="3"/>
      <c r="CF430" s="2"/>
      <c r="CG430" s="3"/>
      <c r="CH430" s="2"/>
      <c r="CI430" s="3"/>
      <c r="CJ430" s="3"/>
      <c r="CK430" s="3"/>
    </row>
    <row r="431" spans="51:89">
      <c r="AY431" s="3"/>
      <c r="BB431" s="2"/>
      <c r="BC431" s="3"/>
      <c r="BD431" s="2"/>
      <c r="BE431" s="3"/>
      <c r="BF431" s="3"/>
      <c r="BG431" s="3"/>
      <c r="BI431" s="3"/>
      <c r="BL431" s="2"/>
      <c r="BM431" s="3"/>
      <c r="BN431" s="2"/>
      <c r="BO431" s="3"/>
      <c r="BP431" s="3"/>
      <c r="BQ431" s="3"/>
      <c r="BS431" s="3"/>
      <c r="BV431" s="2"/>
      <c r="BW431" s="3"/>
      <c r="BX431" s="2"/>
      <c r="BY431" s="3"/>
      <c r="BZ431" s="3"/>
      <c r="CA431" s="3"/>
      <c r="CC431" s="3"/>
      <c r="CF431" s="2"/>
      <c r="CG431" s="3"/>
      <c r="CH431" s="2"/>
      <c r="CI431" s="3"/>
      <c r="CJ431" s="3"/>
      <c r="CK431" s="3"/>
    </row>
    <row r="432" spans="51:89">
      <c r="AY432" s="3"/>
      <c r="BB432" s="2"/>
      <c r="BC432" s="3"/>
      <c r="BD432" s="2"/>
      <c r="BE432" s="3"/>
      <c r="BF432" s="3"/>
      <c r="BG432" s="3"/>
      <c r="BI432" s="3"/>
      <c r="BL432" s="2"/>
      <c r="BM432" s="3"/>
      <c r="BN432" s="2"/>
      <c r="BO432" s="3"/>
      <c r="BP432" s="3"/>
      <c r="BQ432" s="3"/>
      <c r="BS432" s="3"/>
      <c r="BV432" s="2"/>
      <c r="BW432" s="3"/>
      <c r="BX432" s="2"/>
      <c r="BY432" s="3"/>
      <c r="BZ432" s="3"/>
      <c r="CA432" s="3"/>
      <c r="CC432" s="3"/>
      <c r="CF432" s="2"/>
      <c r="CG432" s="3"/>
      <c r="CH432" s="2"/>
      <c r="CI432" s="3"/>
      <c r="CJ432" s="3"/>
      <c r="CK432" s="3"/>
    </row>
    <row r="433" spans="51:89">
      <c r="AY433" s="3"/>
      <c r="BB433" s="2"/>
      <c r="BC433" s="3"/>
      <c r="BD433" s="2"/>
      <c r="BE433" s="3"/>
      <c r="BF433" s="3"/>
      <c r="BG433" s="3"/>
      <c r="BI433" s="3"/>
      <c r="BL433" s="2"/>
      <c r="BM433" s="3"/>
      <c r="BN433" s="2"/>
      <c r="BO433" s="3"/>
      <c r="BP433" s="3"/>
      <c r="BQ433" s="3"/>
      <c r="BS433" s="3"/>
      <c r="BV433" s="2"/>
      <c r="BW433" s="3"/>
      <c r="BX433" s="2"/>
      <c r="BY433" s="3"/>
      <c r="BZ433" s="3"/>
      <c r="CA433" s="3"/>
      <c r="CC433" s="3"/>
      <c r="CF433" s="2"/>
      <c r="CG433" s="3"/>
      <c r="CH433" s="2"/>
      <c r="CI433" s="3"/>
      <c r="CJ433" s="3"/>
      <c r="CK433" s="3"/>
    </row>
    <row r="434" spans="51:89">
      <c r="AY434" s="3"/>
      <c r="BB434" s="2"/>
      <c r="BC434" s="3"/>
      <c r="BD434" s="2"/>
      <c r="BE434" s="3"/>
      <c r="BF434" s="3"/>
      <c r="BG434" s="3"/>
      <c r="BI434" s="3"/>
      <c r="BL434" s="2"/>
      <c r="BM434" s="3"/>
      <c r="BN434" s="2"/>
      <c r="BO434" s="3"/>
      <c r="BP434" s="3"/>
      <c r="BQ434" s="3"/>
      <c r="BS434" s="3"/>
      <c r="BV434" s="2"/>
      <c r="BW434" s="3"/>
      <c r="BX434" s="2"/>
      <c r="BY434" s="3"/>
      <c r="BZ434" s="3"/>
      <c r="CA434" s="3"/>
      <c r="CC434" s="3"/>
      <c r="CF434" s="2"/>
      <c r="CG434" s="3"/>
      <c r="CH434" s="2"/>
      <c r="CI434" s="3"/>
      <c r="CJ434" s="3"/>
      <c r="CK434" s="3"/>
    </row>
    <row r="435" spans="51:89">
      <c r="AY435" s="3"/>
      <c r="BB435" s="2"/>
      <c r="BC435" s="3"/>
      <c r="BD435" s="2"/>
      <c r="BE435" s="3"/>
      <c r="BF435" s="3"/>
      <c r="BG435" s="3"/>
      <c r="BI435" s="3"/>
      <c r="BL435" s="2"/>
      <c r="BM435" s="3"/>
      <c r="BN435" s="2"/>
      <c r="BO435" s="3"/>
      <c r="BP435" s="3"/>
      <c r="BQ435" s="3"/>
      <c r="BS435" s="3"/>
      <c r="BV435" s="2"/>
      <c r="BW435" s="3"/>
      <c r="BX435" s="2"/>
      <c r="BY435" s="3"/>
      <c r="BZ435" s="3"/>
      <c r="CA435" s="3"/>
      <c r="CC435" s="3"/>
      <c r="CF435" s="2"/>
      <c r="CG435" s="3"/>
      <c r="CH435" s="2"/>
      <c r="CI435" s="3"/>
      <c r="CJ435" s="3"/>
      <c r="CK435" s="3"/>
    </row>
    <row r="436" spans="51:89">
      <c r="AY436" s="3"/>
      <c r="BB436" s="2"/>
      <c r="BC436" s="3"/>
      <c r="BD436" s="2"/>
      <c r="BE436" s="3"/>
      <c r="BF436" s="3"/>
      <c r="BG436" s="3"/>
      <c r="BI436" s="3"/>
      <c r="BL436" s="2"/>
      <c r="BM436" s="3"/>
      <c r="BN436" s="2"/>
      <c r="BO436" s="3"/>
      <c r="BP436" s="3"/>
      <c r="BQ436" s="3"/>
      <c r="BS436" s="3"/>
      <c r="BV436" s="2"/>
      <c r="BW436" s="3"/>
      <c r="BX436" s="2"/>
      <c r="BY436" s="3"/>
      <c r="BZ436" s="3"/>
      <c r="CA436" s="3"/>
      <c r="CC436" s="3"/>
      <c r="CF436" s="2"/>
      <c r="CG436" s="3"/>
      <c r="CH436" s="2"/>
      <c r="CI436" s="3"/>
      <c r="CJ436" s="3"/>
      <c r="CK436" s="3"/>
    </row>
    <row r="437" spans="51:89">
      <c r="AY437" s="3"/>
      <c r="BB437" s="2"/>
      <c r="BC437" s="3"/>
      <c r="BD437" s="2"/>
      <c r="BE437" s="3"/>
      <c r="BF437" s="3"/>
      <c r="BG437" s="3"/>
      <c r="BI437" s="3"/>
      <c r="BL437" s="2"/>
      <c r="BM437" s="3"/>
      <c r="BN437" s="2"/>
      <c r="BO437" s="3"/>
      <c r="BP437" s="3"/>
      <c r="BQ437" s="3"/>
      <c r="BS437" s="3"/>
      <c r="BV437" s="2"/>
      <c r="BW437" s="3"/>
      <c r="BX437" s="2"/>
      <c r="BY437" s="3"/>
      <c r="BZ437" s="3"/>
      <c r="CA437" s="3"/>
      <c r="CC437" s="3"/>
      <c r="CF437" s="2"/>
      <c r="CG437" s="3"/>
      <c r="CH437" s="2"/>
      <c r="CI437" s="3"/>
      <c r="CJ437" s="3"/>
      <c r="CK437" s="3"/>
    </row>
    <row r="438" spans="51:89">
      <c r="AY438" s="3"/>
      <c r="BB438" s="2"/>
      <c r="BC438" s="3"/>
      <c r="BD438" s="2"/>
      <c r="BE438" s="3"/>
      <c r="BF438" s="3"/>
      <c r="BG438" s="3"/>
      <c r="BI438" s="3"/>
      <c r="BL438" s="2"/>
      <c r="BM438" s="3"/>
      <c r="BN438" s="2"/>
      <c r="BO438" s="3"/>
      <c r="BP438" s="3"/>
      <c r="BQ438" s="3"/>
      <c r="BS438" s="3"/>
      <c r="BV438" s="2"/>
      <c r="BW438" s="3"/>
      <c r="BX438" s="2"/>
      <c r="BY438" s="3"/>
      <c r="BZ438" s="3"/>
      <c r="CA438" s="3"/>
      <c r="CC438" s="3"/>
      <c r="CF438" s="2"/>
      <c r="CG438" s="3"/>
      <c r="CH438" s="2"/>
      <c r="CI438" s="3"/>
      <c r="CJ438" s="3"/>
      <c r="CK438" s="3"/>
    </row>
    <row r="439" spans="51:89">
      <c r="AY439" s="3"/>
      <c r="BB439" s="2"/>
      <c r="BC439" s="3"/>
      <c r="BD439" s="2"/>
      <c r="BE439" s="3"/>
      <c r="BF439" s="3"/>
      <c r="BG439" s="3"/>
      <c r="BI439" s="3"/>
      <c r="BL439" s="2"/>
      <c r="BM439" s="3"/>
      <c r="BN439" s="2"/>
      <c r="BO439" s="3"/>
      <c r="BP439" s="3"/>
      <c r="BQ439" s="3"/>
      <c r="BS439" s="3"/>
      <c r="BV439" s="2"/>
      <c r="BW439" s="3"/>
      <c r="BX439" s="2"/>
      <c r="BY439" s="3"/>
      <c r="BZ439" s="3"/>
      <c r="CA439" s="3"/>
      <c r="CC439" s="3"/>
      <c r="CF439" s="2"/>
      <c r="CG439" s="3"/>
      <c r="CH439" s="2"/>
      <c r="CI439" s="3"/>
      <c r="CJ439" s="3"/>
      <c r="CK439" s="3"/>
    </row>
    <row r="440" spans="51:89">
      <c r="AY440" s="3"/>
      <c r="BB440" s="2"/>
      <c r="BC440" s="3"/>
      <c r="BD440" s="2"/>
      <c r="BE440" s="3"/>
      <c r="BF440" s="3"/>
      <c r="BG440" s="3"/>
      <c r="BI440" s="3"/>
      <c r="BL440" s="2"/>
      <c r="BM440" s="3"/>
      <c r="BN440" s="2"/>
      <c r="BO440" s="3"/>
      <c r="BP440" s="3"/>
      <c r="BQ440" s="3"/>
      <c r="BS440" s="3"/>
      <c r="BV440" s="2"/>
      <c r="BW440" s="3"/>
      <c r="BX440" s="2"/>
      <c r="BY440" s="3"/>
      <c r="BZ440" s="3"/>
      <c r="CA440" s="3"/>
      <c r="CC440" s="3"/>
      <c r="CF440" s="2"/>
      <c r="CG440" s="3"/>
      <c r="CH440" s="2"/>
      <c r="CI440" s="3"/>
      <c r="CJ440" s="3"/>
      <c r="CK440" s="3"/>
    </row>
    <row r="441" spans="51:89">
      <c r="AY441" s="3"/>
      <c r="BB441" s="2"/>
      <c r="BC441" s="3"/>
      <c r="BD441" s="2"/>
      <c r="BE441" s="3"/>
      <c r="BF441" s="3"/>
      <c r="BG441" s="3"/>
      <c r="BI441" s="3"/>
      <c r="BL441" s="2"/>
      <c r="BM441" s="3"/>
      <c r="BN441" s="2"/>
      <c r="BO441" s="3"/>
      <c r="BP441" s="3"/>
      <c r="BQ441" s="3"/>
      <c r="BS441" s="3"/>
      <c r="BV441" s="2"/>
      <c r="BW441" s="3"/>
      <c r="BX441" s="2"/>
      <c r="BY441" s="3"/>
      <c r="BZ441" s="3"/>
      <c r="CA441" s="3"/>
      <c r="CC441" s="3"/>
      <c r="CF441" s="2"/>
      <c r="CG441" s="3"/>
      <c r="CH441" s="2"/>
      <c r="CI441" s="3"/>
      <c r="CJ441" s="3"/>
      <c r="CK441" s="3"/>
    </row>
    <row r="442" spans="51:89">
      <c r="AY442" s="3"/>
      <c r="BB442" s="2"/>
      <c r="BC442" s="3"/>
      <c r="BD442" s="2"/>
      <c r="BE442" s="3"/>
      <c r="BF442" s="3"/>
      <c r="BG442" s="3"/>
      <c r="BI442" s="3"/>
      <c r="BL442" s="2"/>
      <c r="BM442" s="3"/>
      <c r="BN442" s="2"/>
      <c r="BO442" s="3"/>
      <c r="BP442" s="3"/>
      <c r="BQ442" s="3"/>
      <c r="BS442" s="3"/>
      <c r="BV442" s="2"/>
      <c r="BW442" s="3"/>
      <c r="BX442" s="2"/>
      <c r="BY442" s="3"/>
      <c r="BZ442" s="3"/>
      <c r="CA442" s="3"/>
      <c r="CC442" s="3"/>
      <c r="CF442" s="2"/>
      <c r="CG442" s="3"/>
      <c r="CH442" s="2"/>
      <c r="CI442" s="3"/>
      <c r="CJ442" s="3"/>
      <c r="CK442" s="3"/>
    </row>
    <row r="443" spans="51:89">
      <c r="AY443" s="3"/>
      <c r="BB443" s="2"/>
      <c r="BC443" s="3"/>
      <c r="BD443" s="2"/>
      <c r="BE443" s="3"/>
      <c r="BF443" s="3"/>
      <c r="BG443" s="3"/>
      <c r="BI443" s="3"/>
      <c r="BL443" s="2"/>
      <c r="BM443" s="3"/>
      <c r="BN443" s="2"/>
      <c r="BO443" s="3"/>
      <c r="BP443" s="3"/>
      <c r="BQ443" s="3"/>
      <c r="BS443" s="3"/>
      <c r="BV443" s="2"/>
      <c r="BW443" s="3"/>
      <c r="BX443" s="2"/>
      <c r="BY443" s="3"/>
      <c r="BZ443" s="3"/>
      <c r="CA443" s="3"/>
      <c r="CC443" s="3"/>
      <c r="CF443" s="2"/>
      <c r="CG443" s="3"/>
      <c r="CH443" s="2"/>
      <c r="CI443" s="3"/>
      <c r="CJ443" s="3"/>
      <c r="CK443" s="3"/>
    </row>
    <row r="444" spans="51:89">
      <c r="AY444" s="3"/>
      <c r="BB444" s="2"/>
      <c r="BC444" s="3"/>
      <c r="BD444" s="2"/>
      <c r="BE444" s="3"/>
      <c r="BF444" s="3"/>
      <c r="BG444" s="3"/>
      <c r="BI444" s="3"/>
      <c r="BL444" s="2"/>
      <c r="BM444" s="3"/>
      <c r="BN444" s="2"/>
      <c r="BO444" s="3"/>
      <c r="BP444" s="3"/>
      <c r="BQ444" s="3"/>
      <c r="BS444" s="3"/>
      <c r="BV444" s="2"/>
      <c r="BW444" s="3"/>
      <c r="BX444" s="2"/>
      <c r="BY444" s="3"/>
      <c r="BZ444" s="3"/>
      <c r="CA444" s="3"/>
      <c r="CC444" s="3"/>
      <c r="CF444" s="2"/>
      <c r="CG444" s="3"/>
      <c r="CH444" s="2"/>
      <c r="CI444" s="3"/>
      <c r="CJ444" s="3"/>
      <c r="CK444" s="3"/>
    </row>
    <row r="445" spans="51:89">
      <c r="AY445" s="3"/>
      <c r="BB445" s="2"/>
      <c r="BC445" s="3"/>
      <c r="BD445" s="2"/>
      <c r="BE445" s="3"/>
      <c r="BF445" s="3"/>
      <c r="BG445" s="3"/>
      <c r="BI445" s="3"/>
      <c r="BL445" s="2"/>
      <c r="BM445" s="3"/>
      <c r="BN445" s="2"/>
      <c r="BO445" s="3"/>
      <c r="BP445" s="3"/>
      <c r="BQ445" s="3"/>
      <c r="BS445" s="3"/>
      <c r="BV445" s="2"/>
      <c r="BW445" s="3"/>
      <c r="BX445" s="2"/>
      <c r="BY445" s="3"/>
      <c r="BZ445" s="3"/>
      <c r="CA445" s="3"/>
      <c r="CC445" s="3"/>
      <c r="CF445" s="2"/>
      <c r="CG445" s="3"/>
      <c r="CH445" s="2"/>
      <c r="CI445" s="3"/>
      <c r="CJ445" s="3"/>
      <c r="CK445" s="3"/>
    </row>
    <row r="446" spans="51:89">
      <c r="AY446" s="3"/>
      <c r="BB446" s="2"/>
      <c r="BC446" s="3"/>
      <c r="BD446" s="2"/>
      <c r="BE446" s="3"/>
      <c r="BF446" s="3"/>
      <c r="BG446" s="3"/>
      <c r="BI446" s="3"/>
      <c r="BL446" s="2"/>
      <c r="BM446" s="3"/>
      <c r="BN446" s="2"/>
      <c r="BO446" s="3"/>
      <c r="BP446" s="3"/>
      <c r="BQ446" s="3"/>
      <c r="BS446" s="3"/>
      <c r="BV446" s="2"/>
      <c r="BW446" s="3"/>
      <c r="BX446" s="2"/>
      <c r="BY446" s="3"/>
      <c r="BZ446" s="3"/>
      <c r="CA446" s="3"/>
      <c r="CC446" s="3"/>
      <c r="CF446" s="2"/>
      <c r="CG446" s="3"/>
      <c r="CH446" s="2"/>
      <c r="CI446" s="3"/>
      <c r="CJ446" s="3"/>
      <c r="CK446" s="3"/>
    </row>
    <row r="447" spans="51:89">
      <c r="AY447" s="3"/>
      <c r="BB447" s="2"/>
      <c r="BC447" s="3"/>
      <c r="BD447" s="2"/>
      <c r="BE447" s="3"/>
      <c r="BF447" s="3"/>
      <c r="BG447" s="3"/>
      <c r="BI447" s="3"/>
      <c r="BL447" s="2"/>
      <c r="BM447" s="3"/>
      <c r="BN447" s="2"/>
      <c r="BO447" s="3"/>
      <c r="BP447" s="3"/>
      <c r="BQ447" s="3"/>
      <c r="BS447" s="3"/>
      <c r="BV447" s="2"/>
      <c r="BW447" s="3"/>
      <c r="BX447" s="2"/>
      <c r="BY447" s="3"/>
      <c r="BZ447" s="3"/>
      <c r="CA447" s="3"/>
      <c r="CC447" s="3"/>
      <c r="CF447" s="2"/>
      <c r="CG447" s="3"/>
      <c r="CH447" s="2"/>
      <c r="CI447" s="3"/>
      <c r="CJ447" s="3"/>
      <c r="CK447" s="3"/>
    </row>
    <row r="448" spans="51:89">
      <c r="AY448" s="3"/>
      <c r="BB448" s="2"/>
      <c r="BC448" s="3"/>
      <c r="BD448" s="2"/>
      <c r="BE448" s="3"/>
      <c r="BF448" s="3"/>
      <c r="BG448" s="3"/>
      <c r="BI448" s="3"/>
      <c r="BL448" s="2"/>
      <c r="BM448" s="3"/>
      <c r="BN448" s="2"/>
      <c r="BO448" s="3"/>
      <c r="BP448" s="3"/>
      <c r="BQ448" s="3"/>
      <c r="BS448" s="3"/>
      <c r="BV448" s="2"/>
      <c r="BW448" s="3"/>
      <c r="BX448" s="2"/>
      <c r="BY448" s="3"/>
      <c r="BZ448" s="3"/>
      <c r="CA448" s="3"/>
      <c r="CC448" s="3"/>
      <c r="CF448" s="2"/>
      <c r="CG448" s="3"/>
      <c r="CH448" s="2"/>
      <c r="CI448" s="3"/>
      <c r="CJ448" s="3"/>
      <c r="CK448" s="3"/>
    </row>
    <row r="449" spans="51:89">
      <c r="AY449" s="3"/>
      <c r="BB449" s="2"/>
      <c r="BC449" s="3"/>
      <c r="BD449" s="2"/>
      <c r="BE449" s="3"/>
      <c r="BF449" s="3"/>
      <c r="BG449" s="3"/>
      <c r="BI449" s="3"/>
      <c r="BL449" s="2"/>
      <c r="BM449" s="3"/>
      <c r="BN449" s="2"/>
      <c r="BO449" s="3"/>
      <c r="BP449" s="3"/>
      <c r="BQ449" s="3"/>
      <c r="BS449" s="3"/>
      <c r="BV449" s="2"/>
      <c r="BW449" s="3"/>
      <c r="BX449" s="2"/>
      <c r="BY449" s="3"/>
      <c r="BZ449" s="3"/>
      <c r="CA449" s="3"/>
      <c r="CC449" s="3"/>
      <c r="CF449" s="2"/>
      <c r="CG449" s="3"/>
      <c r="CH449" s="2"/>
      <c r="CI449" s="3"/>
      <c r="CJ449" s="3"/>
      <c r="CK449" s="3"/>
    </row>
    <row r="450" spans="51:89">
      <c r="AY450" s="3"/>
      <c r="BB450" s="2"/>
      <c r="BC450" s="3"/>
      <c r="BD450" s="2"/>
      <c r="BE450" s="3"/>
      <c r="BF450" s="3"/>
      <c r="BG450" s="3"/>
      <c r="BI450" s="3"/>
      <c r="BL450" s="2"/>
      <c r="BM450" s="3"/>
      <c r="BN450" s="2"/>
      <c r="BO450" s="3"/>
      <c r="BP450" s="3"/>
      <c r="BQ450" s="3"/>
      <c r="BS450" s="3"/>
      <c r="BV450" s="2"/>
      <c r="BW450" s="3"/>
      <c r="BX450" s="2"/>
      <c r="BY450" s="3"/>
      <c r="BZ450" s="3"/>
      <c r="CA450" s="3"/>
      <c r="CC450" s="3"/>
      <c r="CF450" s="2"/>
      <c r="CG450" s="3"/>
      <c r="CH450" s="2"/>
      <c r="CI450" s="3"/>
      <c r="CJ450" s="3"/>
      <c r="CK450" s="3"/>
    </row>
    <row r="451" spans="51:89">
      <c r="AY451" s="3"/>
      <c r="BB451" s="2"/>
      <c r="BC451" s="3"/>
      <c r="BD451" s="2"/>
      <c r="BE451" s="3"/>
      <c r="BF451" s="3"/>
      <c r="BG451" s="3"/>
      <c r="BI451" s="3"/>
      <c r="BL451" s="2"/>
      <c r="BM451" s="3"/>
      <c r="BN451" s="2"/>
      <c r="BO451" s="3"/>
      <c r="BP451" s="3"/>
      <c r="BQ451" s="3"/>
      <c r="BS451" s="3"/>
      <c r="BV451" s="2"/>
      <c r="BW451" s="3"/>
      <c r="BX451" s="2"/>
      <c r="BY451" s="3"/>
      <c r="BZ451" s="3"/>
      <c r="CA451" s="3"/>
      <c r="CC451" s="3"/>
      <c r="CF451" s="2"/>
      <c r="CG451" s="3"/>
      <c r="CH451" s="2"/>
      <c r="CI451" s="3"/>
      <c r="CJ451" s="3"/>
      <c r="CK451" s="3"/>
    </row>
    <row r="452" spans="51:89">
      <c r="AY452" s="3"/>
      <c r="BB452" s="2"/>
      <c r="BC452" s="3"/>
      <c r="BD452" s="2"/>
      <c r="BE452" s="3"/>
      <c r="BF452" s="3"/>
      <c r="BG452" s="3"/>
      <c r="BI452" s="3"/>
      <c r="BL452" s="2"/>
      <c r="BM452" s="3"/>
      <c r="BN452" s="2"/>
      <c r="BO452" s="3"/>
      <c r="BP452" s="3"/>
      <c r="BQ452" s="3"/>
      <c r="BS452" s="3"/>
      <c r="BV452" s="2"/>
      <c r="BW452" s="3"/>
      <c r="BX452" s="2"/>
      <c r="BY452" s="3"/>
      <c r="BZ452" s="3"/>
      <c r="CA452" s="3"/>
      <c r="CC452" s="3"/>
      <c r="CF452" s="2"/>
      <c r="CG452" s="3"/>
      <c r="CH452" s="2"/>
      <c r="CI452" s="3"/>
      <c r="CJ452" s="3"/>
      <c r="CK452" s="3"/>
    </row>
    <row r="453" spans="51:89">
      <c r="AY453" s="3"/>
      <c r="BB453" s="2"/>
      <c r="BC453" s="3"/>
      <c r="BD453" s="2"/>
      <c r="BE453" s="3"/>
      <c r="BF453" s="3"/>
      <c r="BG453" s="3"/>
      <c r="BI453" s="3"/>
      <c r="BL453" s="2"/>
      <c r="BM453" s="3"/>
      <c r="BN453" s="2"/>
      <c r="BO453" s="3"/>
      <c r="BP453" s="3"/>
      <c r="BQ453" s="3"/>
      <c r="BS453" s="3"/>
      <c r="BV453" s="2"/>
      <c r="BW453" s="3"/>
      <c r="BX453" s="2"/>
      <c r="BY453" s="3"/>
      <c r="BZ453" s="3"/>
      <c r="CA453" s="3"/>
      <c r="CC453" s="3"/>
      <c r="CF453" s="2"/>
      <c r="CG453" s="3"/>
      <c r="CH453" s="2"/>
      <c r="CI453" s="3"/>
      <c r="CJ453" s="3"/>
      <c r="CK453" s="3"/>
    </row>
    <row r="454" spans="51:89">
      <c r="AY454" s="3"/>
      <c r="BB454" s="2"/>
      <c r="BC454" s="3"/>
      <c r="BD454" s="2"/>
      <c r="BE454" s="3"/>
      <c r="BF454" s="3"/>
      <c r="BG454" s="3"/>
      <c r="BI454" s="3"/>
      <c r="BL454" s="2"/>
      <c r="BM454" s="3"/>
      <c r="BN454" s="2"/>
      <c r="BO454" s="3"/>
      <c r="BP454" s="3"/>
      <c r="BQ454" s="3"/>
      <c r="BS454" s="3"/>
      <c r="BV454" s="2"/>
      <c r="BW454" s="3"/>
      <c r="BX454" s="2"/>
      <c r="BY454" s="3"/>
      <c r="BZ454" s="3"/>
      <c r="CA454" s="3"/>
      <c r="CC454" s="3"/>
      <c r="CF454" s="2"/>
      <c r="CG454" s="3"/>
      <c r="CH454" s="2"/>
      <c r="CI454" s="3"/>
      <c r="CJ454" s="3"/>
      <c r="CK454" s="3"/>
    </row>
    <row r="455" spans="51:89">
      <c r="AY455" s="3"/>
      <c r="BB455" s="2"/>
      <c r="BC455" s="3"/>
      <c r="BD455" s="2"/>
      <c r="BE455" s="3"/>
      <c r="BF455" s="3"/>
      <c r="BG455" s="3"/>
      <c r="BI455" s="3"/>
      <c r="BL455" s="2"/>
      <c r="BM455" s="3"/>
      <c r="BN455" s="2"/>
      <c r="BO455" s="3"/>
      <c r="BP455" s="3"/>
      <c r="BQ455" s="3"/>
      <c r="BS455" s="3"/>
      <c r="BV455" s="2"/>
      <c r="BW455" s="3"/>
      <c r="BX455" s="2"/>
      <c r="BY455" s="3"/>
      <c r="BZ455" s="3"/>
      <c r="CA455" s="3"/>
      <c r="CC455" s="3"/>
      <c r="CF455" s="2"/>
      <c r="CG455" s="3"/>
      <c r="CH455" s="2"/>
      <c r="CI455" s="3"/>
      <c r="CJ455" s="3"/>
      <c r="CK455" s="3"/>
    </row>
    <row r="456" spans="51:89">
      <c r="AY456" s="3"/>
      <c r="BB456" s="2"/>
      <c r="BC456" s="3"/>
      <c r="BD456" s="2"/>
      <c r="BE456" s="3"/>
      <c r="BF456" s="3"/>
      <c r="BG456" s="3"/>
      <c r="BI456" s="3"/>
      <c r="BL456" s="2"/>
      <c r="BM456" s="3"/>
      <c r="BN456" s="2"/>
      <c r="BO456" s="3"/>
      <c r="BP456" s="3"/>
      <c r="BQ456" s="3"/>
      <c r="BS456" s="3"/>
      <c r="BV456" s="2"/>
      <c r="BW456" s="3"/>
      <c r="BX456" s="2"/>
      <c r="BY456" s="3"/>
      <c r="BZ456" s="3"/>
      <c r="CA456" s="3"/>
      <c r="CC456" s="3"/>
      <c r="CF456" s="2"/>
      <c r="CG456" s="3"/>
      <c r="CH456" s="2"/>
      <c r="CI456" s="3"/>
      <c r="CJ456" s="3"/>
      <c r="CK456" s="3"/>
    </row>
    <row r="457" spans="51:89">
      <c r="AY457" s="3"/>
      <c r="BB457" s="2"/>
      <c r="BC457" s="3"/>
      <c r="BD457" s="2"/>
      <c r="BE457" s="3"/>
      <c r="BF457" s="3"/>
      <c r="BG457" s="3"/>
      <c r="BI457" s="3"/>
      <c r="BL457" s="2"/>
      <c r="BM457" s="3"/>
      <c r="BN457" s="2"/>
      <c r="BO457" s="3"/>
      <c r="BP457" s="3"/>
      <c r="BQ457" s="3"/>
      <c r="BS457" s="3"/>
      <c r="BV457" s="2"/>
      <c r="BW457" s="3"/>
      <c r="BX457" s="2"/>
      <c r="BY457" s="3"/>
      <c r="BZ457" s="3"/>
      <c r="CA457" s="3"/>
      <c r="CC457" s="3"/>
      <c r="CF457" s="2"/>
      <c r="CG457" s="3"/>
      <c r="CH457" s="2"/>
      <c r="CI457" s="3"/>
      <c r="CJ457" s="3"/>
      <c r="CK457" s="3"/>
    </row>
    <row r="458" spans="51:89">
      <c r="AY458" s="3"/>
      <c r="BB458" s="2"/>
      <c r="BC458" s="3"/>
      <c r="BD458" s="2"/>
      <c r="BE458" s="3"/>
      <c r="BF458" s="3"/>
      <c r="BG458" s="3"/>
      <c r="BI458" s="3"/>
      <c r="BL458" s="2"/>
      <c r="BM458" s="3"/>
      <c r="BN458" s="2"/>
      <c r="BO458" s="3"/>
      <c r="BP458" s="3"/>
      <c r="BQ458" s="3"/>
      <c r="BS458" s="3"/>
      <c r="BV458" s="2"/>
      <c r="BW458" s="3"/>
      <c r="BX458" s="2"/>
      <c r="BY458" s="3"/>
      <c r="BZ458" s="3"/>
      <c r="CA458" s="3"/>
      <c r="CC458" s="3"/>
      <c r="CF458" s="2"/>
      <c r="CG458" s="3"/>
      <c r="CH458" s="2"/>
      <c r="CI458" s="3"/>
      <c r="CJ458" s="3"/>
      <c r="CK458" s="3"/>
    </row>
    <row r="459" spans="51:89">
      <c r="AY459" s="3"/>
      <c r="BB459" s="2"/>
      <c r="BC459" s="3"/>
      <c r="BD459" s="2"/>
      <c r="BE459" s="3"/>
      <c r="BF459" s="3"/>
      <c r="BG459" s="3"/>
      <c r="BI459" s="3"/>
      <c r="BL459" s="2"/>
      <c r="BM459" s="3"/>
      <c r="BN459" s="2"/>
      <c r="BO459" s="3"/>
      <c r="BP459" s="3"/>
      <c r="BQ459" s="3"/>
      <c r="BS459" s="3"/>
      <c r="BV459" s="2"/>
      <c r="BW459" s="3"/>
      <c r="BX459" s="2"/>
      <c r="BY459" s="3"/>
      <c r="BZ459" s="3"/>
      <c r="CA459" s="3"/>
      <c r="CC459" s="3"/>
      <c r="CF459" s="2"/>
      <c r="CG459" s="3"/>
      <c r="CH459" s="2"/>
      <c r="CI459" s="3"/>
      <c r="CJ459" s="3"/>
      <c r="CK459" s="3"/>
    </row>
    <row r="460" spans="51:89">
      <c r="AY460" s="3"/>
      <c r="BB460" s="2"/>
      <c r="BC460" s="3"/>
      <c r="BD460" s="2"/>
      <c r="BE460" s="3"/>
      <c r="BF460" s="3"/>
      <c r="BG460" s="3"/>
      <c r="BI460" s="3"/>
      <c r="BL460" s="2"/>
      <c r="BM460" s="3"/>
      <c r="BN460" s="2"/>
      <c r="BO460" s="3"/>
      <c r="BP460" s="3"/>
      <c r="BQ460" s="3"/>
      <c r="BS460" s="3"/>
      <c r="BV460" s="2"/>
      <c r="BW460" s="3"/>
      <c r="BX460" s="2"/>
      <c r="BY460" s="3"/>
      <c r="BZ460" s="3"/>
      <c r="CA460" s="3"/>
      <c r="CC460" s="3"/>
      <c r="CF460" s="2"/>
      <c r="CG460" s="3"/>
      <c r="CH460" s="2"/>
      <c r="CI460" s="3"/>
      <c r="CJ460" s="3"/>
      <c r="CK460" s="3"/>
    </row>
    <row r="461" spans="51:89">
      <c r="AY461" s="3"/>
      <c r="BB461" s="2"/>
      <c r="BC461" s="3"/>
      <c r="BD461" s="2"/>
      <c r="BE461" s="3"/>
      <c r="BF461" s="3"/>
      <c r="BG461" s="3"/>
      <c r="BI461" s="3"/>
      <c r="BL461" s="2"/>
      <c r="BM461" s="3"/>
      <c r="BN461" s="2"/>
      <c r="BO461" s="3"/>
      <c r="BP461" s="3"/>
      <c r="BQ461" s="3"/>
      <c r="BS461" s="3"/>
      <c r="BV461" s="2"/>
      <c r="BW461" s="3"/>
      <c r="BX461" s="2"/>
      <c r="BY461" s="3"/>
      <c r="BZ461" s="3"/>
      <c r="CA461" s="3"/>
      <c r="CC461" s="3"/>
      <c r="CF461" s="2"/>
      <c r="CG461" s="3"/>
      <c r="CH461" s="2"/>
      <c r="CI461" s="3"/>
      <c r="CJ461" s="3"/>
      <c r="CK461" s="3"/>
    </row>
    <row r="462" spans="51:89">
      <c r="AY462" s="3"/>
      <c r="BB462" s="2"/>
      <c r="BC462" s="3"/>
      <c r="BD462" s="2"/>
      <c r="BE462" s="3"/>
      <c r="BF462" s="3"/>
      <c r="BG462" s="3"/>
      <c r="BI462" s="3"/>
      <c r="BL462" s="2"/>
      <c r="BM462" s="3"/>
      <c r="BN462" s="2"/>
      <c r="BO462" s="3"/>
      <c r="BP462" s="3"/>
      <c r="BQ462" s="3"/>
      <c r="BS462" s="3"/>
      <c r="BV462" s="2"/>
      <c r="BW462" s="3"/>
      <c r="BX462" s="2"/>
      <c r="BY462" s="3"/>
      <c r="BZ462" s="3"/>
      <c r="CA462" s="3"/>
      <c r="CC462" s="3"/>
      <c r="CF462" s="2"/>
      <c r="CG462" s="3"/>
      <c r="CH462" s="2"/>
      <c r="CI462" s="3"/>
      <c r="CJ462" s="3"/>
      <c r="CK462" s="3"/>
    </row>
    <row r="463" spans="51:89">
      <c r="AY463" s="3"/>
      <c r="BB463" s="2"/>
      <c r="BC463" s="3"/>
      <c r="BD463" s="2"/>
      <c r="BE463" s="3"/>
      <c r="BF463" s="3"/>
      <c r="BG463" s="3"/>
      <c r="BI463" s="3"/>
      <c r="BL463" s="2"/>
      <c r="BM463" s="3"/>
      <c r="BN463" s="2"/>
      <c r="BO463" s="3"/>
      <c r="BP463" s="3"/>
      <c r="BQ463" s="3"/>
      <c r="BS463" s="3"/>
      <c r="BV463" s="2"/>
      <c r="BW463" s="3"/>
      <c r="BX463" s="2"/>
      <c r="BY463" s="3"/>
      <c r="BZ463" s="3"/>
      <c r="CA463" s="3"/>
      <c r="CC463" s="3"/>
      <c r="CF463" s="2"/>
      <c r="CG463" s="3"/>
      <c r="CH463" s="2"/>
      <c r="CI463" s="3"/>
      <c r="CJ463" s="3"/>
      <c r="CK463" s="3"/>
    </row>
    <row r="464" spans="51:89">
      <c r="AY464" s="3"/>
      <c r="BB464" s="2"/>
      <c r="BC464" s="3"/>
      <c r="BD464" s="2"/>
      <c r="BE464" s="3"/>
      <c r="BF464" s="3"/>
      <c r="BG464" s="3"/>
      <c r="BI464" s="3"/>
      <c r="BL464" s="2"/>
      <c r="BM464" s="3"/>
      <c r="BN464" s="2"/>
      <c r="BO464" s="3"/>
      <c r="BP464" s="3"/>
      <c r="BQ464" s="3"/>
      <c r="BS464" s="3"/>
      <c r="BV464" s="2"/>
      <c r="BW464" s="3"/>
      <c r="BX464" s="2"/>
      <c r="BY464" s="3"/>
      <c r="BZ464" s="3"/>
      <c r="CA464" s="3"/>
      <c r="CC464" s="3"/>
      <c r="CF464" s="2"/>
      <c r="CG464" s="3"/>
      <c r="CH464" s="2"/>
      <c r="CI464" s="3"/>
      <c r="CJ464" s="3"/>
      <c r="CK464" s="3"/>
    </row>
    <row r="465" spans="51:89">
      <c r="AY465" s="3"/>
      <c r="BB465" s="2"/>
      <c r="BC465" s="3"/>
      <c r="BD465" s="2"/>
      <c r="BE465" s="3"/>
      <c r="BF465" s="3"/>
      <c r="BG465" s="3"/>
      <c r="BI465" s="3"/>
      <c r="BL465" s="2"/>
      <c r="BM465" s="3"/>
      <c r="BN465" s="2"/>
      <c r="BO465" s="3"/>
      <c r="BP465" s="3"/>
      <c r="BQ465" s="3"/>
      <c r="BS465" s="3"/>
      <c r="BV465" s="2"/>
      <c r="BW465" s="3"/>
      <c r="BX465" s="2"/>
      <c r="BY465" s="3"/>
      <c r="BZ465" s="3"/>
      <c r="CA465" s="3"/>
      <c r="CC465" s="3"/>
      <c r="CF465" s="2"/>
      <c r="CG465" s="3"/>
      <c r="CH465" s="2"/>
      <c r="CI465" s="3"/>
      <c r="CJ465" s="3"/>
      <c r="CK465" s="3"/>
    </row>
    <row r="466" spans="51:89">
      <c r="AY466" s="3"/>
      <c r="BB466" s="2"/>
      <c r="BC466" s="3"/>
      <c r="BD466" s="2"/>
      <c r="BE466" s="3"/>
      <c r="BF466" s="3"/>
      <c r="BG466" s="3"/>
      <c r="BI466" s="3"/>
      <c r="BL466" s="2"/>
      <c r="BM466" s="3"/>
      <c r="BN466" s="2"/>
      <c r="BO466" s="3"/>
      <c r="BP466" s="3"/>
      <c r="BQ466" s="3"/>
      <c r="BS466" s="3"/>
      <c r="BV466" s="2"/>
      <c r="BW466" s="3"/>
      <c r="BX466" s="2"/>
      <c r="BY466" s="3"/>
      <c r="BZ466" s="3"/>
      <c r="CA466" s="3"/>
      <c r="CC466" s="3"/>
      <c r="CF466" s="2"/>
      <c r="CG466" s="3"/>
      <c r="CH466" s="2"/>
      <c r="CI466" s="3"/>
      <c r="CJ466" s="3"/>
      <c r="CK466" s="3"/>
    </row>
    <row r="467" spans="51:89">
      <c r="AY467" s="3"/>
      <c r="BB467" s="2"/>
      <c r="BC467" s="3"/>
      <c r="BD467" s="2"/>
      <c r="BE467" s="3"/>
      <c r="BF467" s="3"/>
      <c r="BG467" s="3"/>
      <c r="BI467" s="3"/>
      <c r="BL467" s="2"/>
      <c r="BM467" s="3"/>
      <c r="BN467" s="2"/>
      <c r="BO467" s="3"/>
      <c r="BP467" s="3"/>
      <c r="BQ467" s="3"/>
      <c r="BS467" s="3"/>
      <c r="BV467" s="2"/>
      <c r="BW467" s="3"/>
      <c r="BX467" s="2"/>
      <c r="BY467" s="3"/>
      <c r="BZ467" s="3"/>
      <c r="CA467" s="3"/>
      <c r="CC467" s="3"/>
      <c r="CF467" s="2"/>
      <c r="CG467" s="3"/>
      <c r="CH467" s="2"/>
      <c r="CI467" s="3"/>
      <c r="CJ467" s="3"/>
      <c r="CK467" s="3"/>
    </row>
    <row r="468" spans="51:89">
      <c r="AY468" s="3"/>
      <c r="BB468" s="2"/>
      <c r="BC468" s="3"/>
      <c r="BD468" s="2"/>
      <c r="BE468" s="3"/>
      <c r="BF468" s="3"/>
      <c r="BG468" s="3"/>
      <c r="BI468" s="3"/>
      <c r="BL468" s="2"/>
      <c r="BM468" s="3"/>
      <c r="BN468" s="2"/>
      <c r="BO468" s="3"/>
      <c r="BP468" s="3"/>
      <c r="BQ468" s="3"/>
      <c r="BS468" s="3"/>
      <c r="BV468" s="2"/>
      <c r="BW468" s="3"/>
      <c r="BX468" s="2"/>
      <c r="BY468" s="3"/>
      <c r="BZ468" s="3"/>
      <c r="CA468" s="3"/>
      <c r="CC468" s="3"/>
      <c r="CF468" s="2"/>
      <c r="CG468" s="3"/>
      <c r="CH468" s="2"/>
      <c r="CI468" s="3"/>
      <c r="CJ468" s="3"/>
      <c r="CK468" s="3"/>
    </row>
    <row r="469" spans="51:89">
      <c r="AY469" s="3"/>
      <c r="BB469" s="2"/>
      <c r="BC469" s="3"/>
      <c r="BD469" s="2"/>
      <c r="BE469" s="3"/>
      <c r="BF469" s="3"/>
      <c r="BG469" s="3"/>
      <c r="BI469" s="3"/>
      <c r="BL469" s="2"/>
      <c r="BM469" s="3"/>
      <c r="BN469" s="2"/>
      <c r="BO469" s="3"/>
      <c r="BP469" s="3"/>
      <c r="BQ469" s="3"/>
      <c r="BS469" s="3"/>
      <c r="BV469" s="2"/>
      <c r="BW469" s="3"/>
      <c r="BX469" s="2"/>
      <c r="BY469" s="3"/>
      <c r="BZ469" s="3"/>
      <c r="CA469" s="3"/>
      <c r="CC469" s="3"/>
      <c r="CF469" s="2"/>
      <c r="CG469" s="3"/>
      <c r="CH469" s="2"/>
      <c r="CI469" s="3"/>
      <c r="CJ469" s="3"/>
      <c r="CK469" s="3"/>
    </row>
    <row r="470" spans="51:89">
      <c r="AY470" s="3"/>
      <c r="BB470" s="2"/>
      <c r="BC470" s="3"/>
      <c r="BD470" s="2"/>
      <c r="BE470" s="3"/>
      <c r="BF470" s="3"/>
      <c r="BG470" s="3"/>
      <c r="BI470" s="3"/>
      <c r="BL470" s="2"/>
      <c r="BM470" s="3"/>
      <c r="BN470" s="2"/>
      <c r="BO470" s="3"/>
      <c r="BP470" s="3"/>
      <c r="BQ470" s="3"/>
      <c r="BS470" s="3"/>
      <c r="BV470" s="2"/>
      <c r="BW470" s="3"/>
      <c r="BX470" s="2"/>
      <c r="BY470" s="3"/>
      <c r="BZ470" s="3"/>
      <c r="CA470" s="3"/>
      <c r="CC470" s="3"/>
      <c r="CF470" s="2"/>
      <c r="CG470" s="3"/>
      <c r="CH470" s="2"/>
      <c r="CI470" s="3"/>
      <c r="CJ470" s="3"/>
      <c r="CK470" s="3"/>
    </row>
    <row r="471" spans="51:89">
      <c r="AY471" s="3"/>
      <c r="BB471" s="2"/>
      <c r="BC471" s="3"/>
      <c r="BD471" s="2"/>
      <c r="BE471" s="3"/>
      <c r="BF471" s="3"/>
      <c r="BG471" s="3"/>
      <c r="BI471" s="3"/>
      <c r="BL471" s="2"/>
      <c r="BM471" s="3"/>
      <c r="BN471" s="2"/>
      <c r="BO471" s="3"/>
      <c r="BP471" s="3"/>
      <c r="BQ471" s="3"/>
      <c r="BS471" s="3"/>
      <c r="BV471" s="2"/>
      <c r="BW471" s="3"/>
      <c r="BX471" s="2"/>
      <c r="BY471" s="3"/>
      <c r="BZ471" s="3"/>
      <c r="CA471" s="3"/>
      <c r="CC471" s="3"/>
      <c r="CF471" s="2"/>
      <c r="CG471" s="3"/>
      <c r="CH471" s="2"/>
      <c r="CI471" s="3"/>
      <c r="CJ471" s="3"/>
      <c r="CK471" s="3"/>
    </row>
    <row r="472" spans="51:89">
      <c r="AY472" s="3"/>
      <c r="BB472" s="2"/>
      <c r="BC472" s="3"/>
      <c r="BD472" s="2"/>
      <c r="BE472" s="3"/>
      <c r="BF472" s="3"/>
      <c r="BG472" s="3"/>
      <c r="BI472" s="3"/>
      <c r="BL472" s="2"/>
      <c r="BM472" s="3"/>
      <c r="BN472" s="2"/>
      <c r="BO472" s="3"/>
      <c r="BP472" s="3"/>
      <c r="BQ472" s="3"/>
      <c r="BS472" s="3"/>
      <c r="BV472" s="2"/>
      <c r="BW472" s="3"/>
      <c r="BX472" s="2"/>
      <c r="BY472" s="3"/>
      <c r="BZ472" s="3"/>
      <c r="CA472" s="3"/>
      <c r="CC472" s="3"/>
      <c r="CF472" s="2"/>
      <c r="CG472" s="3"/>
      <c r="CH472" s="2"/>
      <c r="CI472" s="3"/>
      <c r="CJ472" s="3"/>
      <c r="CK472" s="3"/>
    </row>
    <row r="473" spans="51:89">
      <c r="AY473" s="3"/>
      <c r="BB473" s="2"/>
      <c r="BC473" s="3"/>
      <c r="BD473" s="2"/>
      <c r="BE473" s="3"/>
      <c r="BF473" s="3"/>
      <c r="BG473" s="3"/>
      <c r="BI473" s="3"/>
      <c r="BL473" s="2"/>
      <c r="BM473" s="3"/>
      <c r="BN473" s="2"/>
      <c r="BO473" s="3"/>
      <c r="BP473" s="3"/>
      <c r="BQ473" s="3"/>
      <c r="BS473" s="3"/>
      <c r="BV473" s="2"/>
      <c r="BW473" s="3"/>
      <c r="BX473" s="2"/>
      <c r="BY473" s="3"/>
      <c r="BZ473" s="3"/>
      <c r="CA473" s="3"/>
      <c r="CC473" s="3"/>
      <c r="CF473" s="2"/>
      <c r="CG473" s="3"/>
      <c r="CH473" s="2"/>
      <c r="CI473" s="3"/>
      <c r="CJ473" s="3"/>
      <c r="CK473" s="3"/>
    </row>
    <row r="474" spans="51:89">
      <c r="AY474" s="3"/>
      <c r="BB474" s="2"/>
      <c r="BC474" s="3"/>
      <c r="BD474" s="2"/>
      <c r="BE474" s="3"/>
      <c r="BF474" s="3"/>
      <c r="BG474" s="3"/>
      <c r="BI474" s="3"/>
      <c r="BL474" s="2"/>
      <c r="BM474" s="3"/>
      <c r="BN474" s="2"/>
      <c r="BO474" s="3"/>
      <c r="BP474" s="3"/>
      <c r="BQ474" s="3"/>
      <c r="BS474" s="3"/>
      <c r="BV474" s="2"/>
      <c r="BW474" s="3"/>
      <c r="BX474" s="2"/>
      <c r="BY474" s="3"/>
      <c r="BZ474" s="3"/>
      <c r="CA474" s="3"/>
      <c r="CC474" s="3"/>
      <c r="CF474" s="2"/>
      <c r="CG474" s="3"/>
      <c r="CH474" s="2"/>
      <c r="CI474" s="3"/>
      <c r="CJ474" s="3"/>
      <c r="CK474" s="3"/>
    </row>
    <row r="475" spans="51:89">
      <c r="AY475" s="3"/>
      <c r="BB475" s="2"/>
      <c r="BC475" s="3"/>
      <c r="BD475" s="2"/>
      <c r="BE475" s="3"/>
      <c r="BF475" s="3"/>
      <c r="BG475" s="3"/>
      <c r="BI475" s="3"/>
      <c r="BL475" s="2"/>
      <c r="BM475" s="3"/>
      <c r="BN475" s="2"/>
      <c r="BO475" s="3"/>
      <c r="BP475" s="3"/>
      <c r="BQ475" s="3"/>
      <c r="BS475" s="3"/>
      <c r="BV475" s="2"/>
      <c r="BW475" s="3"/>
      <c r="BX475" s="2"/>
      <c r="BY475" s="3"/>
      <c r="BZ475" s="3"/>
      <c r="CA475" s="3"/>
      <c r="CC475" s="3"/>
      <c r="CF475" s="2"/>
      <c r="CG475" s="3"/>
      <c r="CH475" s="2"/>
      <c r="CI475" s="3"/>
      <c r="CJ475" s="3"/>
      <c r="CK475" s="3"/>
    </row>
    <row r="476" spans="51:89">
      <c r="AY476" s="3"/>
      <c r="BB476" s="2"/>
      <c r="BC476" s="3"/>
      <c r="BD476" s="2"/>
      <c r="BE476" s="3"/>
      <c r="BF476" s="3"/>
      <c r="BG476" s="3"/>
      <c r="BI476" s="3"/>
      <c r="BL476" s="2"/>
      <c r="BM476" s="3"/>
      <c r="BN476" s="2"/>
      <c r="BO476" s="3"/>
      <c r="BP476" s="3"/>
      <c r="BQ476" s="3"/>
      <c r="BS476" s="3"/>
      <c r="BV476" s="2"/>
      <c r="BW476" s="3"/>
      <c r="BX476" s="2"/>
      <c r="BY476" s="3"/>
      <c r="BZ476" s="3"/>
      <c r="CA476" s="3"/>
      <c r="CC476" s="3"/>
      <c r="CF476" s="2"/>
      <c r="CG476" s="3"/>
      <c r="CH476" s="2"/>
      <c r="CI476" s="3"/>
      <c r="CJ476" s="3"/>
      <c r="CK476" s="3"/>
    </row>
    <row r="477" spans="51:89">
      <c r="AY477" s="3"/>
      <c r="BB477" s="2"/>
      <c r="BC477" s="3"/>
      <c r="BD477" s="2"/>
      <c r="BE477" s="3"/>
      <c r="BF477" s="3"/>
      <c r="BG477" s="3"/>
      <c r="BI477" s="3"/>
      <c r="BL477" s="2"/>
      <c r="BM477" s="3"/>
      <c r="BN477" s="2"/>
      <c r="BO477" s="3"/>
      <c r="BP477" s="3"/>
      <c r="BQ477" s="3"/>
      <c r="BS477" s="3"/>
      <c r="BV477" s="2"/>
      <c r="BW477" s="3"/>
      <c r="BX477" s="2"/>
      <c r="BY477" s="3"/>
      <c r="BZ477" s="3"/>
      <c r="CA477" s="3"/>
      <c r="CC477" s="3"/>
      <c r="CF477" s="2"/>
      <c r="CG477" s="3"/>
      <c r="CH477" s="2"/>
      <c r="CI477" s="3"/>
      <c r="CJ477" s="3"/>
      <c r="CK477" s="3"/>
    </row>
    <row r="478" spans="51:89">
      <c r="AY478" s="3"/>
      <c r="BB478" s="2"/>
      <c r="BC478" s="3"/>
      <c r="BD478" s="2"/>
      <c r="BE478" s="3"/>
      <c r="BF478" s="3"/>
      <c r="BG478" s="3"/>
      <c r="BI478" s="3"/>
      <c r="BL478" s="2"/>
      <c r="BM478" s="3"/>
      <c r="BN478" s="2"/>
      <c r="BO478" s="3"/>
      <c r="BP478" s="3"/>
      <c r="BQ478" s="3"/>
      <c r="BS478" s="3"/>
      <c r="BV478" s="2"/>
      <c r="BW478" s="3"/>
      <c r="BX478" s="2"/>
      <c r="BY478" s="3"/>
      <c r="BZ478" s="3"/>
      <c r="CA478" s="3"/>
      <c r="CC478" s="3"/>
      <c r="CF478" s="2"/>
      <c r="CG478" s="3"/>
      <c r="CH478" s="2"/>
      <c r="CI478" s="3"/>
      <c r="CJ478" s="3"/>
      <c r="CK478" s="3"/>
    </row>
    <row r="479" spans="51:89">
      <c r="AY479" s="3"/>
      <c r="BB479" s="2"/>
      <c r="BC479" s="3"/>
      <c r="BD479" s="2"/>
      <c r="BE479" s="3"/>
      <c r="BF479" s="3"/>
      <c r="BG479" s="3"/>
      <c r="BI479" s="3"/>
      <c r="BL479" s="2"/>
      <c r="BM479" s="3"/>
      <c r="BN479" s="2"/>
      <c r="BO479" s="3"/>
      <c r="BP479" s="3"/>
      <c r="BQ479" s="3"/>
      <c r="BS479" s="3"/>
      <c r="BV479" s="2"/>
      <c r="BW479" s="3"/>
      <c r="BX479" s="2"/>
      <c r="BY479" s="3"/>
      <c r="BZ479" s="3"/>
      <c r="CA479" s="3"/>
      <c r="CC479" s="3"/>
      <c r="CF479" s="2"/>
      <c r="CG479" s="3"/>
      <c r="CH479" s="2"/>
      <c r="CI479" s="3"/>
      <c r="CJ479" s="3"/>
      <c r="CK479" s="3"/>
    </row>
    <row r="480" spans="51:89">
      <c r="AY480" s="3"/>
      <c r="BB480" s="2"/>
      <c r="BC480" s="3"/>
      <c r="BD480" s="2"/>
      <c r="BE480" s="3"/>
      <c r="BF480" s="3"/>
      <c r="BG480" s="3"/>
      <c r="BI480" s="3"/>
      <c r="BL480" s="2"/>
      <c r="BM480" s="3"/>
      <c r="BN480" s="2"/>
      <c r="BO480" s="3"/>
      <c r="BP480" s="3"/>
      <c r="BQ480" s="3"/>
      <c r="BS480" s="3"/>
      <c r="BV480" s="2"/>
      <c r="BW480" s="3"/>
      <c r="BX480" s="2"/>
      <c r="BY480" s="3"/>
      <c r="BZ480" s="3"/>
      <c r="CA480" s="3"/>
      <c r="CC480" s="3"/>
      <c r="CF480" s="2"/>
      <c r="CG480" s="3"/>
      <c r="CH480" s="2"/>
      <c r="CI480" s="3"/>
      <c r="CJ480" s="3"/>
      <c r="CK480" s="3"/>
    </row>
    <row r="481" spans="51:89">
      <c r="AY481" s="3"/>
      <c r="BB481" s="2"/>
      <c r="BC481" s="3"/>
      <c r="BD481" s="2"/>
      <c r="BE481" s="3"/>
      <c r="BF481" s="3"/>
      <c r="BG481" s="3"/>
      <c r="BI481" s="3"/>
      <c r="BL481" s="2"/>
      <c r="BM481" s="3"/>
      <c r="BN481" s="2"/>
      <c r="BO481" s="3"/>
      <c r="BP481" s="3"/>
      <c r="BQ481" s="3"/>
      <c r="BS481" s="3"/>
      <c r="BV481" s="2"/>
      <c r="BW481" s="3"/>
      <c r="BX481" s="2"/>
      <c r="BY481" s="3"/>
      <c r="BZ481" s="3"/>
      <c r="CA481" s="3"/>
      <c r="CC481" s="3"/>
      <c r="CF481" s="2"/>
      <c r="CG481" s="3"/>
      <c r="CH481" s="2"/>
      <c r="CI481" s="3"/>
      <c r="CJ481" s="3"/>
      <c r="CK481" s="3"/>
    </row>
    <row r="482" spans="51:89">
      <c r="AY482" s="3"/>
      <c r="BB482" s="2"/>
      <c r="BC482" s="3"/>
      <c r="BD482" s="2"/>
      <c r="BE482" s="3"/>
      <c r="BF482" s="3"/>
      <c r="BG482" s="3"/>
      <c r="BI482" s="3"/>
      <c r="BL482" s="2"/>
      <c r="BM482" s="3"/>
      <c r="BN482" s="2"/>
      <c r="BO482" s="3"/>
      <c r="BP482" s="3"/>
      <c r="BQ482" s="3"/>
      <c r="BS482" s="3"/>
      <c r="BV482" s="2"/>
      <c r="BW482" s="3"/>
      <c r="BX482" s="2"/>
      <c r="BY482" s="3"/>
      <c r="BZ482" s="3"/>
      <c r="CA482" s="3"/>
      <c r="CC482" s="3"/>
      <c r="CF482" s="2"/>
      <c r="CG482" s="3"/>
      <c r="CH482" s="2"/>
      <c r="CI482" s="3"/>
      <c r="CJ482" s="3"/>
      <c r="CK482" s="3"/>
    </row>
    <row r="483" spans="51:89">
      <c r="AY483" s="3"/>
      <c r="BB483" s="2"/>
      <c r="BC483" s="3"/>
      <c r="BD483" s="2"/>
      <c r="BE483" s="3"/>
      <c r="BF483" s="3"/>
      <c r="BG483" s="3"/>
      <c r="BI483" s="3"/>
      <c r="BL483" s="2"/>
      <c r="BM483" s="3"/>
      <c r="BN483" s="2"/>
      <c r="BO483" s="3"/>
      <c r="BP483" s="3"/>
      <c r="BQ483" s="3"/>
      <c r="BS483" s="3"/>
      <c r="BV483" s="2"/>
      <c r="BW483" s="3"/>
      <c r="BX483" s="2"/>
      <c r="BY483" s="3"/>
      <c r="BZ483" s="3"/>
      <c r="CA483" s="3"/>
      <c r="CC483" s="3"/>
      <c r="CF483" s="2"/>
      <c r="CG483" s="3"/>
      <c r="CH483" s="2"/>
      <c r="CI483" s="3"/>
      <c r="CJ483" s="3"/>
      <c r="CK483" s="3"/>
    </row>
    <row r="484" spans="51:89">
      <c r="AY484" s="3"/>
      <c r="BB484" s="2"/>
      <c r="BC484" s="3"/>
      <c r="BD484" s="2"/>
      <c r="BE484" s="3"/>
      <c r="BF484" s="3"/>
      <c r="BG484" s="3"/>
      <c r="BI484" s="3"/>
      <c r="BL484" s="2"/>
      <c r="BM484" s="3"/>
      <c r="BN484" s="2"/>
      <c r="BO484" s="3"/>
      <c r="BP484" s="3"/>
      <c r="BQ484" s="3"/>
      <c r="BS484" s="3"/>
      <c r="BV484" s="2"/>
      <c r="BW484" s="3"/>
      <c r="BX484" s="2"/>
      <c r="BY484" s="3"/>
      <c r="BZ484" s="3"/>
      <c r="CA484" s="3"/>
      <c r="CC484" s="3"/>
      <c r="CF484" s="2"/>
      <c r="CG484" s="3"/>
      <c r="CH484" s="2"/>
      <c r="CI484" s="3"/>
      <c r="CJ484" s="3"/>
      <c r="CK484" s="3"/>
    </row>
    <row r="485" spans="51:89">
      <c r="AY485" s="3"/>
      <c r="BB485" s="2"/>
      <c r="BC485" s="3"/>
      <c r="BD485" s="2"/>
      <c r="BE485" s="3"/>
      <c r="BF485" s="3"/>
      <c r="BG485" s="3"/>
      <c r="BI485" s="3"/>
      <c r="BL485" s="2"/>
      <c r="BM485" s="3"/>
      <c r="BN485" s="2"/>
      <c r="BO485" s="3"/>
      <c r="BP485" s="3"/>
      <c r="BQ485" s="3"/>
      <c r="BS485" s="3"/>
      <c r="BV485" s="2"/>
      <c r="BW485" s="3"/>
      <c r="BX485" s="2"/>
      <c r="BY485" s="3"/>
      <c r="BZ485" s="3"/>
      <c r="CA485" s="3"/>
      <c r="CC485" s="3"/>
      <c r="CF485" s="2"/>
      <c r="CG485" s="3"/>
      <c r="CH485" s="2"/>
      <c r="CI485" s="3"/>
      <c r="CJ485" s="3"/>
      <c r="CK485" s="3"/>
    </row>
    <row r="486" spans="51:89">
      <c r="AY486" s="3"/>
      <c r="BB486" s="2"/>
      <c r="BC486" s="3"/>
      <c r="BD486" s="2"/>
      <c r="BE486" s="3"/>
      <c r="BF486" s="3"/>
      <c r="BG486" s="3"/>
      <c r="BI486" s="3"/>
      <c r="BL486" s="2"/>
      <c r="BM486" s="3"/>
      <c r="BN486" s="2"/>
      <c r="BO486" s="3"/>
      <c r="BP486" s="3"/>
      <c r="BQ486" s="3"/>
      <c r="BS486" s="3"/>
      <c r="BV486" s="2"/>
      <c r="BW486" s="3"/>
      <c r="BX486" s="2"/>
      <c r="BY486" s="3"/>
      <c r="BZ486" s="3"/>
      <c r="CA486" s="3"/>
      <c r="CC486" s="3"/>
      <c r="CF486" s="2"/>
      <c r="CG486" s="3"/>
      <c r="CH486" s="2"/>
      <c r="CI486" s="3"/>
      <c r="CJ486" s="3"/>
      <c r="CK486" s="3"/>
    </row>
    <row r="487" spans="51:89">
      <c r="AY487" s="3"/>
      <c r="BB487" s="2"/>
      <c r="BC487" s="3"/>
      <c r="BD487" s="2"/>
      <c r="BE487" s="3"/>
      <c r="BF487" s="3"/>
      <c r="BG487" s="3"/>
      <c r="BI487" s="3"/>
      <c r="BL487" s="2"/>
      <c r="BM487" s="3"/>
      <c r="BN487" s="2"/>
      <c r="BO487" s="3"/>
      <c r="BP487" s="3"/>
      <c r="BQ487" s="3"/>
      <c r="BS487" s="3"/>
      <c r="BV487" s="2"/>
      <c r="BW487" s="3"/>
      <c r="BX487" s="2"/>
      <c r="BY487" s="3"/>
      <c r="BZ487" s="3"/>
      <c r="CA487" s="3"/>
      <c r="CC487" s="3"/>
      <c r="CF487" s="2"/>
      <c r="CG487" s="3"/>
      <c r="CH487" s="2"/>
      <c r="CI487" s="3"/>
      <c r="CJ487" s="3"/>
      <c r="CK487" s="3"/>
    </row>
    <row r="488" spans="51:89">
      <c r="AY488" s="3"/>
      <c r="BB488" s="2"/>
      <c r="BC488" s="3"/>
      <c r="BD488" s="2"/>
      <c r="BE488" s="3"/>
      <c r="BF488" s="3"/>
      <c r="BG488" s="3"/>
      <c r="BI488" s="3"/>
      <c r="BL488" s="2"/>
      <c r="BM488" s="3"/>
      <c r="BN488" s="2"/>
      <c r="BO488" s="3"/>
      <c r="BP488" s="3"/>
      <c r="BQ488" s="3"/>
      <c r="BS488" s="3"/>
      <c r="BV488" s="2"/>
      <c r="BW488" s="3"/>
      <c r="BX488" s="2"/>
      <c r="BY488" s="3"/>
      <c r="BZ488" s="3"/>
      <c r="CA488" s="3"/>
      <c r="CC488" s="3"/>
      <c r="CF488" s="2"/>
      <c r="CG488" s="3"/>
      <c r="CH488" s="2"/>
      <c r="CI488" s="3"/>
      <c r="CJ488" s="3"/>
      <c r="CK488" s="3"/>
    </row>
    <row r="489" spans="51:89">
      <c r="AY489" s="3"/>
      <c r="BB489" s="2"/>
      <c r="BC489" s="3"/>
      <c r="BD489" s="2"/>
      <c r="BE489" s="3"/>
      <c r="BF489" s="3"/>
      <c r="BG489" s="3"/>
      <c r="BI489" s="3"/>
      <c r="BL489" s="2"/>
      <c r="BM489" s="3"/>
      <c r="BN489" s="2"/>
      <c r="BO489" s="3"/>
      <c r="BP489" s="3"/>
      <c r="BQ489" s="3"/>
      <c r="BS489" s="3"/>
      <c r="BV489" s="2"/>
      <c r="BW489" s="3"/>
      <c r="BX489" s="2"/>
      <c r="BY489" s="3"/>
      <c r="BZ489" s="3"/>
      <c r="CA489" s="3"/>
      <c r="CC489" s="3"/>
      <c r="CF489" s="2"/>
      <c r="CG489" s="3"/>
      <c r="CH489" s="2"/>
      <c r="CI489" s="3"/>
      <c r="CJ489" s="3"/>
      <c r="CK489" s="3"/>
    </row>
    <row r="490" spans="51:89">
      <c r="AY490" s="3"/>
      <c r="BB490" s="2"/>
      <c r="BC490" s="3"/>
      <c r="BD490" s="2"/>
      <c r="BE490" s="3"/>
      <c r="BF490" s="3"/>
      <c r="BG490" s="3"/>
      <c r="BI490" s="3"/>
      <c r="BL490" s="2"/>
      <c r="BM490" s="3"/>
      <c r="BN490" s="2"/>
      <c r="BO490" s="3"/>
      <c r="BP490" s="3"/>
      <c r="BQ490" s="3"/>
      <c r="BS490" s="3"/>
      <c r="BV490" s="2"/>
      <c r="BW490" s="3"/>
      <c r="BX490" s="2"/>
      <c r="BY490" s="3"/>
      <c r="BZ490" s="3"/>
      <c r="CA490" s="3"/>
      <c r="CC490" s="3"/>
      <c r="CF490" s="2"/>
      <c r="CG490" s="3"/>
      <c r="CH490" s="2"/>
      <c r="CI490" s="3"/>
      <c r="CJ490" s="3"/>
      <c r="CK490" s="3"/>
    </row>
    <row r="491" spans="51:89">
      <c r="AY491" s="3"/>
      <c r="BB491" s="2"/>
      <c r="BC491" s="3"/>
      <c r="BD491" s="2"/>
      <c r="BE491" s="3"/>
      <c r="BF491" s="3"/>
      <c r="BG491" s="3"/>
      <c r="BI491" s="3"/>
      <c r="BL491" s="2"/>
      <c r="BM491" s="3"/>
      <c r="BN491" s="2"/>
      <c r="BO491" s="3"/>
      <c r="BP491" s="3"/>
      <c r="BQ491" s="3"/>
      <c r="BS491" s="3"/>
      <c r="BV491" s="2"/>
      <c r="BW491" s="3"/>
      <c r="BX491" s="2"/>
      <c r="BY491" s="3"/>
      <c r="BZ491" s="3"/>
      <c r="CA491" s="3"/>
      <c r="CC491" s="3"/>
      <c r="CF491" s="2"/>
      <c r="CG491" s="3"/>
      <c r="CH491" s="2"/>
      <c r="CI491" s="3"/>
      <c r="CJ491" s="3"/>
      <c r="CK491" s="3"/>
    </row>
    <row r="492" spans="51:89">
      <c r="AY492" s="3"/>
      <c r="BB492" s="2"/>
      <c r="BC492" s="3"/>
      <c r="BD492" s="2"/>
      <c r="BE492" s="3"/>
      <c r="BF492" s="3"/>
      <c r="BG492" s="3"/>
      <c r="BI492" s="3"/>
      <c r="BL492" s="2"/>
      <c r="BM492" s="3"/>
      <c r="BN492" s="2"/>
      <c r="BO492" s="3"/>
      <c r="BP492" s="3"/>
      <c r="BQ492" s="3"/>
      <c r="BS492" s="3"/>
      <c r="BV492" s="2"/>
      <c r="BW492" s="3"/>
      <c r="BX492" s="2"/>
      <c r="BY492" s="3"/>
      <c r="BZ492" s="3"/>
      <c r="CA492" s="3"/>
      <c r="CC492" s="3"/>
      <c r="CF492" s="2"/>
      <c r="CG492" s="3"/>
      <c r="CH492" s="2"/>
      <c r="CI492" s="3"/>
      <c r="CJ492" s="3"/>
      <c r="CK492" s="3"/>
    </row>
    <row r="493" spans="51:89">
      <c r="AY493" s="3"/>
      <c r="BB493" s="2"/>
      <c r="BC493" s="3"/>
      <c r="BD493" s="2"/>
      <c r="BE493" s="3"/>
      <c r="BF493" s="3"/>
      <c r="BG493" s="3"/>
      <c r="BI493" s="3"/>
      <c r="BL493" s="2"/>
      <c r="BM493" s="3"/>
      <c r="BN493" s="2"/>
      <c r="BO493" s="3"/>
      <c r="BP493" s="3"/>
      <c r="BQ493" s="3"/>
      <c r="BS493" s="3"/>
      <c r="BV493" s="2"/>
      <c r="BW493" s="3"/>
      <c r="BX493" s="2"/>
      <c r="BY493" s="3"/>
      <c r="BZ493" s="3"/>
      <c r="CA493" s="3"/>
      <c r="CC493" s="3"/>
      <c r="CF493" s="2"/>
      <c r="CG493" s="3"/>
      <c r="CH493" s="2"/>
      <c r="CI493" s="3"/>
      <c r="CJ493" s="3"/>
      <c r="CK493" s="3"/>
    </row>
    <row r="494" spans="51:89">
      <c r="AY494" s="3"/>
      <c r="BB494" s="2"/>
      <c r="BC494" s="3"/>
      <c r="BD494" s="2"/>
      <c r="BE494" s="3"/>
      <c r="BF494" s="3"/>
      <c r="BG494" s="3"/>
      <c r="BI494" s="3"/>
      <c r="BL494" s="2"/>
      <c r="BM494" s="3"/>
      <c r="BN494" s="2"/>
      <c r="BO494" s="3"/>
      <c r="BP494" s="3"/>
      <c r="BQ494" s="3"/>
      <c r="BS494" s="3"/>
      <c r="BV494" s="2"/>
      <c r="BW494" s="3"/>
      <c r="BX494" s="2"/>
      <c r="BY494" s="3"/>
      <c r="BZ494" s="3"/>
      <c r="CA494" s="3"/>
      <c r="CC494" s="3"/>
      <c r="CF494" s="2"/>
      <c r="CG494" s="3"/>
      <c r="CH494" s="2"/>
      <c r="CI494" s="3"/>
      <c r="CJ494" s="3"/>
      <c r="CK494" s="3"/>
    </row>
    <row r="495" spans="51:89">
      <c r="AY495" s="3"/>
      <c r="BB495" s="2"/>
      <c r="BC495" s="3"/>
      <c r="BD495" s="2"/>
      <c r="BE495" s="3"/>
      <c r="BF495" s="3"/>
      <c r="BG495" s="3"/>
      <c r="BI495" s="3"/>
      <c r="BL495" s="2"/>
      <c r="BM495" s="3"/>
      <c r="BN495" s="2"/>
      <c r="BO495" s="3"/>
      <c r="BP495" s="3"/>
      <c r="BQ495" s="3"/>
      <c r="BS495" s="3"/>
      <c r="BV495" s="2"/>
      <c r="BW495" s="3"/>
      <c r="BX495" s="2"/>
      <c r="BY495" s="3"/>
      <c r="BZ495" s="3"/>
      <c r="CA495" s="3"/>
      <c r="CC495" s="3"/>
      <c r="CF495" s="2"/>
      <c r="CG495" s="3"/>
      <c r="CH495" s="2"/>
      <c r="CI495" s="3"/>
      <c r="CJ495" s="3"/>
      <c r="CK495" s="3"/>
    </row>
    <row r="496" spans="51:89">
      <c r="AY496" s="3"/>
      <c r="BB496" s="2"/>
      <c r="BC496" s="3"/>
      <c r="BD496" s="2"/>
      <c r="BE496" s="3"/>
      <c r="BF496" s="3"/>
      <c r="BG496" s="3"/>
      <c r="BI496" s="3"/>
      <c r="BL496" s="2"/>
      <c r="BM496" s="3"/>
      <c r="BN496" s="2"/>
      <c r="BO496" s="3"/>
      <c r="BP496" s="3"/>
      <c r="BQ496" s="3"/>
      <c r="BS496" s="3"/>
      <c r="BV496" s="2"/>
      <c r="BW496" s="3"/>
      <c r="BX496" s="2"/>
      <c r="BY496" s="3"/>
      <c r="BZ496" s="3"/>
      <c r="CA496" s="3"/>
      <c r="CC496" s="3"/>
      <c r="CF496" s="2"/>
      <c r="CG496" s="3"/>
      <c r="CH496" s="2"/>
      <c r="CI496" s="3"/>
      <c r="CJ496" s="3"/>
      <c r="CK496" s="3"/>
    </row>
    <row r="497" spans="51:89">
      <c r="AY497" s="3"/>
      <c r="BB497" s="2"/>
      <c r="BC497" s="3"/>
      <c r="BD497" s="2"/>
      <c r="BE497" s="3"/>
      <c r="BF497" s="3"/>
      <c r="BG497" s="3"/>
      <c r="BI497" s="3"/>
      <c r="BL497" s="2"/>
      <c r="BM497" s="3"/>
      <c r="BN497" s="2"/>
      <c r="BO497" s="3"/>
      <c r="BP497" s="3"/>
      <c r="BQ497" s="3"/>
      <c r="BS497" s="3"/>
      <c r="BV497" s="2"/>
      <c r="BW497" s="3"/>
      <c r="BX497" s="2"/>
      <c r="BY497" s="3"/>
      <c r="BZ497" s="3"/>
      <c r="CA497" s="3"/>
      <c r="CC497" s="3"/>
      <c r="CF497" s="2"/>
      <c r="CG497" s="3"/>
      <c r="CH497" s="2"/>
      <c r="CI497" s="3"/>
      <c r="CJ497" s="3"/>
      <c r="CK497" s="3"/>
    </row>
    <row r="498" spans="51:89">
      <c r="AY498" s="3"/>
      <c r="BB498" s="2"/>
      <c r="BC498" s="3"/>
      <c r="BD498" s="2"/>
      <c r="BE498" s="3"/>
      <c r="BF498" s="3"/>
      <c r="BG498" s="3"/>
      <c r="BI498" s="3"/>
      <c r="BL498" s="2"/>
      <c r="BM498" s="3"/>
      <c r="BN498" s="2"/>
      <c r="BO498" s="3"/>
      <c r="BP498" s="3"/>
      <c r="BQ498" s="3"/>
      <c r="BS498" s="3"/>
      <c r="BV498" s="2"/>
      <c r="BW498" s="3"/>
      <c r="BX498" s="2"/>
      <c r="BY498" s="3"/>
      <c r="BZ498" s="3"/>
      <c r="CA498" s="3"/>
      <c r="CC498" s="3"/>
      <c r="CF498" s="2"/>
      <c r="CG498" s="3"/>
      <c r="CH498" s="2"/>
      <c r="CI498" s="3"/>
      <c r="CJ498" s="3"/>
      <c r="CK498" s="3"/>
    </row>
    <row r="499" spans="51:89">
      <c r="AY499" s="3"/>
      <c r="BB499" s="2"/>
      <c r="BC499" s="3"/>
      <c r="BD499" s="2"/>
      <c r="BE499" s="3"/>
      <c r="BF499" s="3"/>
      <c r="BG499" s="3"/>
      <c r="BI499" s="3"/>
      <c r="BL499" s="2"/>
      <c r="BM499" s="3"/>
      <c r="BN499" s="2"/>
      <c r="BO499" s="3"/>
      <c r="BP499" s="3"/>
      <c r="BQ499" s="3"/>
      <c r="BS499" s="3"/>
      <c r="BV499" s="2"/>
      <c r="BW499" s="3"/>
      <c r="BX499" s="2"/>
      <c r="BY499" s="3"/>
      <c r="BZ499" s="3"/>
      <c r="CA499" s="3"/>
      <c r="CC499" s="3"/>
      <c r="CF499" s="2"/>
      <c r="CG499" s="3"/>
      <c r="CH499" s="2"/>
      <c r="CI499" s="3"/>
      <c r="CJ499" s="3"/>
      <c r="CK499" s="3"/>
    </row>
    <row r="500" spans="51:89">
      <c r="AY500" s="3"/>
      <c r="BB500" s="2"/>
      <c r="BC500" s="3"/>
      <c r="BD500" s="2"/>
      <c r="BE500" s="3"/>
      <c r="BF500" s="3"/>
      <c r="BG500" s="3"/>
      <c r="BI500" s="3"/>
      <c r="BL500" s="2"/>
      <c r="BM500" s="3"/>
      <c r="BN500" s="2"/>
      <c r="BO500" s="3"/>
      <c r="BP500" s="3"/>
      <c r="BQ500" s="3"/>
      <c r="BS500" s="3"/>
      <c r="BV500" s="2"/>
      <c r="BW500" s="3"/>
      <c r="BX500" s="2"/>
      <c r="BY500" s="3"/>
      <c r="BZ500" s="3"/>
      <c r="CA500" s="3"/>
      <c r="CC500" s="3"/>
      <c r="CF500" s="2"/>
      <c r="CG500" s="3"/>
      <c r="CH500" s="2"/>
      <c r="CI500" s="3"/>
      <c r="CJ500" s="3"/>
      <c r="CK500" s="3"/>
    </row>
    <row r="501" spans="51:89">
      <c r="AY501" s="3"/>
      <c r="BB501" s="2"/>
      <c r="BC501" s="3"/>
      <c r="BD501" s="2"/>
      <c r="BE501" s="3"/>
      <c r="BF501" s="3"/>
      <c r="BG501" s="3"/>
      <c r="BI501" s="3"/>
      <c r="BL501" s="2"/>
      <c r="BM501" s="3"/>
      <c r="BN501" s="2"/>
      <c r="BO501" s="3"/>
      <c r="BP501" s="3"/>
      <c r="BQ501" s="3"/>
      <c r="BS501" s="3"/>
      <c r="BV501" s="2"/>
      <c r="BW501" s="3"/>
      <c r="BX501" s="2"/>
      <c r="BY501" s="3"/>
      <c r="BZ501" s="3"/>
      <c r="CA501" s="3"/>
      <c r="CC501" s="3"/>
      <c r="CF501" s="2"/>
      <c r="CG501" s="3"/>
      <c r="CH501" s="2"/>
      <c r="CI501" s="3"/>
      <c r="CJ501" s="3"/>
      <c r="CK501" s="3"/>
    </row>
    <row r="502" spans="51:89">
      <c r="AY502" s="3"/>
      <c r="BB502" s="2"/>
      <c r="BC502" s="3"/>
      <c r="BD502" s="2"/>
      <c r="BE502" s="3"/>
      <c r="BF502" s="3"/>
      <c r="BG502" s="3"/>
      <c r="BI502" s="3"/>
      <c r="BL502" s="2"/>
      <c r="BM502" s="3"/>
      <c r="BN502" s="2"/>
      <c r="BO502" s="3"/>
      <c r="BP502" s="3"/>
      <c r="BQ502" s="3"/>
      <c r="BS502" s="3"/>
      <c r="BV502" s="2"/>
      <c r="BW502" s="3"/>
      <c r="BX502" s="2"/>
      <c r="BY502" s="3"/>
      <c r="BZ502" s="3"/>
      <c r="CA502" s="3"/>
      <c r="CC502" s="3"/>
      <c r="CF502" s="2"/>
      <c r="CG502" s="3"/>
      <c r="CH502" s="2"/>
      <c r="CI502" s="3"/>
      <c r="CJ502" s="3"/>
      <c r="CK502" s="3"/>
    </row>
    <row r="503" spans="51:89">
      <c r="AY503" s="3"/>
      <c r="BB503" s="2"/>
      <c r="BC503" s="3"/>
      <c r="BD503" s="2"/>
      <c r="BE503" s="3"/>
      <c r="BF503" s="3"/>
      <c r="BG503" s="3"/>
      <c r="BI503" s="3"/>
      <c r="BL503" s="2"/>
      <c r="BM503" s="3"/>
      <c r="BN503" s="2"/>
      <c r="BO503" s="3"/>
      <c r="BP503" s="3"/>
      <c r="BQ503" s="3"/>
      <c r="BS503" s="3"/>
      <c r="BV503" s="2"/>
      <c r="BW503" s="3"/>
      <c r="BX503" s="2"/>
      <c r="BY503" s="3"/>
      <c r="BZ503" s="3"/>
      <c r="CA503" s="3"/>
      <c r="CC503" s="3"/>
      <c r="CF503" s="2"/>
      <c r="CG503" s="3"/>
      <c r="CH503" s="2"/>
      <c r="CI503" s="3"/>
      <c r="CJ503" s="3"/>
      <c r="CK503" s="3"/>
    </row>
    <row r="504" spans="51:89">
      <c r="AY504" s="3"/>
      <c r="BB504" s="2"/>
      <c r="BC504" s="3"/>
      <c r="BD504" s="2"/>
      <c r="BE504" s="3"/>
      <c r="BF504" s="3"/>
      <c r="BG504" s="3"/>
      <c r="BI504" s="3"/>
      <c r="BL504" s="2"/>
      <c r="BM504" s="3"/>
      <c r="BN504" s="2"/>
      <c r="BO504" s="3"/>
      <c r="BP504" s="3"/>
      <c r="BQ504" s="3"/>
      <c r="BS504" s="3"/>
      <c r="BV504" s="2"/>
      <c r="BW504" s="3"/>
      <c r="BX504" s="2"/>
      <c r="BY504" s="3"/>
      <c r="BZ504" s="3"/>
      <c r="CA504" s="3"/>
      <c r="CC504" s="3"/>
      <c r="CF504" s="2"/>
      <c r="CG504" s="3"/>
      <c r="CH504" s="2"/>
      <c r="CI504" s="3"/>
      <c r="CJ504" s="3"/>
      <c r="CK504" s="3"/>
    </row>
    <row r="505" spans="51:89">
      <c r="AY505" s="3"/>
      <c r="BB505" s="2"/>
      <c r="BC505" s="3"/>
      <c r="BD505" s="2"/>
      <c r="BE505" s="3"/>
      <c r="BF505" s="3"/>
      <c r="BG505" s="3"/>
      <c r="BI505" s="3"/>
      <c r="BL505" s="2"/>
      <c r="BM505" s="3"/>
      <c r="BN505" s="2"/>
      <c r="BO505" s="3"/>
      <c r="BP505" s="3"/>
      <c r="BQ505" s="3"/>
      <c r="BS505" s="3"/>
      <c r="BV505" s="2"/>
      <c r="BW505" s="3"/>
      <c r="BX505" s="2"/>
      <c r="BY505" s="3"/>
      <c r="BZ505" s="3"/>
      <c r="CA505" s="3"/>
      <c r="CC505" s="3"/>
      <c r="CF505" s="2"/>
      <c r="CG505" s="3"/>
      <c r="CH505" s="2"/>
      <c r="CI505" s="3"/>
      <c r="CJ505" s="3"/>
      <c r="CK505" s="3"/>
    </row>
    <row r="506" spans="51:89">
      <c r="AY506" s="3"/>
      <c r="BB506" s="2"/>
      <c r="BC506" s="3"/>
      <c r="BD506" s="2"/>
      <c r="BE506" s="3"/>
      <c r="BF506" s="3"/>
      <c r="BG506" s="3"/>
      <c r="BI506" s="3"/>
      <c r="BL506" s="2"/>
      <c r="BM506" s="3"/>
      <c r="BN506" s="2"/>
      <c r="BO506" s="3"/>
      <c r="BP506" s="3"/>
      <c r="BQ506" s="3"/>
      <c r="BS506" s="3"/>
      <c r="BV506" s="2"/>
      <c r="BW506" s="3"/>
      <c r="BX506" s="2"/>
      <c r="BY506" s="3"/>
      <c r="BZ506" s="3"/>
      <c r="CA506" s="3"/>
      <c r="CC506" s="3"/>
      <c r="CF506" s="2"/>
      <c r="CG506" s="3"/>
      <c r="CH506" s="2"/>
      <c r="CI506" s="3"/>
      <c r="CJ506" s="3"/>
      <c r="CK506" s="3"/>
    </row>
    <row r="507" spans="51:89">
      <c r="AY507" s="3"/>
      <c r="BB507" s="2"/>
      <c r="BC507" s="3"/>
      <c r="BD507" s="2"/>
      <c r="BE507" s="3"/>
      <c r="BF507" s="3"/>
      <c r="BG507" s="3"/>
      <c r="BI507" s="3"/>
      <c r="BL507" s="2"/>
      <c r="BM507" s="3"/>
      <c r="BN507" s="2"/>
      <c r="BO507" s="3"/>
      <c r="BP507" s="3"/>
      <c r="BQ507" s="3"/>
      <c r="BS507" s="3"/>
      <c r="BV507" s="2"/>
      <c r="BW507" s="3"/>
      <c r="BX507" s="2"/>
      <c r="BY507" s="3"/>
      <c r="BZ507" s="3"/>
      <c r="CA507" s="3"/>
      <c r="CC507" s="3"/>
      <c r="CF507" s="2"/>
      <c r="CG507" s="3"/>
      <c r="CH507" s="2"/>
      <c r="CI507" s="3"/>
      <c r="CJ507" s="3"/>
      <c r="CK507" s="3"/>
    </row>
    <row r="508" spans="51:89">
      <c r="AY508" s="3"/>
      <c r="BB508" s="2"/>
      <c r="BC508" s="3"/>
      <c r="BD508" s="2"/>
      <c r="BE508" s="3"/>
      <c r="BF508" s="3"/>
      <c r="BG508" s="3"/>
      <c r="BI508" s="3"/>
      <c r="BL508" s="2"/>
      <c r="BM508" s="3"/>
      <c r="BN508" s="2"/>
      <c r="BO508" s="3"/>
      <c r="BP508" s="3"/>
      <c r="BQ508" s="3"/>
      <c r="BS508" s="3"/>
      <c r="BV508" s="2"/>
      <c r="BW508" s="3"/>
      <c r="BX508" s="2"/>
      <c r="BY508" s="3"/>
      <c r="BZ508" s="3"/>
      <c r="CA508" s="3"/>
      <c r="CC508" s="3"/>
      <c r="CF508" s="2"/>
      <c r="CG508" s="3"/>
      <c r="CH508" s="2"/>
      <c r="CI508" s="3"/>
      <c r="CJ508" s="3"/>
      <c r="CK508" s="3"/>
    </row>
    <row r="509" spans="51:89">
      <c r="AY509" s="3"/>
      <c r="BB509" s="2"/>
      <c r="BC509" s="3"/>
      <c r="BD509" s="2"/>
      <c r="BE509" s="3"/>
      <c r="BF509" s="3"/>
      <c r="BG509" s="3"/>
      <c r="BI509" s="3"/>
      <c r="BL509" s="2"/>
      <c r="BM509" s="3"/>
      <c r="BN509" s="2"/>
      <c r="BO509" s="3"/>
      <c r="BP509" s="3"/>
      <c r="BQ509" s="3"/>
      <c r="BS509" s="3"/>
      <c r="BV509" s="2"/>
      <c r="BW509" s="3"/>
      <c r="BX509" s="2"/>
      <c r="BY509" s="3"/>
      <c r="BZ509" s="3"/>
      <c r="CA509" s="3"/>
      <c r="CC509" s="3"/>
      <c r="CF509" s="2"/>
      <c r="CG509" s="3"/>
      <c r="CH509" s="2"/>
      <c r="CI509" s="3"/>
      <c r="CJ509" s="3"/>
      <c r="CK509" s="3"/>
    </row>
    <row r="510" spans="51:89">
      <c r="AY510" s="3"/>
      <c r="BB510" s="2"/>
      <c r="BC510" s="3"/>
      <c r="BD510" s="2"/>
      <c r="BE510" s="3"/>
      <c r="BF510" s="3"/>
      <c r="BG510" s="3"/>
      <c r="BI510" s="3"/>
      <c r="BL510" s="2"/>
      <c r="BM510" s="3"/>
      <c r="BN510" s="2"/>
      <c r="BO510" s="3"/>
      <c r="BP510" s="3"/>
      <c r="BQ510" s="3"/>
      <c r="BS510" s="3"/>
      <c r="BV510" s="2"/>
      <c r="BW510" s="3"/>
      <c r="BX510" s="2"/>
      <c r="BY510" s="3"/>
      <c r="BZ510" s="3"/>
      <c r="CA510" s="3"/>
      <c r="CC510" s="3"/>
      <c r="CF510" s="2"/>
      <c r="CG510" s="3"/>
      <c r="CH510" s="2"/>
      <c r="CI510" s="3"/>
      <c r="CJ510" s="3"/>
      <c r="CK510" s="3"/>
    </row>
    <row r="511" spans="51:89">
      <c r="AY511" s="3"/>
      <c r="BB511" s="2"/>
      <c r="BC511" s="3"/>
      <c r="BD511" s="2"/>
      <c r="BE511" s="3"/>
      <c r="BF511" s="3"/>
      <c r="BG511" s="3"/>
      <c r="BI511" s="3"/>
      <c r="BL511" s="2"/>
      <c r="BM511" s="3"/>
      <c r="BN511" s="2"/>
      <c r="BO511" s="3"/>
      <c r="BP511" s="3"/>
      <c r="BQ511" s="3"/>
      <c r="BS511" s="3"/>
      <c r="BV511" s="2"/>
      <c r="BW511" s="3"/>
      <c r="BX511" s="2"/>
      <c r="BY511" s="3"/>
      <c r="BZ511" s="3"/>
      <c r="CA511" s="3"/>
      <c r="CC511" s="3"/>
      <c r="CF511" s="2"/>
      <c r="CG511" s="3"/>
      <c r="CH511" s="2"/>
      <c r="CI511" s="3"/>
      <c r="CJ511" s="3"/>
      <c r="CK511" s="3"/>
    </row>
    <row r="512" spans="51:89">
      <c r="AY512" s="3"/>
      <c r="BB512" s="2"/>
      <c r="BC512" s="3"/>
      <c r="BD512" s="2"/>
      <c r="BE512" s="3"/>
      <c r="BF512" s="3"/>
      <c r="BG512" s="3"/>
      <c r="BI512" s="3"/>
      <c r="BL512" s="2"/>
      <c r="BM512" s="3"/>
      <c r="BN512" s="2"/>
      <c r="BO512" s="3"/>
      <c r="BP512" s="3"/>
      <c r="BQ512" s="3"/>
      <c r="BS512" s="3"/>
      <c r="BV512" s="2"/>
      <c r="BW512" s="3"/>
      <c r="BX512" s="2"/>
      <c r="BY512" s="3"/>
      <c r="BZ512" s="3"/>
      <c r="CA512" s="3"/>
      <c r="CC512" s="3"/>
      <c r="CF512" s="2"/>
      <c r="CG512" s="3"/>
      <c r="CH512" s="2"/>
      <c r="CI512" s="3"/>
      <c r="CJ512" s="3"/>
      <c r="CK512" s="3"/>
    </row>
    <row r="513" spans="51:89">
      <c r="AY513" s="3"/>
      <c r="BB513" s="2"/>
      <c r="BC513" s="3"/>
      <c r="BD513" s="2"/>
      <c r="BE513" s="3"/>
      <c r="BF513" s="3"/>
      <c r="BG513" s="3"/>
      <c r="BI513" s="3"/>
      <c r="BL513" s="2"/>
      <c r="BM513" s="3"/>
      <c r="BN513" s="2"/>
      <c r="BO513" s="3"/>
      <c r="BP513" s="3"/>
      <c r="BQ513" s="3"/>
      <c r="BS513" s="3"/>
      <c r="BV513" s="2"/>
      <c r="BW513" s="3"/>
      <c r="BX513" s="2"/>
      <c r="BY513" s="3"/>
      <c r="BZ513" s="3"/>
      <c r="CA513" s="3"/>
      <c r="CC513" s="3"/>
      <c r="CF513" s="2"/>
      <c r="CG513" s="3"/>
      <c r="CH513" s="2"/>
      <c r="CI513" s="3"/>
      <c r="CJ513" s="3"/>
      <c r="CK513" s="3"/>
    </row>
    <row r="514" spans="51:89">
      <c r="AY514" s="3"/>
      <c r="BB514" s="2"/>
      <c r="BC514" s="3"/>
      <c r="BD514" s="2"/>
      <c r="BE514" s="3"/>
      <c r="BF514" s="3"/>
      <c r="BG514" s="3"/>
      <c r="BI514" s="3"/>
      <c r="BL514" s="2"/>
      <c r="BM514" s="3"/>
      <c r="BN514" s="2"/>
      <c r="BO514" s="3"/>
      <c r="BP514" s="3"/>
      <c r="BQ514" s="3"/>
      <c r="BS514" s="3"/>
      <c r="BV514" s="2"/>
      <c r="BW514" s="3"/>
      <c r="BX514" s="2"/>
      <c r="BY514" s="3"/>
      <c r="BZ514" s="3"/>
      <c r="CA514" s="3"/>
      <c r="CC514" s="3"/>
      <c r="CF514" s="2"/>
      <c r="CG514" s="3"/>
      <c r="CH514" s="2"/>
      <c r="CI514" s="3"/>
      <c r="CJ514" s="3"/>
      <c r="CK514" s="3"/>
    </row>
    <row r="515" spans="51:89">
      <c r="AY515" s="3"/>
      <c r="BB515" s="2"/>
      <c r="BC515" s="3"/>
      <c r="BD515" s="2"/>
      <c r="BE515" s="3"/>
      <c r="BF515" s="3"/>
      <c r="BG515" s="3"/>
      <c r="BI515" s="3"/>
      <c r="BL515" s="2"/>
      <c r="BM515" s="3"/>
      <c r="BN515" s="2"/>
      <c r="BO515" s="3"/>
      <c r="BP515" s="3"/>
      <c r="BQ515" s="3"/>
      <c r="BS515" s="3"/>
      <c r="BV515" s="2"/>
      <c r="BW515" s="3"/>
      <c r="BX515" s="2"/>
      <c r="BY515" s="3"/>
      <c r="BZ515" s="3"/>
      <c r="CA515" s="3"/>
      <c r="CC515" s="3"/>
      <c r="CF515" s="2"/>
      <c r="CG515" s="3"/>
      <c r="CH515" s="2"/>
      <c r="CI515" s="3"/>
      <c r="CJ515" s="3"/>
      <c r="CK515" s="3"/>
    </row>
    <row r="516" spans="51:89">
      <c r="AY516" s="3"/>
      <c r="BB516" s="2"/>
      <c r="BC516" s="3"/>
      <c r="BD516" s="2"/>
      <c r="BE516" s="3"/>
      <c r="BF516" s="3"/>
      <c r="BG516" s="3"/>
      <c r="BI516" s="3"/>
      <c r="BL516" s="2"/>
      <c r="BM516" s="3"/>
      <c r="BN516" s="2"/>
      <c r="BO516" s="3"/>
      <c r="BP516" s="3"/>
      <c r="BQ516" s="3"/>
      <c r="BS516" s="3"/>
      <c r="BV516" s="2"/>
      <c r="BW516" s="3"/>
      <c r="BX516" s="2"/>
      <c r="BY516" s="3"/>
      <c r="BZ516" s="3"/>
      <c r="CA516" s="3"/>
      <c r="CC516" s="3"/>
      <c r="CF516" s="2"/>
      <c r="CG516" s="3"/>
      <c r="CH516" s="2"/>
      <c r="CI516" s="3"/>
      <c r="CJ516" s="3"/>
      <c r="CK516" s="3"/>
    </row>
    <row r="517" spans="51:89">
      <c r="AY517" s="3"/>
      <c r="BB517" s="2"/>
      <c r="BC517" s="3"/>
      <c r="BD517" s="2"/>
      <c r="BE517" s="3"/>
      <c r="BF517" s="3"/>
      <c r="BG517" s="3"/>
      <c r="BI517" s="3"/>
      <c r="BL517" s="2"/>
      <c r="BM517" s="3"/>
      <c r="BN517" s="2"/>
      <c r="BO517" s="3"/>
      <c r="BP517" s="3"/>
      <c r="BQ517" s="3"/>
      <c r="BS517" s="3"/>
      <c r="BV517" s="2"/>
      <c r="BW517" s="3"/>
      <c r="BX517" s="2"/>
      <c r="BY517" s="3"/>
      <c r="BZ517" s="3"/>
      <c r="CA517" s="3"/>
      <c r="CC517" s="3"/>
      <c r="CF517" s="2"/>
      <c r="CG517" s="3"/>
      <c r="CH517" s="2"/>
      <c r="CI517" s="3"/>
      <c r="CJ517" s="3"/>
      <c r="CK517" s="3"/>
    </row>
    <row r="518" spans="51:89">
      <c r="AY518" s="3"/>
      <c r="BB518" s="2"/>
      <c r="BC518" s="3"/>
      <c r="BD518" s="2"/>
      <c r="BE518" s="3"/>
      <c r="BF518" s="3"/>
      <c r="BG518" s="3"/>
      <c r="BI518" s="3"/>
      <c r="BL518" s="2"/>
      <c r="BM518" s="3"/>
      <c r="BN518" s="2"/>
      <c r="BO518" s="3"/>
      <c r="BP518" s="3"/>
      <c r="BQ518" s="3"/>
      <c r="BS518" s="3"/>
      <c r="BV518" s="2"/>
      <c r="BW518" s="3"/>
      <c r="BX518" s="2"/>
      <c r="BY518" s="3"/>
      <c r="BZ518" s="3"/>
      <c r="CA518" s="3"/>
      <c r="CC518" s="3"/>
      <c r="CF518" s="2"/>
      <c r="CG518" s="3"/>
      <c r="CH518" s="2"/>
      <c r="CI518" s="3"/>
      <c r="CJ518" s="3"/>
      <c r="CK518" s="3"/>
    </row>
    <row r="519" spans="51:89">
      <c r="AY519" s="3"/>
      <c r="BB519" s="2"/>
      <c r="BC519" s="3"/>
      <c r="BD519" s="2"/>
      <c r="BE519" s="3"/>
      <c r="BF519" s="3"/>
      <c r="BG519" s="3"/>
      <c r="BI519" s="3"/>
      <c r="BL519" s="2"/>
      <c r="BM519" s="3"/>
      <c r="BN519" s="2"/>
      <c r="BO519" s="3"/>
      <c r="BP519" s="3"/>
      <c r="BQ519" s="3"/>
      <c r="BS519" s="3"/>
      <c r="BV519" s="2"/>
      <c r="BW519" s="3"/>
      <c r="BX519" s="2"/>
      <c r="BY519" s="3"/>
      <c r="BZ519" s="3"/>
      <c r="CA519" s="3"/>
      <c r="CC519" s="3"/>
      <c r="CF519" s="2"/>
      <c r="CG519" s="3"/>
      <c r="CH519" s="2"/>
      <c r="CI519" s="3"/>
      <c r="CJ519" s="3"/>
      <c r="CK519" s="3"/>
    </row>
    <row r="520" spans="51:89">
      <c r="AY520" s="3"/>
      <c r="BB520" s="2"/>
      <c r="BC520" s="3"/>
      <c r="BD520" s="2"/>
      <c r="BE520" s="3"/>
      <c r="BF520" s="3"/>
      <c r="BG520" s="3"/>
      <c r="BI520" s="3"/>
      <c r="BL520" s="2"/>
      <c r="BM520" s="3"/>
      <c r="BN520" s="2"/>
      <c r="BO520" s="3"/>
      <c r="BP520" s="3"/>
      <c r="BQ520" s="3"/>
      <c r="BS520" s="3"/>
      <c r="BV520" s="2"/>
      <c r="BW520" s="3"/>
      <c r="BX520" s="2"/>
      <c r="BY520" s="3"/>
      <c r="BZ520" s="3"/>
      <c r="CA520" s="3"/>
      <c r="CC520" s="3"/>
      <c r="CF520" s="2"/>
      <c r="CG520" s="3"/>
      <c r="CH520" s="2"/>
      <c r="CI520" s="3"/>
      <c r="CJ520" s="3"/>
      <c r="CK520" s="3"/>
    </row>
    <row r="521" spans="51:89">
      <c r="AY521" s="3"/>
      <c r="BB521" s="2"/>
      <c r="BC521" s="3"/>
      <c r="BD521" s="2"/>
      <c r="BE521" s="3"/>
      <c r="BF521" s="3"/>
      <c r="BG521" s="3"/>
      <c r="BI521" s="3"/>
      <c r="BL521" s="2"/>
      <c r="BM521" s="3"/>
      <c r="BN521" s="2"/>
      <c r="BO521" s="3"/>
      <c r="BP521" s="3"/>
      <c r="BQ521" s="3"/>
      <c r="BS521" s="3"/>
      <c r="BV521" s="2"/>
      <c r="BW521" s="3"/>
      <c r="BX521" s="2"/>
      <c r="BY521" s="3"/>
      <c r="BZ521" s="3"/>
      <c r="CA521" s="3"/>
      <c r="CC521" s="3"/>
      <c r="CF521" s="2"/>
      <c r="CG521" s="3"/>
      <c r="CH521" s="2"/>
      <c r="CI521" s="3"/>
      <c r="CJ521" s="3"/>
      <c r="CK521" s="3"/>
    </row>
    <row r="522" spans="51:89">
      <c r="AY522" s="3"/>
      <c r="BB522" s="2"/>
      <c r="BC522" s="3"/>
      <c r="BD522" s="2"/>
      <c r="BE522" s="3"/>
      <c r="BF522" s="3"/>
      <c r="BG522" s="3"/>
      <c r="BI522" s="3"/>
      <c r="BL522" s="2"/>
      <c r="BM522" s="3"/>
      <c r="BN522" s="2"/>
      <c r="BO522" s="3"/>
      <c r="BP522" s="3"/>
      <c r="BQ522" s="3"/>
      <c r="BS522" s="3"/>
      <c r="BV522" s="2"/>
      <c r="BW522" s="3"/>
      <c r="BX522" s="2"/>
      <c r="BY522" s="3"/>
      <c r="BZ522" s="3"/>
      <c r="CA522" s="3"/>
      <c r="CC522" s="3"/>
      <c r="CF522" s="2"/>
      <c r="CG522" s="3"/>
      <c r="CH522" s="2"/>
      <c r="CI522" s="3"/>
      <c r="CJ522" s="3"/>
      <c r="CK522" s="3"/>
    </row>
    <row r="523" spans="51:89">
      <c r="AY523" s="3"/>
      <c r="BB523" s="2"/>
      <c r="BC523" s="3"/>
      <c r="BD523" s="2"/>
      <c r="BE523" s="3"/>
      <c r="BF523" s="3"/>
      <c r="BG523" s="3"/>
      <c r="BI523" s="3"/>
      <c r="BL523" s="2"/>
      <c r="BM523" s="3"/>
      <c r="BN523" s="2"/>
      <c r="BO523" s="3"/>
      <c r="BP523" s="3"/>
      <c r="BQ523" s="3"/>
      <c r="BS523" s="3"/>
      <c r="BV523" s="2"/>
      <c r="BW523" s="3"/>
      <c r="BX523" s="2"/>
      <c r="BY523" s="3"/>
      <c r="BZ523" s="3"/>
      <c r="CA523" s="3"/>
      <c r="CC523" s="3"/>
      <c r="CF523" s="2"/>
      <c r="CG523" s="3"/>
      <c r="CH523" s="2"/>
      <c r="CI523" s="3"/>
      <c r="CJ523" s="3"/>
      <c r="CK523" s="3"/>
    </row>
    <row r="524" spans="51:89">
      <c r="AY524" s="3"/>
      <c r="BB524" s="2"/>
      <c r="BC524" s="3"/>
      <c r="BD524" s="2"/>
      <c r="BE524" s="3"/>
      <c r="BF524" s="3"/>
      <c r="BG524" s="3"/>
      <c r="BI524" s="3"/>
      <c r="BL524" s="2"/>
      <c r="BM524" s="3"/>
      <c r="BN524" s="2"/>
      <c r="BO524" s="3"/>
      <c r="BP524" s="3"/>
      <c r="BQ524" s="3"/>
      <c r="BS524" s="3"/>
      <c r="BV524" s="2"/>
      <c r="BW524" s="3"/>
      <c r="BX524" s="2"/>
      <c r="BY524" s="3"/>
      <c r="BZ524" s="3"/>
      <c r="CA524" s="3"/>
      <c r="CC524" s="3"/>
      <c r="CF524" s="2"/>
      <c r="CG524" s="3"/>
      <c r="CH524" s="2"/>
      <c r="CI524" s="3"/>
      <c r="CJ524" s="3"/>
      <c r="CK524" s="3"/>
    </row>
    <row r="525" spans="51:89">
      <c r="AY525" s="3"/>
      <c r="BB525" s="2"/>
      <c r="BC525" s="3"/>
      <c r="BD525" s="2"/>
      <c r="BE525" s="3"/>
      <c r="BF525" s="3"/>
      <c r="BG525" s="3"/>
      <c r="BI525" s="3"/>
      <c r="BL525" s="2"/>
      <c r="BM525" s="3"/>
      <c r="BN525" s="2"/>
      <c r="BO525" s="3"/>
      <c r="BP525" s="3"/>
      <c r="BQ525" s="3"/>
      <c r="BS525" s="3"/>
      <c r="BV525" s="2"/>
      <c r="BW525" s="3"/>
      <c r="BX525" s="2"/>
      <c r="BY525" s="3"/>
      <c r="BZ525" s="3"/>
      <c r="CA525" s="3"/>
      <c r="CC525" s="3"/>
      <c r="CF525" s="2"/>
      <c r="CG525" s="3"/>
      <c r="CH525" s="2"/>
      <c r="CI525" s="3"/>
      <c r="CJ525" s="3"/>
      <c r="CK525" s="3"/>
    </row>
    <row r="526" spans="51:89">
      <c r="AY526" s="3"/>
      <c r="BB526" s="2"/>
      <c r="BC526" s="3"/>
      <c r="BD526" s="2"/>
      <c r="BE526" s="3"/>
      <c r="BF526" s="3"/>
      <c r="BG526" s="3"/>
      <c r="BI526" s="3"/>
      <c r="BL526" s="2"/>
      <c r="BM526" s="3"/>
      <c r="BN526" s="2"/>
      <c r="BO526" s="3"/>
      <c r="BP526" s="3"/>
      <c r="BQ526" s="3"/>
      <c r="BS526" s="3"/>
      <c r="BV526" s="2"/>
      <c r="BW526" s="3"/>
      <c r="BX526" s="2"/>
      <c r="BY526" s="3"/>
      <c r="BZ526" s="3"/>
      <c r="CA526" s="3"/>
      <c r="CC526" s="3"/>
      <c r="CF526" s="2"/>
      <c r="CG526" s="3"/>
      <c r="CH526" s="2"/>
      <c r="CI526" s="3"/>
      <c r="CJ526" s="3"/>
      <c r="CK526" s="3"/>
    </row>
    <row r="527" spans="51:89">
      <c r="AY527" s="3"/>
      <c r="BB527" s="2"/>
      <c r="BC527" s="3"/>
      <c r="BD527" s="2"/>
      <c r="BE527" s="3"/>
      <c r="BF527" s="3"/>
      <c r="BG527" s="3"/>
      <c r="BI527" s="3"/>
      <c r="BL527" s="2"/>
      <c r="BM527" s="3"/>
      <c r="BN527" s="2"/>
      <c r="BO527" s="3"/>
      <c r="BP527" s="3"/>
      <c r="BQ527" s="3"/>
      <c r="BS527" s="3"/>
      <c r="BV527" s="2"/>
      <c r="BW527" s="3"/>
      <c r="BX527" s="2"/>
      <c r="BY527" s="3"/>
      <c r="BZ527" s="3"/>
      <c r="CA527" s="3"/>
      <c r="CC527" s="3"/>
      <c r="CF527" s="2"/>
      <c r="CG527" s="3"/>
      <c r="CH527" s="2"/>
      <c r="CI527" s="3"/>
      <c r="CJ527" s="3"/>
      <c r="CK527" s="3"/>
    </row>
    <row r="528" spans="51:89">
      <c r="AY528" s="3"/>
      <c r="BB528" s="2"/>
      <c r="BC528" s="3"/>
      <c r="BD528" s="2"/>
      <c r="BE528" s="3"/>
      <c r="BF528" s="3"/>
      <c r="BG528" s="3"/>
      <c r="BI528" s="3"/>
      <c r="BL528" s="2"/>
      <c r="BM528" s="3"/>
      <c r="BN528" s="2"/>
      <c r="BO528" s="3"/>
      <c r="BP528" s="3"/>
      <c r="BQ528" s="3"/>
      <c r="BS528" s="3"/>
      <c r="BV528" s="2"/>
      <c r="BW528" s="3"/>
      <c r="BX528" s="2"/>
      <c r="BY528" s="3"/>
      <c r="BZ528" s="3"/>
      <c r="CA528" s="3"/>
      <c r="CC528" s="3"/>
      <c r="CF528" s="2"/>
      <c r="CG528" s="3"/>
      <c r="CH528" s="2"/>
      <c r="CI528" s="3"/>
      <c r="CJ528" s="3"/>
      <c r="CK528" s="3"/>
    </row>
    <row r="529" spans="51:89">
      <c r="AY529" s="3"/>
      <c r="BB529" s="2"/>
      <c r="BC529" s="3"/>
      <c r="BD529" s="2"/>
      <c r="BE529" s="3"/>
      <c r="BF529" s="3"/>
      <c r="BG529" s="3"/>
      <c r="BI529" s="3"/>
      <c r="BL529" s="2"/>
      <c r="BM529" s="3"/>
      <c r="BN529" s="2"/>
      <c r="BO529" s="3"/>
      <c r="BP529" s="3"/>
      <c r="BQ529" s="3"/>
      <c r="BS529" s="3"/>
      <c r="BV529" s="2"/>
      <c r="BW529" s="3"/>
      <c r="BX529" s="2"/>
      <c r="BY529" s="3"/>
      <c r="BZ529" s="3"/>
      <c r="CA529" s="3"/>
      <c r="CC529" s="3"/>
      <c r="CF529" s="2"/>
      <c r="CG529" s="3"/>
      <c r="CH529" s="2"/>
      <c r="CI529" s="3"/>
      <c r="CJ529" s="3"/>
      <c r="CK529" s="3"/>
    </row>
    <row r="530" spans="51:89">
      <c r="AY530" s="3"/>
      <c r="BB530" s="2"/>
      <c r="BC530" s="3"/>
      <c r="BD530" s="2"/>
      <c r="BE530" s="3"/>
      <c r="BF530" s="3"/>
      <c r="BG530" s="3"/>
      <c r="BI530" s="3"/>
      <c r="BL530" s="2"/>
      <c r="BM530" s="3"/>
      <c r="BN530" s="2"/>
      <c r="BO530" s="3"/>
      <c r="BP530" s="3"/>
      <c r="BQ530" s="3"/>
      <c r="BS530" s="3"/>
      <c r="BV530" s="2"/>
      <c r="BW530" s="3"/>
      <c r="BX530" s="2"/>
      <c r="BY530" s="3"/>
      <c r="BZ530" s="3"/>
      <c r="CA530" s="3"/>
      <c r="CC530" s="3"/>
      <c r="CF530" s="2"/>
      <c r="CG530" s="3"/>
      <c r="CH530" s="2"/>
      <c r="CI530" s="3"/>
      <c r="CJ530" s="3"/>
      <c r="CK530" s="3"/>
    </row>
    <row r="531" spans="51:89">
      <c r="AY531" s="3"/>
      <c r="BB531" s="2"/>
      <c r="BC531" s="3"/>
      <c r="BD531" s="2"/>
      <c r="BE531" s="3"/>
      <c r="BF531" s="3"/>
      <c r="BG531" s="3"/>
      <c r="BI531" s="3"/>
      <c r="BL531" s="2"/>
      <c r="BM531" s="3"/>
      <c r="BN531" s="2"/>
      <c r="BO531" s="3"/>
      <c r="BP531" s="3"/>
      <c r="BQ531" s="3"/>
      <c r="BS531" s="3"/>
      <c r="BV531" s="2"/>
      <c r="BW531" s="3"/>
      <c r="BX531" s="2"/>
      <c r="BY531" s="3"/>
      <c r="BZ531" s="3"/>
      <c r="CA531" s="3"/>
      <c r="CC531" s="3"/>
      <c r="CF531" s="2"/>
      <c r="CG531" s="3"/>
      <c r="CH531" s="2"/>
      <c r="CI531" s="3"/>
      <c r="CJ531" s="3"/>
      <c r="CK531" s="3"/>
    </row>
    <row r="532" spans="51:89">
      <c r="AY532" s="3"/>
      <c r="BB532" s="2"/>
      <c r="BC532" s="3"/>
      <c r="BD532" s="2"/>
      <c r="BE532" s="3"/>
      <c r="BF532" s="3"/>
      <c r="BG532" s="3"/>
      <c r="BI532" s="3"/>
      <c r="BL532" s="2"/>
      <c r="BM532" s="3"/>
      <c r="BN532" s="2"/>
      <c r="BO532" s="3"/>
      <c r="BP532" s="3"/>
      <c r="BQ532" s="3"/>
      <c r="BS532" s="3"/>
      <c r="BV532" s="2"/>
      <c r="BW532" s="3"/>
      <c r="BX532" s="2"/>
      <c r="BY532" s="3"/>
      <c r="BZ532" s="3"/>
      <c r="CA532" s="3"/>
      <c r="CC532" s="3"/>
      <c r="CF532" s="2"/>
      <c r="CG532" s="3"/>
      <c r="CH532" s="2"/>
      <c r="CI532" s="3"/>
      <c r="CJ532" s="3"/>
      <c r="CK532" s="3"/>
    </row>
    <row r="533" spans="51:89">
      <c r="AY533" s="3"/>
      <c r="BB533" s="2"/>
      <c r="BC533" s="3"/>
      <c r="BD533" s="2"/>
      <c r="BE533" s="3"/>
      <c r="BF533" s="3"/>
      <c r="BG533" s="3"/>
      <c r="BI533" s="3"/>
      <c r="BL533" s="2"/>
      <c r="BM533" s="3"/>
      <c r="BN533" s="2"/>
      <c r="BO533" s="3"/>
      <c r="BP533" s="3"/>
      <c r="BQ533" s="3"/>
      <c r="BS533" s="3"/>
      <c r="BV533" s="2"/>
      <c r="BW533" s="3"/>
      <c r="BX533" s="2"/>
      <c r="BY533" s="3"/>
      <c r="BZ533" s="3"/>
      <c r="CA533" s="3"/>
      <c r="CC533" s="3"/>
      <c r="CF533" s="2"/>
      <c r="CG533" s="3"/>
      <c r="CH533" s="2"/>
      <c r="CI533" s="3"/>
      <c r="CJ533" s="3"/>
      <c r="CK533" s="3"/>
    </row>
    <row r="534" spans="51:89">
      <c r="AY534" s="3"/>
      <c r="BB534" s="2"/>
      <c r="BC534" s="3"/>
      <c r="BD534" s="2"/>
      <c r="BE534" s="3"/>
      <c r="BF534" s="3"/>
      <c r="BG534" s="3"/>
      <c r="BI534" s="3"/>
      <c r="BL534" s="2"/>
      <c r="BM534" s="3"/>
      <c r="BN534" s="2"/>
      <c r="BO534" s="3"/>
      <c r="BP534" s="3"/>
      <c r="BQ534" s="3"/>
      <c r="BS534" s="3"/>
      <c r="BV534" s="2"/>
      <c r="BW534" s="3"/>
      <c r="BX534" s="2"/>
      <c r="BY534" s="3"/>
      <c r="BZ534" s="3"/>
      <c r="CA534" s="3"/>
      <c r="CC534" s="3"/>
      <c r="CF534" s="2"/>
      <c r="CG534" s="3"/>
      <c r="CH534" s="2"/>
      <c r="CI534" s="3"/>
      <c r="CJ534" s="3"/>
      <c r="CK534" s="3"/>
    </row>
    <row r="535" spans="51:89">
      <c r="AY535" s="3"/>
      <c r="BB535" s="2"/>
      <c r="BC535" s="3"/>
      <c r="BD535" s="2"/>
      <c r="BE535" s="3"/>
      <c r="BF535" s="3"/>
      <c r="BG535" s="3"/>
      <c r="BI535" s="3"/>
      <c r="BL535" s="2"/>
      <c r="BM535" s="3"/>
      <c r="BN535" s="2"/>
      <c r="BO535" s="3"/>
      <c r="BP535" s="3"/>
      <c r="BQ535" s="3"/>
      <c r="BS535" s="3"/>
      <c r="BV535" s="2"/>
      <c r="BW535" s="3"/>
      <c r="BX535" s="2"/>
      <c r="BY535" s="3"/>
      <c r="BZ535" s="3"/>
      <c r="CA535" s="3"/>
      <c r="CC535" s="3"/>
      <c r="CF535" s="2"/>
      <c r="CG535" s="3"/>
      <c r="CH535" s="2"/>
      <c r="CI535" s="3"/>
      <c r="CJ535" s="3"/>
      <c r="CK535" s="3"/>
    </row>
    <row r="536" spans="51:89">
      <c r="AY536" s="3"/>
      <c r="BB536" s="2"/>
      <c r="BC536" s="3"/>
      <c r="BD536" s="2"/>
      <c r="BE536" s="3"/>
      <c r="BF536" s="3"/>
      <c r="BG536" s="3"/>
      <c r="BI536" s="3"/>
      <c r="BL536" s="2"/>
      <c r="BM536" s="3"/>
      <c r="BN536" s="2"/>
      <c r="BO536" s="3"/>
      <c r="BP536" s="3"/>
      <c r="BQ536" s="3"/>
      <c r="BS536" s="3"/>
      <c r="BV536" s="2"/>
      <c r="BW536" s="3"/>
      <c r="BX536" s="2"/>
      <c r="BY536" s="3"/>
      <c r="BZ536" s="3"/>
      <c r="CA536" s="3"/>
      <c r="CC536" s="3"/>
      <c r="CF536" s="2"/>
      <c r="CG536" s="3"/>
      <c r="CH536" s="2"/>
      <c r="CI536" s="3"/>
      <c r="CJ536" s="3"/>
      <c r="CK536" s="3"/>
    </row>
    <row r="537" spans="51:89">
      <c r="AY537" s="3"/>
      <c r="BB537" s="2"/>
      <c r="BC537" s="3"/>
      <c r="BD537" s="2"/>
      <c r="BE537" s="3"/>
      <c r="BF537" s="3"/>
      <c r="BG537" s="3"/>
      <c r="BI537" s="3"/>
      <c r="BL537" s="2"/>
      <c r="BM537" s="3"/>
      <c r="BN537" s="2"/>
      <c r="BO537" s="3"/>
      <c r="BP537" s="3"/>
      <c r="BQ537" s="3"/>
      <c r="BS537" s="3"/>
      <c r="BV537" s="2"/>
      <c r="BW537" s="3"/>
      <c r="BX537" s="2"/>
      <c r="BY537" s="3"/>
      <c r="BZ537" s="3"/>
      <c r="CA537" s="3"/>
      <c r="CC537" s="3"/>
      <c r="CF537" s="2"/>
      <c r="CG537" s="3"/>
      <c r="CH537" s="2"/>
      <c r="CI537" s="3"/>
      <c r="CJ537" s="3"/>
      <c r="CK537" s="3"/>
    </row>
    <row r="538" spans="51:89">
      <c r="AY538" s="3"/>
      <c r="BB538" s="2"/>
      <c r="BC538" s="3"/>
      <c r="BD538" s="2"/>
      <c r="BE538" s="3"/>
      <c r="BF538" s="3"/>
      <c r="BG538" s="3"/>
      <c r="BI538" s="3"/>
      <c r="BL538" s="2"/>
      <c r="BM538" s="3"/>
      <c r="BN538" s="2"/>
      <c r="BO538" s="3"/>
      <c r="BP538" s="3"/>
      <c r="BQ538" s="3"/>
      <c r="BS538" s="3"/>
      <c r="BV538" s="2"/>
      <c r="BW538" s="3"/>
      <c r="BX538" s="2"/>
      <c r="BY538" s="3"/>
      <c r="BZ538" s="3"/>
      <c r="CA538" s="3"/>
      <c r="CC538" s="3"/>
      <c r="CF538" s="2"/>
      <c r="CG538" s="3"/>
      <c r="CH538" s="2"/>
      <c r="CI538" s="3"/>
      <c r="CJ538" s="3"/>
      <c r="CK538" s="3"/>
    </row>
    <row r="539" spans="51:89">
      <c r="AY539" s="3"/>
      <c r="BB539" s="2"/>
      <c r="BC539" s="3"/>
      <c r="BD539" s="2"/>
      <c r="BE539" s="3"/>
      <c r="BF539" s="3"/>
      <c r="BG539" s="3"/>
      <c r="BI539" s="3"/>
      <c r="BL539" s="2"/>
      <c r="BM539" s="3"/>
      <c r="BN539" s="2"/>
      <c r="BO539" s="3"/>
      <c r="BP539" s="3"/>
      <c r="BQ539" s="3"/>
      <c r="BS539" s="3"/>
      <c r="BV539" s="2"/>
      <c r="BW539" s="3"/>
      <c r="BX539" s="2"/>
      <c r="BY539" s="3"/>
      <c r="BZ539" s="3"/>
      <c r="CA539" s="3"/>
      <c r="CC539" s="3"/>
      <c r="CF539" s="2"/>
      <c r="CG539" s="3"/>
      <c r="CH539" s="2"/>
      <c r="CI539" s="3"/>
      <c r="CJ539" s="3"/>
      <c r="CK539" s="3"/>
    </row>
    <row r="540" spans="51:89">
      <c r="AY540" s="3"/>
      <c r="BB540" s="2"/>
      <c r="BC540" s="3"/>
      <c r="BD540" s="2"/>
      <c r="BE540" s="3"/>
      <c r="BF540" s="3"/>
      <c r="BG540" s="3"/>
      <c r="BI540" s="3"/>
      <c r="BL540" s="2"/>
      <c r="BM540" s="3"/>
      <c r="BN540" s="2"/>
      <c r="BO540" s="3"/>
      <c r="BP540" s="3"/>
      <c r="BQ540" s="3"/>
      <c r="BS540" s="3"/>
      <c r="BV540" s="2"/>
      <c r="BW540" s="3"/>
      <c r="BX540" s="2"/>
      <c r="BY540" s="3"/>
      <c r="BZ540" s="3"/>
      <c r="CA540" s="3"/>
      <c r="CC540" s="3"/>
      <c r="CF540" s="2"/>
      <c r="CG540" s="3"/>
      <c r="CH540" s="2"/>
      <c r="CI540" s="3"/>
      <c r="CJ540" s="3"/>
      <c r="CK540" s="3"/>
    </row>
    <row r="541" spans="51:89">
      <c r="AY541" s="3"/>
      <c r="BB541" s="2"/>
      <c r="BC541" s="3"/>
      <c r="BD541" s="2"/>
      <c r="BE541" s="3"/>
      <c r="BF541" s="3"/>
      <c r="BG541" s="3"/>
      <c r="BI541" s="3"/>
      <c r="BL541" s="2"/>
      <c r="BM541" s="3"/>
      <c r="BN541" s="2"/>
      <c r="BO541" s="3"/>
      <c r="BP541" s="3"/>
      <c r="BQ541" s="3"/>
      <c r="BS541" s="3"/>
      <c r="BV541" s="2"/>
      <c r="BW541" s="3"/>
      <c r="BX541" s="2"/>
      <c r="BY541" s="3"/>
      <c r="BZ541" s="3"/>
      <c r="CA541" s="3"/>
      <c r="CC541" s="3"/>
      <c r="CF541" s="2"/>
      <c r="CG541" s="3"/>
      <c r="CH541" s="2"/>
      <c r="CI541" s="3"/>
      <c r="CJ541" s="3"/>
      <c r="CK541" s="3"/>
    </row>
    <row r="542" spans="51:89">
      <c r="AY542" s="3"/>
      <c r="BB542" s="2"/>
      <c r="BC542" s="3"/>
      <c r="BD542" s="2"/>
      <c r="BE542" s="3"/>
      <c r="BF542" s="3"/>
      <c r="BG542" s="3"/>
      <c r="BI542" s="3"/>
      <c r="BL542" s="2"/>
      <c r="BM542" s="3"/>
      <c r="BN542" s="2"/>
      <c r="BO542" s="3"/>
      <c r="BP542" s="3"/>
      <c r="BQ542" s="3"/>
      <c r="BS542" s="3"/>
      <c r="BV542" s="2"/>
      <c r="BW542" s="3"/>
      <c r="BX542" s="2"/>
      <c r="BY542" s="3"/>
      <c r="BZ542" s="3"/>
      <c r="CA542" s="3"/>
      <c r="CC542" s="3"/>
      <c r="CF542" s="2"/>
      <c r="CG542" s="3"/>
      <c r="CH542" s="2"/>
      <c r="CI542" s="3"/>
      <c r="CJ542" s="3"/>
      <c r="CK542" s="3"/>
    </row>
    <row r="543" spans="51:89">
      <c r="AY543" s="3"/>
      <c r="BB543" s="2"/>
      <c r="BC543" s="3"/>
      <c r="BD543" s="2"/>
      <c r="BE543" s="3"/>
      <c r="BF543" s="3"/>
      <c r="BG543" s="3"/>
      <c r="BI543" s="3"/>
      <c r="BL543" s="2"/>
      <c r="BM543" s="3"/>
      <c r="BN543" s="2"/>
      <c r="BO543" s="3"/>
      <c r="BP543" s="3"/>
      <c r="BQ543" s="3"/>
      <c r="BS543" s="3"/>
      <c r="BV543" s="2"/>
      <c r="BW543" s="3"/>
      <c r="BX543" s="2"/>
      <c r="BY543" s="3"/>
      <c r="BZ543" s="3"/>
      <c r="CA543" s="3"/>
      <c r="CC543" s="3"/>
      <c r="CF543" s="2"/>
      <c r="CG543" s="3"/>
      <c r="CH543" s="2"/>
      <c r="CI543" s="3"/>
      <c r="CJ543" s="3"/>
      <c r="CK543" s="3"/>
    </row>
    <row r="544" spans="51:89">
      <c r="AY544" s="3"/>
      <c r="BB544" s="2"/>
      <c r="BC544" s="3"/>
      <c r="BD544" s="2"/>
      <c r="BE544" s="3"/>
      <c r="BF544" s="3"/>
      <c r="BG544" s="3"/>
      <c r="BI544" s="3"/>
      <c r="BL544" s="2"/>
      <c r="BM544" s="3"/>
      <c r="BN544" s="2"/>
      <c r="BO544" s="3"/>
      <c r="BP544" s="3"/>
      <c r="BQ544" s="3"/>
      <c r="BS544" s="3"/>
      <c r="BV544" s="2"/>
      <c r="BW544" s="3"/>
      <c r="BX544" s="2"/>
      <c r="BY544" s="3"/>
      <c r="BZ544" s="3"/>
      <c r="CA544" s="3"/>
      <c r="CC544" s="3"/>
      <c r="CF544" s="2"/>
      <c r="CG544" s="3"/>
      <c r="CH544" s="2"/>
      <c r="CI544" s="3"/>
      <c r="CJ544" s="3"/>
      <c r="CK544" s="3"/>
    </row>
    <row r="545" spans="51:89">
      <c r="AY545" s="3"/>
      <c r="BB545" s="2"/>
      <c r="BC545" s="3"/>
      <c r="BD545" s="2"/>
      <c r="BE545" s="3"/>
      <c r="BF545" s="3"/>
      <c r="BG545" s="3"/>
      <c r="BI545" s="3"/>
      <c r="BL545" s="2"/>
      <c r="BM545" s="3"/>
      <c r="BN545" s="2"/>
      <c r="BO545" s="3"/>
      <c r="BP545" s="3"/>
      <c r="BQ545" s="3"/>
      <c r="BS545" s="3"/>
      <c r="BV545" s="2"/>
      <c r="BW545" s="3"/>
      <c r="BX545" s="2"/>
      <c r="BY545" s="3"/>
      <c r="BZ545" s="3"/>
      <c r="CA545" s="3"/>
      <c r="CC545" s="3"/>
      <c r="CF545" s="2"/>
      <c r="CG545" s="3"/>
      <c r="CH545" s="2"/>
      <c r="CI545" s="3"/>
      <c r="CJ545" s="3"/>
      <c r="CK545" s="3"/>
    </row>
    <row r="546" spans="51:89">
      <c r="AY546" s="3"/>
      <c r="BB546" s="2"/>
      <c r="BC546" s="3"/>
      <c r="BD546" s="2"/>
      <c r="BE546" s="3"/>
      <c r="BF546" s="3"/>
      <c r="BG546" s="3"/>
      <c r="BI546" s="3"/>
      <c r="BL546" s="2"/>
      <c r="BM546" s="3"/>
      <c r="BN546" s="2"/>
      <c r="BO546" s="3"/>
      <c r="BP546" s="3"/>
      <c r="BQ546" s="3"/>
      <c r="BS546" s="3"/>
      <c r="BV546" s="2"/>
      <c r="BW546" s="3"/>
      <c r="BX546" s="2"/>
      <c r="BY546" s="3"/>
      <c r="BZ546" s="3"/>
      <c r="CA546" s="3"/>
      <c r="CC546" s="3"/>
      <c r="CF546" s="2"/>
      <c r="CG546" s="3"/>
      <c r="CH546" s="2"/>
      <c r="CI546" s="3"/>
      <c r="CJ546" s="3"/>
      <c r="CK546" s="3"/>
    </row>
    <row r="547" spans="51:89">
      <c r="AY547" s="3"/>
      <c r="BB547" s="2"/>
      <c r="BC547" s="3"/>
      <c r="BD547" s="2"/>
      <c r="BE547" s="3"/>
      <c r="BF547" s="3"/>
      <c r="BG547" s="3"/>
      <c r="BI547" s="3"/>
      <c r="BL547" s="2"/>
      <c r="BM547" s="3"/>
      <c r="BN547" s="2"/>
      <c r="BO547" s="3"/>
      <c r="BP547" s="3"/>
      <c r="BQ547" s="3"/>
      <c r="BS547" s="3"/>
      <c r="BV547" s="2"/>
      <c r="BW547" s="3"/>
      <c r="BX547" s="2"/>
      <c r="BY547" s="3"/>
      <c r="BZ547" s="3"/>
      <c r="CA547" s="3"/>
      <c r="CC547" s="3"/>
      <c r="CF547" s="2"/>
      <c r="CG547" s="3"/>
      <c r="CH547" s="2"/>
      <c r="CI547" s="3"/>
      <c r="CJ547" s="3"/>
      <c r="CK547" s="3"/>
    </row>
    <row r="548" spans="51:89">
      <c r="AY548" s="3"/>
      <c r="BB548" s="2"/>
      <c r="BC548" s="3"/>
      <c r="BD548" s="2"/>
      <c r="BE548" s="3"/>
      <c r="BF548" s="3"/>
      <c r="BG548" s="3"/>
      <c r="BI548" s="3"/>
      <c r="BL548" s="2"/>
      <c r="BM548" s="3"/>
      <c r="BN548" s="2"/>
      <c r="BO548" s="3"/>
      <c r="BP548" s="3"/>
      <c r="BQ548" s="3"/>
      <c r="BS548" s="3"/>
      <c r="BV548" s="2"/>
      <c r="BW548" s="3"/>
      <c r="BX548" s="2"/>
      <c r="BY548" s="3"/>
      <c r="BZ548" s="3"/>
      <c r="CA548" s="3"/>
      <c r="CC548" s="3"/>
      <c r="CF548" s="2"/>
      <c r="CG548" s="3"/>
      <c r="CH548" s="2"/>
      <c r="CI548" s="3"/>
      <c r="CJ548" s="3"/>
      <c r="CK548" s="3"/>
    </row>
    <row r="549" spans="51:89">
      <c r="AY549" s="3"/>
      <c r="BB549" s="2"/>
      <c r="BC549" s="3"/>
      <c r="BD549" s="2"/>
      <c r="BE549" s="3"/>
      <c r="BF549" s="3"/>
      <c r="BG549" s="3"/>
      <c r="BI549" s="3"/>
      <c r="BL549" s="2"/>
      <c r="BM549" s="3"/>
      <c r="BN549" s="2"/>
      <c r="BO549" s="3"/>
      <c r="BP549" s="3"/>
      <c r="BQ549" s="3"/>
      <c r="BS549" s="3"/>
      <c r="BV549" s="2"/>
      <c r="BW549" s="3"/>
      <c r="BX549" s="2"/>
      <c r="BY549" s="3"/>
      <c r="BZ549" s="3"/>
      <c r="CA549" s="3"/>
      <c r="CC549" s="3"/>
      <c r="CF549" s="2"/>
      <c r="CG549" s="3"/>
      <c r="CH549" s="2"/>
      <c r="CI549" s="3"/>
      <c r="CJ549" s="3"/>
      <c r="CK549" s="3"/>
    </row>
    <row r="550" spans="51:89">
      <c r="AY550" s="3"/>
      <c r="BB550" s="2"/>
      <c r="BC550" s="3"/>
      <c r="BD550" s="2"/>
      <c r="BE550" s="3"/>
      <c r="BF550" s="3"/>
      <c r="BG550" s="3"/>
      <c r="BI550" s="3"/>
      <c r="BL550" s="2"/>
      <c r="BM550" s="3"/>
      <c r="BN550" s="2"/>
      <c r="BO550" s="3"/>
      <c r="BP550" s="3"/>
      <c r="BQ550" s="3"/>
      <c r="BS550" s="3"/>
      <c r="BV550" s="2"/>
      <c r="BW550" s="3"/>
      <c r="BX550" s="2"/>
      <c r="BY550" s="3"/>
      <c r="BZ550" s="3"/>
      <c r="CA550" s="3"/>
      <c r="CC550" s="3"/>
      <c r="CF550" s="2"/>
      <c r="CG550" s="3"/>
      <c r="CH550" s="2"/>
      <c r="CI550" s="3"/>
      <c r="CJ550" s="3"/>
      <c r="CK550" s="3"/>
    </row>
    <row r="551" spans="51:89">
      <c r="AY551" s="3"/>
      <c r="BB551" s="2"/>
      <c r="BC551" s="3"/>
      <c r="BD551" s="2"/>
      <c r="BE551" s="3"/>
      <c r="BF551" s="3"/>
      <c r="BG551" s="3"/>
      <c r="BI551" s="3"/>
      <c r="BL551" s="2"/>
      <c r="BM551" s="3"/>
      <c r="BN551" s="2"/>
      <c r="BO551" s="3"/>
      <c r="BP551" s="3"/>
      <c r="BQ551" s="3"/>
      <c r="BS551" s="3"/>
      <c r="BV551" s="2"/>
      <c r="BW551" s="3"/>
      <c r="BX551" s="2"/>
      <c r="BY551" s="3"/>
      <c r="BZ551" s="3"/>
      <c r="CA551" s="3"/>
      <c r="CC551" s="3"/>
      <c r="CF551" s="2"/>
      <c r="CG551" s="3"/>
      <c r="CH551" s="2"/>
      <c r="CI551" s="3"/>
      <c r="CJ551" s="3"/>
      <c r="CK551" s="3"/>
    </row>
    <row r="552" spans="51:89">
      <c r="AY552" s="3"/>
      <c r="BB552" s="2"/>
      <c r="BC552" s="3"/>
      <c r="BD552" s="2"/>
      <c r="BE552" s="3"/>
      <c r="BF552" s="3"/>
      <c r="BG552" s="3"/>
      <c r="BI552" s="3"/>
      <c r="BL552" s="2"/>
      <c r="BM552" s="3"/>
      <c r="BN552" s="2"/>
      <c r="BO552" s="3"/>
      <c r="BP552" s="3"/>
      <c r="BQ552" s="3"/>
      <c r="BS552" s="3"/>
      <c r="BV552" s="2"/>
      <c r="BW552" s="3"/>
      <c r="BX552" s="2"/>
      <c r="BY552" s="3"/>
      <c r="BZ552" s="3"/>
      <c r="CA552" s="3"/>
      <c r="CC552" s="3"/>
      <c r="CF552" s="2"/>
      <c r="CG552" s="3"/>
      <c r="CH552" s="2"/>
      <c r="CI552" s="3"/>
      <c r="CJ552" s="3"/>
      <c r="CK552" s="3"/>
    </row>
    <row r="553" spans="51:89">
      <c r="AY553" s="3"/>
      <c r="BB553" s="2"/>
      <c r="BC553" s="3"/>
      <c r="BD553" s="2"/>
      <c r="BE553" s="3"/>
      <c r="BF553" s="3"/>
      <c r="BG553" s="3"/>
      <c r="BI553" s="3"/>
      <c r="BL553" s="2"/>
      <c r="BM553" s="3"/>
      <c r="BN553" s="2"/>
      <c r="BO553" s="3"/>
      <c r="BP553" s="3"/>
      <c r="BQ553" s="3"/>
      <c r="BS553" s="3"/>
      <c r="BV553" s="2"/>
      <c r="BW553" s="3"/>
      <c r="BX553" s="2"/>
      <c r="BY553" s="3"/>
      <c r="BZ553" s="3"/>
      <c r="CA553" s="3"/>
      <c r="CC553" s="3"/>
      <c r="CF553" s="2"/>
      <c r="CG553" s="3"/>
      <c r="CH553" s="2"/>
      <c r="CI553" s="3"/>
      <c r="CJ553" s="3"/>
      <c r="CK553" s="3"/>
    </row>
    <row r="554" spans="51:89">
      <c r="AY554" s="3"/>
      <c r="BB554" s="2"/>
      <c r="BC554" s="3"/>
      <c r="BD554" s="2"/>
      <c r="BE554" s="3"/>
      <c r="BF554" s="3"/>
      <c r="BG554" s="3"/>
      <c r="BI554" s="3"/>
      <c r="BL554" s="2"/>
      <c r="BM554" s="3"/>
      <c r="BN554" s="2"/>
      <c r="BO554" s="3"/>
      <c r="BP554" s="3"/>
      <c r="BQ554" s="3"/>
      <c r="BS554" s="3"/>
      <c r="BV554" s="2"/>
      <c r="BW554" s="3"/>
      <c r="BX554" s="2"/>
      <c r="BY554" s="3"/>
      <c r="BZ554" s="3"/>
      <c r="CA554" s="3"/>
      <c r="CC554" s="3"/>
      <c r="CF554" s="2"/>
      <c r="CG554" s="3"/>
      <c r="CH554" s="2"/>
      <c r="CI554" s="3"/>
      <c r="CJ554" s="3"/>
      <c r="CK554" s="3"/>
    </row>
    <row r="555" spans="51:89">
      <c r="AY555" s="3"/>
      <c r="BB555" s="2"/>
      <c r="BC555" s="3"/>
      <c r="BD555" s="2"/>
      <c r="BE555" s="3"/>
      <c r="BF555" s="3"/>
      <c r="BG555" s="3"/>
      <c r="BI555" s="3"/>
      <c r="BL555" s="2"/>
      <c r="BM555" s="3"/>
      <c r="BN555" s="2"/>
      <c r="BO555" s="3"/>
      <c r="BP555" s="3"/>
      <c r="BQ555" s="3"/>
      <c r="BS555" s="3"/>
      <c r="BV555" s="2"/>
      <c r="BW555" s="3"/>
      <c r="BX555" s="2"/>
      <c r="BY555" s="3"/>
      <c r="BZ555" s="3"/>
      <c r="CA555" s="3"/>
      <c r="CC555" s="3"/>
      <c r="CF555" s="2"/>
      <c r="CG555" s="3"/>
      <c r="CH555" s="2"/>
      <c r="CI555" s="3"/>
      <c r="CJ555" s="3"/>
      <c r="CK555" s="3"/>
    </row>
    <row r="556" spans="51:89">
      <c r="AY556" s="3"/>
      <c r="BB556" s="2"/>
      <c r="BC556" s="3"/>
      <c r="BD556" s="2"/>
      <c r="BE556" s="3"/>
      <c r="BF556" s="3"/>
      <c r="BG556" s="3"/>
      <c r="BI556" s="3"/>
      <c r="BL556" s="2"/>
      <c r="BM556" s="3"/>
      <c r="BN556" s="2"/>
      <c r="BO556" s="3"/>
      <c r="BP556" s="3"/>
      <c r="BQ556" s="3"/>
      <c r="BS556" s="3"/>
      <c r="BV556" s="2"/>
      <c r="BW556" s="3"/>
      <c r="BX556" s="2"/>
      <c r="BY556" s="3"/>
      <c r="BZ556" s="3"/>
      <c r="CA556" s="3"/>
      <c r="CC556" s="3"/>
      <c r="CF556" s="2"/>
      <c r="CG556" s="3"/>
      <c r="CH556" s="2"/>
      <c r="CI556" s="3"/>
      <c r="CJ556" s="3"/>
      <c r="CK556" s="3"/>
    </row>
    <row r="557" spans="51:89">
      <c r="AY557" s="3"/>
      <c r="BB557" s="2"/>
      <c r="BC557" s="3"/>
      <c r="BD557" s="2"/>
      <c r="BE557" s="3"/>
      <c r="BF557" s="3"/>
      <c r="BG557" s="3"/>
      <c r="BI557" s="3"/>
      <c r="BL557" s="2"/>
      <c r="BM557" s="3"/>
      <c r="BN557" s="2"/>
      <c r="BO557" s="3"/>
      <c r="BP557" s="3"/>
      <c r="BQ557" s="3"/>
      <c r="BS557" s="3"/>
      <c r="BV557" s="2"/>
      <c r="BW557" s="3"/>
      <c r="BX557" s="2"/>
      <c r="BY557" s="3"/>
      <c r="BZ557" s="3"/>
      <c r="CA557" s="3"/>
      <c r="CC557" s="3"/>
      <c r="CF557" s="2"/>
      <c r="CG557" s="3"/>
      <c r="CH557" s="2"/>
      <c r="CI557" s="3"/>
      <c r="CJ557" s="3"/>
      <c r="CK557" s="3"/>
    </row>
    <row r="558" spans="51:89">
      <c r="AY558" s="3"/>
      <c r="BB558" s="2"/>
      <c r="BC558" s="3"/>
      <c r="BD558" s="2"/>
      <c r="BE558" s="3"/>
      <c r="BF558" s="3"/>
      <c r="BG558" s="3"/>
      <c r="BI558" s="3"/>
      <c r="BL558" s="2"/>
      <c r="BM558" s="3"/>
      <c r="BN558" s="2"/>
      <c r="BO558" s="3"/>
      <c r="BP558" s="3"/>
      <c r="BQ558" s="3"/>
      <c r="BS558" s="3"/>
      <c r="BV558" s="2"/>
      <c r="BW558" s="3"/>
      <c r="BX558" s="2"/>
      <c r="BY558" s="3"/>
      <c r="BZ558" s="3"/>
      <c r="CA558" s="3"/>
      <c r="CC558" s="3"/>
      <c r="CF558" s="2"/>
      <c r="CG558" s="3"/>
      <c r="CH558" s="2"/>
      <c r="CI558" s="3"/>
      <c r="CJ558" s="3"/>
      <c r="CK558" s="3"/>
    </row>
    <row r="559" spans="51:89">
      <c r="AY559" s="3"/>
      <c r="BB559" s="2"/>
      <c r="BC559" s="3"/>
      <c r="BD559" s="2"/>
      <c r="BE559" s="3"/>
      <c r="BF559" s="3"/>
      <c r="BG559" s="3"/>
      <c r="BI559" s="3"/>
      <c r="BL559" s="2"/>
      <c r="BM559" s="3"/>
      <c r="BN559" s="2"/>
      <c r="BO559" s="3"/>
      <c r="BP559" s="3"/>
      <c r="BQ559" s="3"/>
      <c r="BS559" s="3"/>
      <c r="BV559" s="2"/>
      <c r="BW559" s="3"/>
      <c r="BX559" s="2"/>
      <c r="BY559" s="3"/>
      <c r="BZ559" s="3"/>
      <c r="CA559" s="3"/>
      <c r="CC559" s="3"/>
      <c r="CF559" s="2"/>
      <c r="CG559" s="3"/>
      <c r="CH559" s="2"/>
      <c r="CI559" s="3"/>
      <c r="CJ559" s="3"/>
      <c r="CK559" s="3"/>
    </row>
    <row r="560" spans="51:89">
      <c r="AY560" s="3"/>
      <c r="BB560" s="2"/>
      <c r="BC560" s="3"/>
      <c r="BD560" s="2"/>
      <c r="BE560" s="3"/>
      <c r="BF560" s="3"/>
      <c r="BG560" s="3"/>
      <c r="BI560" s="3"/>
      <c r="BL560" s="2"/>
      <c r="BM560" s="3"/>
      <c r="BN560" s="2"/>
      <c r="BO560" s="3"/>
      <c r="BP560" s="3"/>
      <c r="BQ560" s="3"/>
      <c r="BS560" s="3"/>
      <c r="BV560" s="2"/>
      <c r="BW560" s="3"/>
      <c r="BX560" s="2"/>
      <c r="BY560" s="3"/>
      <c r="BZ560" s="3"/>
      <c r="CA560" s="3"/>
      <c r="CC560" s="3"/>
      <c r="CF560" s="2"/>
      <c r="CG560" s="3"/>
      <c r="CH560" s="2"/>
      <c r="CI560" s="3"/>
      <c r="CJ560" s="3"/>
      <c r="CK560" s="3"/>
    </row>
    <row r="561" spans="51:89">
      <c r="AY561" s="3"/>
      <c r="BB561" s="2"/>
      <c r="BC561" s="3"/>
      <c r="BD561" s="2"/>
      <c r="BE561" s="3"/>
      <c r="BF561" s="3"/>
      <c r="BG561" s="3"/>
      <c r="BI561" s="3"/>
      <c r="BL561" s="2"/>
      <c r="BM561" s="3"/>
      <c r="BN561" s="2"/>
      <c r="BO561" s="3"/>
      <c r="BP561" s="3"/>
      <c r="BQ561" s="3"/>
      <c r="BS561" s="3"/>
      <c r="BV561" s="2"/>
      <c r="BW561" s="3"/>
      <c r="BX561" s="2"/>
      <c r="BY561" s="3"/>
      <c r="BZ561" s="3"/>
      <c r="CA561" s="3"/>
      <c r="CC561" s="3"/>
      <c r="CF561" s="2"/>
      <c r="CG561" s="3"/>
      <c r="CH561" s="2"/>
      <c r="CI561" s="3"/>
      <c r="CJ561" s="3"/>
      <c r="CK561" s="3"/>
    </row>
    <row r="562" spans="51:89">
      <c r="AY562" s="3"/>
      <c r="BB562" s="2"/>
      <c r="BC562" s="3"/>
      <c r="BD562" s="2"/>
      <c r="BE562" s="3"/>
      <c r="BF562" s="3"/>
      <c r="BG562" s="3"/>
      <c r="BI562" s="3"/>
      <c r="BL562" s="2"/>
      <c r="BM562" s="3"/>
      <c r="BN562" s="2"/>
      <c r="BO562" s="3"/>
      <c r="BP562" s="3"/>
      <c r="BQ562" s="3"/>
      <c r="BS562" s="3"/>
      <c r="BV562" s="2"/>
      <c r="BW562" s="3"/>
      <c r="BX562" s="2"/>
      <c r="BY562" s="3"/>
      <c r="BZ562" s="3"/>
      <c r="CA562" s="3"/>
      <c r="CC562" s="3"/>
      <c r="CF562" s="2"/>
      <c r="CG562" s="3"/>
      <c r="CH562" s="2"/>
      <c r="CI562" s="3"/>
      <c r="CJ562" s="3"/>
      <c r="CK562" s="3"/>
    </row>
    <row r="563" spans="51:89">
      <c r="AY563" s="3"/>
      <c r="BB563" s="2"/>
      <c r="BC563" s="3"/>
      <c r="BD563" s="2"/>
      <c r="BE563" s="3"/>
      <c r="BF563" s="3"/>
      <c r="BG563" s="3"/>
      <c r="BI563" s="3"/>
      <c r="BL563" s="2"/>
      <c r="BM563" s="3"/>
      <c r="BN563" s="2"/>
      <c r="BO563" s="3"/>
      <c r="BP563" s="3"/>
      <c r="BQ563" s="3"/>
      <c r="BS563" s="3"/>
      <c r="BV563" s="2"/>
      <c r="BW563" s="3"/>
      <c r="BX563" s="2"/>
      <c r="BY563" s="3"/>
      <c r="BZ563" s="3"/>
      <c r="CA563" s="3"/>
      <c r="CC563" s="3"/>
      <c r="CF563" s="2"/>
      <c r="CG563" s="3"/>
      <c r="CH563" s="2"/>
      <c r="CI563" s="3"/>
      <c r="CJ563" s="3"/>
      <c r="CK563" s="3"/>
    </row>
    <row r="564" spans="51:89">
      <c r="AY564" s="3"/>
      <c r="BB564" s="2"/>
      <c r="BC564" s="3"/>
      <c r="BD564" s="2"/>
      <c r="BE564" s="3"/>
      <c r="BF564" s="3"/>
      <c r="BG564" s="3"/>
      <c r="BI564" s="3"/>
      <c r="BL564" s="2"/>
      <c r="BM564" s="3"/>
      <c r="BN564" s="2"/>
      <c r="BO564" s="3"/>
      <c r="BP564" s="3"/>
      <c r="BQ564" s="3"/>
      <c r="BS564" s="3"/>
      <c r="BV564" s="2"/>
      <c r="BW564" s="3"/>
      <c r="BX564" s="2"/>
      <c r="BY564" s="3"/>
      <c r="BZ564" s="3"/>
      <c r="CA564" s="3"/>
      <c r="CC564" s="3"/>
      <c r="CF564" s="2"/>
      <c r="CG564" s="3"/>
      <c r="CH564" s="2"/>
      <c r="CI564" s="3"/>
      <c r="CJ564" s="3"/>
      <c r="CK564" s="3"/>
    </row>
    <row r="565" spans="51:89">
      <c r="AY565" s="3"/>
      <c r="BB565" s="2"/>
      <c r="BC565" s="3"/>
      <c r="BD565" s="2"/>
      <c r="BE565" s="3"/>
      <c r="BF565" s="3"/>
      <c r="BG565" s="3"/>
      <c r="BI565" s="3"/>
      <c r="BL565" s="2"/>
      <c r="BM565" s="3"/>
      <c r="BN565" s="2"/>
      <c r="BO565" s="3"/>
      <c r="BP565" s="3"/>
      <c r="BQ565" s="3"/>
      <c r="BS565" s="3"/>
      <c r="BV565" s="2"/>
      <c r="BW565" s="3"/>
      <c r="BX565" s="2"/>
      <c r="BY565" s="3"/>
      <c r="BZ565" s="3"/>
      <c r="CA565" s="3"/>
      <c r="CC565" s="3"/>
      <c r="CF565" s="2"/>
      <c r="CG565" s="3"/>
      <c r="CH565" s="2"/>
      <c r="CI565" s="3"/>
      <c r="CJ565" s="3"/>
      <c r="CK565" s="3"/>
    </row>
    <row r="566" spans="51:89">
      <c r="AY566" s="3"/>
      <c r="BB566" s="2"/>
      <c r="BC566" s="3"/>
      <c r="BD566" s="2"/>
      <c r="BE566" s="3"/>
      <c r="BF566" s="3"/>
      <c r="BG566" s="3"/>
      <c r="BI566" s="3"/>
      <c r="BL566" s="2"/>
      <c r="BM566" s="3"/>
      <c r="BN566" s="2"/>
      <c r="BO566" s="3"/>
      <c r="BP566" s="3"/>
      <c r="BQ566" s="3"/>
      <c r="BS566" s="3"/>
      <c r="BV566" s="2"/>
      <c r="BW566" s="3"/>
      <c r="BX566" s="2"/>
      <c r="BY566" s="3"/>
      <c r="BZ566" s="3"/>
      <c r="CA566" s="3"/>
      <c r="CC566" s="3"/>
      <c r="CF566" s="2"/>
      <c r="CG566" s="3"/>
      <c r="CH566" s="2"/>
      <c r="CI566" s="3"/>
      <c r="CJ566" s="3"/>
      <c r="CK566" s="3"/>
    </row>
    <row r="567" spans="51:89">
      <c r="AY567" s="3"/>
      <c r="BB567" s="2"/>
      <c r="BC567" s="3"/>
      <c r="BD567" s="2"/>
      <c r="BE567" s="3"/>
      <c r="BF567" s="3"/>
      <c r="BG567" s="3"/>
      <c r="BI567" s="3"/>
      <c r="BL567" s="2"/>
      <c r="BM567" s="3"/>
      <c r="BN567" s="2"/>
      <c r="BO567" s="3"/>
      <c r="BP567" s="3"/>
      <c r="BQ567" s="3"/>
      <c r="BS567" s="3"/>
      <c r="BV567" s="2"/>
      <c r="BW567" s="3"/>
      <c r="BX567" s="2"/>
      <c r="BY567" s="3"/>
      <c r="BZ567" s="3"/>
      <c r="CA567" s="3"/>
      <c r="CC567" s="3"/>
      <c r="CF567" s="2"/>
      <c r="CG567" s="3"/>
      <c r="CH567" s="2"/>
      <c r="CI567" s="3"/>
      <c r="CJ567" s="3"/>
      <c r="CK567" s="3"/>
    </row>
    <row r="568" spans="51:89">
      <c r="AY568" s="3"/>
      <c r="BB568" s="2"/>
      <c r="BC568" s="3"/>
      <c r="BD568" s="2"/>
      <c r="BE568" s="3"/>
      <c r="BF568" s="3"/>
      <c r="BG568" s="3"/>
      <c r="BI568" s="3"/>
      <c r="BL568" s="2"/>
      <c r="BM568" s="3"/>
      <c r="BN568" s="2"/>
      <c r="BO568" s="3"/>
      <c r="BP568" s="3"/>
      <c r="BQ568" s="3"/>
      <c r="BS568" s="3"/>
      <c r="BV568" s="2"/>
      <c r="BW568" s="3"/>
      <c r="BX568" s="2"/>
      <c r="BY568" s="3"/>
      <c r="BZ568" s="3"/>
      <c r="CA568" s="3"/>
      <c r="CC568" s="3"/>
      <c r="CF568" s="2"/>
      <c r="CG568" s="3"/>
      <c r="CH568" s="2"/>
      <c r="CI568" s="3"/>
      <c r="CJ568" s="3"/>
      <c r="CK568" s="3"/>
    </row>
    <row r="569" spans="51:89">
      <c r="AY569" s="3"/>
      <c r="BB569" s="2"/>
      <c r="BC569" s="3"/>
      <c r="BD569" s="2"/>
      <c r="BE569" s="3"/>
      <c r="BF569" s="3"/>
      <c r="BG569" s="3"/>
      <c r="BI569" s="3"/>
      <c r="BL569" s="2"/>
      <c r="BM569" s="3"/>
      <c r="BN569" s="2"/>
      <c r="BO569" s="3"/>
      <c r="BP569" s="3"/>
      <c r="BQ569" s="3"/>
      <c r="BS569" s="3"/>
      <c r="BV569" s="2"/>
      <c r="BW569" s="3"/>
      <c r="BX569" s="2"/>
      <c r="BY569" s="3"/>
      <c r="BZ569" s="3"/>
      <c r="CA569" s="3"/>
      <c r="CC569" s="3"/>
      <c r="CF569" s="2"/>
      <c r="CG569" s="3"/>
      <c r="CH569" s="2"/>
      <c r="CI569" s="3"/>
      <c r="CJ569" s="3"/>
      <c r="CK569" s="3"/>
    </row>
    <row r="570" spans="51:89">
      <c r="AY570" s="3"/>
      <c r="BB570" s="2"/>
      <c r="BC570" s="3"/>
      <c r="BD570" s="2"/>
      <c r="BE570" s="3"/>
      <c r="BF570" s="3"/>
      <c r="BG570" s="3"/>
      <c r="BI570" s="3"/>
      <c r="BL570" s="2"/>
      <c r="BM570" s="3"/>
      <c r="BN570" s="2"/>
      <c r="BO570" s="3"/>
      <c r="BP570" s="3"/>
      <c r="BQ570" s="3"/>
      <c r="BS570" s="3"/>
      <c r="BV570" s="2"/>
      <c r="BW570" s="3"/>
      <c r="BX570" s="2"/>
      <c r="BY570" s="3"/>
      <c r="BZ570" s="3"/>
      <c r="CA570" s="3"/>
      <c r="CC570" s="3"/>
      <c r="CF570" s="2"/>
      <c r="CG570" s="3"/>
      <c r="CH570" s="2"/>
      <c r="CI570" s="3"/>
      <c r="CJ570" s="3"/>
      <c r="CK570" s="3"/>
    </row>
    <row r="571" spans="51:89">
      <c r="AY571" s="3"/>
      <c r="BB571" s="2"/>
      <c r="BC571" s="3"/>
      <c r="BD571" s="2"/>
      <c r="BE571" s="3"/>
      <c r="BF571" s="3"/>
      <c r="BG571" s="3"/>
      <c r="BI571" s="3"/>
      <c r="BL571" s="2"/>
      <c r="BM571" s="3"/>
      <c r="BN571" s="2"/>
      <c r="BO571" s="3"/>
      <c r="BP571" s="3"/>
      <c r="BQ571" s="3"/>
      <c r="BS571" s="3"/>
      <c r="BV571" s="2"/>
      <c r="BW571" s="3"/>
      <c r="BX571" s="2"/>
      <c r="BY571" s="3"/>
      <c r="BZ571" s="3"/>
      <c r="CA571" s="3"/>
      <c r="CC571" s="3"/>
      <c r="CF571" s="2"/>
      <c r="CG571" s="3"/>
      <c r="CH571" s="2"/>
      <c r="CI571" s="3"/>
      <c r="CJ571" s="3"/>
      <c r="CK571" s="3"/>
    </row>
    <row r="572" spans="51:89">
      <c r="AY572" s="3"/>
      <c r="BB572" s="2"/>
      <c r="BC572" s="3"/>
      <c r="BD572" s="2"/>
      <c r="BE572" s="3"/>
      <c r="BF572" s="3"/>
      <c r="BG572" s="3"/>
      <c r="BI572" s="3"/>
      <c r="BL572" s="2"/>
      <c r="BM572" s="3"/>
      <c r="BN572" s="2"/>
      <c r="BO572" s="3"/>
      <c r="BP572" s="3"/>
      <c r="BQ572" s="3"/>
      <c r="BS572" s="3"/>
      <c r="BV572" s="2"/>
      <c r="BW572" s="3"/>
      <c r="BX572" s="2"/>
      <c r="BY572" s="3"/>
      <c r="BZ572" s="3"/>
      <c r="CA572" s="3"/>
      <c r="CC572" s="3"/>
      <c r="CF572" s="2"/>
      <c r="CG572" s="3"/>
      <c r="CH572" s="2"/>
      <c r="CI572" s="3"/>
      <c r="CJ572" s="3"/>
      <c r="CK572" s="3"/>
    </row>
    <row r="573" spans="51:89">
      <c r="AY573" s="3"/>
      <c r="BB573" s="2"/>
      <c r="BC573" s="3"/>
      <c r="BD573" s="2"/>
      <c r="BE573" s="3"/>
      <c r="BF573" s="3"/>
      <c r="BG573" s="3"/>
      <c r="BI573" s="3"/>
      <c r="BL573" s="2"/>
      <c r="BM573" s="3"/>
      <c r="BN573" s="2"/>
      <c r="BO573" s="3"/>
      <c r="BP573" s="3"/>
      <c r="BQ573" s="3"/>
      <c r="BS573" s="3"/>
      <c r="BV573" s="2"/>
      <c r="BW573" s="3"/>
      <c r="BX573" s="2"/>
      <c r="BY573" s="3"/>
      <c r="BZ573" s="3"/>
      <c r="CA573" s="3"/>
      <c r="CC573" s="3"/>
      <c r="CF573" s="2"/>
      <c r="CG573" s="3"/>
      <c r="CH573" s="2"/>
      <c r="CI573" s="3"/>
      <c r="CJ573" s="3"/>
      <c r="CK573" s="3"/>
    </row>
    <row r="574" spans="51:89">
      <c r="AY574" s="3"/>
      <c r="BB574" s="2"/>
      <c r="BC574" s="3"/>
      <c r="BD574" s="2"/>
      <c r="BE574" s="3"/>
      <c r="BF574" s="3"/>
      <c r="BG574" s="3"/>
      <c r="BI574" s="3"/>
      <c r="BL574" s="2"/>
      <c r="BM574" s="3"/>
      <c r="BN574" s="2"/>
      <c r="BO574" s="3"/>
      <c r="BP574" s="3"/>
      <c r="BQ574" s="3"/>
      <c r="BS574" s="3"/>
      <c r="BV574" s="2"/>
      <c r="BW574" s="3"/>
      <c r="BX574" s="2"/>
      <c r="BY574" s="3"/>
      <c r="BZ574" s="3"/>
      <c r="CA574" s="3"/>
      <c r="CC574" s="3"/>
      <c r="CF574" s="2"/>
      <c r="CG574" s="3"/>
      <c r="CH574" s="2"/>
      <c r="CI574" s="3"/>
      <c r="CJ574" s="3"/>
      <c r="CK574" s="3"/>
    </row>
    <row r="575" spans="51:89">
      <c r="AY575" s="3"/>
      <c r="BB575" s="2"/>
      <c r="BC575" s="3"/>
      <c r="BD575" s="2"/>
      <c r="BE575" s="3"/>
      <c r="BF575" s="3"/>
      <c r="BG575" s="3"/>
      <c r="BI575" s="3"/>
      <c r="BL575" s="2"/>
      <c r="BM575" s="3"/>
      <c r="BN575" s="2"/>
      <c r="BO575" s="3"/>
      <c r="BP575" s="3"/>
      <c r="BQ575" s="3"/>
      <c r="BS575" s="3"/>
      <c r="BV575" s="2"/>
      <c r="BW575" s="3"/>
      <c r="BX575" s="2"/>
      <c r="BY575" s="3"/>
      <c r="BZ575" s="3"/>
      <c r="CA575" s="3"/>
      <c r="CC575" s="3"/>
      <c r="CF575" s="2"/>
      <c r="CG575" s="3"/>
      <c r="CH575" s="2"/>
      <c r="CI575" s="3"/>
      <c r="CJ575" s="3"/>
      <c r="CK575" s="3"/>
    </row>
    <row r="576" spans="51:89">
      <c r="AY576" s="3"/>
      <c r="BB576" s="2"/>
      <c r="BC576" s="3"/>
      <c r="BD576" s="2"/>
      <c r="BE576" s="3"/>
      <c r="BF576" s="3"/>
      <c r="BG576" s="3"/>
      <c r="BI576" s="3"/>
      <c r="BL576" s="2"/>
      <c r="BM576" s="3"/>
      <c r="BN576" s="2"/>
      <c r="BO576" s="3"/>
      <c r="BP576" s="3"/>
      <c r="BQ576" s="3"/>
      <c r="BS576" s="3"/>
      <c r="BV576" s="2"/>
      <c r="BW576" s="3"/>
      <c r="BX576" s="2"/>
      <c r="BY576" s="3"/>
      <c r="BZ576" s="3"/>
      <c r="CA576" s="3"/>
      <c r="CC576" s="3"/>
      <c r="CF576" s="2"/>
      <c r="CG576" s="3"/>
      <c r="CH576" s="2"/>
      <c r="CI576" s="3"/>
      <c r="CJ576" s="3"/>
      <c r="CK576" s="3"/>
    </row>
    <row r="577" spans="51:89">
      <c r="AY577" s="3"/>
      <c r="BB577" s="2"/>
      <c r="BC577" s="3"/>
      <c r="BD577" s="2"/>
      <c r="BE577" s="3"/>
      <c r="BF577" s="3"/>
      <c r="BG577" s="3"/>
      <c r="BI577" s="3"/>
      <c r="BL577" s="2"/>
      <c r="BM577" s="3"/>
      <c r="BN577" s="2"/>
      <c r="BO577" s="3"/>
      <c r="BP577" s="3"/>
      <c r="BQ577" s="3"/>
      <c r="BS577" s="3"/>
      <c r="BV577" s="2"/>
      <c r="BW577" s="3"/>
      <c r="BX577" s="2"/>
      <c r="BY577" s="3"/>
      <c r="BZ577" s="3"/>
      <c r="CA577" s="3"/>
      <c r="CC577" s="3"/>
      <c r="CF577" s="2"/>
      <c r="CG577" s="3"/>
      <c r="CH577" s="2"/>
      <c r="CI577" s="3"/>
      <c r="CJ577" s="3"/>
      <c r="CK577" s="3"/>
    </row>
    <row r="578" spans="51:89">
      <c r="AY578" s="3"/>
      <c r="BB578" s="2"/>
      <c r="BC578" s="3"/>
      <c r="BD578" s="2"/>
      <c r="BE578" s="3"/>
      <c r="BF578" s="3"/>
      <c r="BG578" s="3"/>
      <c r="BI578" s="3"/>
      <c r="BL578" s="2"/>
      <c r="BM578" s="3"/>
      <c r="BN578" s="2"/>
      <c r="BO578" s="3"/>
      <c r="BP578" s="3"/>
      <c r="BQ578" s="3"/>
      <c r="BS578" s="3"/>
      <c r="BV578" s="2"/>
      <c r="BW578" s="3"/>
      <c r="BX578" s="2"/>
      <c r="BY578" s="3"/>
      <c r="BZ578" s="3"/>
      <c r="CA578" s="3"/>
      <c r="CC578" s="3"/>
      <c r="CF578" s="2"/>
      <c r="CG578" s="3"/>
      <c r="CH578" s="2"/>
      <c r="CI578" s="3"/>
      <c r="CJ578" s="3"/>
      <c r="CK578" s="3"/>
    </row>
    <row r="579" spans="51:89">
      <c r="AY579" s="3"/>
      <c r="BB579" s="2"/>
      <c r="BC579" s="3"/>
      <c r="BD579" s="2"/>
      <c r="BE579" s="3"/>
      <c r="BF579" s="3"/>
      <c r="BG579" s="3"/>
      <c r="BI579" s="3"/>
      <c r="BL579" s="2"/>
      <c r="BM579" s="3"/>
      <c r="BN579" s="2"/>
      <c r="BO579" s="3"/>
      <c r="BP579" s="3"/>
      <c r="BQ579" s="3"/>
      <c r="BS579" s="3"/>
      <c r="BV579" s="2"/>
      <c r="BW579" s="3"/>
      <c r="BX579" s="2"/>
      <c r="BY579" s="3"/>
      <c r="BZ579" s="3"/>
      <c r="CA579" s="3"/>
      <c r="CC579" s="3"/>
      <c r="CF579" s="2"/>
      <c r="CG579" s="3"/>
      <c r="CH579" s="2"/>
      <c r="CI579" s="3"/>
      <c r="CJ579" s="3"/>
      <c r="CK579" s="3"/>
    </row>
    <row r="580" spans="51:89">
      <c r="AY580" s="3"/>
      <c r="BB580" s="2"/>
      <c r="BC580" s="3"/>
      <c r="BD580" s="2"/>
      <c r="BE580" s="3"/>
      <c r="BF580" s="3"/>
      <c r="BG580" s="3"/>
      <c r="BI580" s="3"/>
      <c r="BL580" s="2"/>
      <c r="BM580" s="3"/>
      <c r="BN580" s="2"/>
      <c r="BO580" s="3"/>
      <c r="BP580" s="3"/>
      <c r="BQ580" s="3"/>
      <c r="BS580" s="3"/>
      <c r="BV580" s="2"/>
      <c r="BW580" s="3"/>
      <c r="BX580" s="2"/>
      <c r="BY580" s="3"/>
      <c r="BZ580" s="3"/>
      <c r="CA580" s="3"/>
      <c r="CC580" s="3"/>
      <c r="CF580" s="2"/>
      <c r="CG580" s="3"/>
      <c r="CH580" s="2"/>
      <c r="CI580" s="3"/>
      <c r="CJ580" s="3"/>
      <c r="CK580" s="3"/>
    </row>
    <row r="581" spans="51:89">
      <c r="AY581" s="3"/>
      <c r="BB581" s="2"/>
      <c r="BC581" s="3"/>
      <c r="BD581" s="2"/>
      <c r="BE581" s="3"/>
      <c r="BF581" s="3"/>
      <c r="BG581" s="3"/>
      <c r="BI581" s="3"/>
      <c r="BL581" s="2"/>
      <c r="BM581" s="3"/>
      <c r="BN581" s="2"/>
      <c r="BO581" s="3"/>
      <c r="BP581" s="3"/>
      <c r="BQ581" s="3"/>
      <c r="BS581" s="3"/>
      <c r="BV581" s="2"/>
      <c r="BW581" s="3"/>
      <c r="BX581" s="2"/>
      <c r="BY581" s="3"/>
      <c r="BZ581" s="3"/>
      <c r="CA581" s="3"/>
      <c r="CC581" s="3"/>
      <c r="CF581" s="2"/>
      <c r="CG581" s="3"/>
      <c r="CH581" s="2"/>
      <c r="CI581" s="3"/>
      <c r="CJ581" s="3"/>
      <c r="CK581" s="3"/>
    </row>
    <row r="582" spans="51:89">
      <c r="AY582" s="3"/>
      <c r="BB582" s="2"/>
      <c r="BC582" s="3"/>
      <c r="BD582" s="2"/>
      <c r="BE582" s="3"/>
      <c r="BF582" s="3"/>
      <c r="BG582" s="3"/>
      <c r="BI582" s="3"/>
      <c r="BL582" s="2"/>
      <c r="BM582" s="3"/>
      <c r="BN582" s="2"/>
      <c r="BO582" s="3"/>
      <c r="BP582" s="3"/>
      <c r="BQ582" s="3"/>
      <c r="BS582" s="3"/>
      <c r="BV582" s="2"/>
      <c r="BW582" s="3"/>
      <c r="BX582" s="2"/>
      <c r="BY582" s="3"/>
      <c r="BZ582" s="3"/>
      <c r="CA582" s="3"/>
      <c r="CC582" s="3"/>
      <c r="CF582" s="2"/>
      <c r="CG582" s="3"/>
      <c r="CH582" s="2"/>
      <c r="CI582" s="3"/>
      <c r="CJ582" s="3"/>
      <c r="CK582" s="3"/>
    </row>
    <row r="583" spans="51:89">
      <c r="AY583" s="3"/>
      <c r="BB583" s="2"/>
      <c r="BC583" s="3"/>
      <c r="BD583" s="2"/>
      <c r="BE583" s="3"/>
      <c r="BF583" s="3"/>
      <c r="BG583" s="3"/>
      <c r="BI583" s="3"/>
      <c r="BL583" s="2"/>
      <c r="BM583" s="3"/>
      <c r="BN583" s="2"/>
      <c r="BO583" s="3"/>
      <c r="BP583" s="3"/>
      <c r="BQ583" s="3"/>
      <c r="BS583" s="3"/>
      <c r="BV583" s="2"/>
      <c r="BW583" s="3"/>
      <c r="BX583" s="2"/>
      <c r="BY583" s="3"/>
      <c r="BZ583" s="3"/>
      <c r="CA583" s="3"/>
      <c r="CC583" s="3"/>
      <c r="CF583" s="2"/>
      <c r="CG583" s="3"/>
      <c r="CH583" s="2"/>
      <c r="CI583" s="3"/>
      <c r="CJ583" s="3"/>
      <c r="CK583" s="3"/>
    </row>
    <row r="584" spans="51:89">
      <c r="AY584" s="3"/>
      <c r="BB584" s="2"/>
      <c r="BC584" s="3"/>
      <c r="BD584" s="2"/>
      <c r="BE584" s="3"/>
      <c r="BF584" s="3"/>
      <c r="BG584" s="3"/>
      <c r="BI584" s="3"/>
      <c r="BL584" s="2"/>
      <c r="BM584" s="3"/>
      <c r="BN584" s="2"/>
      <c r="BO584" s="3"/>
      <c r="BP584" s="3"/>
      <c r="BQ584" s="3"/>
      <c r="BS584" s="3"/>
      <c r="BV584" s="2"/>
      <c r="BW584" s="3"/>
      <c r="BX584" s="2"/>
      <c r="BY584" s="3"/>
      <c r="BZ584" s="3"/>
      <c r="CA584" s="3"/>
      <c r="CC584" s="3"/>
      <c r="CF584" s="2"/>
      <c r="CG584" s="3"/>
      <c r="CH584" s="2"/>
      <c r="CI584" s="3"/>
      <c r="CJ584" s="3"/>
      <c r="CK584" s="3"/>
    </row>
    <row r="585" spans="51:89">
      <c r="AY585" s="3"/>
      <c r="BB585" s="2"/>
      <c r="BC585" s="3"/>
      <c r="BD585" s="2"/>
      <c r="BE585" s="3"/>
      <c r="BF585" s="3"/>
      <c r="BG585" s="3"/>
      <c r="BI585" s="3"/>
      <c r="BL585" s="2"/>
      <c r="BM585" s="3"/>
      <c r="BN585" s="2"/>
      <c r="BO585" s="3"/>
      <c r="BP585" s="3"/>
      <c r="BQ585" s="3"/>
      <c r="BS585" s="3"/>
      <c r="BV585" s="2"/>
      <c r="BW585" s="3"/>
      <c r="BX585" s="2"/>
      <c r="BY585" s="3"/>
      <c r="BZ585" s="3"/>
      <c r="CA585" s="3"/>
      <c r="CC585" s="3"/>
      <c r="CF585" s="2"/>
      <c r="CG585" s="3"/>
      <c r="CH585" s="2"/>
      <c r="CI585" s="3"/>
      <c r="CJ585" s="3"/>
      <c r="CK585" s="3"/>
    </row>
    <row r="586" spans="51:89">
      <c r="AY586" s="3"/>
      <c r="BB586" s="2"/>
      <c r="BC586" s="3"/>
      <c r="BD586" s="2"/>
      <c r="BE586" s="3"/>
      <c r="BF586" s="3"/>
      <c r="BG586" s="3"/>
      <c r="BI586" s="3"/>
      <c r="BL586" s="2"/>
      <c r="BM586" s="3"/>
      <c r="BN586" s="2"/>
      <c r="BO586" s="3"/>
      <c r="BP586" s="3"/>
      <c r="BQ586" s="3"/>
      <c r="BS586" s="3"/>
      <c r="BV586" s="2"/>
      <c r="BW586" s="3"/>
      <c r="BX586" s="2"/>
      <c r="BY586" s="3"/>
      <c r="BZ586" s="3"/>
      <c r="CA586" s="3"/>
      <c r="CC586" s="3"/>
      <c r="CF586" s="2"/>
      <c r="CG586" s="3"/>
      <c r="CH586" s="2"/>
      <c r="CI586" s="3"/>
      <c r="CJ586" s="3"/>
      <c r="CK586" s="3"/>
    </row>
    <row r="587" spans="51:89">
      <c r="AY587" s="3"/>
      <c r="BB587" s="2"/>
      <c r="BC587" s="3"/>
      <c r="BD587" s="2"/>
      <c r="BE587" s="3"/>
      <c r="BF587" s="3"/>
      <c r="BG587" s="3"/>
      <c r="BI587" s="3"/>
      <c r="BL587" s="2"/>
      <c r="BM587" s="3"/>
      <c r="BN587" s="2"/>
      <c r="BO587" s="3"/>
      <c r="BP587" s="3"/>
      <c r="BQ587" s="3"/>
      <c r="BS587" s="3"/>
      <c r="BV587" s="2"/>
      <c r="BW587" s="3"/>
      <c r="BX587" s="2"/>
      <c r="BY587" s="3"/>
      <c r="BZ587" s="3"/>
      <c r="CA587" s="3"/>
      <c r="CC587" s="3"/>
      <c r="CF587" s="2"/>
      <c r="CG587" s="3"/>
      <c r="CH587" s="2"/>
      <c r="CI587" s="3"/>
      <c r="CJ587" s="3"/>
      <c r="CK587" s="3"/>
    </row>
    <row r="588" spans="51:89">
      <c r="AY588" s="3"/>
      <c r="BB588" s="2"/>
      <c r="BC588" s="3"/>
      <c r="BD588" s="2"/>
      <c r="BE588" s="3"/>
      <c r="BF588" s="3"/>
      <c r="BG588" s="3"/>
      <c r="BI588" s="3"/>
      <c r="BL588" s="2"/>
      <c r="BM588" s="3"/>
      <c r="BN588" s="2"/>
      <c r="BO588" s="3"/>
      <c r="BP588" s="3"/>
      <c r="BQ588" s="3"/>
      <c r="BS588" s="3"/>
      <c r="BV588" s="2"/>
      <c r="BW588" s="3"/>
      <c r="BX588" s="2"/>
      <c r="BY588" s="3"/>
      <c r="BZ588" s="3"/>
      <c r="CA588" s="3"/>
      <c r="CC588" s="3"/>
      <c r="CF588" s="2"/>
      <c r="CG588" s="3"/>
      <c r="CH588" s="2"/>
      <c r="CI588" s="3"/>
      <c r="CJ588" s="3"/>
      <c r="CK588" s="3"/>
    </row>
    <row r="589" spans="51:89">
      <c r="AY589" s="3"/>
      <c r="BB589" s="2"/>
      <c r="BC589" s="3"/>
      <c r="BD589" s="2"/>
      <c r="BE589" s="3"/>
      <c r="BF589" s="3"/>
      <c r="BG589" s="3"/>
      <c r="BI589" s="3"/>
      <c r="BL589" s="2"/>
      <c r="BM589" s="3"/>
      <c r="BN589" s="2"/>
      <c r="BO589" s="3"/>
      <c r="BP589" s="3"/>
      <c r="BQ589" s="3"/>
      <c r="BS589" s="3"/>
      <c r="BV589" s="2"/>
      <c r="BW589" s="3"/>
      <c r="BX589" s="2"/>
      <c r="BY589" s="3"/>
      <c r="BZ589" s="3"/>
      <c r="CA589" s="3"/>
      <c r="CC589" s="3"/>
      <c r="CF589" s="2"/>
      <c r="CG589" s="3"/>
      <c r="CH589" s="2"/>
      <c r="CI589" s="3"/>
      <c r="CJ589" s="3"/>
      <c r="CK589" s="3"/>
    </row>
    <row r="590" spans="51:89">
      <c r="AY590" s="3"/>
      <c r="BB590" s="2"/>
      <c r="BC590" s="3"/>
      <c r="BD590" s="2"/>
      <c r="BE590" s="3"/>
      <c r="BF590" s="3"/>
      <c r="BG590" s="3"/>
      <c r="BI590" s="3"/>
      <c r="BL590" s="2"/>
      <c r="BM590" s="3"/>
      <c r="BN590" s="2"/>
      <c r="BO590" s="3"/>
      <c r="BP590" s="3"/>
      <c r="BQ590" s="3"/>
      <c r="BS590" s="3"/>
      <c r="BV590" s="2"/>
      <c r="BW590" s="3"/>
      <c r="BX590" s="2"/>
      <c r="BY590" s="3"/>
      <c r="BZ590" s="3"/>
      <c r="CA590" s="3"/>
      <c r="CC590" s="3"/>
      <c r="CF590" s="2"/>
      <c r="CG590" s="3"/>
      <c r="CH590" s="2"/>
      <c r="CI590" s="3"/>
      <c r="CJ590" s="3"/>
      <c r="CK590" s="3"/>
    </row>
    <row r="591" spans="51:89">
      <c r="AY591" s="3"/>
      <c r="BB591" s="2"/>
      <c r="BC591" s="3"/>
      <c r="BD591" s="2"/>
      <c r="BE591" s="3"/>
      <c r="BF591" s="3"/>
      <c r="BG591" s="3"/>
      <c r="BI591" s="3"/>
      <c r="BL591" s="2"/>
      <c r="BM591" s="3"/>
      <c r="BN591" s="2"/>
      <c r="BO591" s="3"/>
      <c r="BP591" s="3"/>
      <c r="BQ591" s="3"/>
      <c r="BS591" s="3"/>
      <c r="BV591" s="2"/>
      <c r="BW591" s="3"/>
      <c r="BX591" s="2"/>
      <c r="BY591" s="3"/>
      <c r="BZ591" s="3"/>
      <c r="CA591" s="3"/>
      <c r="CC591" s="3"/>
      <c r="CF591" s="2"/>
      <c r="CG591" s="3"/>
      <c r="CH591" s="2"/>
      <c r="CI591" s="3"/>
      <c r="CJ591" s="3"/>
      <c r="CK591" s="3"/>
    </row>
    <row r="592" spans="51:89">
      <c r="AY592" s="3"/>
      <c r="BB592" s="2"/>
      <c r="BC592" s="3"/>
      <c r="BD592" s="2"/>
      <c r="BE592" s="3"/>
      <c r="BF592" s="3"/>
      <c r="BG592" s="3"/>
      <c r="BI592" s="3"/>
      <c r="BL592" s="2"/>
      <c r="BM592" s="3"/>
      <c r="BN592" s="2"/>
      <c r="BO592" s="3"/>
      <c r="BP592" s="3"/>
      <c r="BQ592" s="3"/>
      <c r="BS592" s="3"/>
      <c r="BV592" s="2"/>
      <c r="BW592" s="3"/>
      <c r="BX592" s="2"/>
      <c r="BY592" s="3"/>
      <c r="BZ592" s="3"/>
      <c r="CA592" s="3"/>
      <c r="CC592" s="3"/>
      <c r="CF592" s="2"/>
      <c r="CG592" s="3"/>
      <c r="CH592" s="2"/>
      <c r="CI592" s="3"/>
      <c r="CJ592" s="3"/>
      <c r="CK592" s="3"/>
    </row>
    <row r="593" spans="51:89">
      <c r="AY593" s="3"/>
      <c r="BB593" s="2"/>
      <c r="BC593" s="3"/>
      <c r="BD593" s="2"/>
      <c r="BE593" s="3"/>
      <c r="BF593" s="3"/>
      <c r="BG593" s="3"/>
      <c r="BI593" s="3"/>
      <c r="BL593" s="2"/>
      <c r="BM593" s="3"/>
      <c r="BN593" s="2"/>
      <c r="BO593" s="3"/>
      <c r="BP593" s="3"/>
      <c r="BQ593" s="3"/>
      <c r="BS593" s="3"/>
      <c r="BV593" s="2"/>
      <c r="BW593" s="3"/>
      <c r="BX593" s="2"/>
      <c r="BY593" s="3"/>
      <c r="BZ593" s="3"/>
      <c r="CA593" s="3"/>
      <c r="CC593" s="3"/>
      <c r="CF593" s="2"/>
      <c r="CG593" s="3"/>
      <c r="CH593" s="2"/>
      <c r="CI593" s="3"/>
      <c r="CJ593" s="3"/>
      <c r="CK593" s="3"/>
    </row>
    <row r="594" spans="51:89">
      <c r="AY594" s="3"/>
      <c r="BB594" s="2"/>
      <c r="BC594" s="3"/>
      <c r="BD594" s="2"/>
      <c r="BE594" s="3"/>
      <c r="BF594" s="3"/>
      <c r="BG594" s="3"/>
      <c r="BI594" s="3"/>
      <c r="BL594" s="2"/>
      <c r="BM594" s="3"/>
      <c r="BN594" s="2"/>
      <c r="BO594" s="3"/>
      <c r="BP594" s="3"/>
      <c r="BQ594" s="3"/>
      <c r="BS594" s="3"/>
      <c r="BV594" s="2"/>
      <c r="BW594" s="3"/>
      <c r="BX594" s="2"/>
      <c r="BY594" s="3"/>
      <c r="BZ594" s="3"/>
      <c r="CA594" s="3"/>
      <c r="CC594" s="3"/>
      <c r="CF594" s="2"/>
      <c r="CG594" s="3"/>
      <c r="CH594" s="2"/>
      <c r="CI594" s="3"/>
      <c r="CJ594" s="3"/>
      <c r="CK594" s="3"/>
    </row>
    <row r="595" spans="51:89">
      <c r="AY595" s="3"/>
      <c r="BB595" s="2"/>
      <c r="BC595" s="3"/>
      <c r="BD595" s="2"/>
      <c r="BE595" s="3"/>
      <c r="BF595" s="3"/>
      <c r="BG595" s="3"/>
      <c r="BI595" s="3"/>
      <c r="BL595" s="2"/>
      <c r="BM595" s="3"/>
      <c r="BN595" s="2"/>
      <c r="BO595" s="3"/>
      <c r="BP595" s="3"/>
      <c r="BQ595" s="3"/>
      <c r="BS595" s="3"/>
      <c r="BV595" s="2"/>
      <c r="BW595" s="3"/>
      <c r="BX595" s="2"/>
      <c r="BY595" s="3"/>
      <c r="BZ595" s="3"/>
      <c r="CA595" s="3"/>
      <c r="CC595" s="3"/>
      <c r="CF595" s="2"/>
      <c r="CG595" s="3"/>
      <c r="CH595" s="2"/>
      <c r="CI595" s="3"/>
      <c r="CJ595" s="3"/>
      <c r="CK595" s="3"/>
    </row>
    <row r="596" spans="51:89">
      <c r="AY596" s="3"/>
      <c r="BB596" s="2"/>
      <c r="BC596" s="3"/>
      <c r="BD596" s="2"/>
      <c r="BE596" s="3"/>
      <c r="BF596" s="3"/>
      <c r="BG596" s="3"/>
      <c r="BI596" s="3"/>
      <c r="BL596" s="2"/>
      <c r="BM596" s="3"/>
      <c r="BN596" s="2"/>
      <c r="BO596" s="3"/>
      <c r="BP596" s="3"/>
      <c r="BQ596" s="3"/>
      <c r="BS596" s="3"/>
      <c r="BV596" s="2"/>
      <c r="BW596" s="3"/>
      <c r="BX596" s="2"/>
      <c r="BY596" s="3"/>
      <c r="BZ596" s="3"/>
      <c r="CA596" s="3"/>
      <c r="CC596" s="3"/>
      <c r="CF596" s="2"/>
      <c r="CG596" s="3"/>
      <c r="CH596" s="2"/>
      <c r="CI596" s="3"/>
      <c r="CJ596" s="3"/>
      <c r="CK596" s="3"/>
    </row>
    <row r="597" spans="51:89">
      <c r="AY597" s="3"/>
      <c r="BB597" s="2"/>
      <c r="BC597" s="3"/>
      <c r="BD597" s="2"/>
      <c r="BE597" s="3"/>
      <c r="BF597" s="3"/>
      <c r="BG597" s="3"/>
      <c r="BI597" s="3"/>
      <c r="BL597" s="2"/>
      <c r="BM597" s="3"/>
      <c r="BN597" s="2"/>
      <c r="BO597" s="3"/>
      <c r="BP597" s="3"/>
      <c r="BQ597" s="3"/>
      <c r="BS597" s="3"/>
      <c r="BV597" s="2"/>
      <c r="BW597" s="3"/>
      <c r="BX597" s="2"/>
      <c r="BY597" s="3"/>
      <c r="BZ597" s="3"/>
      <c r="CA597" s="3"/>
      <c r="CC597" s="3"/>
      <c r="CF597" s="2"/>
      <c r="CG597" s="3"/>
      <c r="CH597" s="2"/>
      <c r="CI597" s="3"/>
      <c r="CJ597" s="3"/>
      <c r="CK597" s="3"/>
    </row>
    <row r="598" spans="51:89">
      <c r="AY598" s="3"/>
      <c r="BB598" s="2"/>
      <c r="BC598" s="3"/>
      <c r="BD598" s="2"/>
      <c r="BE598" s="3"/>
      <c r="BF598" s="3"/>
      <c r="BG598" s="3"/>
      <c r="BI598" s="3"/>
      <c r="BL598" s="2"/>
      <c r="BM598" s="3"/>
      <c r="BN598" s="2"/>
      <c r="BO598" s="3"/>
      <c r="BP598" s="3"/>
      <c r="BQ598" s="3"/>
      <c r="BS598" s="3"/>
      <c r="BV598" s="2"/>
      <c r="BW598" s="3"/>
      <c r="BX598" s="2"/>
      <c r="BY598" s="3"/>
      <c r="BZ598" s="3"/>
      <c r="CA598" s="3"/>
      <c r="CC598" s="3"/>
      <c r="CF598" s="2"/>
      <c r="CG598" s="3"/>
      <c r="CH598" s="2"/>
      <c r="CI598" s="3"/>
      <c r="CJ598" s="3"/>
      <c r="CK598" s="3"/>
    </row>
    <row r="599" spans="51:89">
      <c r="AY599" s="3"/>
      <c r="BB599" s="2"/>
      <c r="BC599" s="3"/>
      <c r="BD599" s="2"/>
      <c r="BE599" s="3"/>
      <c r="BF599" s="3"/>
      <c r="BG599" s="3"/>
      <c r="BI599" s="3"/>
      <c r="BL599" s="2"/>
      <c r="BM599" s="3"/>
      <c r="BN599" s="2"/>
      <c r="BO599" s="3"/>
      <c r="BP599" s="3"/>
      <c r="BQ599" s="3"/>
      <c r="BS599" s="3"/>
      <c r="BV599" s="2"/>
      <c r="BW599" s="3"/>
      <c r="BX599" s="2"/>
      <c r="BY599" s="3"/>
      <c r="BZ599" s="3"/>
      <c r="CA599" s="3"/>
      <c r="CC599" s="3"/>
      <c r="CF599" s="2"/>
      <c r="CG599" s="3"/>
      <c r="CH599" s="2"/>
      <c r="CI599" s="3"/>
      <c r="CJ599" s="3"/>
      <c r="CK599" s="3"/>
    </row>
    <row r="600" spans="51:89">
      <c r="AY600" s="3"/>
      <c r="BB600" s="2"/>
      <c r="BC600" s="3"/>
      <c r="BD600" s="2"/>
      <c r="BE600" s="3"/>
      <c r="BF600" s="3"/>
      <c r="BG600" s="3"/>
      <c r="BI600" s="3"/>
      <c r="BL600" s="2"/>
      <c r="BM600" s="3"/>
      <c r="BN600" s="2"/>
      <c r="BO600" s="3"/>
      <c r="BP600" s="3"/>
      <c r="BQ600" s="3"/>
      <c r="BS600" s="3"/>
      <c r="BV600" s="2"/>
      <c r="BW600" s="3"/>
      <c r="BX600" s="2"/>
      <c r="BY600" s="3"/>
      <c r="BZ600" s="3"/>
      <c r="CA600" s="3"/>
      <c r="CC600" s="3"/>
      <c r="CF600" s="2"/>
      <c r="CG600" s="3"/>
      <c r="CH600" s="2"/>
      <c r="CI600" s="3"/>
      <c r="CJ600" s="3"/>
      <c r="CK600" s="3"/>
    </row>
    <row r="601" spans="51:89">
      <c r="AY601" s="3"/>
      <c r="BB601" s="2"/>
      <c r="BC601" s="3"/>
      <c r="BD601" s="2"/>
      <c r="BE601" s="3"/>
      <c r="BF601" s="3"/>
      <c r="BG601" s="3"/>
      <c r="BI601" s="3"/>
      <c r="BL601" s="2"/>
      <c r="BM601" s="3"/>
      <c r="BN601" s="2"/>
      <c r="BO601" s="3"/>
      <c r="BP601" s="3"/>
      <c r="BQ601" s="3"/>
      <c r="BS601" s="3"/>
      <c r="BV601" s="2"/>
      <c r="BW601" s="3"/>
      <c r="BX601" s="2"/>
      <c r="BY601" s="3"/>
      <c r="BZ601" s="3"/>
      <c r="CA601" s="3"/>
      <c r="CC601" s="3"/>
      <c r="CF601" s="2"/>
      <c r="CG601" s="3"/>
      <c r="CH601" s="2"/>
      <c r="CI601" s="3"/>
      <c r="CJ601" s="3"/>
      <c r="CK601" s="3"/>
    </row>
    <row r="602" spans="51:89">
      <c r="AY602" s="3"/>
      <c r="BB602" s="2"/>
      <c r="BC602" s="3"/>
      <c r="BD602" s="2"/>
      <c r="BE602" s="3"/>
      <c r="BF602" s="3"/>
      <c r="BG602" s="3"/>
      <c r="BI602" s="3"/>
      <c r="BL602" s="2"/>
      <c r="BM602" s="3"/>
      <c r="BN602" s="2"/>
      <c r="BO602" s="3"/>
      <c r="BP602" s="3"/>
      <c r="BQ602" s="3"/>
      <c r="BS602" s="3"/>
      <c r="BV602" s="2"/>
      <c r="BW602" s="3"/>
      <c r="BX602" s="2"/>
      <c r="BY602" s="3"/>
      <c r="BZ602" s="3"/>
      <c r="CA602" s="3"/>
      <c r="CC602" s="3"/>
      <c r="CF602" s="2"/>
      <c r="CG602" s="3"/>
      <c r="CH602" s="2"/>
      <c r="CI602" s="3"/>
      <c r="CJ602" s="3"/>
      <c r="CK602" s="3"/>
    </row>
    <row r="603" spans="51:89">
      <c r="AY603" s="3"/>
      <c r="BB603" s="2"/>
      <c r="BC603" s="3"/>
      <c r="BD603" s="2"/>
      <c r="BE603" s="3"/>
      <c r="BF603" s="3"/>
      <c r="BG603" s="3"/>
      <c r="BI603" s="3"/>
      <c r="BL603" s="2"/>
      <c r="BM603" s="3"/>
      <c r="BN603" s="2"/>
      <c r="BO603" s="3"/>
      <c r="BP603" s="3"/>
      <c r="BQ603" s="3"/>
      <c r="BS603" s="3"/>
      <c r="BV603" s="2"/>
      <c r="BW603" s="3"/>
      <c r="BX603" s="2"/>
      <c r="BY603" s="3"/>
      <c r="BZ603" s="3"/>
      <c r="CA603" s="3"/>
      <c r="CC603" s="3"/>
      <c r="CF603" s="2"/>
      <c r="CG603" s="3"/>
      <c r="CH603" s="2"/>
      <c r="CI603" s="3"/>
      <c r="CJ603" s="3"/>
      <c r="CK603" s="3"/>
    </row>
    <row r="604" spans="51:89">
      <c r="AY604" s="3"/>
      <c r="BB604" s="2"/>
      <c r="BC604" s="3"/>
      <c r="BD604" s="2"/>
      <c r="BE604" s="3"/>
      <c r="BF604" s="3"/>
      <c r="BG604" s="3"/>
      <c r="BI604" s="3"/>
      <c r="BL604" s="2"/>
      <c r="BM604" s="3"/>
      <c r="BN604" s="2"/>
      <c r="BO604" s="3"/>
      <c r="BP604" s="3"/>
      <c r="BQ604" s="3"/>
      <c r="BS604" s="3"/>
      <c r="BV604" s="2"/>
      <c r="BW604" s="3"/>
      <c r="BX604" s="2"/>
      <c r="BY604" s="3"/>
      <c r="BZ604" s="3"/>
      <c r="CA604" s="3"/>
      <c r="CC604" s="3"/>
      <c r="CF604" s="2"/>
      <c r="CG604" s="3"/>
      <c r="CH604" s="2"/>
      <c r="CI604" s="3"/>
      <c r="CJ604" s="3"/>
      <c r="CK604" s="3"/>
    </row>
    <row r="605" spans="51:89">
      <c r="AY605" s="3"/>
      <c r="BB605" s="2"/>
      <c r="BC605" s="3"/>
      <c r="BD605" s="2"/>
      <c r="BE605" s="3"/>
      <c r="BF605" s="3"/>
      <c r="BG605" s="3"/>
      <c r="BI605" s="3"/>
      <c r="BL605" s="2"/>
      <c r="BM605" s="3"/>
      <c r="BN605" s="2"/>
      <c r="BO605" s="3"/>
      <c r="BP605" s="3"/>
      <c r="BQ605" s="3"/>
      <c r="BS605" s="3"/>
      <c r="BV605" s="2"/>
      <c r="BW605" s="3"/>
      <c r="BX605" s="2"/>
      <c r="BY605" s="3"/>
      <c r="BZ605" s="3"/>
      <c r="CA605" s="3"/>
      <c r="CC605" s="3"/>
      <c r="CF605" s="2"/>
      <c r="CG605" s="3"/>
      <c r="CH605" s="2"/>
      <c r="CI605" s="3"/>
      <c r="CJ605" s="3"/>
      <c r="CK605" s="3"/>
    </row>
    <row r="606" spans="51:89">
      <c r="AY606" s="3"/>
      <c r="BB606" s="2"/>
      <c r="BC606" s="3"/>
      <c r="BD606" s="2"/>
      <c r="BE606" s="3"/>
      <c r="BF606" s="3"/>
      <c r="BG606" s="3"/>
      <c r="BI606" s="3"/>
      <c r="BL606" s="2"/>
      <c r="BM606" s="3"/>
      <c r="BN606" s="2"/>
      <c r="BO606" s="3"/>
      <c r="BP606" s="3"/>
      <c r="BQ606" s="3"/>
      <c r="BS606" s="3"/>
      <c r="BV606" s="2"/>
      <c r="BW606" s="3"/>
      <c r="BX606" s="2"/>
      <c r="BY606" s="3"/>
      <c r="BZ606" s="3"/>
      <c r="CA606" s="3"/>
      <c r="CC606" s="3"/>
      <c r="CF606" s="2"/>
      <c r="CG606" s="3"/>
      <c r="CH606" s="2"/>
      <c r="CI606" s="3"/>
      <c r="CJ606" s="3"/>
      <c r="CK606" s="3"/>
    </row>
    <row r="607" spans="51:89">
      <c r="AY607" s="3"/>
      <c r="BB607" s="2"/>
      <c r="BC607" s="3"/>
      <c r="BD607" s="2"/>
      <c r="BE607" s="3"/>
      <c r="BF607" s="3"/>
      <c r="BG607" s="3"/>
      <c r="BI607" s="3"/>
      <c r="BL607" s="2"/>
      <c r="BM607" s="3"/>
      <c r="BN607" s="2"/>
      <c r="BO607" s="3"/>
      <c r="BP607" s="3"/>
      <c r="BQ607" s="3"/>
      <c r="BS607" s="3"/>
      <c r="BV607" s="2"/>
      <c r="BW607" s="3"/>
      <c r="BX607" s="2"/>
      <c r="BY607" s="3"/>
      <c r="BZ607" s="3"/>
      <c r="CA607" s="3"/>
      <c r="CC607" s="3"/>
      <c r="CF607" s="2"/>
      <c r="CG607" s="3"/>
      <c r="CH607" s="2"/>
      <c r="CI607" s="3"/>
      <c r="CJ607" s="3"/>
      <c r="CK607" s="3"/>
    </row>
    <row r="608" spans="51:89">
      <c r="AY608" s="3"/>
      <c r="BB608" s="2"/>
      <c r="BC608" s="3"/>
      <c r="BD608" s="2"/>
      <c r="BE608" s="3"/>
      <c r="BF608" s="3"/>
      <c r="BG608" s="3"/>
      <c r="BI608" s="3"/>
      <c r="BL608" s="2"/>
      <c r="BM608" s="3"/>
      <c r="BN608" s="2"/>
      <c r="BO608" s="3"/>
      <c r="BP608" s="3"/>
      <c r="BQ608" s="3"/>
      <c r="BS608" s="3"/>
      <c r="BV608" s="2"/>
      <c r="BW608" s="3"/>
      <c r="BX608" s="2"/>
      <c r="BY608" s="3"/>
      <c r="BZ608" s="3"/>
      <c r="CA608" s="3"/>
      <c r="CC608" s="3"/>
      <c r="CF608" s="2"/>
      <c r="CG608" s="3"/>
      <c r="CH608" s="2"/>
      <c r="CI608" s="3"/>
      <c r="CJ608" s="3"/>
      <c r="CK608" s="3"/>
    </row>
    <row r="609" spans="51:89">
      <c r="AY609" s="3"/>
      <c r="BB609" s="2"/>
      <c r="BC609" s="3"/>
      <c r="BD609" s="2"/>
      <c r="BE609" s="3"/>
      <c r="BF609" s="3"/>
      <c r="BG609" s="3"/>
      <c r="BI609" s="3"/>
      <c r="BL609" s="2"/>
      <c r="BM609" s="3"/>
      <c r="BN609" s="2"/>
      <c r="BO609" s="3"/>
      <c r="BP609" s="3"/>
      <c r="BQ609" s="3"/>
      <c r="BS609" s="3"/>
      <c r="BV609" s="2"/>
      <c r="BW609" s="3"/>
      <c r="BX609" s="2"/>
      <c r="BY609" s="3"/>
      <c r="BZ609" s="3"/>
      <c r="CA609" s="3"/>
      <c r="CC609" s="3"/>
      <c r="CF609" s="2"/>
      <c r="CG609" s="3"/>
      <c r="CH609" s="2"/>
      <c r="CI609" s="3"/>
      <c r="CJ609" s="3"/>
      <c r="CK609" s="3"/>
    </row>
    <row r="610" spans="51:89">
      <c r="AY610" s="3"/>
      <c r="BB610" s="2"/>
      <c r="BC610" s="3"/>
      <c r="BD610" s="2"/>
      <c r="BE610" s="3"/>
      <c r="BF610" s="3"/>
      <c r="BG610" s="3"/>
      <c r="BI610" s="3"/>
      <c r="BL610" s="2"/>
      <c r="BM610" s="3"/>
      <c r="BN610" s="2"/>
      <c r="BO610" s="3"/>
      <c r="BP610" s="3"/>
      <c r="BQ610" s="3"/>
      <c r="BS610" s="3"/>
      <c r="BV610" s="2"/>
      <c r="BW610" s="3"/>
      <c r="BX610" s="2"/>
      <c r="BY610" s="3"/>
      <c r="BZ610" s="3"/>
      <c r="CA610" s="3"/>
      <c r="CC610" s="3"/>
      <c r="CF610" s="2"/>
      <c r="CG610" s="3"/>
      <c r="CH610" s="2"/>
      <c r="CI610" s="3"/>
      <c r="CJ610" s="3"/>
      <c r="CK610" s="3"/>
    </row>
    <row r="611" spans="51:89">
      <c r="AY611" s="3"/>
      <c r="BB611" s="2"/>
      <c r="BC611" s="3"/>
      <c r="BD611" s="2"/>
      <c r="BE611" s="3"/>
      <c r="BF611" s="3"/>
      <c r="BG611" s="3"/>
      <c r="BI611" s="3"/>
      <c r="BL611" s="2"/>
      <c r="BM611" s="3"/>
      <c r="BN611" s="2"/>
      <c r="BO611" s="3"/>
      <c r="BP611" s="3"/>
      <c r="BQ611" s="3"/>
      <c r="BS611" s="3"/>
      <c r="BV611" s="2"/>
      <c r="BW611" s="3"/>
      <c r="BX611" s="2"/>
      <c r="BY611" s="3"/>
      <c r="BZ611" s="3"/>
      <c r="CA611" s="3"/>
      <c r="CC611" s="3"/>
      <c r="CF611" s="2"/>
      <c r="CG611" s="3"/>
      <c r="CH611" s="2"/>
      <c r="CI611" s="3"/>
      <c r="CJ611" s="3"/>
      <c r="CK611" s="3"/>
    </row>
    <row r="612" spans="51:89">
      <c r="AY612" s="3"/>
      <c r="BB612" s="2"/>
      <c r="BC612" s="3"/>
      <c r="BD612" s="2"/>
      <c r="BE612" s="3"/>
      <c r="BF612" s="3"/>
      <c r="BG612" s="3"/>
      <c r="BI612" s="3"/>
      <c r="BL612" s="2"/>
      <c r="BM612" s="3"/>
      <c r="BN612" s="2"/>
      <c r="BO612" s="3"/>
      <c r="BP612" s="3"/>
      <c r="BQ612" s="3"/>
      <c r="BS612" s="3"/>
      <c r="BV612" s="2"/>
      <c r="BW612" s="3"/>
      <c r="BX612" s="2"/>
      <c r="BY612" s="3"/>
      <c r="BZ612" s="3"/>
      <c r="CA612" s="3"/>
      <c r="CC612" s="3"/>
      <c r="CF612" s="2"/>
      <c r="CG612" s="3"/>
      <c r="CH612" s="2"/>
      <c r="CI612" s="3"/>
      <c r="CJ612" s="3"/>
      <c r="CK612" s="3"/>
    </row>
    <row r="613" spans="51:89">
      <c r="AY613" s="3"/>
      <c r="BB613" s="2"/>
      <c r="BC613" s="3"/>
      <c r="BD613" s="2"/>
      <c r="BE613" s="3"/>
      <c r="BF613" s="3"/>
      <c r="BG613" s="3"/>
      <c r="BI613" s="3"/>
      <c r="BL613" s="2"/>
      <c r="BM613" s="3"/>
      <c r="BN613" s="2"/>
      <c r="BO613" s="3"/>
      <c r="BP613" s="3"/>
      <c r="BQ613" s="3"/>
      <c r="BS613" s="3"/>
      <c r="BV613" s="2"/>
      <c r="BW613" s="3"/>
      <c r="BX613" s="2"/>
      <c r="BY613" s="3"/>
      <c r="BZ613" s="3"/>
      <c r="CA613" s="3"/>
      <c r="CC613" s="3"/>
      <c r="CF613" s="2"/>
      <c r="CG613" s="3"/>
      <c r="CH613" s="2"/>
      <c r="CI613" s="3"/>
      <c r="CJ613" s="3"/>
      <c r="CK613" s="3"/>
    </row>
    <row r="614" spans="51:89">
      <c r="AY614" s="3"/>
      <c r="BB614" s="2"/>
      <c r="BC614" s="3"/>
      <c r="BD614" s="2"/>
      <c r="BE614" s="3"/>
      <c r="BF614" s="3"/>
      <c r="BG614" s="3"/>
      <c r="BI614" s="3"/>
      <c r="BL614" s="2"/>
      <c r="BM614" s="3"/>
      <c r="BN614" s="2"/>
      <c r="BO614" s="3"/>
      <c r="BP614" s="3"/>
      <c r="BQ614" s="3"/>
      <c r="BS614" s="3"/>
      <c r="BV614" s="2"/>
      <c r="BW614" s="3"/>
      <c r="BX614" s="2"/>
      <c r="BY614" s="3"/>
      <c r="BZ614" s="3"/>
      <c r="CA614" s="3"/>
      <c r="CC614" s="3"/>
      <c r="CF614" s="2"/>
      <c r="CG614" s="3"/>
      <c r="CH614" s="2"/>
      <c r="CI614" s="3"/>
      <c r="CJ614" s="3"/>
      <c r="CK614" s="3"/>
    </row>
    <row r="615" spans="51:89">
      <c r="AY615" s="3"/>
      <c r="BB615" s="2"/>
      <c r="BC615" s="3"/>
      <c r="BD615" s="2"/>
      <c r="BE615" s="3"/>
      <c r="BF615" s="3"/>
      <c r="BG615" s="3"/>
      <c r="BI615" s="3"/>
      <c r="BL615" s="2"/>
      <c r="BM615" s="3"/>
      <c r="BN615" s="2"/>
      <c r="BO615" s="3"/>
      <c r="BP615" s="3"/>
      <c r="BQ615" s="3"/>
      <c r="BS615" s="3"/>
      <c r="BV615" s="2"/>
      <c r="BW615" s="3"/>
      <c r="BX615" s="2"/>
      <c r="BY615" s="3"/>
      <c r="BZ615" s="3"/>
      <c r="CA615" s="3"/>
      <c r="CC615" s="3"/>
      <c r="CF615" s="2"/>
      <c r="CG615" s="3"/>
      <c r="CH615" s="2"/>
      <c r="CI615" s="3"/>
      <c r="CJ615" s="3"/>
      <c r="CK615" s="3"/>
    </row>
    <row r="616" spans="51:89">
      <c r="AY616" s="3"/>
      <c r="BB616" s="2"/>
      <c r="BC616" s="3"/>
      <c r="BD616" s="2"/>
      <c r="BE616" s="3"/>
      <c r="BF616" s="3"/>
      <c r="BG616" s="3"/>
      <c r="BI616" s="3"/>
      <c r="BL616" s="2"/>
      <c r="BM616" s="3"/>
      <c r="BN616" s="2"/>
      <c r="BO616" s="3"/>
      <c r="BP616" s="3"/>
      <c r="BQ616" s="3"/>
      <c r="BS616" s="3"/>
      <c r="BV616" s="2"/>
      <c r="BW616" s="3"/>
      <c r="BX616" s="2"/>
      <c r="BY616" s="3"/>
      <c r="BZ616" s="3"/>
      <c r="CA616" s="3"/>
      <c r="CC616" s="3"/>
      <c r="CF616" s="2"/>
      <c r="CG616" s="3"/>
      <c r="CH616" s="2"/>
      <c r="CI616" s="3"/>
      <c r="CJ616" s="3"/>
      <c r="CK616" s="3"/>
    </row>
    <row r="617" spans="51:89">
      <c r="AY617" s="3"/>
      <c r="BB617" s="2"/>
      <c r="BC617" s="3"/>
      <c r="BD617" s="2"/>
      <c r="BE617" s="3"/>
      <c r="BF617" s="3"/>
      <c r="BG617" s="3"/>
      <c r="BI617" s="3"/>
      <c r="BL617" s="2"/>
      <c r="BM617" s="3"/>
      <c r="BN617" s="2"/>
      <c r="BO617" s="3"/>
      <c r="BP617" s="3"/>
      <c r="BQ617" s="3"/>
      <c r="BS617" s="3"/>
      <c r="BV617" s="2"/>
      <c r="BW617" s="3"/>
      <c r="BX617" s="2"/>
      <c r="BY617" s="3"/>
      <c r="BZ617" s="3"/>
      <c r="CA617" s="3"/>
      <c r="CC617" s="3"/>
      <c r="CF617" s="2"/>
      <c r="CG617" s="3"/>
      <c r="CH617" s="2"/>
      <c r="CI617" s="3"/>
      <c r="CJ617" s="3"/>
      <c r="CK617" s="3"/>
    </row>
    <row r="618" spans="51:89">
      <c r="AY618" s="3"/>
      <c r="BB618" s="2"/>
      <c r="BC618" s="3"/>
      <c r="BD618" s="2"/>
      <c r="BE618" s="3"/>
      <c r="BF618" s="3"/>
      <c r="BG618" s="3"/>
      <c r="BI618" s="3"/>
      <c r="BL618" s="2"/>
      <c r="BM618" s="3"/>
      <c r="BN618" s="2"/>
      <c r="BO618" s="3"/>
      <c r="BP618" s="3"/>
      <c r="BQ618" s="3"/>
      <c r="BS618" s="3"/>
      <c r="BV618" s="2"/>
      <c r="BW618" s="3"/>
      <c r="BX618" s="2"/>
      <c r="BY618" s="3"/>
      <c r="BZ618" s="3"/>
      <c r="CA618" s="3"/>
      <c r="CC618" s="3"/>
      <c r="CF618" s="2"/>
      <c r="CG618" s="3"/>
      <c r="CH618" s="2"/>
      <c r="CI618" s="3"/>
      <c r="CJ618" s="3"/>
      <c r="CK618" s="3"/>
    </row>
    <row r="619" spans="51:89">
      <c r="AY619" s="3"/>
      <c r="BB619" s="2"/>
      <c r="BC619" s="3"/>
      <c r="BD619" s="2"/>
      <c r="BE619" s="3"/>
      <c r="BF619" s="3"/>
      <c r="BG619" s="3"/>
      <c r="BI619" s="3"/>
      <c r="BL619" s="2"/>
      <c r="BM619" s="3"/>
      <c r="BN619" s="2"/>
      <c r="BO619" s="3"/>
      <c r="BP619" s="3"/>
      <c r="BQ619" s="3"/>
      <c r="BS619" s="3"/>
      <c r="BV619" s="2"/>
      <c r="BW619" s="3"/>
      <c r="BX619" s="2"/>
      <c r="BY619" s="3"/>
      <c r="BZ619" s="3"/>
      <c r="CA619" s="3"/>
      <c r="CC619" s="3"/>
      <c r="CF619" s="2"/>
      <c r="CG619" s="3"/>
      <c r="CH619" s="2"/>
      <c r="CI619" s="3"/>
      <c r="CJ619" s="3"/>
      <c r="CK619" s="3"/>
    </row>
    <row r="620" spans="51:89">
      <c r="AY620" s="3"/>
      <c r="BB620" s="2"/>
      <c r="BC620" s="3"/>
      <c r="BD620" s="2"/>
      <c r="BE620" s="3"/>
      <c r="BF620" s="3"/>
      <c r="BG620" s="3"/>
      <c r="BI620" s="3"/>
      <c r="BL620" s="2"/>
      <c r="BM620" s="3"/>
      <c r="BN620" s="2"/>
      <c r="BO620" s="3"/>
      <c r="BP620" s="3"/>
      <c r="BQ620" s="3"/>
      <c r="BS620" s="3"/>
      <c r="BV620" s="2"/>
      <c r="BW620" s="3"/>
      <c r="BX620" s="2"/>
      <c r="BY620" s="3"/>
      <c r="BZ620" s="3"/>
      <c r="CA620" s="3"/>
      <c r="CC620" s="3"/>
      <c r="CF620" s="2"/>
      <c r="CG620" s="3"/>
      <c r="CH620" s="2"/>
      <c r="CI620" s="3"/>
      <c r="CJ620" s="3"/>
      <c r="CK620" s="3"/>
    </row>
    <row r="621" spans="51:89">
      <c r="AY621" s="3"/>
      <c r="BB621" s="2"/>
      <c r="BC621" s="3"/>
      <c r="BD621" s="2"/>
      <c r="BE621" s="3"/>
      <c r="BF621" s="3"/>
      <c r="BG621" s="3"/>
      <c r="BI621" s="3"/>
      <c r="BL621" s="2"/>
      <c r="BM621" s="3"/>
      <c r="BN621" s="2"/>
      <c r="BO621" s="3"/>
      <c r="BP621" s="3"/>
      <c r="BQ621" s="3"/>
      <c r="BS621" s="3"/>
      <c r="BV621" s="2"/>
      <c r="BW621" s="3"/>
      <c r="BX621" s="2"/>
      <c r="BY621" s="3"/>
      <c r="BZ621" s="3"/>
      <c r="CA621" s="3"/>
      <c r="CC621" s="3"/>
      <c r="CF621" s="2"/>
      <c r="CG621" s="3"/>
      <c r="CH621" s="2"/>
      <c r="CI621" s="3"/>
      <c r="CJ621" s="3"/>
      <c r="CK621" s="3"/>
    </row>
    <row r="622" spans="51:89">
      <c r="AY622" s="3"/>
      <c r="BB622" s="2"/>
      <c r="BC622" s="3"/>
      <c r="BD622" s="2"/>
      <c r="BE622" s="3"/>
      <c r="BF622" s="3"/>
      <c r="BG622" s="3"/>
      <c r="BI622" s="3"/>
      <c r="BL622" s="2"/>
      <c r="BM622" s="3"/>
      <c r="BN622" s="2"/>
      <c r="BO622" s="3"/>
      <c r="BP622" s="3"/>
      <c r="BQ622" s="3"/>
      <c r="BS622" s="3"/>
      <c r="BV622" s="2"/>
      <c r="BW622" s="3"/>
      <c r="BX622" s="2"/>
      <c r="BY622" s="3"/>
      <c r="BZ622" s="3"/>
      <c r="CA622" s="3"/>
      <c r="CC622" s="3"/>
      <c r="CF622" s="2"/>
      <c r="CG622" s="3"/>
      <c r="CH622" s="2"/>
      <c r="CI622" s="3"/>
      <c r="CJ622" s="3"/>
      <c r="CK622" s="3"/>
    </row>
    <row r="623" spans="51:89">
      <c r="AY623" s="3"/>
      <c r="BB623" s="2"/>
      <c r="BC623" s="3"/>
      <c r="BD623" s="2"/>
      <c r="BE623" s="3"/>
      <c r="BF623" s="3"/>
      <c r="BG623" s="3"/>
      <c r="BI623" s="3"/>
      <c r="BL623" s="2"/>
      <c r="BM623" s="3"/>
      <c r="BN623" s="2"/>
      <c r="BO623" s="3"/>
      <c r="BP623" s="3"/>
      <c r="BQ623" s="3"/>
      <c r="BS623" s="3"/>
      <c r="BV623" s="2"/>
      <c r="BW623" s="3"/>
      <c r="BX623" s="2"/>
      <c r="BY623" s="3"/>
      <c r="BZ623" s="3"/>
      <c r="CA623" s="3"/>
      <c r="CC623" s="3"/>
      <c r="CF623" s="2"/>
      <c r="CG623" s="3"/>
      <c r="CH623" s="2"/>
      <c r="CI623" s="3"/>
      <c r="CJ623" s="3"/>
      <c r="CK623" s="3"/>
    </row>
    <row r="624" spans="51:89">
      <c r="AY624" s="3"/>
      <c r="BB624" s="2"/>
      <c r="BC624" s="3"/>
      <c r="BD624" s="2"/>
      <c r="BE624" s="3"/>
      <c r="BF624" s="3"/>
      <c r="BG624" s="3"/>
      <c r="BI624" s="3"/>
      <c r="BL624" s="2"/>
      <c r="BM624" s="3"/>
      <c r="BN624" s="2"/>
      <c r="BO624" s="3"/>
      <c r="BP624" s="3"/>
      <c r="BQ624" s="3"/>
      <c r="BS624" s="3"/>
      <c r="BV624" s="2"/>
      <c r="BW624" s="3"/>
      <c r="BX624" s="2"/>
      <c r="BY624" s="3"/>
      <c r="BZ624" s="3"/>
      <c r="CA624" s="3"/>
      <c r="CC624" s="3"/>
      <c r="CF624" s="2"/>
      <c r="CG624" s="3"/>
      <c r="CH624" s="2"/>
      <c r="CI624" s="3"/>
      <c r="CJ624" s="3"/>
      <c r="CK624" s="3"/>
    </row>
    <row r="625" spans="51:89">
      <c r="AY625" s="3"/>
      <c r="BB625" s="2"/>
      <c r="BC625" s="3"/>
      <c r="BD625" s="2"/>
      <c r="BE625" s="3"/>
      <c r="BF625" s="3"/>
      <c r="BG625" s="3"/>
      <c r="BI625" s="3"/>
      <c r="BL625" s="2"/>
      <c r="BM625" s="3"/>
      <c r="BN625" s="2"/>
      <c r="BO625" s="3"/>
      <c r="BP625" s="3"/>
      <c r="BQ625" s="3"/>
      <c r="BS625" s="3"/>
      <c r="BV625" s="2"/>
      <c r="BW625" s="3"/>
      <c r="BX625" s="2"/>
      <c r="BY625" s="3"/>
      <c r="BZ625" s="3"/>
      <c r="CA625" s="3"/>
      <c r="CC625" s="3"/>
      <c r="CF625" s="2"/>
      <c r="CG625" s="3"/>
      <c r="CH625" s="2"/>
      <c r="CI625" s="3"/>
      <c r="CJ625" s="3"/>
      <c r="CK625" s="3"/>
    </row>
    <row r="626" spans="51:89">
      <c r="AY626" s="3"/>
      <c r="BB626" s="2"/>
      <c r="BC626" s="3"/>
      <c r="BD626" s="2"/>
      <c r="BE626" s="3"/>
      <c r="BF626" s="3"/>
      <c r="BG626" s="3"/>
      <c r="BI626" s="3"/>
      <c r="BL626" s="2"/>
      <c r="BM626" s="3"/>
      <c r="BN626" s="2"/>
      <c r="BO626" s="3"/>
      <c r="BP626" s="3"/>
      <c r="BQ626" s="3"/>
      <c r="BS626" s="3"/>
      <c r="BV626" s="2"/>
      <c r="BW626" s="3"/>
      <c r="BX626" s="2"/>
      <c r="BY626" s="3"/>
      <c r="BZ626" s="3"/>
      <c r="CA626" s="3"/>
      <c r="CC626" s="3"/>
      <c r="CF626" s="2"/>
      <c r="CG626" s="3"/>
      <c r="CH626" s="2"/>
      <c r="CI626" s="3"/>
      <c r="CJ626" s="3"/>
      <c r="CK626" s="3"/>
    </row>
    <row r="627" spans="51:89">
      <c r="AY627" s="3"/>
      <c r="BB627" s="2"/>
      <c r="BC627" s="3"/>
      <c r="BD627" s="2"/>
      <c r="BE627" s="3"/>
      <c r="BF627" s="3"/>
      <c r="BG627" s="3"/>
      <c r="BI627" s="3"/>
      <c r="BL627" s="2"/>
      <c r="BM627" s="3"/>
      <c r="BN627" s="2"/>
      <c r="BO627" s="3"/>
      <c r="BP627" s="3"/>
      <c r="BQ627" s="3"/>
      <c r="BS627" s="3"/>
      <c r="BV627" s="2"/>
      <c r="BW627" s="3"/>
      <c r="BX627" s="2"/>
      <c r="BY627" s="3"/>
      <c r="BZ627" s="3"/>
      <c r="CA627" s="3"/>
      <c r="CC627" s="3"/>
      <c r="CF627" s="2"/>
      <c r="CG627" s="3"/>
      <c r="CH627" s="2"/>
      <c r="CI627" s="3"/>
      <c r="CJ627" s="3"/>
      <c r="CK627" s="3"/>
    </row>
    <row r="628" spans="51:89">
      <c r="AY628" s="3"/>
      <c r="BB628" s="2"/>
      <c r="BC628" s="3"/>
      <c r="BD628" s="2"/>
      <c r="BE628" s="3"/>
      <c r="BF628" s="3"/>
      <c r="BG628" s="3"/>
      <c r="BI628" s="3"/>
      <c r="BL628" s="2"/>
      <c r="BM628" s="3"/>
      <c r="BN628" s="2"/>
      <c r="BO628" s="3"/>
      <c r="BP628" s="3"/>
      <c r="BQ628" s="3"/>
      <c r="BS628" s="3"/>
      <c r="BV628" s="2"/>
      <c r="BW628" s="3"/>
      <c r="BX628" s="2"/>
      <c r="BY628" s="3"/>
      <c r="BZ628" s="3"/>
      <c r="CA628" s="3"/>
      <c r="CC628" s="3"/>
      <c r="CF628" s="2"/>
      <c r="CG628" s="3"/>
      <c r="CH628" s="2"/>
      <c r="CI628" s="3"/>
      <c r="CJ628" s="3"/>
      <c r="CK628" s="3"/>
    </row>
    <row r="629" spans="51:89">
      <c r="AY629" s="3"/>
      <c r="BB629" s="2"/>
      <c r="BC629" s="3"/>
      <c r="BD629" s="2"/>
      <c r="BE629" s="3"/>
      <c r="BF629" s="3"/>
      <c r="BG629" s="3"/>
      <c r="BI629" s="3"/>
      <c r="BL629" s="2"/>
      <c r="BM629" s="3"/>
      <c r="BN629" s="2"/>
      <c r="BO629" s="3"/>
      <c r="BP629" s="3"/>
      <c r="BQ629" s="3"/>
      <c r="BS629" s="3"/>
      <c r="BV629" s="2"/>
      <c r="BW629" s="3"/>
      <c r="BX629" s="2"/>
      <c r="BY629" s="3"/>
      <c r="BZ629" s="3"/>
      <c r="CA629" s="3"/>
      <c r="CC629" s="3"/>
      <c r="CF629" s="2"/>
      <c r="CG629" s="3"/>
      <c r="CH629" s="2"/>
      <c r="CI629" s="3"/>
      <c r="CJ629" s="3"/>
      <c r="CK629" s="3"/>
    </row>
    <row r="630" spans="51:89">
      <c r="AY630" s="3"/>
      <c r="BB630" s="2"/>
      <c r="BC630" s="3"/>
      <c r="BD630" s="2"/>
      <c r="BE630" s="3"/>
      <c r="BF630" s="3"/>
      <c r="BG630" s="3"/>
      <c r="BI630" s="3"/>
      <c r="BL630" s="2"/>
      <c r="BM630" s="3"/>
      <c r="BN630" s="2"/>
      <c r="BO630" s="3"/>
      <c r="BP630" s="3"/>
      <c r="BQ630" s="3"/>
      <c r="BS630" s="3"/>
      <c r="BV630" s="2"/>
      <c r="BW630" s="3"/>
      <c r="BX630" s="2"/>
      <c r="BY630" s="3"/>
      <c r="BZ630" s="3"/>
      <c r="CA630" s="3"/>
      <c r="CC630" s="3"/>
      <c r="CF630" s="2"/>
      <c r="CG630" s="3"/>
      <c r="CH630" s="2"/>
      <c r="CI630" s="3"/>
      <c r="CJ630" s="3"/>
      <c r="CK630" s="3"/>
    </row>
    <row r="631" spans="51:89">
      <c r="AY631" s="3"/>
      <c r="BB631" s="2"/>
      <c r="BC631" s="3"/>
      <c r="BD631" s="2"/>
      <c r="BE631" s="3"/>
      <c r="BF631" s="3"/>
      <c r="BG631" s="3"/>
      <c r="BI631" s="3"/>
      <c r="BL631" s="2"/>
      <c r="BM631" s="3"/>
      <c r="BN631" s="2"/>
      <c r="BO631" s="3"/>
      <c r="BP631" s="3"/>
      <c r="BQ631" s="3"/>
      <c r="BS631" s="3"/>
      <c r="BV631" s="2"/>
      <c r="BW631" s="3"/>
      <c r="BX631" s="2"/>
      <c r="BY631" s="3"/>
      <c r="BZ631" s="3"/>
      <c r="CA631" s="3"/>
      <c r="CC631" s="3"/>
      <c r="CF631" s="2"/>
      <c r="CG631" s="3"/>
      <c r="CH631" s="2"/>
      <c r="CI631" s="3"/>
      <c r="CJ631" s="3"/>
      <c r="CK631" s="3"/>
    </row>
    <row r="632" spans="51:89">
      <c r="AY632" s="3"/>
      <c r="BB632" s="2"/>
      <c r="BC632" s="3"/>
      <c r="BD632" s="2"/>
      <c r="BE632" s="3"/>
      <c r="BF632" s="3"/>
      <c r="BG632" s="3"/>
      <c r="BI632" s="3"/>
      <c r="BL632" s="2"/>
      <c r="BM632" s="3"/>
      <c r="BN632" s="2"/>
      <c r="BO632" s="3"/>
      <c r="BP632" s="3"/>
      <c r="BQ632" s="3"/>
      <c r="BS632" s="3"/>
      <c r="BV632" s="2"/>
      <c r="BW632" s="3"/>
      <c r="BX632" s="2"/>
      <c r="BY632" s="3"/>
      <c r="BZ632" s="3"/>
      <c r="CA632" s="3"/>
      <c r="CC632" s="3"/>
      <c r="CF632" s="2"/>
      <c r="CG632" s="3"/>
      <c r="CH632" s="2"/>
      <c r="CI632" s="3"/>
      <c r="CJ632" s="3"/>
      <c r="CK632" s="3"/>
    </row>
    <row r="633" spans="51:89">
      <c r="AY633" s="3"/>
      <c r="BB633" s="2"/>
      <c r="BC633" s="3"/>
      <c r="BD633" s="2"/>
      <c r="BE633" s="3"/>
      <c r="BF633" s="3"/>
      <c r="BG633" s="3"/>
      <c r="BI633" s="3"/>
      <c r="BL633" s="2"/>
      <c r="BM633" s="3"/>
      <c r="BN633" s="2"/>
      <c r="BO633" s="3"/>
      <c r="BP633" s="3"/>
      <c r="BQ633" s="3"/>
      <c r="BS633" s="3"/>
      <c r="BV633" s="2"/>
      <c r="BW633" s="3"/>
      <c r="BX633" s="2"/>
      <c r="BY633" s="3"/>
      <c r="BZ633" s="3"/>
      <c r="CA633" s="3"/>
      <c r="CC633" s="3"/>
      <c r="CF633" s="2"/>
      <c r="CG633" s="3"/>
      <c r="CH633" s="2"/>
      <c r="CI633" s="3"/>
      <c r="CJ633" s="3"/>
      <c r="CK633" s="3"/>
    </row>
    <row r="634" spans="51:89">
      <c r="AY634" s="3"/>
      <c r="BB634" s="2"/>
      <c r="BC634" s="3"/>
      <c r="BD634" s="2"/>
      <c r="BE634" s="3"/>
      <c r="BF634" s="3"/>
      <c r="BG634" s="3"/>
      <c r="BI634" s="3"/>
      <c r="BL634" s="2"/>
      <c r="BM634" s="3"/>
      <c r="BN634" s="2"/>
      <c r="BO634" s="3"/>
      <c r="BP634" s="3"/>
      <c r="BQ634" s="3"/>
      <c r="BS634" s="3"/>
      <c r="BV634" s="2"/>
      <c r="BW634" s="3"/>
      <c r="BX634" s="2"/>
      <c r="BY634" s="3"/>
      <c r="BZ634" s="3"/>
      <c r="CA634" s="3"/>
      <c r="CC634" s="3"/>
      <c r="CF634" s="2"/>
      <c r="CG634" s="3"/>
      <c r="CH634" s="2"/>
      <c r="CI634" s="3"/>
      <c r="CJ634" s="3"/>
      <c r="CK634" s="3"/>
    </row>
    <row r="635" spans="51:89">
      <c r="AY635" s="3"/>
      <c r="BB635" s="2"/>
      <c r="BC635" s="3"/>
      <c r="BD635" s="2"/>
      <c r="BE635" s="3"/>
      <c r="BF635" s="3"/>
      <c r="BG635" s="3"/>
      <c r="BI635" s="3"/>
      <c r="BL635" s="2"/>
      <c r="BM635" s="3"/>
      <c r="BN635" s="2"/>
      <c r="BO635" s="3"/>
      <c r="BP635" s="3"/>
      <c r="BQ635" s="3"/>
      <c r="BS635" s="3"/>
      <c r="BV635" s="2"/>
      <c r="BW635" s="3"/>
      <c r="BX635" s="2"/>
      <c r="BY635" s="3"/>
      <c r="BZ635" s="3"/>
      <c r="CA635" s="3"/>
      <c r="CC635" s="3"/>
      <c r="CF635" s="2"/>
      <c r="CG635" s="3"/>
      <c r="CH635" s="2"/>
      <c r="CI635" s="3"/>
      <c r="CJ635" s="3"/>
      <c r="CK635" s="3"/>
    </row>
    <row r="636" spans="51:89">
      <c r="AY636" s="3"/>
      <c r="BB636" s="2"/>
      <c r="BC636" s="3"/>
      <c r="BD636" s="2"/>
      <c r="BE636" s="3"/>
      <c r="BF636" s="3"/>
      <c r="BG636" s="3"/>
      <c r="BI636" s="3"/>
      <c r="BL636" s="2"/>
      <c r="BM636" s="3"/>
      <c r="BN636" s="2"/>
      <c r="BO636" s="3"/>
      <c r="BP636" s="3"/>
      <c r="BQ636" s="3"/>
      <c r="BS636" s="3"/>
      <c r="BV636" s="2"/>
      <c r="BW636" s="3"/>
      <c r="BX636" s="2"/>
      <c r="BY636" s="3"/>
      <c r="BZ636" s="3"/>
      <c r="CA636" s="3"/>
      <c r="CC636" s="3"/>
      <c r="CF636" s="2"/>
      <c r="CG636" s="3"/>
      <c r="CH636" s="2"/>
      <c r="CI636" s="3"/>
      <c r="CJ636" s="3"/>
      <c r="CK636" s="3"/>
    </row>
    <row r="637" spans="51:89">
      <c r="AY637" s="3"/>
      <c r="BB637" s="2"/>
      <c r="BC637" s="3"/>
      <c r="BD637" s="2"/>
      <c r="BE637" s="3"/>
      <c r="BF637" s="3"/>
      <c r="BG637" s="3"/>
      <c r="BI637" s="3"/>
      <c r="BL637" s="2"/>
      <c r="BM637" s="3"/>
      <c r="BN637" s="2"/>
      <c r="BO637" s="3"/>
      <c r="BP637" s="3"/>
      <c r="BQ637" s="3"/>
      <c r="BS637" s="3"/>
      <c r="BV637" s="2"/>
      <c r="BW637" s="3"/>
      <c r="BX637" s="2"/>
      <c r="BY637" s="3"/>
      <c r="BZ637" s="3"/>
      <c r="CA637" s="3"/>
      <c r="CC637" s="3"/>
      <c r="CF637" s="2"/>
      <c r="CG637" s="3"/>
      <c r="CH637" s="2"/>
      <c r="CI637" s="3"/>
      <c r="CJ637" s="3"/>
      <c r="CK637" s="3"/>
    </row>
    <row r="638" spans="51:89">
      <c r="AY638" s="3"/>
      <c r="BB638" s="2"/>
      <c r="BC638" s="3"/>
      <c r="BD638" s="2"/>
      <c r="BE638" s="3"/>
      <c r="BF638" s="3"/>
      <c r="BG638" s="3"/>
      <c r="BI638" s="3"/>
      <c r="BL638" s="2"/>
      <c r="BM638" s="3"/>
      <c r="BN638" s="2"/>
      <c r="BO638" s="3"/>
      <c r="BP638" s="3"/>
      <c r="BQ638" s="3"/>
      <c r="BS638" s="3"/>
      <c r="BV638" s="2"/>
      <c r="BW638" s="3"/>
      <c r="BX638" s="2"/>
      <c r="BY638" s="3"/>
      <c r="BZ638" s="3"/>
      <c r="CA638" s="3"/>
      <c r="CC638" s="3"/>
      <c r="CF638" s="2"/>
      <c r="CG638" s="3"/>
      <c r="CH638" s="2"/>
      <c r="CI638" s="3"/>
      <c r="CJ638" s="3"/>
      <c r="CK638" s="3"/>
    </row>
    <row r="639" spans="51:89">
      <c r="AY639" s="3"/>
      <c r="BB639" s="2"/>
      <c r="BC639" s="3"/>
      <c r="BD639" s="2"/>
      <c r="BE639" s="3"/>
      <c r="BF639" s="3"/>
      <c r="BG639" s="3"/>
      <c r="BI639" s="3"/>
      <c r="BL639" s="2"/>
      <c r="BM639" s="3"/>
      <c r="BN639" s="2"/>
      <c r="BO639" s="3"/>
      <c r="BP639" s="3"/>
      <c r="BQ639" s="3"/>
      <c r="BS639" s="3"/>
      <c r="BV639" s="2"/>
      <c r="BW639" s="3"/>
      <c r="BX639" s="2"/>
      <c r="BY639" s="3"/>
      <c r="BZ639" s="3"/>
      <c r="CA639" s="3"/>
      <c r="CC639" s="3"/>
      <c r="CF639" s="2"/>
      <c r="CG639" s="3"/>
      <c r="CH639" s="2"/>
      <c r="CI639" s="3"/>
      <c r="CJ639" s="3"/>
      <c r="CK639" s="3"/>
    </row>
    <row r="640" spans="51:89">
      <c r="AY640" s="3"/>
      <c r="BB640" s="2"/>
      <c r="BC640" s="3"/>
      <c r="BD640" s="2"/>
      <c r="BE640" s="3"/>
      <c r="BF640" s="3"/>
      <c r="BG640" s="3"/>
      <c r="BI640" s="3"/>
      <c r="BL640" s="2"/>
      <c r="BM640" s="3"/>
      <c r="BN640" s="2"/>
      <c r="BO640" s="3"/>
      <c r="BP640" s="3"/>
      <c r="BQ640" s="3"/>
      <c r="BS640" s="3"/>
      <c r="BV640" s="2"/>
      <c r="BW640" s="3"/>
      <c r="BX640" s="2"/>
      <c r="BY640" s="3"/>
      <c r="BZ640" s="3"/>
      <c r="CA640" s="3"/>
      <c r="CC640" s="3"/>
      <c r="CF640" s="2"/>
      <c r="CG640" s="3"/>
      <c r="CH640" s="2"/>
      <c r="CI640" s="3"/>
      <c r="CJ640" s="3"/>
      <c r="CK640" s="3"/>
    </row>
    <row r="641" spans="51:89">
      <c r="AY641" s="3"/>
      <c r="BB641" s="2"/>
      <c r="BC641" s="3"/>
      <c r="BD641" s="2"/>
      <c r="BE641" s="3"/>
      <c r="BF641" s="3"/>
      <c r="BG641" s="3"/>
      <c r="BI641" s="3"/>
      <c r="BL641" s="2"/>
      <c r="BM641" s="3"/>
      <c r="BN641" s="2"/>
      <c r="BO641" s="3"/>
      <c r="BP641" s="3"/>
      <c r="BQ641" s="3"/>
      <c r="BS641" s="3"/>
      <c r="BV641" s="2"/>
      <c r="BW641" s="3"/>
      <c r="BX641" s="2"/>
      <c r="BY641" s="3"/>
      <c r="BZ641" s="3"/>
      <c r="CA641" s="3"/>
      <c r="CC641" s="3"/>
      <c r="CF641" s="2"/>
      <c r="CG641" s="3"/>
      <c r="CH641" s="2"/>
      <c r="CI641" s="3"/>
      <c r="CJ641" s="3"/>
      <c r="CK641" s="3"/>
    </row>
    <row r="642" spans="51:89">
      <c r="AY642" s="3"/>
      <c r="BB642" s="2"/>
      <c r="BC642" s="3"/>
      <c r="BD642" s="2"/>
      <c r="BE642" s="3"/>
      <c r="BF642" s="3"/>
      <c r="BG642" s="3"/>
      <c r="BI642" s="3"/>
      <c r="BL642" s="2"/>
      <c r="BM642" s="3"/>
      <c r="BN642" s="2"/>
      <c r="BO642" s="3"/>
      <c r="BP642" s="3"/>
      <c r="BQ642" s="3"/>
      <c r="BS642" s="3"/>
      <c r="BV642" s="2"/>
      <c r="BW642" s="3"/>
      <c r="BX642" s="2"/>
      <c r="BY642" s="3"/>
      <c r="BZ642" s="3"/>
      <c r="CA642" s="3"/>
      <c r="CC642" s="3"/>
      <c r="CF642" s="2"/>
      <c r="CG642" s="3"/>
      <c r="CH642" s="2"/>
      <c r="CI642" s="3"/>
      <c r="CJ642" s="3"/>
      <c r="CK642" s="3"/>
    </row>
    <row r="643" spans="51:89">
      <c r="AY643" s="3"/>
      <c r="BB643" s="2"/>
      <c r="BC643" s="3"/>
      <c r="BD643" s="2"/>
      <c r="BE643" s="3"/>
      <c r="BF643" s="3"/>
      <c r="BG643" s="3"/>
      <c r="BI643" s="3"/>
      <c r="BL643" s="2"/>
      <c r="BM643" s="3"/>
      <c r="BN643" s="2"/>
      <c r="BO643" s="3"/>
      <c r="BP643" s="3"/>
      <c r="BQ643" s="3"/>
      <c r="BS643" s="3"/>
      <c r="BV643" s="2"/>
      <c r="BW643" s="3"/>
      <c r="BX643" s="2"/>
      <c r="BY643" s="3"/>
      <c r="BZ643" s="3"/>
      <c r="CA643" s="3"/>
      <c r="CC643" s="3"/>
      <c r="CF643" s="2"/>
      <c r="CG643" s="3"/>
      <c r="CH643" s="2"/>
      <c r="CI643" s="3"/>
      <c r="CJ643" s="3"/>
      <c r="CK643" s="3"/>
    </row>
    <row r="644" spans="51:89">
      <c r="AY644" s="3"/>
      <c r="BB644" s="2"/>
      <c r="BC644" s="3"/>
      <c r="BD644" s="2"/>
      <c r="BE644" s="3"/>
      <c r="BF644" s="3"/>
      <c r="BG644" s="3"/>
      <c r="BI644" s="3"/>
      <c r="BL644" s="2"/>
      <c r="BM644" s="3"/>
      <c r="BN644" s="2"/>
      <c r="BO644" s="3"/>
      <c r="BP644" s="3"/>
      <c r="BQ644" s="3"/>
      <c r="BS644" s="3"/>
      <c r="BV644" s="2"/>
      <c r="BW644" s="3"/>
      <c r="BX644" s="2"/>
      <c r="BY644" s="3"/>
      <c r="BZ644" s="3"/>
      <c r="CA644" s="3"/>
      <c r="CC644" s="3"/>
      <c r="CF644" s="2"/>
      <c r="CG644" s="3"/>
      <c r="CH644" s="2"/>
      <c r="CI644" s="3"/>
      <c r="CJ644" s="3"/>
      <c r="CK644" s="3"/>
    </row>
    <row r="645" spans="51:89">
      <c r="AY645" s="3"/>
      <c r="BB645" s="2"/>
      <c r="BC645" s="3"/>
      <c r="BD645" s="2"/>
      <c r="BE645" s="3"/>
      <c r="BF645" s="3"/>
      <c r="BG645" s="3"/>
      <c r="BI645" s="3"/>
      <c r="BL645" s="2"/>
      <c r="BM645" s="3"/>
      <c r="BN645" s="2"/>
      <c r="BO645" s="3"/>
      <c r="BP645" s="3"/>
      <c r="BQ645" s="3"/>
      <c r="BS645" s="3"/>
      <c r="BV645" s="2"/>
      <c r="BW645" s="3"/>
      <c r="BX645" s="2"/>
      <c r="BY645" s="3"/>
      <c r="BZ645" s="3"/>
      <c r="CA645" s="3"/>
      <c r="CC645" s="3"/>
      <c r="CF645" s="2"/>
      <c r="CG645" s="3"/>
      <c r="CH645" s="2"/>
      <c r="CI645" s="3"/>
      <c r="CJ645" s="3"/>
      <c r="CK645" s="3"/>
    </row>
    <row r="646" spans="51:89">
      <c r="AY646" s="3"/>
      <c r="BB646" s="2"/>
      <c r="BC646" s="3"/>
      <c r="BD646" s="2"/>
      <c r="BE646" s="3"/>
      <c r="BF646" s="3"/>
      <c r="BG646" s="3"/>
      <c r="BI646" s="3"/>
      <c r="BL646" s="2"/>
      <c r="BM646" s="3"/>
      <c r="BN646" s="2"/>
      <c r="BO646" s="3"/>
      <c r="BP646" s="3"/>
      <c r="BQ646" s="3"/>
      <c r="BS646" s="3"/>
      <c r="BV646" s="2"/>
      <c r="BW646" s="3"/>
      <c r="BX646" s="2"/>
      <c r="BY646" s="3"/>
      <c r="BZ646" s="3"/>
      <c r="CA646" s="3"/>
      <c r="CC646" s="3"/>
      <c r="CF646" s="2"/>
      <c r="CG646" s="3"/>
      <c r="CH646" s="2"/>
      <c r="CI646" s="3"/>
      <c r="CJ646" s="3"/>
      <c r="CK646" s="3"/>
    </row>
    <row r="647" spans="51:89">
      <c r="AY647" s="3"/>
      <c r="BB647" s="2"/>
      <c r="BC647" s="3"/>
      <c r="BD647" s="2"/>
      <c r="BE647" s="3"/>
      <c r="BF647" s="3"/>
      <c r="BG647" s="3"/>
      <c r="BI647" s="3"/>
      <c r="BL647" s="2"/>
      <c r="BM647" s="3"/>
      <c r="BN647" s="2"/>
      <c r="BO647" s="3"/>
      <c r="BP647" s="3"/>
      <c r="BQ647" s="3"/>
      <c r="BS647" s="3"/>
      <c r="BV647" s="2"/>
      <c r="BW647" s="3"/>
      <c r="BX647" s="2"/>
      <c r="BY647" s="3"/>
      <c r="BZ647" s="3"/>
      <c r="CA647" s="3"/>
      <c r="CC647" s="3"/>
      <c r="CF647" s="2"/>
      <c r="CG647" s="3"/>
      <c r="CH647" s="2"/>
      <c r="CI647" s="3"/>
      <c r="CJ647" s="3"/>
      <c r="CK647" s="3"/>
    </row>
    <row r="648" spans="51:89">
      <c r="AY648" s="3"/>
      <c r="BB648" s="2"/>
      <c r="BC648" s="3"/>
      <c r="BD648" s="2"/>
      <c r="BE648" s="3"/>
      <c r="BF648" s="3"/>
      <c r="BG648" s="3"/>
      <c r="BI648" s="3"/>
      <c r="BL648" s="2"/>
      <c r="BM648" s="3"/>
      <c r="BN648" s="2"/>
      <c r="BO648" s="3"/>
      <c r="BP648" s="3"/>
      <c r="BQ648" s="3"/>
      <c r="BS648" s="3"/>
      <c r="BV648" s="2"/>
      <c r="BW648" s="3"/>
      <c r="BX648" s="2"/>
      <c r="BY648" s="3"/>
      <c r="BZ648" s="3"/>
      <c r="CA648" s="3"/>
      <c r="CC648" s="3"/>
      <c r="CF648" s="2"/>
      <c r="CG648" s="3"/>
      <c r="CH648" s="2"/>
      <c r="CI648" s="3"/>
      <c r="CJ648" s="3"/>
      <c r="CK648" s="3"/>
    </row>
    <row r="649" spans="51:89">
      <c r="AY649" s="3"/>
      <c r="BB649" s="2"/>
      <c r="BC649" s="3"/>
      <c r="BD649" s="2"/>
      <c r="BE649" s="3"/>
      <c r="BF649" s="3"/>
      <c r="BG649" s="3"/>
      <c r="BI649" s="3"/>
      <c r="BL649" s="2"/>
      <c r="BM649" s="3"/>
      <c r="BN649" s="2"/>
      <c r="BO649" s="3"/>
      <c r="BP649" s="3"/>
      <c r="BQ649" s="3"/>
      <c r="BS649" s="3"/>
      <c r="BV649" s="2"/>
      <c r="BW649" s="3"/>
      <c r="BX649" s="2"/>
      <c r="BY649" s="3"/>
      <c r="BZ649" s="3"/>
      <c r="CA649" s="3"/>
      <c r="CC649" s="3"/>
      <c r="CF649" s="2"/>
      <c r="CG649" s="3"/>
      <c r="CH649" s="2"/>
      <c r="CI649" s="3"/>
      <c r="CJ649" s="3"/>
      <c r="CK649" s="3"/>
    </row>
    <row r="650" spans="51:89">
      <c r="AY650" s="3"/>
      <c r="BB650" s="2"/>
      <c r="BC650" s="3"/>
      <c r="BD650" s="2"/>
      <c r="BE650" s="3"/>
      <c r="BF650" s="3"/>
      <c r="BG650" s="3"/>
      <c r="BI650" s="3"/>
      <c r="BL650" s="2"/>
      <c r="BM650" s="3"/>
      <c r="BN650" s="2"/>
      <c r="BO650" s="3"/>
      <c r="BP650" s="3"/>
      <c r="BQ650" s="3"/>
      <c r="BS650" s="3"/>
      <c r="BV650" s="2"/>
      <c r="BW650" s="3"/>
      <c r="BX650" s="2"/>
      <c r="BY650" s="3"/>
      <c r="BZ650" s="3"/>
      <c r="CA650" s="3"/>
      <c r="CC650" s="3"/>
      <c r="CF650" s="2"/>
      <c r="CG650" s="3"/>
      <c r="CH650" s="2"/>
      <c r="CI650" s="3"/>
      <c r="CJ650" s="3"/>
      <c r="CK650" s="3"/>
    </row>
    <row r="651" spans="51:89">
      <c r="AY651" s="3"/>
      <c r="BB651" s="2"/>
      <c r="BC651" s="3"/>
      <c r="BD651" s="2"/>
      <c r="BE651" s="3"/>
      <c r="BF651" s="3"/>
      <c r="BG651" s="3"/>
      <c r="BI651" s="3"/>
      <c r="BL651" s="2"/>
      <c r="BM651" s="3"/>
      <c r="BN651" s="2"/>
      <c r="BO651" s="3"/>
      <c r="BP651" s="3"/>
      <c r="BQ651" s="3"/>
      <c r="BS651" s="3"/>
      <c r="BV651" s="2"/>
      <c r="BW651" s="3"/>
      <c r="BX651" s="2"/>
      <c r="BY651" s="3"/>
      <c r="BZ651" s="3"/>
      <c r="CA651" s="3"/>
      <c r="CC651" s="3"/>
      <c r="CF651" s="2"/>
      <c r="CG651" s="3"/>
      <c r="CH651" s="2"/>
      <c r="CI651" s="3"/>
      <c r="CJ651" s="3"/>
      <c r="CK651" s="3"/>
    </row>
    <row r="652" spans="51:89">
      <c r="AY652" s="3"/>
      <c r="BB652" s="2"/>
      <c r="BC652" s="3"/>
      <c r="BD652" s="2"/>
      <c r="BE652" s="3"/>
      <c r="BF652" s="3"/>
      <c r="BG652" s="3"/>
      <c r="BI652" s="3"/>
      <c r="BL652" s="2"/>
      <c r="BM652" s="3"/>
      <c r="BN652" s="2"/>
      <c r="BO652" s="3"/>
      <c r="BP652" s="3"/>
      <c r="BQ652" s="3"/>
      <c r="BS652" s="3"/>
      <c r="BV652" s="2"/>
      <c r="BW652" s="3"/>
      <c r="BX652" s="2"/>
      <c r="BY652" s="3"/>
      <c r="BZ652" s="3"/>
      <c r="CA652" s="3"/>
      <c r="CC652" s="3"/>
      <c r="CF652" s="2"/>
      <c r="CG652" s="3"/>
      <c r="CH652" s="2"/>
      <c r="CI652" s="3"/>
      <c r="CJ652" s="3"/>
      <c r="CK652" s="3"/>
    </row>
    <row r="653" spans="51:89">
      <c r="AY653" s="3"/>
      <c r="BB653" s="2"/>
      <c r="BC653" s="3"/>
      <c r="BD653" s="2"/>
      <c r="BE653" s="3"/>
      <c r="BF653" s="3"/>
      <c r="BG653" s="3"/>
      <c r="BI653" s="3"/>
      <c r="BL653" s="2"/>
      <c r="BM653" s="3"/>
      <c r="BN653" s="2"/>
      <c r="BO653" s="3"/>
      <c r="BP653" s="3"/>
      <c r="BQ653" s="3"/>
      <c r="BS653" s="3"/>
      <c r="BV653" s="2"/>
      <c r="BW653" s="3"/>
      <c r="BX653" s="2"/>
      <c r="BY653" s="3"/>
      <c r="BZ653" s="3"/>
      <c r="CA653" s="3"/>
      <c r="CC653" s="3"/>
      <c r="CF653" s="2"/>
      <c r="CG653" s="3"/>
      <c r="CH653" s="2"/>
      <c r="CI653" s="3"/>
      <c r="CJ653" s="3"/>
      <c r="CK653" s="3"/>
    </row>
    <row r="654" spans="51:89">
      <c r="AY654" s="3"/>
      <c r="BB654" s="2"/>
      <c r="BC654" s="3"/>
      <c r="BD654" s="2"/>
      <c r="BE654" s="3"/>
      <c r="BF654" s="3"/>
      <c r="BG654" s="3"/>
      <c r="BI654" s="3"/>
      <c r="BL654" s="2"/>
      <c r="BM654" s="3"/>
      <c r="BN654" s="2"/>
      <c r="BO654" s="3"/>
      <c r="BP654" s="3"/>
      <c r="BQ654" s="3"/>
      <c r="BS654" s="3"/>
      <c r="BV654" s="2"/>
      <c r="BW654" s="3"/>
      <c r="BX654" s="2"/>
      <c r="BY654" s="3"/>
      <c r="BZ654" s="3"/>
      <c r="CA654" s="3"/>
      <c r="CC654" s="3"/>
      <c r="CF654" s="2"/>
      <c r="CG654" s="3"/>
      <c r="CH654" s="2"/>
      <c r="CI654" s="3"/>
      <c r="CJ654" s="3"/>
      <c r="CK654" s="3"/>
    </row>
    <row r="655" spans="51:89">
      <c r="AY655" s="3"/>
      <c r="BB655" s="2"/>
      <c r="BC655" s="3"/>
      <c r="BD655" s="2"/>
      <c r="BE655" s="3"/>
      <c r="BF655" s="3"/>
      <c r="BG655" s="3"/>
      <c r="BI655" s="3"/>
      <c r="BL655" s="2"/>
      <c r="BM655" s="3"/>
      <c r="BN655" s="2"/>
      <c r="BO655" s="3"/>
      <c r="BP655" s="3"/>
      <c r="BQ655" s="3"/>
      <c r="BS655" s="3"/>
      <c r="BV655" s="2"/>
      <c r="BW655" s="3"/>
      <c r="BX655" s="2"/>
      <c r="BY655" s="3"/>
      <c r="BZ655" s="3"/>
      <c r="CA655" s="3"/>
      <c r="CC655" s="3"/>
      <c r="CF655" s="2"/>
      <c r="CG655" s="3"/>
      <c r="CH655" s="2"/>
      <c r="CI655" s="3"/>
      <c r="CJ655" s="3"/>
      <c r="CK655" s="3"/>
    </row>
    <row r="656" spans="51:89">
      <c r="AY656" s="3"/>
      <c r="BB656" s="2"/>
      <c r="BC656" s="3"/>
      <c r="BD656" s="2"/>
      <c r="BE656" s="3"/>
      <c r="BF656" s="3"/>
      <c r="BG656" s="3"/>
      <c r="BI656" s="3"/>
      <c r="BL656" s="2"/>
      <c r="BM656" s="3"/>
      <c r="BN656" s="2"/>
      <c r="BO656" s="3"/>
      <c r="BP656" s="3"/>
      <c r="BQ656" s="3"/>
      <c r="BS656" s="3"/>
      <c r="BV656" s="2"/>
      <c r="BW656" s="3"/>
      <c r="BX656" s="2"/>
      <c r="BY656" s="3"/>
      <c r="BZ656" s="3"/>
      <c r="CA656" s="3"/>
      <c r="CC656" s="3"/>
      <c r="CF656" s="2"/>
      <c r="CG656" s="3"/>
      <c r="CH656" s="2"/>
      <c r="CI656" s="3"/>
      <c r="CJ656" s="3"/>
      <c r="CK656" s="3"/>
    </row>
    <row r="657" spans="51:89">
      <c r="AY657" s="3"/>
      <c r="BB657" s="2"/>
      <c r="BC657" s="3"/>
      <c r="BD657" s="2"/>
      <c r="BE657" s="3"/>
      <c r="BF657" s="3"/>
      <c r="BG657" s="3"/>
      <c r="BI657" s="3"/>
      <c r="BL657" s="2"/>
      <c r="BM657" s="3"/>
      <c r="BN657" s="2"/>
      <c r="BO657" s="3"/>
      <c r="BP657" s="3"/>
      <c r="BQ657" s="3"/>
      <c r="BS657" s="3"/>
      <c r="BV657" s="2"/>
      <c r="BW657" s="3"/>
      <c r="BX657" s="2"/>
      <c r="BY657" s="3"/>
      <c r="BZ657" s="3"/>
      <c r="CA657" s="3"/>
      <c r="CC657" s="3"/>
      <c r="CF657" s="2"/>
      <c r="CG657" s="3"/>
      <c r="CH657" s="2"/>
      <c r="CI657" s="3"/>
      <c r="CJ657" s="3"/>
      <c r="CK657" s="3"/>
    </row>
    <row r="658" spans="51:89">
      <c r="AY658" s="3"/>
      <c r="BB658" s="2"/>
      <c r="BC658" s="3"/>
      <c r="BD658" s="2"/>
      <c r="BE658" s="3"/>
      <c r="BF658" s="3"/>
      <c r="BG658" s="3"/>
      <c r="BI658" s="3"/>
      <c r="BL658" s="2"/>
      <c r="BM658" s="3"/>
      <c r="BN658" s="2"/>
      <c r="BO658" s="3"/>
      <c r="BP658" s="3"/>
      <c r="BQ658" s="3"/>
      <c r="BS658" s="3"/>
      <c r="BV658" s="2"/>
      <c r="BW658" s="3"/>
      <c r="BX658" s="2"/>
      <c r="BY658" s="3"/>
      <c r="BZ658" s="3"/>
      <c r="CA658" s="3"/>
      <c r="CC658" s="3"/>
      <c r="CF658" s="2"/>
      <c r="CG658" s="3"/>
      <c r="CH658" s="2"/>
      <c r="CI658" s="3"/>
      <c r="CJ658" s="3"/>
      <c r="CK658" s="3"/>
    </row>
    <row r="659" spans="51:89">
      <c r="AY659" s="3"/>
      <c r="BB659" s="2"/>
      <c r="BC659" s="3"/>
      <c r="BD659" s="2"/>
      <c r="BE659" s="3"/>
      <c r="BF659" s="3"/>
      <c r="BG659" s="3"/>
      <c r="BI659" s="3"/>
      <c r="BL659" s="2"/>
      <c r="BM659" s="3"/>
      <c r="BN659" s="2"/>
      <c r="BO659" s="3"/>
      <c r="BP659" s="3"/>
      <c r="BQ659" s="3"/>
      <c r="BS659" s="3"/>
      <c r="BV659" s="2"/>
      <c r="BW659" s="3"/>
      <c r="BX659" s="2"/>
      <c r="BY659" s="3"/>
      <c r="BZ659" s="3"/>
      <c r="CA659" s="3"/>
      <c r="CC659" s="3"/>
      <c r="CF659" s="2"/>
      <c r="CG659" s="3"/>
      <c r="CH659" s="2"/>
      <c r="CI659" s="3"/>
      <c r="CJ659" s="3"/>
      <c r="CK659" s="3"/>
    </row>
    <row r="660" spans="51:89">
      <c r="AY660" s="3"/>
      <c r="BB660" s="2"/>
      <c r="BC660" s="3"/>
      <c r="BD660" s="2"/>
      <c r="BE660" s="3"/>
      <c r="BF660" s="3"/>
      <c r="BG660" s="3"/>
      <c r="BI660" s="3"/>
      <c r="BL660" s="2"/>
      <c r="BM660" s="3"/>
      <c r="BN660" s="2"/>
      <c r="BO660" s="3"/>
      <c r="BP660" s="3"/>
      <c r="BQ660" s="3"/>
      <c r="BS660" s="3"/>
      <c r="BV660" s="2"/>
      <c r="BW660" s="3"/>
      <c r="BX660" s="2"/>
      <c r="BY660" s="3"/>
      <c r="BZ660" s="3"/>
      <c r="CA660" s="3"/>
      <c r="CC660" s="3"/>
      <c r="CF660" s="2"/>
      <c r="CG660" s="3"/>
      <c r="CH660" s="2"/>
      <c r="CI660" s="3"/>
      <c r="CJ660" s="3"/>
      <c r="CK660" s="3"/>
    </row>
    <row r="661" spans="51:89">
      <c r="AY661" s="3"/>
      <c r="BB661" s="2"/>
      <c r="BC661" s="3"/>
      <c r="BD661" s="2"/>
      <c r="BE661" s="3"/>
      <c r="BF661" s="3"/>
      <c r="BG661" s="3"/>
      <c r="BI661" s="3"/>
      <c r="BL661" s="2"/>
      <c r="BM661" s="3"/>
      <c r="BN661" s="2"/>
      <c r="BO661" s="3"/>
      <c r="BP661" s="3"/>
      <c r="BQ661" s="3"/>
      <c r="BS661" s="3"/>
      <c r="BV661" s="2"/>
      <c r="BW661" s="3"/>
      <c r="BX661" s="2"/>
      <c r="BY661" s="3"/>
      <c r="BZ661" s="3"/>
      <c r="CA661" s="3"/>
      <c r="CC661" s="3"/>
      <c r="CF661" s="2"/>
      <c r="CG661" s="3"/>
      <c r="CH661" s="2"/>
      <c r="CI661" s="3"/>
      <c r="CJ661" s="3"/>
      <c r="CK661" s="3"/>
    </row>
    <row r="662" spans="51:89">
      <c r="AY662" s="3"/>
      <c r="BB662" s="2"/>
      <c r="BC662" s="3"/>
      <c r="BD662" s="2"/>
      <c r="BE662" s="3"/>
      <c r="BF662" s="3"/>
      <c r="BG662" s="3"/>
      <c r="BI662" s="3"/>
      <c r="BL662" s="2"/>
      <c r="BM662" s="3"/>
      <c r="BN662" s="2"/>
      <c r="BO662" s="3"/>
      <c r="BP662" s="3"/>
      <c r="BQ662" s="3"/>
      <c r="BS662" s="3"/>
      <c r="BV662" s="2"/>
      <c r="BW662" s="3"/>
      <c r="BX662" s="2"/>
      <c r="BY662" s="3"/>
      <c r="BZ662" s="3"/>
      <c r="CA662" s="3"/>
      <c r="CC662" s="3"/>
      <c r="CF662" s="2"/>
      <c r="CG662" s="3"/>
      <c r="CH662" s="2"/>
      <c r="CI662" s="3"/>
      <c r="CJ662" s="3"/>
      <c r="CK662" s="3"/>
    </row>
    <row r="663" spans="51:89">
      <c r="AY663" s="3"/>
      <c r="BB663" s="2"/>
      <c r="BC663" s="3"/>
      <c r="BD663" s="2"/>
      <c r="BE663" s="3"/>
      <c r="BF663" s="3"/>
      <c r="BG663" s="3"/>
      <c r="BI663" s="3"/>
      <c r="BL663" s="2"/>
      <c r="BM663" s="3"/>
      <c r="BN663" s="2"/>
      <c r="BO663" s="3"/>
      <c r="BP663" s="3"/>
      <c r="BQ663" s="3"/>
      <c r="BS663" s="3"/>
      <c r="BV663" s="2"/>
      <c r="BW663" s="3"/>
      <c r="BX663" s="2"/>
      <c r="BY663" s="3"/>
      <c r="BZ663" s="3"/>
      <c r="CA663" s="3"/>
      <c r="CC663" s="3"/>
      <c r="CF663" s="2"/>
      <c r="CG663" s="3"/>
      <c r="CH663" s="2"/>
      <c r="CI663" s="3"/>
      <c r="CJ663" s="3"/>
      <c r="CK663" s="3"/>
    </row>
    <row r="664" spans="51:89">
      <c r="AY664" s="3"/>
      <c r="BB664" s="2"/>
      <c r="BC664" s="3"/>
      <c r="BD664" s="2"/>
      <c r="BE664" s="3"/>
      <c r="BF664" s="3"/>
      <c r="BG664" s="3"/>
      <c r="BI664" s="3"/>
      <c r="BL664" s="2"/>
      <c r="BM664" s="3"/>
      <c r="BN664" s="2"/>
      <c r="BO664" s="3"/>
      <c r="BP664" s="3"/>
      <c r="BQ664" s="3"/>
      <c r="BS664" s="3"/>
      <c r="BV664" s="2"/>
      <c r="BW664" s="3"/>
      <c r="BX664" s="2"/>
      <c r="BY664" s="3"/>
      <c r="BZ664" s="3"/>
      <c r="CA664" s="3"/>
      <c r="CC664" s="3"/>
      <c r="CF664" s="2"/>
      <c r="CG664" s="3"/>
      <c r="CH664" s="2"/>
      <c r="CI664" s="3"/>
      <c r="CJ664" s="3"/>
      <c r="CK664" s="3"/>
    </row>
    <row r="665" spans="51:89">
      <c r="AY665" s="3"/>
      <c r="BB665" s="2"/>
      <c r="BC665" s="3"/>
      <c r="BD665" s="2"/>
      <c r="BE665" s="3"/>
      <c r="BF665" s="3"/>
      <c r="BG665" s="3"/>
      <c r="BI665" s="3"/>
      <c r="BL665" s="2"/>
      <c r="BM665" s="3"/>
      <c r="BN665" s="2"/>
      <c r="BO665" s="3"/>
      <c r="BP665" s="3"/>
      <c r="BQ665" s="3"/>
      <c r="BS665" s="3"/>
      <c r="BV665" s="2"/>
      <c r="BW665" s="3"/>
      <c r="BX665" s="2"/>
      <c r="BY665" s="3"/>
      <c r="BZ665" s="3"/>
      <c r="CA665" s="3"/>
      <c r="CC665" s="3"/>
      <c r="CF665" s="2"/>
      <c r="CG665" s="3"/>
      <c r="CH665" s="2"/>
      <c r="CI665" s="3"/>
      <c r="CJ665" s="3"/>
      <c r="CK665" s="3"/>
    </row>
    <row r="666" spans="51:89">
      <c r="AY666" s="3"/>
      <c r="BB666" s="2"/>
      <c r="BC666" s="3"/>
      <c r="BD666" s="2"/>
      <c r="BE666" s="3"/>
      <c r="BF666" s="3"/>
      <c r="BG666" s="3"/>
      <c r="BI666" s="3"/>
      <c r="BL666" s="2"/>
      <c r="BM666" s="3"/>
      <c r="BN666" s="2"/>
      <c r="BO666" s="3"/>
      <c r="BP666" s="3"/>
      <c r="BQ666" s="3"/>
      <c r="BS666" s="3"/>
      <c r="BV666" s="2"/>
      <c r="BW666" s="3"/>
      <c r="BX666" s="2"/>
      <c r="BY666" s="3"/>
      <c r="BZ666" s="3"/>
      <c r="CA666" s="3"/>
      <c r="CC666" s="3"/>
      <c r="CF666" s="2"/>
      <c r="CG666" s="3"/>
      <c r="CH666" s="2"/>
      <c r="CI666" s="3"/>
      <c r="CJ666" s="3"/>
      <c r="CK666" s="3"/>
    </row>
    <row r="667" spans="51:89">
      <c r="AY667" s="3"/>
      <c r="BB667" s="2"/>
      <c r="BC667" s="3"/>
      <c r="BD667" s="2"/>
      <c r="BE667" s="3"/>
      <c r="BF667" s="3"/>
      <c r="BG667" s="3"/>
      <c r="BI667" s="3"/>
      <c r="BL667" s="2"/>
      <c r="BM667" s="3"/>
      <c r="BN667" s="2"/>
      <c r="BO667" s="3"/>
      <c r="BP667" s="3"/>
      <c r="BQ667" s="3"/>
      <c r="BS667" s="3"/>
      <c r="BV667" s="2"/>
      <c r="BW667" s="3"/>
      <c r="BX667" s="2"/>
      <c r="BY667" s="3"/>
      <c r="BZ667" s="3"/>
      <c r="CA667" s="3"/>
      <c r="CC667" s="3"/>
      <c r="CF667" s="2"/>
      <c r="CG667" s="3"/>
      <c r="CH667" s="2"/>
      <c r="CI667" s="3"/>
      <c r="CJ667" s="3"/>
      <c r="CK667" s="3"/>
    </row>
    <row r="668" spans="51:89">
      <c r="AY668" s="3"/>
      <c r="BB668" s="2"/>
      <c r="BC668" s="3"/>
      <c r="BD668" s="2"/>
      <c r="BE668" s="3"/>
      <c r="BF668" s="3"/>
      <c r="BG668" s="3"/>
      <c r="BI668" s="3"/>
      <c r="BL668" s="2"/>
      <c r="BM668" s="3"/>
      <c r="BN668" s="2"/>
      <c r="BO668" s="3"/>
      <c r="BP668" s="3"/>
      <c r="BQ668" s="3"/>
      <c r="BS668" s="3"/>
      <c r="BV668" s="2"/>
      <c r="BW668" s="3"/>
      <c r="BX668" s="2"/>
      <c r="BY668" s="3"/>
      <c r="BZ668" s="3"/>
      <c r="CA668" s="3"/>
      <c r="CC668" s="3"/>
      <c r="CF668" s="2"/>
      <c r="CG668" s="3"/>
      <c r="CH668" s="2"/>
      <c r="CI668" s="3"/>
      <c r="CJ668" s="3"/>
      <c r="CK668" s="3"/>
    </row>
    <row r="669" spans="51:89">
      <c r="AY669" s="3"/>
      <c r="BB669" s="2"/>
      <c r="BC669" s="3"/>
      <c r="BD669" s="2"/>
      <c r="BE669" s="3"/>
      <c r="BF669" s="3"/>
      <c r="BG669" s="3"/>
      <c r="BI669" s="3"/>
      <c r="BL669" s="2"/>
      <c r="BM669" s="3"/>
      <c r="BN669" s="2"/>
      <c r="BO669" s="3"/>
      <c r="BP669" s="3"/>
      <c r="BQ669" s="3"/>
      <c r="BS669" s="3"/>
      <c r="BV669" s="2"/>
      <c r="BW669" s="3"/>
      <c r="BX669" s="2"/>
      <c r="BY669" s="3"/>
      <c r="BZ669" s="3"/>
      <c r="CA669" s="3"/>
      <c r="CC669" s="3"/>
      <c r="CF669" s="2"/>
      <c r="CG669" s="3"/>
      <c r="CH669" s="2"/>
      <c r="CI669" s="3"/>
      <c r="CJ669" s="3"/>
      <c r="CK669" s="3"/>
    </row>
    <row r="670" spans="51:89">
      <c r="AY670" s="3"/>
      <c r="BB670" s="2"/>
      <c r="BC670" s="3"/>
      <c r="BD670" s="2"/>
      <c r="BE670" s="3"/>
      <c r="BF670" s="3"/>
      <c r="BG670" s="3"/>
      <c r="BI670" s="3"/>
      <c r="BL670" s="2"/>
      <c r="BM670" s="3"/>
      <c r="BN670" s="2"/>
      <c r="BO670" s="3"/>
      <c r="BP670" s="3"/>
      <c r="BQ670" s="3"/>
      <c r="BS670" s="3"/>
      <c r="BV670" s="2"/>
      <c r="BW670" s="3"/>
      <c r="BX670" s="2"/>
      <c r="BY670" s="3"/>
      <c r="BZ670" s="3"/>
      <c r="CA670" s="3"/>
      <c r="CC670" s="3"/>
      <c r="CF670" s="2"/>
      <c r="CG670" s="3"/>
      <c r="CH670" s="2"/>
      <c r="CI670" s="3"/>
      <c r="CJ670" s="3"/>
      <c r="CK670" s="3"/>
    </row>
    <row r="671" spans="51:89">
      <c r="AY671" s="3"/>
      <c r="BB671" s="2"/>
      <c r="BC671" s="3"/>
      <c r="BD671" s="2"/>
      <c r="BE671" s="3"/>
      <c r="BF671" s="3"/>
      <c r="BG671" s="3"/>
      <c r="BI671" s="3"/>
      <c r="BL671" s="2"/>
      <c r="BM671" s="3"/>
      <c r="BN671" s="2"/>
      <c r="BO671" s="3"/>
      <c r="BP671" s="3"/>
      <c r="BQ671" s="3"/>
      <c r="BS671" s="3"/>
      <c r="BV671" s="2"/>
      <c r="BW671" s="3"/>
      <c r="BX671" s="2"/>
      <c r="BY671" s="3"/>
      <c r="BZ671" s="3"/>
      <c r="CA671" s="3"/>
      <c r="CC671" s="3"/>
      <c r="CF671" s="2"/>
      <c r="CG671" s="3"/>
      <c r="CH671" s="2"/>
      <c r="CI671" s="3"/>
      <c r="CJ671" s="3"/>
      <c r="CK671" s="3"/>
    </row>
    <row r="672" spans="51:89">
      <c r="AY672" s="3"/>
      <c r="BB672" s="2"/>
      <c r="BC672" s="3"/>
      <c r="BD672" s="2"/>
      <c r="BE672" s="3"/>
      <c r="BF672" s="3"/>
      <c r="BG672" s="3"/>
      <c r="BI672" s="3"/>
      <c r="BL672" s="2"/>
      <c r="BM672" s="3"/>
      <c r="BN672" s="2"/>
      <c r="BO672" s="3"/>
      <c r="BP672" s="3"/>
      <c r="BQ672" s="3"/>
      <c r="BS672" s="3"/>
      <c r="BV672" s="2"/>
      <c r="BW672" s="3"/>
      <c r="BX672" s="2"/>
      <c r="BY672" s="3"/>
      <c r="BZ672" s="3"/>
      <c r="CA672" s="3"/>
      <c r="CC672" s="3"/>
      <c r="CF672" s="2"/>
      <c r="CG672" s="3"/>
      <c r="CH672" s="2"/>
      <c r="CI672" s="3"/>
      <c r="CJ672" s="3"/>
      <c r="CK672" s="3"/>
    </row>
    <row r="673" spans="51:89">
      <c r="AY673" s="3"/>
      <c r="BB673" s="2"/>
      <c r="BC673" s="3"/>
      <c r="BD673" s="2"/>
      <c r="BE673" s="3"/>
      <c r="BF673" s="3"/>
      <c r="BG673" s="3"/>
      <c r="BI673" s="3"/>
      <c r="BL673" s="2"/>
      <c r="BM673" s="3"/>
      <c r="BN673" s="2"/>
      <c r="BO673" s="3"/>
      <c r="BP673" s="3"/>
      <c r="BQ673" s="3"/>
      <c r="BS673" s="3"/>
      <c r="BV673" s="2"/>
      <c r="BW673" s="3"/>
      <c r="BX673" s="2"/>
      <c r="BY673" s="3"/>
      <c r="BZ673" s="3"/>
      <c r="CA673" s="3"/>
      <c r="CC673" s="3"/>
      <c r="CF673" s="2"/>
      <c r="CG673" s="3"/>
      <c r="CH673" s="2"/>
      <c r="CI673" s="3"/>
      <c r="CJ673" s="3"/>
      <c r="CK673" s="3"/>
    </row>
    <row r="674" spans="51:89">
      <c r="AY674" s="3"/>
      <c r="BB674" s="2"/>
      <c r="BC674" s="3"/>
      <c r="BD674" s="2"/>
      <c r="BE674" s="3"/>
      <c r="BF674" s="3"/>
      <c r="BG674" s="3"/>
      <c r="BI674" s="3"/>
      <c r="BL674" s="2"/>
      <c r="BM674" s="3"/>
      <c r="BN674" s="2"/>
      <c r="BO674" s="3"/>
      <c r="BP674" s="3"/>
      <c r="BQ674" s="3"/>
      <c r="BS674" s="3"/>
      <c r="BV674" s="2"/>
      <c r="BW674" s="3"/>
      <c r="BX674" s="2"/>
      <c r="BY674" s="3"/>
      <c r="BZ674" s="3"/>
      <c r="CA674" s="3"/>
      <c r="CC674" s="3"/>
      <c r="CF674" s="2"/>
      <c r="CG674" s="3"/>
      <c r="CH674" s="2"/>
      <c r="CI674" s="3"/>
      <c r="CJ674" s="3"/>
      <c r="CK674" s="3"/>
    </row>
    <row r="675" spans="51:89">
      <c r="AY675" s="3"/>
      <c r="BB675" s="2"/>
      <c r="BC675" s="3"/>
      <c r="BD675" s="2"/>
      <c r="BE675" s="3"/>
      <c r="BF675" s="3"/>
      <c r="BG675" s="3"/>
      <c r="BI675" s="3"/>
      <c r="BL675" s="2"/>
      <c r="BM675" s="3"/>
      <c r="BN675" s="2"/>
      <c r="BO675" s="3"/>
      <c r="BP675" s="3"/>
      <c r="BQ675" s="3"/>
      <c r="BS675" s="3"/>
      <c r="BV675" s="2"/>
      <c r="BW675" s="3"/>
      <c r="BX675" s="2"/>
      <c r="BY675" s="3"/>
      <c r="BZ675" s="3"/>
      <c r="CA675" s="3"/>
      <c r="CC675" s="3"/>
      <c r="CF675" s="2"/>
      <c r="CG675" s="3"/>
      <c r="CH675" s="2"/>
      <c r="CI675" s="3"/>
      <c r="CJ675" s="3"/>
      <c r="CK675" s="3"/>
    </row>
    <row r="676" spans="51:89">
      <c r="AY676" s="3"/>
      <c r="BB676" s="2"/>
      <c r="BC676" s="3"/>
      <c r="BD676" s="2"/>
      <c r="BE676" s="3"/>
      <c r="BF676" s="3"/>
      <c r="BG676" s="3"/>
      <c r="BI676" s="3"/>
      <c r="BL676" s="2"/>
      <c r="BM676" s="3"/>
      <c r="BN676" s="2"/>
      <c r="BO676" s="3"/>
      <c r="BP676" s="3"/>
      <c r="BQ676" s="3"/>
      <c r="BS676" s="3"/>
      <c r="BV676" s="2"/>
      <c r="BW676" s="3"/>
      <c r="BX676" s="2"/>
      <c r="BY676" s="3"/>
      <c r="BZ676" s="3"/>
      <c r="CA676" s="3"/>
      <c r="CC676" s="3"/>
      <c r="CF676" s="2"/>
      <c r="CG676" s="3"/>
      <c r="CH676" s="2"/>
      <c r="CI676" s="3"/>
      <c r="CJ676" s="3"/>
      <c r="CK676" s="3"/>
    </row>
    <row r="677" spans="51:89">
      <c r="AY677" s="3"/>
      <c r="BB677" s="2"/>
      <c r="BC677" s="3"/>
      <c r="BD677" s="2"/>
      <c r="BE677" s="3"/>
      <c r="BF677" s="3"/>
      <c r="BG677" s="3"/>
      <c r="BI677" s="3"/>
      <c r="BL677" s="2"/>
      <c r="BM677" s="3"/>
      <c r="BN677" s="2"/>
      <c r="BO677" s="3"/>
      <c r="BP677" s="3"/>
      <c r="BQ677" s="3"/>
      <c r="BS677" s="3"/>
      <c r="BV677" s="2"/>
      <c r="BW677" s="3"/>
      <c r="BX677" s="2"/>
      <c r="BY677" s="3"/>
      <c r="BZ677" s="3"/>
      <c r="CA677" s="3"/>
      <c r="CC677" s="3"/>
      <c r="CF677" s="2"/>
      <c r="CG677" s="3"/>
      <c r="CH677" s="2"/>
      <c r="CI677" s="3"/>
      <c r="CJ677" s="3"/>
      <c r="CK677" s="3"/>
    </row>
    <row r="678" spans="51:89">
      <c r="AY678" s="3"/>
      <c r="BB678" s="2"/>
      <c r="BC678" s="3"/>
      <c r="BD678" s="2"/>
      <c r="BE678" s="3"/>
      <c r="BF678" s="3"/>
      <c r="BG678" s="3"/>
      <c r="BI678" s="3"/>
      <c r="BL678" s="2"/>
      <c r="BM678" s="3"/>
      <c r="BN678" s="2"/>
      <c r="BO678" s="3"/>
      <c r="BP678" s="3"/>
      <c r="BQ678" s="3"/>
      <c r="BS678" s="3"/>
      <c r="BV678" s="2"/>
      <c r="BW678" s="3"/>
      <c r="BX678" s="2"/>
      <c r="BY678" s="3"/>
      <c r="BZ678" s="3"/>
      <c r="CA678" s="3"/>
      <c r="CC678" s="3"/>
      <c r="CF678" s="2"/>
      <c r="CG678" s="3"/>
      <c r="CH678" s="2"/>
      <c r="CI678" s="3"/>
      <c r="CJ678" s="3"/>
      <c r="CK678" s="3"/>
    </row>
    <row r="679" spans="51:89">
      <c r="AY679" s="3"/>
      <c r="BB679" s="2"/>
      <c r="BC679" s="3"/>
      <c r="BD679" s="2"/>
      <c r="BE679" s="3"/>
      <c r="BF679" s="3"/>
      <c r="BG679" s="3"/>
      <c r="BI679" s="3"/>
      <c r="BL679" s="2"/>
      <c r="BM679" s="3"/>
      <c r="BN679" s="2"/>
      <c r="BO679" s="3"/>
      <c r="BP679" s="3"/>
      <c r="BQ679" s="3"/>
      <c r="BS679" s="3"/>
      <c r="BV679" s="2"/>
      <c r="BW679" s="3"/>
      <c r="BX679" s="2"/>
      <c r="BY679" s="3"/>
      <c r="BZ679" s="3"/>
      <c r="CA679" s="3"/>
      <c r="CC679" s="3"/>
      <c r="CF679" s="2"/>
      <c r="CG679" s="3"/>
      <c r="CH679" s="2"/>
      <c r="CI679" s="3"/>
      <c r="CJ679" s="3"/>
      <c r="CK679" s="3"/>
    </row>
    <row r="680" spans="51:89">
      <c r="AY680" s="3"/>
      <c r="BB680" s="2"/>
      <c r="BC680" s="3"/>
      <c r="BD680" s="2"/>
      <c r="BE680" s="3"/>
      <c r="BF680" s="3"/>
      <c r="BG680" s="3"/>
      <c r="BI680" s="3"/>
      <c r="BL680" s="2"/>
      <c r="BM680" s="3"/>
      <c r="BN680" s="2"/>
      <c r="BO680" s="3"/>
      <c r="BP680" s="3"/>
      <c r="BQ680" s="3"/>
      <c r="BS680" s="3"/>
      <c r="BV680" s="2"/>
      <c r="BW680" s="3"/>
      <c r="BX680" s="2"/>
      <c r="BY680" s="3"/>
      <c r="BZ680" s="3"/>
      <c r="CA680" s="3"/>
      <c r="CC680" s="3"/>
      <c r="CF680" s="2"/>
      <c r="CG680" s="3"/>
      <c r="CH680" s="2"/>
      <c r="CI680" s="3"/>
      <c r="CJ680" s="3"/>
      <c r="CK680" s="3"/>
    </row>
    <row r="681" spans="51:89">
      <c r="AY681" s="3"/>
      <c r="BB681" s="2"/>
      <c r="BC681" s="3"/>
      <c r="BD681" s="2"/>
      <c r="BE681" s="3"/>
      <c r="BF681" s="3"/>
      <c r="BG681" s="3"/>
      <c r="BI681" s="3"/>
      <c r="BL681" s="2"/>
      <c r="BM681" s="3"/>
      <c r="BN681" s="2"/>
      <c r="BO681" s="3"/>
      <c r="BP681" s="3"/>
      <c r="BQ681" s="3"/>
      <c r="BS681" s="3"/>
      <c r="BV681" s="2"/>
      <c r="BW681" s="3"/>
      <c r="BX681" s="2"/>
      <c r="BY681" s="3"/>
      <c r="BZ681" s="3"/>
      <c r="CA681" s="3"/>
      <c r="CC681" s="3"/>
      <c r="CF681" s="2"/>
      <c r="CG681" s="3"/>
      <c r="CH681" s="2"/>
      <c r="CI681" s="3"/>
      <c r="CJ681" s="3"/>
      <c r="CK681" s="3"/>
    </row>
    <row r="682" spans="51:89">
      <c r="AY682" s="3"/>
      <c r="BB682" s="2"/>
      <c r="BC682" s="3"/>
      <c r="BD682" s="2"/>
      <c r="BE682" s="3"/>
      <c r="BF682" s="3"/>
      <c r="BG682" s="3"/>
      <c r="BI682" s="3"/>
      <c r="BL682" s="2"/>
      <c r="BM682" s="3"/>
      <c r="BN682" s="2"/>
      <c r="BO682" s="3"/>
      <c r="BP682" s="3"/>
      <c r="BQ682" s="3"/>
      <c r="BS682" s="3"/>
      <c r="BV682" s="2"/>
      <c r="BW682" s="3"/>
      <c r="BX682" s="2"/>
      <c r="BY682" s="3"/>
      <c r="BZ682" s="3"/>
      <c r="CA682" s="3"/>
      <c r="CC682" s="3"/>
      <c r="CF682" s="2"/>
      <c r="CG682" s="3"/>
      <c r="CH682" s="2"/>
      <c r="CI682" s="3"/>
      <c r="CJ682" s="3"/>
      <c r="CK682" s="3"/>
    </row>
    <row r="683" spans="51:89">
      <c r="AY683" s="3"/>
      <c r="BB683" s="2"/>
      <c r="BC683" s="3"/>
      <c r="BD683" s="2"/>
      <c r="BE683" s="3"/>
      <c r="BF683" s="3"/>
      <c r="BG683" s="3"/>
      <c r="BI683" s="3"/>
      <c r="BL683" s="2"/>
      <c r="BM683" s="3"/>
      <c r="BN683" s="2"/>
      <c r="BO683" s="3"/>
      <c r="BP683" s="3"/>
      <c r="BQ683" s="3"/>
      <c r="BS683" s="3"/>
      <c r="BV683" s="2"/>
      <c r="BW683" s="3"/>
      <c r="BX683" s="2"/>
      <c r="BY683" s="3"/>
      <c r="BZ683" s="3"/>
      <c r="CA683" s="3"/>
      <c r="CC683" s="3"/>
      <c r="CF683" s="2"/>
      <c r="CG683" s="3"/>
      <c r="CH683" s="2"/>
      <c r="CI683" s="3"/>
      <c r="CJ683" s="3"/>
      <c r="CK683" s="3"/>
    </row>
    <row r="684" spans="51:89">
      <c r="AY684" s="3"/>
      <c r="BB684" s="2"/>
      <c r="BC684" s="3"/>
      <c r="BD684" s="2"/>
      <c r="BE684" s="3"/>
      <c r="BF684" s="3"/>
      <c r="BG684" s="3"/>
      <c r="BI684" s="3"/>
      <c r="BL684" s="2"/>
      <c r="BM684" s="3"/>
      <c r="BN684" s="2"/>
      <c r="BO684" s="3"/>
      <c r="BP684" s="3"/>
      <c r="BQ684" s="3"/>
      <c r="BS684" s="3"/>
      <c r="BV684" s="2"/>
      <c r="BW684" s="3"/>
      <c r="BX684" s="2"/>
      <c r="BY684" s="3"/>
      <c r="BZ684" s="3"/>
      <c r="CA684" s="3"/>
      <c r="CC684" s="3"/>
      <c r="CF684" s="2"/>
      <c r="CG684" s="3"/>
      <c r="CH684" s="2"/>
      <c r="CI684" s="3"/>
      <c r="CJ684" s="3"/>
      <c r="CK684" s="3"/>
    </row>
    <row r="685" spans="51:89">
      <c r="AY685" s="3"/>
      <c r="BB685" s="2"/>
      <c r="BC685" s="3"/>
      <c r="BD685" s="2"/>
      <c r="BE685" s="3"/>
      <c r="BF685" s="3"/>
      <c r="BG685" s="3"/>
      <c r="BI685" s="3"/>
      <c r="BL685" s="2"/>
      <c r="BM685" s="3"/>
      <c r="BN685" s="2"/>
      <c r="BO685" s="3"/>
      <c r="BP685" s="3"/>
      <c r="BQ685" s="3"/>
      <c r="BS685" s="3"/>
      <c r="BV685" s="2"/>
      <c r="BW685" s="3"/>
      <c r="BX685" s="2"/>
      <c r="BY685" s="3"/>
      <c r="BZ685" s="3"/>
      <c r="CA685" s="3"/>
      <c r="CC685" s="3"/>
      <c r="CF685" s="2"/>
      <c r="CG685" s="3"/>
      <c r="CH685" s="2"/>
      <c r="CI685" s="3"/>
      <c r="CJ685" s="3"/>
      <c r="CK685" s="3"/>
    </row>
    <row r="686" spans="51:89">
      <c r="AY686" s="3"/>
      <c r="BB686" s="2"/>
      <c r="BC686" s="3"/>
      <c r="BD686" s="2"/>
      <c r="BE686" s="3"/>
      <c r="BF686" s="3"/>
      <c r="BG686" s="3"/>
      <c r="BI686" s="3"/>
      <c r="BL686" s="2"/>
      <c r="BM686" s="3"/>
      <c r="BN686" s="2"/>
      <c r="BO686" s="3"/>
      <c r="BP686" s="3"/>
      <c r="BQ686" s="3"/>
      <c r="BS686" s="3"/>
      <c r="BV686" s="2"/>
      <c r="BW686" s="3"/>
      <c r="BX686" s="2"/>
      <c r="BY686" s="3"/>
      <c r="BZ686" s="3"/>
      <c r="CA686" s="3"/>
      <c r="CC686" s="3"/>
      <c r="CF686" s="2"/>
      <c r="CG686" s="3"/>
      <c r="CH686" s="2"/>
      <c r="CI686" s="3"/>
      <c r="CJ686" s="3"/>
      <c r="CK686" s="3"/>
    </row>
    <row r="687" spans="51:89">
      <c r="AY687" s="3"/>
      <c r="BB687" s="2"/>
      <c r="BC687" s="3"/>
      <c r="BD687" s="2"/>
      <c r="BE687" s="3"/>
      <c r="BF687" s="3"/>
      <c r="BG687" s="3"/>
      <c r="BI687" s="3"/>
      <c r="BL687" s="2"/>
      <c r="BM687" s="3"/>
      <c r="BN687" s="2"/>
      <c r="BO687" s="3"/>
      <c r="BP687" s="3"/>
      <c r="BQ687" s="3"/>
      <c r="BS687" s="3"/>
      <c r="BV687" s="2"/>
      <c r="BW687" s="3"/>
      <c r="BX687" s="2"/>
      <c r="BY687" s="3"/>
      <c r="BZ687" s="3"/>
      <c r="CA687" s="3"/>
      <c r="CC687" s="3"/>
      <c r="CF687" s="2"/>
      <c r="CG687" s="3"/>
      <c r="CH687" s="2"/>
      <c r="CI687" s="3"/>
      <c r="CJ687" s="3"/>
      <c r="CK687" s="3"/>
    </row>
    <row r="688" spans="51:89">
      <c r="AY688" s="3"/>
      <c r="BB688" s="2"/>
      <c r="BC688" s="3"/>
      <c r="BD688" s="2"/>
      <c r="BE688" s="3"/>
      <c r="BF688" s="3"/>
      <c r="BG688" s="3"/>
      <c r="BI688" s="3"/>
      <c r="BL688" s="2"/>
      <c r="BM688" s="3"/>
      <c r="BN688" s="2"/>
      <c r="BO688" s="3"/>
      <c r="BP688" s="3"/>
      <c r="BQ688" s="3"/>
      <c r="BS688" s="3"/>
      <c r="BV688" s="2"/>
      <c r="BW688" s="3"/>
      <c r="BX688" s="2"/>
      <c r="BY688" s="3"/>
      <c r="BZ688" s="3"/>
      <c r="CA688" s="3"/>
      <c r="CC688" s="3"/>
      <c r="CF688" s="2"/>
      <c r="CG688" s="3"/>
      <c r="CH688" s="2"/>
      <c r="CI688" s="3"/>
      <c r="CJ688" s="3"/>
      <c r="CK688" s="3"/>
    </row>
    <row r="689" spans="51:89">
      <c r="AY689" s="3"/>
      <c r="BB689" s="2"/>
      <c r="BC689" s="3"/>
      <c r="BD689" s="2"/>
      <c r="BE689" s="3"/>
      <c r="BF689" s="3"/>
      <c r="BG689" s="3"/>
      <c r="BI689" s="3"/>
      <c r="BL689" s="2"/>
      <c r="BM689" s="3"/>
      <c r="BN689" s="2"/>
      <c r="BO689" s="3"/>
      <c r="BP689" s="3"/>
      <c r="BQ689" s="3"/>
      <c r="BS689" s="3"/>
      <c r="BV689" s="2"/>
      <c r="BW689" s="3"/>
      <c r="BX689" s="2"/>
      <c r="BY689" s="3"/>
      <c r="BZ689" s="3"/>
      <c r="CA689" s="3"/>
      <c r="CC689" s="3"/>
      <c r="CF689" s="2"/>
      <c r="CG689" s="3"/>
      <c r="CH689" s="2"/>
      <c r="CI689" s="3"/>
      <c r="CJ689" s="3"/>
      <c r="CK689" s="3"/>
    </row>
    <row r="690" spans="51:89">
      <c r="AY690" s="3"/>
      <c r="BB690" s="2"/>
      <c r="BC690" s="3"/>
      <c r="BD690" s="2"/>
      <c r="BE690" s="3"/>
      <c r="BF690" s="3"/>
      <c r="BG690" s="3"/>
      <c r="BI690" s="3"/>
      <c r="BL690" s="2"/>
      <c r="BM690" s="3"/>
      <c r="BN690" s="2"/>
      <c r="BO690" s="3"/>
      <c r="BP690" s="3"/>
      <c r="BQ690" s="3"/>
      <c r="BS690" s="3"/>
      <c r="BV690" s="2"/>
      <c r="BW690" s="3"/>
      <c r="BX690" s="2"/>
      <c r="BY690" s="3"/>
      <c r="BZ690" s="3"/>
      <c r="CA690" s="3"/>
      <c r="CC690" s="3"/>
      <c r="CF690" s="2"/>
      <c r="CG690" s="3"/>
      <c r="CH690" s="2"/>
      <c r="CI690" s="3"/>
      <c r="CJ690" s="3"/>
      <c r="CK690" s="3"/>
    </row>
    <row r="691" spans="51:89">
      <c r="AY691" s="3"/>
      <c r="BB691" s="2"/>
      <c r="BC691" s="3"/>
      <c r="BD691" s="2"/>
      <c r="BE691" s="3"/>
      <c r="BF691" s="3"/>
      <c r="BG691" s="3"/>
      <c r="BI691" s="3"/>
      <c r="BL691" s="2"/>
      <c r="BM691" s="3"/>
      <c r="BN691" s="2"/>
      <c r="BO691" s="3"/>
      <c r="BP691" s="3"/>
      <c r="BQ691" s="3"/>
      <c r="BS691" s="3"/>
      <c r="BV691" s="2"/>
      <c r="BW691" s="3"/>
      <c r="BX691" s="2"/>
      <c r="BY691" s="3"/>
      <c r="BZ691" s="3"/>
      <c r="CA691" s="3"/>
      <c r="CC691" s="3"/>
      <c r="CF691" s="2"/>
      <c r="CG691" s="3"/>
      <c r="CH691" s="2"/>
      <c r="CI691" s="3"/>
      <c r="CJ691" s="3"/>
      <c r="CK691" s="3"/>
    </row>
    <row r="692" spans="51:89">
      <c r="AY692" s="3"/>
      <c r="BB692" s="2"/>
      <c r="BC692" s="3"/>
      <c r="BD692" s="2"/>
      <c r="BE692" s="3"/>
      <c r="BF692" s="3"/>
      <c r="BG692" s="3"/>
      <c r="BI692" s="3"/>
      <c r="BL692" s="2"/>
      <c r="BM692" s="3"/>
      <c r="BN692" s="2"/>
      <c r="BO692" s="3"/>
      <c r="BP692" s="3"/>
      <c r="BQ692" s="3"/>
      <c r="BS692" s="3"/>
      <c r="BV692" s="2"/>
      <c r="BW692" s="3"/>
      <c r="BX692" s="2"/>
      <c r="BY692" s="3"/>
      <c r="BZ692" s="3"/>
      <c r="CA692" s="3"/>
      <c r="CC692" s="3"/>
      <c r="CF692" s="2"/>
      <c r="CG692" s="3"/>
      <c r="CH692" s="2"/>
      <c r="CI692" s="3"/>
      <c r="CJ692" s="3"/>
      <c r="CK692" s="3"/>
    </row>
    <row r="693" spans="51:89">
      <c r="AY693" s="3"/>
      <c r="BB693" s="2"/>
      <c r="BC693" s="3"/>
      <c r="BD693" s="2"/>
      <c r="BE693" s="3"/>
      <c r="BF693" s="3"/>
      <c r="BG693" s="3"/>
      <c r="BI693" s="3"/>
      <c r="BL693" s="2"/>
      <c r="BM693" s="3"/>
      <c r="BN693" s="2"/>
      <c r="BO693" s="3"/>
      <c r="BP693" s="3"/>
      <c r="BQ693" s="3"/>
      <c r="BS693" s="3"/>
      <c r="BV693" s="2"/>
      <c r="BW693" s="3"/>
      <c r="BX693" s="2"/>
      <c r="BY693" s="3"/>
      <c r="BZ693" s="3"/>
      <c r="CA693" s="3"/>
      <c r="CC693" s="3"/>
      <c r="CF693" s="2"/>
      <c r="CG693" s="3"/>
      <c r="CH693" s="2"/>
      <c r="CI693" s="3"/>
      <c r="CJ693" s="3"/>
      <c r="CK693" s="3"/>
    </row>
    <row r="694" spans="51:89">
      <c r="AY694" s="3"/>
      <c r="BB694" s="2"/>
      <c r="BC694" s="3"/>
      <c r="BD694" s="2"/>
      <c r="BE694" s="3"/>
      <c r="BF694" s="3"/>
      <c r="BG694" s="3"/>
      <c r="BI694" s="3"/>
      <c r="BL694" s="2"/>
      <c r="BM694" s="3"/>
      <c r="BN694" s="2"/>
      <c r="BO694" s="3"/>
      <c r="BP694" s="3"/>
      <c r="BQ694" s="3"/>
      <c r="BS694" s="3"/>
      <c r="BV694" s="2"/>
      <c r="BW694" s="3"/>
      <c r="BX694" s="2"/>
      <c r="BY694" s="3"/>
      <c r="BZ694" s="3"/>
      <c r="CA694" s="3"/>
      <c r="CC694" s="3"/>
      <c r="CF694" s="2"/>
      <c r="CG694" s="3"/>
      <c r="CH694" s="2"/>
      <c r="CI694" s="3"/>
      <c r="CJ694" s="3"/>
      <c r="CK694" s="3"/>
    </row>
    <row r="695" spans="51:89">
      <c r="AY695" s="3"/>
      <c r="BB695" s="2"/>
      <c r="BC695" s="3"/>
      <c r="BD695" s="2"/>
      <c r="BE695" s="3"/>
      <c r="BF695" s="3"/>
      <c r="BG695" s="3"/>
      <c r="BI695" s="3"/>
      <c r="BL695" s="2"/>
      <c r="BM695" s="3"/>
      <c r="BN695" s="2"/>
      <c r="BO695" s="3"/>
      <c r="BP695" s="3"/>
      <c r="BQ695" s="3"/>
      <c r="BS695" s="3"/>
      <c r="BV695" s="2"/>
      <c r="BW695" s="3"/>
      <c r="BX695" s="2"/>
      <c r="BY695" s="3"/>
      <c r="BZ695" s="3"/>
      <c r="CA695" s="3"/>
      <c r="CC695" s="3"/>
      <c r="CF695" s="2"/>
      <c r="CG695" s="3"/>
      <c r="CH695" s="2"/>
      <c r="CI695" s="3"/>
      <c r="CJ695" s="3"/>
      <c r="CK695" s="3"/>
    </row>
    <row r="696" spans="51:89">
      <c r="AY696" s="3"/>
      <c r="BB696" s="2"/>
      <c r="BC696" s="3"/>
      <c r="BD696" s="2"/>
      <c r="BE696" s="3"/>
      <c r="BF696" s="3"/>
      <c r="BG696" s="3"/>
      <c r="BI696" s="3"/>
      <c r="BL696" s="2"/>
      <c r="BM696" s="3"/>
      <c r="BN696" s="2"/>
      <c r="BO696" s="3"/>
      <c r="BP696" s="3"/>
      <c r="BQ696" s="3"/>
      <c r="BS696" s="3"/>
      <c r="BV696" s="2"/>
      <c r="BW696" s="3"/>
      <c r="BX696" s="2"/>
      <c r="BY696" s="3"/>
      <c r="BZ696" s="3"/>
      <c r="CA696" s="3"/>
      <c r="CC696" s="3"/>
      <c r="CF696" s="2"/>
      <c r="CG696" s="3"/>
      <c r="CH696" s="2"/>
      <c r="CI696" s="3"/>
      <c r="CJ696" s="3"/>
      <c r="CK696" s="3"/>
    </row>
    <row r="697" spans="51:89">
      <c r="AY697" s="3"/>
      <c r="BB697" s="2"/>
      <c r="BC697" s="3"/>
      <c r="BD697" s="2"/>
      <c r="BE697" s="3"/>
      <c r="BF697" s="3"/>
      <c r="BG697" s="3"/>
      <c r="BI697" s="3"/>
      <c r="BL697" s="2"/>
      <c r="BM697" s="3"/>
      <c r="BN697" s="2"/>
      <c r="BO697" s="3"/>
      <c r="BP697" s="3"/>
      <c r="BQ697" s="3"/>
      <c r="BS697" s="3"/>
      <c r="BV697" s="2"/>
      <c r="BW697" s="3"/>
      <c r="BX697" s="2"/>
      <c r="BY697" s="3"/>
      <c r="BZ697" s="3"/>
      <c r="CA697" s="3"/>
      <c r="CC697" s="3"/>
      <c r="CF697" s="2"/>
      <c r="CG697" s="3"/>
      <c r="CH697" s="2"/>
      <c r="CI697" s="3"/>
      <c r="CJ697" s="3"/>
      <c r="CK697" s="3"/>
    </row>
    <row r="698" spans="51:89">
      <c r="AY698" s="3"/>
      <c r="BB698" s="2"/>
      <c r="BC698" s="3"/>
      <c r="BD698" s="2"/>
      <c r="BE698" s="3"/>
      <c r="BF698" s="3"/>
      <c r="BG698" s="3"/>
      <c r="BI698" s="3"/>
      <c r="BL698" s="2"/>
      <c r="BM698" s="3"/>
      <c r="BN698" s="2"/>
      <c r="BO698" s="3"/>
      <c r="BP698" s="3"/>
      <c r="BQ698" s="3"/>
      <c r="BS698" s="3"/>
      <c r="BV698" s="2"/>
      <c r="BW698" s="3"/>
      <c r="BX698" s="2"/>
      <c r="BY698" s="3"/>
      <c r="BZ698" s="3"/>
      <c r="CA698" s="3"/>
      <c r="CC698" s="3"/>
      <c r="CF698" s="2"/>
      <c r="CG698" s="3"/>
      <c r="CH698" s="2"/>
      <c r="CI698" s="3"/>
      <c r="CJ698" s="3"/>
      <c r="CK698" s="3"/>
    </row>
    <row r="699" spans="51:89">
      <c r="AY699" s="3"/>
      <c r="BB699" s="2"/>
      <c r="BC699" s="3"/>
      <c r="BD699" s="2"/>
      <c r="BE699" s="3"/>
      <c r="BF699" s="3"/>
      <c r="BG699" s="3"/>
      <c r="BI699" s="3"/>
      <c r="BL699" s="2"/>
      <c r="BM699" s="3"/>
      <c r="BN699" s="2"/>
      <c r="BO699" s="3"/>
      <c r="BP699" s="3"/>
      <c r="BQ699" s="3"/>
      <c r="BS699" s="3"/>
      <c r="BV699" s="2"/>
      <c r="BW699" s="3"/>
      <c r="BX699" s="2"/>
      <c r="BY699" s="3"/>
      <c r="BZ699" s="3"/>
      <c r="CA699" s="3"/>
      <c r="CC699" s="3"/>
      <c r="CF699" s="2"/>
      <c r="CG699" s="3"/>
      <c r="CH699" s="2"/>
      <c r="CI699" s="3"/>
      <c r="CJ699" s="3"/>
      <c r="CK699" s="3"/>
    </row>
    <row r="700" spans="51:89">
      <c r="AY700" s="3"/>
      <c r="BB700" s="2"/>
      <c r="BC700" s="3"/>
      <c r="BD700" s="2"/>
      <c r="BE700" s="3"/>
      <c r="BF700" s="3"/>
      <c r="BG700" s="3"/>
      <c r="BI700" s="3"/>
      <c r="BL700" s="2"/>
      <c r="BM700" s="3"/>
      <c r="BN700" s="2"/>
      <c r="BO700" s="3"/>
      <c r="BP700" s="3"/>
      <c r="BQ700" s="3"/>
      <c r="BS700" s="3"/>
      <c r="BV700" s="2"/>
      <c r="BW700" s="3"/>
      <c r="BX700" s="2"/>
      <c r="BY700" s="3"/>
      <c r="BZ700" s="3"/>
      <c r="CA700" s="3"/>
      <c r="CC700" s="3"/>
      <c r="CF700" s="2"/>
      <c r="CG700" s="3"/>
      <c r="CH700" s="2"/>
      <c r="CI700" s="3"/>
      <c r="CJ700" s="3"/>
      <c r="CK700" s="3"/>
    </row>
    <row r="701" spans="51:89">
      <c r="AY701" s="3"/>
      <c r="BB701" s="2"/>
      <c r="BC701" s="3"/>
      <c r="BD701" s="2"/>
      <c r="BE701" s="3"/>
      <c r="BF701" s="3"/>
      <c r="BG701" s="3"/>
      <c r="BI701" s="3"/>
      <c r="BL701" s="2"/>
      <c r="BM701" s="3"/>
      <c r="BN701" s="2"/>
      <c r="BO701" s="3"/>
      <c r="BP701" s="3"/>
      <c r="BQ701" s="3"/>
      <c r="BS701" s="3"/>
      <c r="BV701" s="2"/>
      <c r="BW701" s="3"/>
      <c r="BX701" s="2"/>
      <c r="BY701" s="3"/>
      <c r="BZ701" s="3"/>
      <c r="CA701" s="3"/>
      <c r="CC701" s="3"/>
      <c r="CF701" s="2"/>
      <c r="CG701" s="3"/>
      <c r="CH701" s="2"/>
      <c r="CI701" s="3"/>
      <c r="CJ701" s="3"/>
      <c r="CK701" s="3"/>
    </row>
    <row r="702" spans="51:89">
      <c r="AY702" s="3"/>
      <c r="BB702" s="2"/>
      <c r="BC702" s="3"/>
      <c r="BD702" s="2"/>
      <c r="BE702" s="3"/>
      <c r="BF702" s="3"/>
      <c r="BG702" s="3"/>
      <c r="BI702" s="3"/>
      <c r="BL702" s="2"/>
      <c r="BM702" s="3"/>
      <c r="BN702" s="2"/>
      <c r="BO702" s="3"/>
      <c r="BP702" s="3"/>
      <c r="BQ702" s="3"/>
      <c r="BS702" s="3"/>
      <c r="BV702" s="2"/>
      <c r="BW702" s="3"/>
      <c r="BX702" s="2"/>
      <c r="BY702" s="3"/>
      <c r="BZ702" s="3"/>
      <c r="CA702" s="3"/>
      <c r="CC702" s="3"/>
      <c r="CF702" s="2"/>
      <c r="CG702" s="3"/>
      <c r="CH702" s="2"/>
      <c r="CI702" s="3"/>
      <c r="CJ702" s="3"/>
      <c r="CK702" s="3"/>
    </row>
    <row r="703" spans="51:89">
      <c r="AY703" s="3"/>
      <c r="BB703" s="2"/>
      <c r="BC703" s="3"/>
      <c r="BD703" s="2"/>
      <c r="BE703" s="3"/>
      <c r="BF703" s="3"/>
      <c r="BG703" s="3"/>
      <c r="BI703" s="3"/>
      <c r="BL703" s="2"/>
      <c r="BM703" s="3"/>
      <c r="BN703" s="2"/>
      <c r="BO703" s="3"/>
      <c r="BP703" s="3"/>
      <c r="BQ703" s="3"/>
      <c r="BS703" s="3"/>
      <c r="BV703" s="2"/>
      <c r="BW703" s="3"/>
      <c r="BX703" s="2"/>
      <c r="BY703" s="3"/>
      <c r="BZ703" s="3"/>
      <c r="CA703" s="3"/>
      <c r="CC703" s="3"/>
      <c r="CF703" s="2"/>
      <c r="CG703" s="3"/>
      <c r="CH703" s="2"/>
      <c r="CI703" s="3"/>
      <c r="CJ703" s="3"/>
      <c r="CK703" s="3"/>
    </row>
    <row r="704" spans="51:89">
      <c r="AY704" s="3"/>
      <c r="BB704" s="2"/>
      <c r="BC704" s="3"/>
      <c r="BD704" s="2"/>
      <c r="BE704" s="3"/>
      <c r="BF704" s="3"/>
      <c r="BG704" s="3"/>
      <c r="BI704" s="3"/>
      <c r="BL704" s="2"/>
      <c r="BM704" s="3"/>
      <c r="BN704" s="2"/>
      <c r="BO704" s="3"/>
      <c r="BP704" s="3"/>
      <c r="BQ704" s="3"/>
      <c r="BS704" s="3"/>
      <c r="BV704" s="2"/>
      <c r="BW704" s="3"/>
      <c r="BX704" s="2"/>
      <c r="BY704" s="3"/>
      <c r="BZ704" s="3"/>
      <c r="CA704" s="3"/>
      <c r="CC704" s="3"/>
      <c r="CF704" s="2"/>
      <c r="CG704" s="3"/>
      <c r="CH704" s="2"/>
      <c r="CI704" s="3"/>
      <c r="CJ704" s="3"/>
      <c r="CK704" s="3"/>
    </row>
    <row r="705" spans="51:89">
      <c r="AY705" s="3"/>
      <c r="BB705" s="2"/>
      <c r="BC705" s="3"/>
      <c r="BD705" s="2"/>
      <c r="BE705" s="3"/>
      <c r="BF705" s="3"/>
      <c r="BG705" s="3"/>
      <c r="BI705" s="3"/>
      <c r="BL705" s="2"/>
      <c r="BM705" s="3"/>
      <c r="BN705" s="2"/>
      <c r="BO705" s="3"/>
      <c r="BP705" s="3"/>
      <c r="BQ705" s="3"/>
      <c r="BS705" s="3"/>
      <c r="BV705" s="2"/>
      <c r="BW705" s="3"/>
      <c r="BX705" s="2"/>
      <c r="BY705" s="3"/>
      <c r="BZ705" s="3"/>
      <c r="CA705" s="3"/>
      <c r="CC705" s="3"/>
      <c r="CF705" s="2"/>
      <c r="CG705" s="3"/>
      <c r="CH705" s="2"/>
      <c r="CI705" s="3"/>
      <c r="CJ705" s="3"/>
      <c r="CK705" s="3"/>
    </row>
    <row r="706" spans="51:89">
      <c r="AY706" s="3"/>
      <c r="BB706" s="2"/>
      <c r="BC706" s="3"/>
      <c r="BD706" s="2"/>
      <c r="BE706" s="3"/>
      <c r="BF706" s="3"/>
      <c r="BG706" s="3"/>
      <c r="BI706" s="3"/>
      <c r="BL706" s="2"/>
      <c r="BM706" s="3"/>
      <c r="BN706" s="2"/>
      <c r="BO706" s="3"/>
      <c r="BP706" s="3"/>
      <c r="BQ706" s="3"/>
      <c r="BS706" s="3"/>
      <c r="BV706" s="2"/>
      <c r="BW706" s="3"/>
      <c r="BX706" s="2"/>
      <c r="BY706" s="3"/>
      <c r="BZ706" s="3"/>
      <c r="CA706" s="3"/>
      <c r="CC706" s="3"/>
      <c r="CF706" s="2"/>
      <c r="CG706" s="3"/>
      <c r="CH706" s="2"/>
      <c r="CI706" s="3"/>
      <c r="CJ706" s="3"/>
      <c r="CK706" s="3"/>
    </row>
    <row r="707" spans="51:89">
      <c r="AY707" s="3"/>
      <c r="BB707" s="2"/>
      <c r="BC707" s="3"/>
      <c r="BD707" s="2"/>
      <c r="BE707" s="3"/>
      <c r="BF707" s="3"/>
      <c r="BG707" s="3"/>
      <c r="BI707" s="3"/>
      <c r="BL707" s="2"/>
      <c r="BM707" s="3"/>
      <c r="BN707" s="2"/>
      <c r="BO707" s="3"/>
      <c r="BP707" s="3"/>
      <c r="BQ707" s="3"/>
      <c r="BS707" s="3"/>
      <c r="BV707" s="2"/>
      <c r="BW707" s="3"/>
      <c r="BX707" s="2"/>
      <c r="BY707" s="3"/>
      <c r="BZ707" s="3"/>
      <c r="CA707" s="3"/>
      <c r="CC707" s="3"/>
      <c r="CF707" s="2"/>
      <c r="CG707" s="3"/>
      <c r="CH707" s="2"/>
      <c r="CI707" s="3"/>
      <c r="CJ707" s="3"/>
      <c r="CK707" s="3"/>
    </row>
    <row r="708" spans="51:89">
      <c r="AY708" s="3"/>
      <c r="BB708" s="2"/>
      <c r="BC708" s="3"/>
      <c r="BD708" s="2"/>
      <c r="BE708" s="3"/>
      <c r="BF708" s="3"/>
      <c r="BG708" s="3"/>
      <c r="BI708" s="3"/>
      <c r="BL708" s="2"/>
      <c r="BM708" s="3"/>
      <c r="BN708" s="2"/>
      <c r="BO708" s="3"/>
      <c r="BP708" s="3"/>
      <c r="BQ708" s="3"/>
      <c r="BS708" s="3"/>
      <c r="BV708" s="2"/>
      <c r="BW708" s="3"/>
      <c r="BX708" s="2"/>
      <c r="BY708" s="3"/>
      <c r="BZ708" s="3"/>
      <c r="CA708" s="3"/>
      <c r="CC708" s="3"/>
      <c r="CF708" s="2"/>
      <c r="CG708" s="3"/>
      <c r="CH708" s="2"/>
      <c r="CI708" s="3"/>
      <c r="CJ708" s="3"/>
      <c r="CK708" s="3"/>
    </row>
    <row r="709" spans="51:89">
      <c r="AY709" s="3"/>
      <c r="BB709" s="2"/>
      <c r="BC709" s="3"/>
      <c r="BD709" s="2"/>
      <c r="BE709" s="3"/>
      <c r="BF709" s="3"/>
      <c r="BG709" s="3"/>
      <c r="BI709" s="3"/>
      <c r="BL709" s="2"/>
      <c r="BM709" s="3"/>
      <c r="BN709" s="2"/>
      <c r="BO709" s="3"/>
      <c r="BP709" s="3"/>
      <c r="BQ709" s="3"/>
      <c r="BS709" s="3"/>
      <c r="BV709" s="2"/>
      <c r="BW709" s="3"/>
      <c r="BX709" s="2"/>
      <c r="BY709" s="3"/>
      <c r="BZ709" s="3"/>
      <c r="CA709" s="3"/>
      <c r="CC709" s="3"/>
      <c r="CF709" s="2"/>
      <c r="CG709" s="3"/>
      <c r="CH709" s="2"/>
      <c r="CI709" s="3"/>
      <c r="CJ709" s="3"/>
      <c r="CK709" s="3"/>
    </row>
    <row r="710" spans="51:89">
      <c r="AY710" s="3"/>
      <c r="BB710" s="2"/>
      <c r="BC710" s="3"/>
      <c r="BD710" s="2"/>
      <c r="BE710" s="3"/>
      <c r="BF710" s="3"/>
      <c r="BG710" s="3"/>
      <c r="BI710" s="3"/>
      <c r="BL710" s="2"/>
      <c r="BM710" s="3"/>
      <c r="BN710" s="2"/>
      <c r="BO710" s="3"/>
      <c r="BP710" s="3"/>
      <c r="BQ710" s="3"/>
      <c r="BS710" s="3"/>
      <c r="BV710" s="2"/>
      <c r="BW710" s="3"/>
      <c r="BX710" s="2"/>
      <c r="BY710" s="3"/>
      <c r="BZ710" s="3"/>
      <c r="CA710" s="3"/>
      <c r="CC710" s="3"/>
      <c r="CF710" s="2"/>
      <c r="CG710" s="3"/>
      <c r="CH710" s="2"/>
      <c r="CI710" s="3"/>
      <c r="CJ710" s="3"/>
      <c r="CK710" s="3"/>
    </row>
    <row r="711" spans="51:89">
      <c r="AY711" s="3"/>
      <c r="BB711" s="2"/>
      <c r="BC711" s="3"/>
      <c r="BD711" s="2"/>
      <c r="BE711" s="3"/>
      <c r="BF711" s="3"/>
      <c r="BG711" s="3"/>
      <c r="BI711" s="3"/>
      <c r="BL711" s="2"/>
      <c r="BM711" s="3"/>
      <c r="BN711" s="2"/>
      <c r="BO711" s="3"/>
      <c r="BP711" s="3"/>
      <c r="BQ711" s="3"/>
      <c r="BS711" s="3"/>
      <c r="BV711" s="2"/>
      <c r="BW711" s="3"/>
      <c r="BX711" s="2"/>
      <c r="BY711" s="3"/>
      <c r="BZ711" s="3"/>
      <c r="CA711" s="3"/>
      <c r="CC711" s="3"/>
      <c r="CF711" s="2"/>
      <c r="CG711" s="3"/>
      <c r="CH711" s="2"/>
      <c r="CI711" s="3"/>
      <c r="CJ711" s="3"/>
      <c r="CK711" s="3"/>
    </row>
    <row r="712" spans="51:89">
      <c r="AY712" s="3"/>
      <c r="BB712" s="2"/>
      <c r="BC712" s="3"/>
      <c r="BD712" s="2"/>
      <c r="BE712" s="3"/>
      <c r="BF712" s="3"/>
      <c r="BG712" s="3"/>
      <c r="BI712" s="3"/>
      <c r="BL712" s="2"/>
      <c r="BM712" s="3"/>
      <c r="BN712" s="2"/>
      <c r="BO712" s="3"/>
      <c r="BP712" s="3"/>
      <c r="BQ712" s="3"/>
      <c r="BS712" s="3"/>
      <c r="BV712" s="2"/>
      <c r="BW712" s="3"/>
      <c r="BX712" s="2"/>
      <c r="BY712" s="3"/>
      <c r="BZ712" s="3"/>
      <c r="CA712" s="3"/>
      <c r="CC712" s="3"/>
      <c r="CF712" s="2"/>
      <c r="CG712" s="3"/>
      <c r="CH712" s="2"/>
      <c r="CI712" s="3"/>
      <c r="CJ712" s="3"/>
      <c r="CK712" s="3"/>
    </row>
    <row r="713" spans="51:89">
      <c r="AY713" s="3"/>
      <c r="BB713" s="2"/>
      <c r="BC713" s="3"/>
      <c r="BD713" s="2"/>
      <c r="BE713" s="3"/>
      <c r="BF713" s="3"/>
      <c r="BG713" s="3"/>
      <c r="BI713" s="3"/>
      <c r="BL713" s="2"/>
      <c r="BM713" s="3"/>
      <c r="BN713" s="2"/>
      <c r="BO713" s="3"/>
      <c r="BP713" s="3"/>
      <c r="BQ713" s="3"/>
      <c r="BS713" s="3"/>
      <c r="BV713" s="2"/>
      <c r="BW713" s="3"/>
      <c r="BX713" s="2"/>
      <c r="BY713" s="3"/>
      <c r="BZ713" s="3"/>
      <c r="CA713" s="3"/>
      <c r="CC713" s="3"/>
      <c r="CF713" s="2"/>
      <c r="CG713" s="3"/>
      <c r="CH713" s="2"/>
      <c r="CI713" s="3"/>
      <c r="CJ713" s="3"/>
      <c r="CK713" s="3"/>
    </row>
    <row r="714" spans="51:89">
      <c r="AY714" s="3"/>
      <c r="BB714" s="2"/>
      <c r="BC714" s="3"/>
      <c r="BD714" s="2"/>
      <c r="BE714" s="3"/>
      <c r="BF714" s="3"/>
      <c r="BG714" s="3"/>
      <c r="BI714" s="3"/>
      <c r="BL714" s="2"/>
      <c r="BM714" s="3"/>
      <c r="BN714" s="2"/>
      <c r="BO714" s="3"/>
      <c r="BP714" s="3"/>
      <c r="BQ714" s="3"/>
      <c r="BS714" s="3"/>
      <c r="BV714" s="2"/>
      <c r="BW714" s="3"/>
      <c r="BX714" s="2"/>
      <c r="BY714" s="3"/>
      <c r="BZ714" s="3"/>
      <c r="CA714" s="3"/>
      <c r="CC714" s="3"/>
      <c r="CF714" s="2"/>
      <c r="CG714" s="3"/>
      <c r="CH714" s="2"/>
      <c r="CI714" s="3"/>
      <c r="CJ714" s="3"/>
      <c r="CK714" s="3"/>
    </row>
    <row r="715" spans="51:89">
      <c r="AY715" s="3"/>
      <c r="BB715" s="2"/>
      <c r="BC715" s="3"/>
      <c r="BD715" s="2"/>
      <c r="BE715" s="3"/>
      <c r="BF715" s="3"/>
      <c r="BG715" s="3"/>
      <c r="BI715" s="3"/>
      <c r="BL715" s="2"/>
      <c r="BM715" s="3"/>
      <c r="BN715" s="2"/>
      <c r="BO715" s="3"/>
      <c r="BP715" s="3"/>
      <c r="BQ715" s="3"/>
      <c r="BS715" s="3"/>
      <c r="BV715" s="2"/>
      <c r="BW715" s="3"/>
      <c r="BX715" s="2"/>
      <c r="BY715" s="3"/>
      <c r="BZ715" s="3"/>
      <c r="CA715" s="3"/>
      <c r="CC715" s="3"/>
      <c r="CF715" s="2"/>
      <c r="CG715" s="3"/>
      <c r="CH715" s="2"/>
      <c r="CI715" s="3"/>
      <c r="CJ715" s="3"/>
      <c r="CK715" s="3"/>
    </row>
    <row r="716" spans="51:89">
      <c r="AY716" s="3"/>
      <c r="BB716" s="2"/>
      <c r="BC716" s="3"/>
      <c r="BD716" s="2"/>
      <c r="BE716" s="3"/>
      <c r="BF716" s="3"/>
      <c r="BG716" s="3"/>
      <c r="BI716" s="3"/>
      <c r="BL716" s="2"/>
      <c r="BM716" s="3"/>
      <c r="BN716" s="2"/>
      <c r="BO716" s="3"/>
      <c r="BP716" s="3"/>
      <c r="BQ716" s="3"/>
      <c r="BS716" s="3"/>
      <c r="BV716" s="2"/>
      <c r="BW716" s="3"/>
      <c r="BX716" s="2"/>
      <c r="BY716" s="3"/>
      <c r="BZ716" s="3"/>
      <c r="CA716" s="3"/>
      <c r="CC716" s="3"/>
      <c r="CF716" s="2"/>
      <c r="CG716" s="3"/>
      <c r="CH716" s="2"/>
      <c r="CI716" s="3"/>
      <c r="CJ716" s="3"/>
      <c r="CK716" s="3"/>
    </row>
    <row r="717" spans="51:89">
      <c r="AY717" s="3"/>
      <c r="BB717" s="2"/>
      <c r="BC717" s="3"/>
      <c r="BD717" s="2"/>
      <c r="BE717" s="3"/>
      <c r="BF717" s="3"/>
      <c r="BG717" s="3"/>
      <c r="BI717" s="3"/>
      <c r="BL717" s="2"/>
      <c r="BM717" s="3"/>
      <c r="BN717" s="2"/>
      <c r="BO717" s="3"/>
      <c r="BP717" s="3"/>
      <c r="BQ717" s="3"/>
      <c r="BS717" s="3"/>
      <c r="BV717" s="2"/>
      <c r="BW717" s="3"/>
      <c r="BX717" s="2"/>
      <c r="BY717" s="3"/>
      <c r="BZ717" s="3"/>
      <c r="CA717" s="3"/>
      <c r="CC717" s="3"/>
      <c r="CF717" s="2"/>
      <c r="CG717" s="3"/>
      <c r="CH717" s="2"/>
      <c r="CI717" s="3"/>
      <c r="CJ717" s="3"/>
      <c r="CK717" s="3"/>
    </row>
    <row r="718" spans="51:89">
      <c r="AY718" s="3"/>
      <c r="BB718" s="2"/>
      <c r="BC718" s="3"/>
      <c r="BD718" s="2"/>
      <c r="BE718" s="3"/>
      <c r="BF718" s="3"/>
      <c r="BG718" s="3"/>
      <c r="BI718" s="3"/>
      <c r="BL718" s="2"/>
      <c r="BM718" s="3"/>
      <c r="BN718" s="2"/>
      <c r="BO718" s="3"/>
      <c r="BP718" s="3"/>
      <c r="BQ718" s="3"/>
      <c r="BS718" s="3"/>
      <c r="BV718" s="2"/>
      <c r="BW718" s="3"/>
      <c r="BX718" s="2"/>
      <c r="BY718" s="3"/>
      <c r="BZ718" s="3"/>
      <c r="CA718" s="3"/>
      <c r="CC718" s="3"/>
      <c r="CF718" s="2"/>
      <c r="CG718" s="3"/>
      <c r="CH718" s="2"/>
      <c r="CI718" s="3"/>
      <c r="CJ718" s="3"/>
      <c r="CK718" s="3"/>
    </row>
    <row r="719" spans="51:89">
      <c r="AY719" s="3"/>
      <c r="BB719" s="2"/>
      <c r="BC719" s="3"/>
      <c r="BD719" s="2"/>
      <c r="BE719" s="3"/>
      <c r="BF719" s="3"/>
      <c r="BG719" s="3"/>
      <c r="BI719" s="3"/>
      <c r="BL719" s="2"/>
      <c r="BM719" s="3"/>
      <c r="BN719" s="2"/>
      <c r="BO719" s="3"/>
      <c r="BP719" s="3"/>
      <c r="BQ719" s="3"/>
      <c r="BS719" s="3"/>
      <c r="BV719" s="2"/>
      <c r="BW719" s="3"/>
      <c r="BX719" s="2"/>
      <c r="BY719" s="3"/>
      <c r="BZ719" s="3"/>
      <c r="CA719" s="3"/>
      <c r="CC719" s="3"/>
      <c r="CF719" s="2"/>
      <c r="CG719" s="3"/>
      <c r="CH719" s="2"/>
      <c r="CI719" s="3"/>
      <c r="CJ719" s="3"/>
      <c r="CK719" s="3"/>
    </row>
    <row r="720" spans="51:89">
      <c r="AY720" s="3"/>
      <c r="BB720" s="2"/>
      <c r="BC720" s="3"/>
      <c r="BD720" s="2"/>
      <c r="BE720" s="3"/>
      <c r="BF720" s="3"/>
      <c r="BG720" s="3"/>
      <c r="BI720" s="3"/>
      <c r="BL720" s="2"/>
      <c r="BM720" s="3"/>
      <c r="BN720" s="2"/>
      <c r="BO720" s="3"/>
      <c r="BP720" s="3"/>
      <c r="BQ720" s="3"/>
      <c r="BS720" s="3"/>
      <c r="BV720" s="2"/>
      <c r="BW720" s="3"/>
      <c r="BX720" s="2"/>
      <c r="BY720" s="3"/>
      <c r="BZ720" s="3"/>
      <c r="CA720" s="3"/>
      <c r="CC720" s="3"/>
      <c r="CF720" s="2"/>
      <c r="CG720" s="3"/>
      <c r="CH720" s="2"/>
      <c r="CI720" s="3"/>
      <c r="CJ720" s="3"/>
      <c r="CK720" s="3"/>
    </row>
    <row r="721" spans="51:89">
      <c r="AY721" s="3"/>
      <c r="BB721" s="2"/>
      <c r="BC721" s="3"/>
      <c r="BD721" s="2"/>
      <c r="BE721" s="3"/>
      <c r="BF721" s="3"/>
      <c r="BG721" s="3"/>
      <c r="BI721" s="3"/>
      <c r="BL721" s="2"/>
      <c r="BM721" s="3"/>
      <c r="BN721" s="2"/>
      <c r="BO721" s="3"/>
      <c r="BP721" s="3"/>
      <c r="BQ721" s="3"/>
      <c r="BS721" s="3"/>
      <c r="BV721" s="2"/>
      <c r="BW721" s="3"/>
      <c r="BX721" s="2"/>
      <c r="BY721" s="3"/>
      <c r="BZ721" s="3"/>
      <c r="CA721" s="3"/>
      <c r="CC721" s="3"/>
      <c r="CF721" s="2"/>
      <c r="CG721" s="3"/>
      <c r="CH721" s="2"/>
      <c r="CI721" s="3"/>
      <c r="CJ721" s="3"/>
      <c r="CK721" s="3"/>
    </row>
    <row r="722" spans="51:89">
      <c r="AY722" s="3"/>
      <c r="BB722" s="2"/>
      <c r="BC722" s="3"/>
      <c r="BD722" s="2"/>
      <c r="BE722" s="3"/>
      <c r="BF722" s="3"/>
      <c r="BG722" s="3"/>
      <c r="BI722" s="3"/>
      <c r="BL722" s="2"/>
      <c r="BM722" s="3"/>
      <c r="BN722" s="2"/>
      <c r="BO722" s="3"/>
      <c r="BP722" s="3"/>
      <c r="BQ722" s="3"/>
      <c r="BS722" s="3"/>
      <c r="BV722" s="2"/>
      <c r="BW722" s="3"/>
      <c r="BX722" s="2"/>
      <c r="BY722" s="3"/>
      <c r="BZ722" s="3"/>
      <c r="CA722" s="3"/>
      <c r="CC722" s="3"/>
      <c r="CF722" s="2"/>
      <c r="CG722" s="3"/>
      <c r="CH722" s="2"/>
      <c r="CI722" s="3"/>
      <c r="CJ722" s="3"/>
      <c r="CK722" s="3"/>
    </row>
    <row r="723" spans="51:89">
      <c r="AY723" s="3"/>
      <c r="BB723" s="2"/>
      <c r="BC723" s="3"/>
      <c r="BD723" s="2"/>
      <c r="BE723" s="3"/>
      <c r="BF723" s="3"/>
      <c r="BG723" s="3"/>
      <c r="BI723" s="3"/>
      <c r="BL723" s="2"/>
      <c r="BM723" s="3"/>
      <c r="BN723" s="2"/>
      <c r="BO723" s="3"/>
      <c r="BP723" s="3"/>
      <c r="BQ723" s="3"/>
      <c r="BS723" s="3"/>
      <c r="BV723" s="2"/>
      <c r="BW723" s="3"/>
      <c r="BX723" s="2"/>
      <c r="BY723" s="3"/>
      <c r="BZ723" s="3"/>
      <c r="CA723" s="3"/>
      <c r="CC723" s="3"/>
      <c r="CF723" s="2"/>
      <c r="CG723" s="3"/>
      <c r="CH723" s="2"/>
      <c r="CI723" s="3"/>
      <c r="CJ723" s="3"/>
      <c r="CK723" s="3"/>
    </row>
    <row r="724" spans="51:89">
      <c r="AY724" s="3"/>
      <c r="BB724" s="2"/>
      <c r="BC724" s="3"/>
      <c r="BD724" s="2"/>
      <c r="BE724" s="3"/>
      <c r="BF724" s="3"/>
      <c r="BG724" s="3"/>
      <c r="BI724" s="3"/>
      <c r="BL724" s="2"/>
      <c r="BM724" s="3"/>
      <c r="BN724" s="2"/>
      <c r="BO724" s="3"/>
      <c r="BP724" s="3"/>
      <c r="BQ724" s="3"/>
      <c r="BS724" s="3"/>
      <c r="BV724" s="2"/>
      <c r="BW724" s="3"/>
      <c r="BX724" s="2"/>
      <c r="BY724" s="3"/>
      <c r="BZ724" s="3"/>
      <c r="CA724" s="3"/>
      <c r="CC724" s="3"/>
      <c r="CF724" s="2"/>
      <c r="CG724" s="3"/>
      <c r="CH724" s="2"/>
      <c r="CI724" s="3"/>
      <c r="CJ724" s="3"/>
      <c r="CK724" s="3"/>
    </row>
    <row r="725" spans="51:89">
      <c r="AY725" s="3"/>
      <c r="BB725" s="2"/>
      <c r="BC725" s="3"/>
      <c r="BD725" s="2"/>
      <c r="BE725" s="3"/>
      <c r="BF725" s="3"/>
      <c r="BG725" s="3"/>
      <c r="BI725" s="3"/>
      <c r="BL725" s="2"/>
      <c r="BM725" s="3"/>
      <c r="BN725" s="2"/>
      <c r="BO725" s="3"/>
      <c r="BP725" s="3"/>
      <c r="BQ725" s="3"/>
      <c r="BS725" s="3"/>
      <c r="BV725" s="2"/>
      <c r="BW725" s="3"/>
      <c r="BX725" s="2"/>
      <c r="BY725" s="3"/>
      <c r="BZ725" s="3"/>
      <c r="CA725" s="3"/>
      <c r="CC725" s="3"/>
      <c r="CF725" s="2"/>
      <c r="CG725" s="3"/>
      <c r="CH725" s="2"/>
      <c r="CI725" s="3"/>
      <c r="CJ725" s="3"/>
      <c r="CK725" s="3"/>
    </row>
    <row r="726" spans="51:89">
      <c r="AY726" s="3"/>
      <c r="BB726" s="2"/>
      <c r="BC726" s="3"/>
      <c r="BD726" s="2"/>
      <c r="BE726" s="3"/>
      <c r="BF726" s="3"/>
      <c r="BG726" s="3"/>
      <c r="BI726" s="3"/>
      <c r="BL726" s="2"/>
      <c r="BM726" s="3"/>
      <c r="BN726" s="2"/>
      <c r="BO726" s="3"/>
      <c r="BP726" s="3"/>
      <c r="BQ726" s="3"/>
      <c r="BS726" s="3"/>
      <c r="BV726" s="2"/>
      <c r="BW726" s="3"/>
      <c r="BX726" s="2"/>
      <c r="BY726" s="3"/>
      <c r="BZ726" s="3"/>
      <c r="CA726" s="3"/>
      <c r="CC726" s="3"/>
      <c r="CF726" s="2"/>
      <c r="CG726" s="3"/>
      <c r="CH726" s="2"/>
      <c r="CI726" s="3"/>
      <c r="CJ726" s="3"/>
      <c r="CK726" s="3"/>
    </row>
    <row r="727" spans="51:89">
      <c r="AY727" s="3"/>
      <c r="BB727" s="2"/>
      <c r="BC727" s="3"/>
      <c r="BD727" s="2"/>
      <c r="BE727" s="3"/>
      <c r="BF727" s="3"/>
      <c r="BG727" s="3"/>
      <c r="BI727" s="3"/>
      <c r="BL727" s="2"/>
      <c r="BM727" s="3"/>
      <c r="BN727" s="2"/>
      <c r="BO727" s="3"/>
      <c r="BP727" s="3"/>
      <c r="BQ727" s="3"/>
      <c r="BS727" s="3"/>
      <c r="BV727" s="2"/>
      <c r="BW727" s="3"/>
      <c r="BX727" s="2"/>
      <c r="BY727" s="3"/>
      <c r="BZ727" s="3"/>
      <c r="CA727" s="3"/>
      <c r="CC727" s="3"/>
      <c r="CF727" s="2"/>
      <c r="CG727" s="3"/>
      <c r="CH727" s="2"/>
      <c r="CI727" s="3"/>
      <c r="CJ727" s="3"/>
      <c r="CK727" s="3"/>
    </row>
    <row r="728" spans="51:89">
      <c r="AY728" s="3"/>
      <c r="BB728" s="2"/>
      <c r="BC728" s="3"/>
      <c r="BD728" s="2"/>
      <c r="BE728" s="3"/>
      <c r="BF728" s="3"/>
      <c r="BG728" s="3"/>
      <c r="BI728" s="3"/>
      <c r="BL728" s="2"/>
      <c r="BM728" s="3"/>
      <c r="BN728" s="2"/>
      <c r="BO728" s="3"/>
      <c r="BP728" s="3"/>
      <c r="BQ728" s="3"/>
      <c r="BS728" s="3"/>
      <c r="BV728" s="2"/>
      <c r="BW728" s="3"/>
      <c r="BX728" s="2"/>
      <c r="BY728" s="3"/>
      <c r="BZ728" s="3"/>
      <c r="CA728" s="3"/>
      <c r="CC728" s="3"/>
      <c r="CF728" s="2"/>
      <c r="CG728" s="3"/>
      <c r="CH728" s="2"/>
      <c r="CI728" s="3"/>
      <c r="CJ728" s="3"/>
      <c r="CK728" s="3"/>
    </row>
    <row r="729" spans="51:89">
      <c r="AY729" s="3"/>
      <c r="BB729" s="2"/>
      <c r="BC729" s="3"/>
      <c r="BD729" s="2"/>
      <c r="BE729" s="3"/>
      <c r="BF729" s="3"/>
      <c r="BG729" s="3"/>
      <c r="BI729" s="3"/>
      <c r="BL729" s="2"/>
      <c r="BM729" s="3"/>
      <c r="BN729" s="2"/>
      <c r="BO729" s="3"/>
      <c r="BP729" s="3"/>
      <c r="BQ729" s="3"/>
      <c r="BS729" s="3"/>
      <c r="BV729" s="2"/>
      <c r="BW729" s="3"/>
      <c r="BX729" s="2"/>
      <c r="BY729" s="3"/>
      <c r="BZ729" s="3"/>
      <c r="CA729" s="3"/>
      <c r="CC729" s="3"/>
      <c r="CF729" s="2"/>
      <c r="CG729" s="3"/>
      <c r="CH729" s="2"/>
      <c r="CI729" s="3"/>
      <c r="CJ729" s="3"/>
      <c r="CK729" s="3"/>
    </row>
    <row r="730" spans="51:89">
      <c r="AY730" s="3"/>
      <c r="BB730" s="2"/>
      <c r="BC730" s="3"/>
      <c r="BD730" s="2"/>
      <c r="BE730" s="3"/>
      <c r="BF730" s="3"/>
      <c r="BG730" s="3"/>
      <c r="BI730" s="3"/>
      <c r="BL730" s="2"/>
      <c r="BM730" s="3"/>
      <c r="BN730" s="2"/>
      <c r="BO730" s="3"/>
      <c r="BP730" s="3"/>
      <c r="BQ730" s="3"/>
      <c r="BS730" s="3"/>
      <c r="BV730" s="2"/>
      <c r="BW730" s="3"/>
      <c r="BX730" s="2"/>
      <c r="BY730" s="3"/>
      <c r="BZ730" s="3"/>
      <c r="CA730" s="3"/>
      <c r="CC730" s="3"/>
      <c r="CF730" s="2"/>
      <c r="CG730" s="3"/>
      <c r="CH730" s="2"/>
      <c r="CI730" s="3"/>
      <c r="CJ730" s="3"/>
      <c r="CK730" s="3"/>
    </row>
    <row r="731" spans="51:89">
      <c r="AY731" s="3"/>
      <c r="BB731" s="2"/>
      <c r="BC731" s="3"/>
      <c r="BD731" s="2"/>
      <c r="BE731" s="3"/>
      <c r="BF731" s="3"/>
      <c r="BG731" s="3"/>
      <c r="BI731" s="3"/>
      <c r="BL731" s="2"/>
      <c r="BM731" s="3"/>
      <c r="BN731" s="2"/>
      <c r="BO731" s="3"/>
      <c r="BP731" s="3"/>
      <c r="BQ731" s="3"/>
      <c r="BS731" s="3"/>
      <c r="BV731" s="2"/>
      <c r="BW731" s="3"/>
      <c r="BX731" s="2"/>
      <c r="BY731" s="3"/>
      <c r="BZ731" s="3"/>
      <c r="CA731" s="3"/>
      <c r="CC731" s="3"/>
      <c r="CF731" s="2"/>
      <c r="CG731" s="3"/>
      <c r="CH731" s="2"/>
      <c r="CI731" s="3"/>
      <c r="CJ731" s="3"/>
      <c r="CK731" s="3"/>
    </row>
    <row r="732" spans="51:89">
      <c r="AY732" s="3"/>
      <c r="BB732" s="2"/>
      <c r="BC732" s="3"/>
      <c r="BD732" s="2"/>
      <c r="BE732" s="3"/>
      <c r="BF732" s="3"/>
      <c r="BG732" s="3"/>
      <c r="BI732" s="3"/>
      <c r="BL732" s="2"/>
      <c r="BM732" s="3"/>
      <c r="BN732" s="2"/>
      <c r="BO732" s="3"/>
      <c r="BP732" s="3"/>
      <c r="BQ732" s="3"/>
      <c r="BS732" s="3"/>
      <c r="BV732" s="2"/>
      <c r="BW732" s="3"/>
      <c r="BX732" s="2"/>
      <c r="BY732" s="3"/>
      <c r="BZ732" s="3"/>
      <c r="CA732" s="3"/>
      <c r="CC732" s="3"/>
      <c r="CF732" s="2"/>
      <c r="CG732" s="3"/>
      <c r="CH732" s="2"/>
      <c r="CI732" s="3"/>
      <c r="CJ732" s="3"/>
      <c r="CK732" s="3"/>
    </row>
    <row r="733" spans="51:89">
      <c r="AY733" s="3"/>
      <c r="BB733" s="2"/>
      <c r="BC733" s="3"/>
      <c r="BD733" s="2"/>
      <c r="BE733" s="3"/>
      <c r="BF733" s="3"/>
      <c r="BG733" s="3"/>
      <c r="BI733" s="3"/>
      <c r="BL733" s="2"/>
      <c r="BM733" s="3"/>
      <c r="BN733" s="2"/>
      <c r="BO733" s="3"/>
      <c r="BP733" s="3"/>
      <c r="BQ733" s="3"/>
      <c r="BS733" s="3"/>
      <c r="BV733" s="2"/>
      <c r="BW733" s="3"/>
      <c r="BX733" s="2"/>
      <c r="BY733" s="3"/>
      <c r="BZ733" s="3"/>
      <c r="CA733" s="3"/>
      <c r="CC733" s="3"/>
      <c r="CF733" s="2"/>
      <c r="CG733" s="3"/>
      <c r="CH733" s="2"/>
      <c r="CI733" s="3"/>
      <c r="CJ733" s="3"/>
      <c r="CK733" s="3"/>
    </row>
    <row r="734" spans="51:89">
      <c r="AY734" s="3"/>
      <c r="BB734" s="2"/>
      <c r="BC734" s="3"/>
      <c r="BD734" s="2"/>
      <c r="BE734" s="3"/>
      <c r="BF734" s="3"/>
      <c r="BG734" s="3"/>
      <c r="BI734" s="3"/>
      <c r="BL734" s="2"/>
      <c r="BM734" s="3"/>
      <c r="BN734" s="2"/>
      <c r="BO734" s="3"/>
      <c r="BP734" s="3"/>
      <c r="BQ734" s="3"/>
      <c r="BS734" s="3"/>
      <c r="BV734" s="2"/>
      <c r="BW734" s="3"/>
      <c r="BX734" s="2"/>
      <c r="BY734" s="3"/>
      <c r="BZ734" s="3"/>
      <c r="CA734" s="3"/>
      <c r="CC734" s="3"/>
      <c r="CF734" s="2"/>
      <c r="CG734" s="3"/>
      <c r="CH734" s="2"/>
      <c r="CI734" s="3"/>
      <c r="CJ734" s="3"/>
      <c r="CK734" s="3"/>
    </row>
    <row r="735" spans="51:89">
      <c r="AY735" s="3"/>
      <c r="BB735" s="2"/>
      <c r="BC735" s="3"/>
      <c r="BD735" s="2"/>
      <c r="BE735" s="3"/>
      <c r="BF735" s="3"/>
      <c r="BG735" s="3"/>
      <c r="BI735" s="3"/>
      <c r="BL735" s="2"/>
      <c r="BM735" s="3"/>
      <c r="BN735" s="2"/>
      <c r="BO735" s="3"/>
      <c r="BP735" s="3"/>
      <c r="BQ735" s="3"/>
      <c r="BS735" s="3"/>
      <c r="BV735" s="2"/>
      <c r="BW735" s="3"/>
      <c r="BX735" s="2"/>
      <c r="BY735" s="3"/>
      <c r="BZ735" s="3"/>
      <c r="CA735" s="3"/>
      <c r="CC735" s="3"/>
      <c r="CF735" s="2"/>
      <c r="CG735" s="3"/>
      <c r="CH735" s="2"/>
      <c r="CI735" s="3"/>
      <c r="CJ735" s="3"/>
      <c r="CK735" s="3"/>
    </row>
    <row r="736" spans="51:89">
      <c r="AY736" s="3"/>
      <c r="BB736" s="2"/>
      <c r="BC736" s="3"/>
      <c r="BD736" s="2"/>
      <c r="BE736" s="3"/>
      <c r="BF736" s="3"/>
      <c r="BG736" s="3"/>
      <c r="BI736" s="3"/>
      <c r="BL736" s="2"/>
      <c r="BM736" s="3"/>
      <c r="BN736" s="2"/>
      <c r="BO736" s="3"/>
      <c r="BP736" s="3"/>
      <c r="BQ736" s="3"/>
      <c r="BS736" s="3"/>
      <c r="BV736" s="2"/>
      <c r="BW736" s="3"/>
      <c r="BX736" s="2"/>
      <c r="BY736" s="3"/>
      <c r="BZ736" s="3"/>
      <c r="CA736" s="3"/>
      <c r="CC736" s="3"/>
      <c r="CF736" s="2"/>
      <c r="CG736" s="3"/>
      <c r="CH736" s="2"/>
      <c r="CI736" s="3"/>
      <c r="CJ736" s="3"/>
      <c r="CK736" s="3"/>
    </row>
    <row r="737" spans="51:89">
      <c r="AY737" s="3"/>
      <c r="BB737" s="2"/>
      <c r="BC737" s="3"/>
      <c r="BD737" s="2"/>
      <c r="BE737" s="3"/>
      <c r="BF737" s="3"/>
      <c r="BG737" s="3"/>
      <c r="BI737" s="3"/>
      <c r="BL737" s="2"/>
      <c r="BM737" s="3"/>
      <c r="BN737" s="2"/>
      <c r="BO737" s="3"/>
      <c r="BP737" s="3"/>
      <c r="BQ737" s="3"/>
      <c r="BS737" s="3"/>
      <c r="BV737" s="2"/>
      <c r="BW737" s="3"/>
      <c r="BX737" s="2"/>
      <c r="BY737" s="3"/>
      <c r="BZ737" s="3"/>
      <c r="CA737" s="3"/>
      <c r="CC737" s="3"/>
      <c r="CF737" s="2"/>
      <c r="CG737" s="3"/>
      <c r="CH737" s="2"/>
      <c r="CI737" s="3"/>
      <c r="CJ737" s="3"/>
      <c r="CK737" s="3"/>
    </row>
    <row r="738" spans="51:89">
      <c r="AY738" s="3"/>
      <c r="BB738" s="2"/>
      <c r="BC738" s="3"/>
      <c r="BD738" s="2"/>
      <c r="BE738" s="3"/>
      <c r="BF738" s="3"/>
      <c r="BG738" s="3"/>
      <c r="BI738" s="3"/>
      <c r="BL738" s="2"/>
      <c r="BM738" s="3"/>
      <c r="BN738" s="2"/>
      <c r="BO738" s="3"/>
      <c r="BP738" s="3"/>
      <c r="BQ738" s="3"/>
      <c r="BS738" s="3"/>
      <c r="BV738" s="2"/>
      <c r="BW738" s="3"/>
      <c r="BX738" s="2"/>
      <c r="BY738" s="3"/>
      <c r="BZ738" s="3"/>
      <c r="CA738" s="3"/>
      <c r="CC738" s="3"/>
      <c r="CF738" s="2"/>
      <c r="CG738" s="3"/>
      <c r="CH738" s="2"/>
      <c r="CI738" s="3"/>
      <c r="CJ738" s="3"/>
      <c r="CK738" s="3"/>
    </row>
    <row r="739" spans="51:89">
      <c r="AY739" s="3"/>
      <c r="BB739" s="2"/>
      <c r="BC739" s="3"/>
      <c r="BD739" s="2"/>
      <c r="BE739" s="3"/>
      <c r="BF739" s="3"/>
      <c r="BG739" s="3"/>
      <c r="BI739" s="3"/>
      <c r="BL739" s="2"/>
      <c r="BM739" s="3"/>
      <c r="BN739" s="2"/>
      <c r="BO739" s="3"/>
      <c r="BP739" s="3"/>
      <c r="BQ739" s="3"/>
      <c r="BS739" s="3"/>
      <c r="BV739" s="2"/>
      <c r="BW739" s="3"/>
      <c r="BX739" s="2"/>
      <c r="BY739" s="3"/>
      <c r="BZ739" s="3"/>
      <c r="CA739" s="3"/>
      <c r="CC739" s="3"/>
      <c r="CF739" s="2"/>
      <c r="CG739" s="3"/>
      <c r="CH739" s="2"/>
      <c r="CI739" s="3"/>
      <c r="CJ739" s="3"/>
      <c r="CK739" s="3"/>
    </row>
    <row r="740" spans="51:89">
      <c r="AY740" s="3"/>
      <c r="BB740" s="2"/>
      <c r="BC740" s="3"/>
      <c r="BD740" s="2"/>
      <c r="BE740" s="3"/>
      <c r="BF740" s="3"/>
      <c r="BG740" s="3"/>
      <c r="BI740" s="3"/>
      <c r="BL740" s="2"/>
      <c r="BM740" s="3"/>
      <c r="BN740" s="2"/>
      <c r="BO740" s="3"/>
      <c r="BP740" s="3"/>
      <c r="BQ740" s="3"/>
      <c r="BS740" s="3"/>
      <c r="BV740" s="2"/>
      <c r="BW740" s="3"/>
      <c r="BX740" s="2"/>
      <c r="BY740" s="3"/>
      <c r="BZ740" s="3"/>
      <c r="CA740" s="3"/>
      <c r="CC740" s="3"/>
      <c r="CF740" s="2"/>
      <c r="CG740" s="3"/>
      <c r="CH740" s="2"/>
      <c r="CI740" s="3"/>
      <c r="CJ740" s="3"/>
      <c r="CK740" s="3"/>
    </row>
    <row r="741" spans="51:89">
      <c r="AY741" s="3"/>
      <c r="BB741" s="2"/>
      <c r="BC741" s="3"/>
      <c r="BD741" s="2"/>
      <c r="BE741" s="3"/>
      <c r="BF741" s="3"/>
      <c r="BG741" s="3"/>
      <c r="BI741" s="3"/>
      <c r="BL741" s="2"/>
      <c r="BM741" s="3"/>
      <c r="BN741" s="2"/>
      <c r="BO741" s="3"/>
      <c r="BP741" s="3"/>
      <c r="BQ741" s="3"/>
      <c r="BS741" s="3"/>
      <c r="BV741" s="2"/>
      <c r="BW741" s="3"/>
      <c r="BX741" s="2"/>
      <c r="BY741" s="3"/>
      <c r="BZ741" s="3"/>
      <c r="CA741" s="3"/>
      <c r="CC741" s="3"/>
      <c r="CF741" s="2"/>
      <c r="CG741" s="3"/>
      <c r="CH741" s="2"/>
      <c r="CI741" s="3"/>
      <c r="CJ741" s="3"/>
      <c r="CK741" s="3"/>
    </row>
    <row r="742" spans="51:89">
      <c r="AY742" s="3"/>
      <c r="BB742" s="2"/>
      <c r="BC742" s="3"/>
      <c r="BD742" s="2"/>
      <c r="BE742" s="3"/>
      <c r="BF742" s="3"/>
      <c r="BG742" s="3"/>
      <c r="BI742" s="3"/>
      <c r="BL742" s="2"/>
      <c r="BM742" s="3"/>
      <c r="BN742" s="2"/>
      <c r="BO742" s="3"/>
      <c r="BP742" s="3"/>
      <c r="BQ742" s="3"/>
      <c r="BS742" s="3"/>
      <c r="BV742" s="2"/>
      <c r="BW742" s="3"/>
      <c r="BX742" s="2"/>
      <c r="BY742" s="3"/>
      <c r="BZ742" s="3"/>
      <c r="CA742" s="3"/>
      <c r="CC742" s="3"/>
      <c r="CF742" s="2"/>
      <c r="CG742" s="3"/>
      <c r="CH742" s="2"/>
      <c r="CI742" s="3"/>
      <c r="CJ742" s="3"/>
      <c r="CK742" s="3"/>
    </row>
    <row r="743" spans="51:89">
      <c r="AY743" s="3"/>
      <c r="BB743" s="2"/>
      <c r="BC743" s="3"/>
      <c r="BD743" s="2"/>
      <c r="BE743" s="3"/>
      <c r="BF743" s="3"/>
      <c r="BG743" s="3"/>
      <c r="BI743" s="3"/>
      <c r="BL743" s="2"/>
      <c r="BM743" s="3"/>
      <c r="BN743" s="2"/>
      <c r="BO743" s="3"/>
      <c r="BP743" s="3"/>
      <c r="BQ743" s="3"/>
      <c r="BS743" s="3"/>
      <c r="BV743" s="2"/>
      <c r="BW743" s="3"/>
      <c r="BX743" s="2"/>
      <c r="BY743" s="3"/>
      <c r="BZ743" s="3"/>
      <c r="CA743" s="3"/>
      <c r="CC743" s="3"/>
      <c r="CF743" s="2"/>
      <c r="CG743" s="3"/>
      <c r="CH743" s="2"/>
      <c r="CI743" s="3"/>
      <c r="CJ743" s="3"/>
      <c r="CK743" s="3"/>
    </row>
    <row r="744" spans="51:89">
      <c r="AY744" s="3"/>
      <c r="BB744" s="2"/>
      <c r="BC744" s="3"/>
      <c r="BD744" s="2"/>
      <c r="BE744" s="3"/>
      <c r="BF744" s="3"/>
      <c r="BG744" s="3"/>
      <c r="BI744" s="3"/>
      <c r="BL744" s="2"/>
      <c r="BM744" s="3"/>
      <c r="BN744" s="2"/>
      <c r="BO744" s="3"/>
      <c r="BP744" s="3"/>
      <c r="BQ744" s="3"/>
      <c r="BS744" s="3"/>
      <c r="BV744" s="2"/>
      <c r="BW744" s="3"/>
      <c r="BX744" s="2"/>
      <c r="BY744" s="3"/>
      <c r="BZ744" s="3"/>
      <c r="CA744" s="3"/>
      <c r="CC744" s="3"/>
      <c r="CF744" s="2"/>
      <c r="CG744" s="3"/>
      <c r="CH744" s="2"/>
      <c r="CI744" s="3"/>
      <c r="CJ744" s="3"/>
      <c r="CK744" s="3"/>
    </row>
    <row r="745" spans="51:89">
      <c r="AY745" s="3"/>
      <c r="BB745" s="2"/>
      <c r="BC745" s="3"/>
      <c r="BD745" s="2"/>
      <c r="BE745" s="3"/>
      <c r="BF745" s="3"/>
      <c r="BG745" s="3"/>
      <c r="BI745" s="3"/>
      <c r="BL745" s="2"/>
      <c r="BM745" s="3"/>
      <c r="BN745" s="2"/>
      <c r="BO745" s="3"/>
      <c r="BP745" s="3"/>
      <c r="BQ745" s="3"/>
      <c r="BS745" s="3"/>
      <c r="BV745" s="2"/>
      <c r="BW745" s="3"/>
      <c r="BX745" s="2"/>
      <c r="BY745" s="3"/>
      <c r="BZ745" s="3"/>
      <c r="CA745" s="3"/>
      <c r="CC745" s="3"/>
      <c r="CF745" s="2"/>
      <c r="CG745" s="3"/>
      <c r="CH745" s="2"/>
      <c r="CI745" s="3"/>
      <c r="CJ745" s="3"/>
      <c r="CK745" s="3"/>
    </row>
    <row r="746" spans="51:89">
      <c r="AY746" s="3"/>
      <c r="BB746" s="2"/>
      <c r="BC746" s="3"/>
      <c r="BD746" s="2"/>
      <c r="BE746" s="3"/>
      <c r="BF746" s="3"/>
      <c r="BG746" s="3"/>
      <c r="BI746" s="3"/>
      <c r="BL746" s="2"/>
      <c r="BM746" s="3"/>
      <c r="BN746" s="2"/>
      <c r="BO746" s="3"/>
      <c r="BP746" s="3"/>
      <c r="BQ746" s="3"/>
      <c r="BS746" s="3"/>
      <c r="BV746" s="2"/>
      <c r="BW746" s="3"/>
      <c r="BX746" s="2"/>
      <c r="BY746" s="3"/>
      <c r="BZ746" s="3"/>
      <c r="CA746" s="3"/>
      <c r="CC746" s="3"/>
      <c r="CF746" s="2"/>
      <c r="CG746" s="3"/>
      <c r="CH746" s="2"/>
      <c r="CI746" s="3"/>
      <c r="CJ746" s="3"/>
      <c r="CK746" s="3"/>
    </row>
    <row r="747" spans="51:89">
      <c r="AY747" s="3"/>
      <c r="BB747" s="2"/>
      <c r="BC747" s="3"/>
      <c r="BD747" s="2"/>
      <c r="BE747" s="3"/>
      <c r="BF747" s="3"/>
      <c r="BG747" s="3"/>
      <c r="BI747" s="3"/>
      <c r="BL747" s="2"/>
      <c r="BM747" s="3"/>
      <c r="BN747" s="2"/>
      <c r="BO747" s="3"/>
      <c r="BP747" s="3"/>
      <c r="BQ747" s="3"/>
      <c r="BS747" s="3"/>
      <c r="BV747" s="2"/>
      <c r="BW747" s="3"/>
      <c r="BX747" s="2"/>
      <c r="BY747" s="3"/>
      <c r="BZ747" s="3"/>
      <c r="CA747" s="3"/>
      <c r="CC747" s="3"/>
      <c r="CF747" s="2"/>
      <c r="CG747" s="3"/>
      <c r="CH747" s="2"/>
      <c r="CI747" s="3"/>
      <c r="CJ747" s="3"/>
      <c r="CK747" s="3"/>
    </row>
    <row r="748" spans="51:89">
      <c r="AY748" s="3"/>
      <c r="BB748" s="2"/>
      <c r="BC748" s="3"/>
      <c r="BD748" s="2"/>
      <c r="BE748" s="3"/>
      <c r="BF748" s="3"/>
      <c r="BG748" s="3"/>
      <c r="BI748" s="3"/>
      <c r="BL748" s="2"/>
      <c r="BM748" s="3"/>
      <c r="BN748" s="2"/>
      <c r="BO748" s="3"/>
      <c r="BP748" s="3"/>
      <c r="BQ748" s="3"/>
      <c r="BS748" s="3"/>
      <c r="BV748" s="2"/>
      <c r="BW748" s="3"/>
      <c r="BX748" s="2"/>
      <c r="BY748" s="3"/>
      <c r="BZ748" s="3"/>
      <c r="CA748" s="3"/>
      <c r="CC748" s="3"/>
      <c r="CF748" s="2"/>
      <c r="CG748" s="3"/>
      <c r="CH748" s="2"/>
      <c r="CI748" s="3"/>
      <c r="CJ748" s="3"/>
      <c r="CK748" s="3"/>
    </row>
    <row r="749" spans="51:89">
      <c r="AY749" s="3"/>
      <c r="BB749" s="2"/>
      <c r="BC749" s="3"/>
      <c r="BD749" s="2"/>
      <c r="BE749" s="3"/>
      <c r="BF749" s="3"/>
      <c r="BG749" s="3"/>
      <c r="BI749" s="3"/>
      <c r="BL749" s="2"/>
      <c r="BM749" s="3"/>
      <c r="BN749" s="2"/>
      <c r="BO749" s="3"/>
      <c r="BP749" s="3"/>
      <c r="BQ749" s="3"/>
      <c r="BS749" s="3"/>
      <c r="BV749" s="2"/>
      <c r="BW749" s="3"/>
      <c r="BX749" s="2"/>
      <c r="BY749" s="3"/>
      <c r="BZ749" s="3"/>
      <c r="CA749" s="3"/>
      <c r="CC749" s="3"/>
      <c r="CF749" s="2"/>
      <c r="CG749" s="3"/>
      <c r="CH749" s="2"/>
      <c r="CI749" s="3"/>
      <c r="CJ749" s="3"/>
      <c r="CK749" s="3"/>
    </row>
    <row r="750" spans="51:89">
      <c r="AY750" s="3"/>
      <c r="BB750" s="2"/>
      <c r="BC750" s="3"/>
      <c r="BD750" s="2"/>
      <c r="BE750" s="3"/>
      <c r="BF750" s="3"/>
      <c r="BG750" s="3"/>
      <c r="BI750" s="3"/>
      <c r="BL750" s="2"/>
      <c r="BM750" s="3"/>
      <c r="BN750" s="2"/>
      <c r="BO750" s="3"/>
      <c r="BP750" s="3"/>
      <c r="BQ750" s="3"/>
      <c r="BS750" s="3"/>
      <c r="BV750" s="2"/>
      <c r="BW750" s="3"/>
      <c r="BX750" s="2"/>
      <c r="BY750" s="3"/>
      <c r="BZ750" s="3"/>
      <c r="CA750" s="3"/>
      <c r="CC750" s="3"/>
      <c r="CF750" s="2"/>
      <c r="CG750" s="3"/>
      <c r="CH750" s="2"/>
      <c r="CI750" s="3"/>
      <c r="CJ750" s="3"/>
      <c r="CK750" s="3"/>
    </row>
    <row r="751" spans="51:89">
      <c r="AY751" s="3"/>
      <c r="BB751" s="2"/>
      <c r="BC751" s="3"/>
      <c r="BD751" s="2"/>
      <c r="BE751" s="3"/>
      <c r="BF751" s="3"/>
      <c r="BG751" s="3"/>
      <c r="BI751" s="3"/>
      <c r="BL751" s="2"/>
      <c r="BM751" s="3"/>
      <c r="BN751" s="2"/>
      <c r="BO751" s="3"/>
      <c r="BP751" s="3"/>
      <c r="BQ751" s="3"/>
      <c r="BS751" s="3"/>
      <c r="BV751" s="2"/>
      <c r="BW751" s="3"/>
      <c r="BX751" s="2"/>
      <c r="BY751" s="3"/>
      <c r="BZ751" s="3"/>
      <c r="CA751" s="3"/>
      <c r="CC751" s="3"/>
      <c r="CF751" s="2"/>
      <c r="CG751" s="3"/>
      <c r="CH751" s="2"/>
      <c r="CI751" s="3"/>
      <c r="CJ751" s="3"/>
      <c r="CK751" s="3"/>
    </row>
    <row r="752" spans="51:89">
      <c r="AY752" s="3"/>
      <c r="BB752" s="2"/>
      <c r="BC752" s="3"/>
      <c r="BD752" s="2"/>
      <c r="BE752" s="3"/>
      <c r="BF752" s="3"/>
      <c r="BG752" s="3"/>
      <c r="BI752" s="3"/>
      <c r="BL752" s="2"/>
      <c r="BM752" s="3"/>
      <c r="BN752" s="2"/>
      <c r="BO752" s="3"/>
      <c r="BP752" s="3"/>
      <c r="BQ752" s="3"/>
      <c r="BS752" s="3"/>
      <c r="BV752" s="2"/>
      <c r="BW752" s="3"/>
      <c r="BX752" s="2"/>
      <c r="BY752" s="3"/>
      <c r="BZ752" s="3"/>
      <c r="CA752" s="3"/>
      <c r="CC752" s="3"/>
      <c r="CF752" s="2"/>
      <c r="CG752" s="3"/>
      <c r="CH752" s="2"/>
      <c r="CI752" s="3"/>
      <c r="CJ752" s="3"/>
      <c r="CK752" s="3"/>
    </row>
    <row r="753" spans="51:89">
      <c r="AY753" s="3"/>
      <c r="BB753" s="2"/>
      <c r="BC753" s="3"/>
      <c r="BD753" s="2"/>
      <c r="BE753" s="3"/>
      <c r="BF753" s="3"/>
      <c r="BG753" s="3"/>
      <c r="BI753" s="3"/>
      <c r="BL753" s="2"/>
      <c r="BM753" s="3"/>
      <c r="BN753" s="2"/>
      <c r="BO753" s="3"/>
      <c r="BP753" s="3"/>
      <c r="BQ753" s="3"/>
      <c r="BS753" s="3"/>
      <c r="BV753" s="2"/>
      <c r="BW753" s="3"/>
      <c r="BX753" s="2"/>
      <c r="BY753" s="3"/>
      <c r="BZ753" s="3"/>
      <c r="CA753" s="3"/>
      <c r="CC753" s="3"/>
      <c r="CF753" s="2"/>
      <c r="CG753" s="3"/>
      <c r="CH753" s="2"/>
      <c r="CI753" s="3"/>
      <c r="CJ753" s="3"/>
      <c r="CK753" s="3"/>
    </row>
    <row r="754" spans="51:89">
      <c r="AY754" s="3"/>
      <c r="BB754" s="2"/>
      <c r="BC754" s="3"/>
      <c r="BD754" s="2"/>
      <c r="BE754" s="3"/>
      <c r="BF754" s="3"/>
      <c r="BG754" s="3"/>
      <c r="BI754" s="3"/>
      <c r="BL754" s="2"/>
      <c r="BM754" s="3"/>
      <c r="BN754" s="2"/>
      <c r="BO754" s="3"/>
      <c r="BP754" s="3"/>
      <c r="BQ754" s="3"/>
      <c r="BS754" s="3"/>
      <c r="BV754" s="2"/>
      <c r="BW754" s="3"/>
      <c r="BX754" s="2"/>
      <c r="BY754" s="3"/>
      <c r="BZ754" s="3"/>
      <c r="CA754" s="3"/>
      <c r="CC754" s="3"/>
      <c r="CF754" s="2"/>
      <c r="CG754" s="3"/>
      <c r="CH754" s="2"/>
      <c r="CI754" s="3"/>
      <c r="CJ754" s="3"/>
      <c r="CK754" s="3"/>
    </row>
    <row r="755" spans="51:89">
      <c r="AY755" s="3"/>
      <c r="BB755" s="2"/>
      <c r="BC755" s="3"/>
      <c r="BD755" s="2"/>
      <c r="BE755" s="3"/>
      <c r="BF755" s="3"/>
      <c r="BG755" s="3"/>
      <c r="BI755" s="3"/>
      <c r="BL755" s="2"/>
      <c r="BM755" s="3"/>
      <c r="BN755" s="2"/>
      <c r="BO755" s="3"/>
      <c r="BP755" s="3"/>
      <c r="BQ755" s="3"/>
      <c r="BS755" s="3"/>
      <c r="BV755" s="2"/>
      <c r="BW755" s="3"/>
      <c r="BX755" s="2"/>
      <c r="BY755" s="3"/>
      <c r="BZ755" s="3"/>
      <c r="CA755" s="3"/>
      <c r="CC755" s="3"/>
      <c r="CF755" s="2"/>
      <c r="CG755" s="3"/>
      <c r="CH755" s="2"/>
      <c r="CI755" s="3"/>
      <c r="CJ755" s="3"/>
      <c r="CK755" s="3"/>
    </row>
    <row r="756" spans="51:89">
      <c r="AY756" s="3"/>
      <c r="BB756" s="2"/>
      <c r="BC756" s="3"/>
      <c r="BD756" s="2"/>
      <c r="BE756" s="3"/>
      <c r="BF756" s="3"/>
      <c r="BG756" s="3"/>
      <c r="BI756" s="3"/>
      <c r="BL756" s="2"/>
      <c r="BM756" s="3"/>
      <c r="BN756" s="2"/>
      <c r="BO756" s="3"/>
      <c r="BP756" s="3"/>
      <c r="BQ756" s="3"/>
      <c r="BS756" s="3"/>
      <c r="BV756" s="2"/>
      <c r="BW756" s="3"/>
      <c r="BX756" s="2"/>
      <c r="BY756" s="3"/>
      <c r="BZ756" s="3"/>
      <c r="CA756" s="3"/>
      <c r="CC756" s="3"/>
      <c r="CF756" s="2"/>
      <c r="CG756" s="3"/>
      <c r="CH756" s="2"/>
      <c r="CI756" s="3"/>
      <c r="CJ756" s="3"/>
      <c r="CK756" s="3"/>
    </row>
    <row r="757" spans="51:89">
      <c r="AY757" s="3"/>
      <c r="BB757" s="2"/>
      <c r="BC757" s="3"/>
      <c r="BD757" s="2"/>
      <c r="BE757" s="3"/>
      <c r="BF757" s="3"/>
      <c r="BG757" s="3"/>
      <c r="BI757" s="3"/>
      <c r="BL757" s="2"/>
      <c r="BM757" s="3"/>
      <c r="BN757" s="2"/>
      <c r="BO757" s="3"/>
      <c r="BP757" s="3"/>
      <c r="BQ757" s="3"/>
      <c r="BS757" s="3"/>
      <c r="BV757" s="2"/>
      <c r="BW757" s="3"/>
      <c r="BX757" s="2"/>
      <c r="BY757" s="3"/>
      <c r="BZ757" s="3"/>
      <c r="CA757" s="3"/>
      <c r="CC757" s="3"/>
      <c r="CF757" s="2"/>
      <c r="CG757" s="3"/>
      <c r="CH757" s="2"/>
      <c r="CI757" s="3"/>
      <c r="CJ757" s="3"/>
      <c r="CK757" s="3"/>
    </row>
    <row r="758" spans="51:89">
      <c r="AY758" s="3"/>
      <c r="BB758" s="2"/>
      <c r="BC758" s="3"/>
      <c r="BD758" s="2"/>
      <c r="BE758" s="3"/>
      <c r="BF758" s="3"/>
      <c r="BG758" s="3"/>
      <c r="BI758" s="3"/>
      <c r="BL758" s="2"/>
      <c r="BM758" s="3"/>
      <c r="BN758" s="2"/>
      <c r="BO758" s="3"/>
      <c r="BP758" s="3"/>
      <c r="BQ758" s="3"/>
      <c r="BS758" s="3"/>
      <c r="BV758" s="2"/>
      <c r="BW758" s="3"/>
      <c r="BX758" s="2"/>
      <c r="BY758" s="3"/>
      <c r="BZ758" s="3"/>
      <c r="CA758" s="3"/>
      <c r="CC758" s="3"/>
      <c r="CF758" s="2"/>
      <c r="CG758" s="3"/>
      <c r="CH758" s="2"/>
      <c r="CI758" s="3"/>
      <c r="CJ758" s="3"/>
      <c r="CK758" s="3"/>
    </row>
    <row r="759" spans="51:89">
      <c r="AY759" s="3"/>
      <c r="BB759" s="2"/>
      <c r="BC759" s="3"/>
      <c r="BD759" s="2"/>
      <c r="BE759" s="3"/>
      <c r="BF759" s="3"/>
      <c r="BG759" s="3"/>
      <c r="BI759" s="3"/>
      <c r="BL759" s="2"/>
      <c r="BM759" s="3"/>
      <c r="BN759" s="2"/>
      <c r="BO759" s="3"/>
      <c r="BP759" s="3"/>
      <c r="BQ759" s="3"/>
      <c r="BS759" s="3"/>
      <c r="BV759" s="2"/>
      <c r="BW759" s="3"/>
      <c r="BX759" s="2"/>
      <c r="BY759" s="3"/>
      <c r="BZ759" s="3"/>
      <c r="CA759" s="3"/>
      <c r="CC759" s="3"/>
      <c r="CF759" s="2"/>
      <c r="CG759" s="3"/>
      <c r="CH759" s="2"/>
      <c r="CI759" s="3"/>
      <c r="CJ759" s="3"/>
      <c r="CK759" s="3"/>
    </row>
    <row r="760" spans="51:89">
      <c r="AY760" s="3"/>
      <c r="BB760" s="2"/>
      <c r="BC760" s="3"/>
      <c r="BD760" s="2"/>
      <c r="BE760" s="3"/>
      <c r="BF760" s="3"/>
      <c r="BG760" s="3"/>
      <c r="BI760" s="3"/>
      <c r="BL760" s="2"/>
      <c r="BM760" s="3"/>
      <c r="BN760" s="2"/>
      <c r="BO760" s="3"/>
      <c r="BP760" s="3"/>
      <c r="BQ760" s="3"/>
      <c r="BS760" s="3"/>
      <c r="BV760" s="2"/>
      <c r="BW760" s="3"/>
      <c r="BX760" s="2"/>
      <c r="BY760" s="3"/>
      <c r="BZ760" s="3"/>
      <c r="CA760" s="3"/>
      <c r="CC760" s="3"/>
      <c r="CF760" s="2"/>
      <c r="CG760" s="3"/>
      <c r="CH760" s="2"/>
      <c r="CI760" s="3"/>
      <c r="CJ760" s="3"/>
      <c r="CK760" s="3"/>
    </row>
    <row r="761" spans="51:89">
      <c r="AY761" s="3"/>
      <c r="BB761" s="2"/>
      <c r="BC761" s="3"/>
      <c r="BD761" s="2"/>
      <c r="BE761" s="3"/>
      <c r="BF761" s="3"/>
      <c r="BG761" s="3"/>
      <c r="BI761" s="3"/>
      <c r="BL761" s="2"/>
      <c r="BM761" s="3"/>
      <c r="BN761" s="2"/>
      <c r="BO761" s="3"/>
      <c r="BP761" s="3"/>
      <c r="BQ761" s="3"/>
      <c r="BS761" s="3"/>
      <c r="BV761" s="2"/>
      <c r="BW761" s="3"/>
      <c r="BX761" s="2"/>
      <c r="BY761" s="3"/>
      <c r="BZ761" s="3"/>
      <c r="CA761" s="3"/>
      <c r="CC761" s="3"/>
      <c r="CF761" s="2"/>
      <c r="CG761" s="3"/>
      <c r="CH761" s="2"/>
      <c r="CI761" s="3"/>
      <c r="CJ761" s="3"/>
      <c r="CK761" s="3"/>
    </row>
    <row r="762" spans="51:89">
      <c r="AY762" s="3"/>
      <c r="BB762" s="2"/>
      <c r="BC762" s="3"/>
      <c r="BD762" s="2"/>
      <c r="BE762" s="3"/>
      <c r="BF762" s="3"/>
      <c r="BG762" s="3"/>
      <c r="BI762" s="3"/>
      <c r="BL762" s="2"/>
      <c r="BM762" s="3"/>
      <c r="BN762" s="2"/>
      <c r="BO762" s="3"/>
      <c r="BP762" s="3"/>
      <c r="BQ762" s="3"/>
      <c r="BS762" s="3"/>
      <c r="BV762" s="2"/>
      <c r="BW762" s="3"/>
      <c r="BX762" s="2"/>
      <c r="BY762" s="3"/>
      <c r="BZ762" s="3"/>
      <c r="CA762" s="3"/>
      <c r="CC762" s="3"/>
      <c r="CF762" s="2"/>
      <c r="CG762" s="3"/>
      <c r="CH762" s="2"/>
      <c r="CI762" s="3"/>
      <c r="CJ762" s="3"/>
      <c r="CK762" s="3"/>
    </row>
    <row r="763" spans="51:89">
      <c r="AY763" s="3"/>
      <c r="BB763" s="2"/>
      <c r="BC763" s="3"/>
      <c r="BD763" s="2"/>
      <c r="BE763" s="3"/>
      <c r="BF763" s="3"/>
      <c r="BG763" s="3"/>
      <c r="BI763" s="3"/>
      <c r="BL763" s="2"/>
      <c r="BM763" s="3"/>
      <c r="BN763" s="2"/>
      <c r="BO763" s="3"/>
      <c r="BP763" s="3"/>
      <c r="BQ763" s="3"/>
      <c r="BS763" s="3"/>
      <c r="BV763" s="2"/>
      <c r="BW763" s="3"/>
      <c r="BX763" s="2"/>
      <c r="BY763" s="3"/>
      <c r="BZ763" s="3"/>
      <c r="CA763" s="3"/>
      <c r="CC763" s="3"/>
      <c r="CF763" s="2"/>
      <c r="CG763" s="3"/>
      <c r="CH763" s="2"/>
      <c r="CI763" s="3"/>
      <c r="CJ763" s="3"/>
      <c r="CK763" s="3"/>
    </row>
    <row r="764" spans="51:89">
      <c r="AY764" s="3"/>
      <c r="BB764" s="2"/>
      <c r="BC764" s="3"/>
      <c r="BD764" s="2"/>
      <c r="BE764" s="3"/>
      <c r="BF764" s="3"/>
      <c r="BG764" s="3"/>
      <c r="BI764" s="3"/>
      <c r="BL764" s="2"/>
      <c r="BM764" s="3"/>
      <c r="BN764" s="2"/>
      <c r="BO764" s="3"/>
      <c r="BP764" s="3"/>
      <c r="BQ764" s="3"/>
      <c r="BS764" s="3"/>
      <c r="BV764" s="2"/>
      <c r="BW764" s="3"/>
      <c r="BX764" s="2"/>
      <c r="BY764" s="3"/>
      <c r="BZ764" s="3"/>
      <c r="CA764" s="3"/>
      <c r="CC764" s="3"/>
      <c r="CF764" s="2"/>
      <c r="CG764" s="3"/>
      <c r="CH764" s="2"/>
      <c r="CI764" s="3"/>
      <c r="CJ764" s="3"/>
      <c r="CK764" s="3"/>
    </row>
    <row r="765" spans="51:89">
      <c r="AY765" s="3"/>
      <c r="BB765" s="2"/>
      <c r="BC765" s="3"/>
      <c r="BD765" s="2"/>
      <c r="BE765" s="3"/>
      <c r="BF765" s="3"/>
      <c r="BG765" s="3"/>
      <c r="BI765" s="3"/>
      <c r="BL765" s="2"/>
      <c r="BM765" s="3"/>
      <c r="BN765" s="2"/>
      <c r="BO765" s="3"/>
      <c r="BP765" s="3"/>
      <c r="BQ765" s="3"/>
      <c r="BS765" s="3"/>
      <c r="BV765" s="2"/>
      <c r="BW765" s="3"/>
      <c r="BX765" s="2"/>
      <c r="BY765" s="3"/>
      <c r="BZ765" s="3"/>
      <c r="CA765" s="3"/>
      <c r="CC765" s="3"/>
      <c r="CF765" s="2"/>
      <c r="CG765" s="3"/>
      <c r="CH765" s="2"/>
      <c r="CI765" s="3"/>
      <c r="CJ765" s="3"/>
      <c r="CK765" s="3"/>
    </row>
    <row r="766" spans="51:89">
      <c r="AY766" s="3"/>
      <c r="BB766" s="2"/>
      <c r="BC766" s="3"/>
      <c r="BD766" s="2"/>
      <c r="BE766" s="3"/>
      <c r="BF766" s="3"/>
      <c r="BG766" s="3"/>
      <c r="BI766" s="3"/>
      <c r="BL766" s="2"/>
      <c r="BM766" s="3"/>
      <c r="BN766" s="2"/>
      <c r="BO766" s="3"/>
      <c r="BP766" s="3"/>
      <c r="BQ766" s="3"/>
      <c r="BS766" s="3"/>
      <c r="BV766" s="2"/>
      <c r="BW766" s="3"/>
      <c r="BX766" s="2"/>
      <c r="BY766" s="3"/>
      <c r="BZ766" s="3"/>
      <c r="CA766" s="3"/>
      <c r="CC766" s="3"/>
      <c r="CF766" s="2"/>
      <c r="CG766" s="3"/>
      <c r="CH766" s="2"/>
      <c r="CI766" s="3"/>
      <c r="CJ766" s="3"/>
      <c r="CK766" s="3"/>
    </row>
    <row r="767" spans="51:89">
      <c r="AY767" s="3"/>
      <c r="BB767" s="2"/>
      <c r="BC767" s="3"/>
      <c r="BD767" s="2"/>
      <c r="BE767" s="3"/>
      <c r="BF767" s="3"/>
      <c r="BG767" s="3"/>
      <c r="BI767" s="3"/>
      <c r="BL767" s="2"/>
      <c r="BM767" s="3"/>
      <c r="BN767" s="2"/>
      <c r="BO767" s="3"/>
      <c r="BP767" s="3"/>
      <c r="BQ767" s="3"/>
      <c r="BS767" s="3"/>
      <c r="BV767" s="2"/>
      <c r="BW767" s="3"/>
      <c r="BX767" s="2"/>
      <c r="BY767" s="3"/>
      <c r="BZ767" s="3"/>
      <c r="CA767" s="3"/>
      <c r="CC767" s="3"/>
      <c r="CF767" s="2"/>
      <c r="CG767" s="3"/>
      <c r="CH767" s="2"/>
      <c r="CI767" s="3"/>
      <c r="CJ767" s="3"/>
      <c r="CK767" s="3"/>
    </row>
    <row r="768" spans="51:89">
      <c r="AY768" s="3"/>
      <c r="BB768" s="2"/>
      <c r="BC768" s="3"/>
      <c r="BD768" s="2"/>
      <c r="BE768" s="3"/>
      <c r="BF768" s="3"/>
      <c r="BG768" s="3"/>
      <c r="BI768" s="3"/>
      <c r="BL768" s="2"/>
      <c r="BM768" s="3"/>
      <c r="BN768" s="2"/>
      <c r="BO768" s="3"/>
      <c r="BP768" s="3"/>
      <c r="BQ768" s="3"/>
      <c r="BS768" s="3"/>
      <c r="BV768" s="2"/>
      <c r="BW768" s="3"/>
      <c r="BX768" s="2"/>
      <c r="BY768" s="3"/>
      <c r="BZ768" s="3"/>
      <c r="CA768" s="3"/>
      <c r="CC768" s="3"/>
      <c r="CF768" s="2"/>
      <c r="CG768" s="3"/>
      <c r="CH768" s="2"/>
      <c r="CI768" s="3"/>
      <c r="CJ768" s="3"/>
      <c r="CK768" s="3"/>
    </row>
    <row r="769" spans="51:89">
      <c r="AY769" s="3"/>
      <c r="BB769" s="2"/>
      <c r="BC769" s="3"/>
      <c r="BD769" s="2"/>
      <c r="BE769" s="3"/>
      <c r="BF769" s="3"/>
      <c r="BG769" s="3"/>
      <c r="BI769" s="3"/>
      <c r="BL769" s="2"/>
      <c r="BM769" s="3"/>
      <c r="BN769" s="2"/>
      <c r="BO769" s="3"/>
      <c r="BP769" s="3"/>
      <c r="BQ769" s="3"/>
      <c r="BS769" s="3"/>
      <c r="BV769" s="2"/>
      <c r="BW769" s="3"/>
      <c r="BX769" s="2"/>
      <c r="BY769" s="3"/>
      <c r="BZ769" s="3"/>
      <c r="CA769" s="3"/>
      <c r="CC769" s="3"/>
      <c r="CF769" s="2"/>
      <c r="CG769" s="3"/>
      <c r="CH769" s="2"/>
      <c r="CI769" s="3"/>
      <c r="CJ769" s="3"/>
      <c r="CK769" s="3"/>
    </row>
    <row r="770" spans="51:89">
      <c r="AY770" s="3"/>
      <c r="BB770" s="2"/>
      <c r="BC770" s="3"/>
      <c r="BD770" s="2"/>
      <c r="BE770" s="3"/>
      <c r="BF770" s="3"/>
      <c r="BG770" s="3"/>
      <c r="BI770" s="3"/>
      <c r="BL770" s="2"/>
      <c r="BM770" s="3"/>
      <c r="BN770" s="2"/>
      <c r="BO770" s="3"/>
      <c r="BP770" s="3"/>
      <c r="BQ770" s="3"/>
      <c r="BS770" s="3"/>
      <c r="BV770" s="2"/>
      <c r="BW770" s="3"/>
      <c r="BX770" s="2"/>
      <c r="BY770" s="3"/>
      <c r="BZ770" s="3"/>
      <c r="CA770" s="3"/>
      <c r="CC770" s="3"/>
      <c r="CF770" s="2"/>
      <c r="CG770" s="3"/>
      <c r="CH770" s="2"/>
      <c r="CI770" s="3"/>
      <c r="CJ770" s="3"/>
      <c r="CK770" s="3"/>
    </row>
    <row r="771" spans="51:89">
      <c r="AY771" s="3"/>
      <c r="BB771" s="2"/>
      <c r="BC771" s="3"/>
      <c r="BD771" s="2"/>
      <c r="BE771" s="3"/>
      <c r="BF771" s="3"/>
      <c r="BG771" s="3"/>
      <c r="BI771" s="3"/>
      <c r="BL771" s="2"/>
      <c r="BM771" s="3"/>
      <c r="BN771" s="2"/>
      <c r="BO771" s="3"/>
      <c r="BP771" s="3"/>
      <c r="BQ771" s="3"/>
      <c r="BS771" s="3"/>
      <c r="BV771" s="2"/>
      <c r="BW771" s="3"/>
      <c r="BX771" s="2"/>
      <c r="BY771" s="3"/>
      <c r="BZ771" s="3"/>
      <c r="CA771" s="3"/>
      <c r="CC771" s="3"/>
      <c r="CF771" s="2"/>
      <c r="CG771" s="3"/>
      <c r="CH771" s="2"/>
      <c r="CI771" s="3"/>
      <c r="CJ771" s="3"/>
      <c r="CK771" s="3"/>
    </row>
    <row r="772" spans="51:89">
      <c r="AY772" s="3"/>
      <c r="BB772" s="2"/>
      <c r="BC772" s="3"/>
      <c r="BD772" s="2"/>
      <c r="BE772" s="3"/>
      <c r="BF772" s="3"/>
      <c r="BG772" s="3"/>
      <c r="BI772" s="3"/>
      <c r="BL772" s="2"/>
      <c r="BM772" s="3"/>
      <c r="BN772" s="2"/>
      <c r="BO772" s="3"/>
      <c r="BP772" s="3"/>
      <c r="BQ772" s="3"/>
      <c r="BS772" s="3"/>
      <c r="BV772" s="2"/>
      <c r="BW772" s="3"/>
      <c r="BX772" s="2"/>
      <c r="BY772" s="3"/>
      <c r="BZ772" s="3"/>
      <c r="CA772" s="3"/>
      <c r="CC772" s="3"/>
      <c r="CF772" s="2"/>
      <c r="CG772" s="3"/>
      <c r="CH772" s="2"/>
      <c r="CI772" s="3"/>
      <c r="CJ772" s="3"/>
      <c r="CK772" s="3"/>
    </row>
    <row r="773" spans="51:89">
      <c r="AY773" s="3"/>
      <c r="BB773" s="2"/>
      <c r="BC773" s="3"/>
      <c r="BD773" s="2"/>
      <c r="BE773" s="3"/>
      <c r="BF773" s="3"/>
      <c r="BG773" s="3"/>
      <c r="BI773" s="3"/>
      <c r="BL773" s="2"/>
      <c r="BM773" s="3"/>
      <c r="BN773" s="2"/>
      <c r="BO773" s="3"/>
      <c r="BP773" s="3"/>
      <c r="BQ773" s="3"/>
      <c r="BS773" s="3"/>
      <c r="BV773" s="2"/>
      <c r="BW773" s="3"/>
      <c r="BX773" s="2"/>
      <c r="BY773" s="3"/>
      <c r="BZ773" s="3"/>
      <c r="CA773" s="3"/>
      <c r="CC773" s="3"/>
      <c r="CF773" s="2"/>
      <c r="CG773" s="3"/>
      <c r="CH773" s="2"/>
      <c r="CI773" s="3"/>
      <c r="CJ773" s="3"/>
      <c r="CK773" s="3"/>
    </row>
    <row r="774" spans="51:89">
      <c r="AY774" s="3"/>
      <c r="BB774" s="2"/>
      <c r="BC774" s="3"/>
      <c r="BD774" s="2"/>
      <c r="BE774" s="3"/>
      <c r="BF774" s="3"/>
      <c r="BG774" s="3"/>
      <c r="BI774" s="3"/>
      <c r="BL774" s="2"/>
      <c r="BM774" s="3"/>
      <c r="BN774" s="2"/>
      <c r="BO774" s="3"/>
      <c r="BP774" s="3"/>
      <c r="BQ774" s="3"/>
      <c r="BS774" s="3"/>
      <c r="BV774" s="2"/>
      <c r="BW774" s="3"/>
      <c r="BX774" s="2"/>
      <c r="BY774" s="3"/>
      <c r="BZ774" s="3"/>
      <c r="CA774" s="3"/>
      <c r="CC774" s="3"/>
      <c r="CF774" s="2"/>
      <c r="CG774" s="3"/>
      <c r="CH774" s="2"/>
      <c r="CI774" s="3"/>
      <c r="CJ774" s="3"/>
      <c r="CK774" s="3"/>
    </row>
    <row r="775" spans="51:89">
      <c r="AY775" s="3"/>
      <c r="BB775" s="2"/>
      <c r="BC775" s="3"/>
      <c r="BD775" s="2"/>
      <c r="BE775" s="3"/>
      <c r="BF775" s="3"/>
      <c r="BG775" s="3"/>
      <c r="BI775" s="3"/>
      <c r="BL775" s="2"/>
      <c r="BM775" s="3"/>
      <c r="BN775" s="2"/>
      <c r="BO775" s="3"/>
      <c r="BP775" s="3"/>
      <c r="BQ775" s="3"/>
      <c r="BS775" s="3"/>
      <c r="BV775" s="2"/>
      <c r="BW775" s="3"/>
      <c r="BX775" s="2"/>
      <c r="BY775" s="3"/>
      <c r="BZ775" s="3"/>
      <c r="CA775" s="3"/>
      <c r="CC775" s="3"/>
      <c r="CF775" s="2"/>
      <c r="CG775" s="3"/>
      <c r="CH775" s="2"/>
      <c r="CI775" s="3"/>
      <c r="CJ775" s="3"/>
      <c r="CK775" s="3"/>
    </row>
    <row r="776" spans="51:89">
      <c r="AY776" s="3"/>
      <c r="BB776" s="2"/>
      <c r="BC776" s="3"/>
      <c r="BD776" s="2"/>
      <c r="BE776" s="3"/>
      <c r="BF776" s="3"/>
      <c r="BG776" s="3"/>
      <c r="BI776" s="3"/>
      <c r="BL776" s="2"/>
      <c r="BM776" s="3"/>
      <c r="BN776" s="2"/>
      <c r="BO776" s="3"/>
      <c r="BP776" s="3"/>
      <c r="BQ776" s="3"/>
      <c r="BS776" s="3"/>
      <c r="BV776" s="2"/>
      <c r="BW776" s="3"/>
      <c r="BX776" s="2"/>
      <c r="BY776" s="3"/>
      <c r="BZ776" s="3"/>
      <c r="CA776" s="3"/>
      <c r="CC776" s="3"/>
      <c r="CF776" s="2"/>
      <c r="CG776" s="3"/>
      <c r="CH776" s="2"/>
      <c r="CI776" s="3"/>
      <c r="CJ776" s="3"/>
      <c r="CK776" s="3"/>
    </row>
    <row r="777" spans="51:89">
      <c r="AY777" s="3"/>
      <c r="BB777" s="2"/>
      <c r="BC777" s="3"/>
      <c r="BD777" s="2"/>
      <c r="BE777" s="3"/>
      <c r="BF777" s="3"/>
      <c r="BG777" s="3"/>
      <c r="BI777" s="3"/>
      <c r="BL777" s="2"/>
      <c r="BM777" s="3"/>
      <c r="BN777" s="2"/>
      <c r="BO777" s="3"/>
      <c r="BP777" s="3"/>
      <c r="BQ777" s="3"/>
      <c r="BS777" s="3"/>
      <c r="BV777" s="2"/>
      <c r="BW777" s="3"/>
      <c r="BX777" s="2"/>
      <c r="BY777" s="3"/>
      <c r="BZ777" s="3"/>
      <c r="CA777" s="3"/>
      <c r="CC777" s="3"/>
      <c r="CF777" s="2"/>
      <c r="CG777" s="3"/>
      <c r="CH777" s="2"/>
      <c r="CI777" s="3"/>
      <c r="CJ777" s="3"/>
      <c r="CK777" s="3"/>
    </row>
    <row r="778" spans="51:89">
      <c r="AY778" s="3"/>
      <c r="BB778" s="2"/>
      <c r="BC778" s="3"/>
      <c r="BD778" s="2"/>
      <c r="BE778" s="3"/>
      <c r="BF778" s="3"/>
      <c r="BG778" s="3"/>
      <c r="BI778" s="3"/>
      <c r="BL778" s="2"/>
      <c r="BM778" s="3"/>
      <c r="BN778" s="2"/>
      <c r="BO778" s="3"/>
      <c r="BP778" s="3"/>
      <c r="BQ778" s="3"/>
      <c r="BS778" s="3"/>
      <c r="BV778" s="2"/>
      <c r="BW778" s="3"/>
      <c r="BX778" s="2"/>
      <c r="BY778" s="3"/>
      <c r="BZ778" s="3"/>
      <c r="CA778" s="3"/>
      <c r="CC778" s="3"/>
      <c r="CF778" s="2"/>
      <c r="CG778" s="3"/>
      <c r="CH778" s="2"/>
      <c r="CI778" s="3"/>
      <c r="CJ778" s="3"/>
      <c r="CK778" s="3"/>
    </row>
    <row r="779" spans="51:89">
      <c r="AY779" s="3"/>
      <c r="BB779" s="2"/>
      <c r="BC779" s="3"/>
      <c r="BD779" s="2"/>
      <c r="BE779" s="3"/>
      <c r="BF779" s="3"/>
      <c r="BG779" s="3"/>
      <c r="BI779" s="3"/>
      <c r="BL779" s="2"/>
      <c r="BM779" s="3"/>
      <c r="BN779" s="2"/>
      <c r="BO779" s="3"/>
      <c r="BP779" s="3"/>
      <c r="BQ779" s="3"/>
      <c r="BS779" s="3"/>
      <c r="BV779" s="2"/>
      <c r="BW779" s="3"/>
      <c r="BX779" s="2"/>
      <c r="BY779" s="3"/>
      <c r="BZ779" s="3"/>
      <c r="CA779" s="3"/>
      <c r="CC779" s="3"/>
      <c r="CF779" s="2"/>
      <c r="CG779" s="3"/>
      <c r="CH779" s="2"/>
      <c r="CI779" s="3"/>
      <c r="CJ779" s="3"/>
      <c r="CK779" s="3"/>
    </row>
    <row r="780" spans="51:89">
      <c r="AY780" s="3"/>
      <c r="BB780" s="2"/>
      <c r="BC780" s="3"/>
      <c r="BD780" s="2"/>
      <c r="BE780" s="3"/>
      <c r="BF780" s="3"/>
      <c r="BG780" s="3"/>
      <c r="BI780" s="3"/>
      <c r="BL780" s="2"/>
      <c r="BM780" s="3"/>
      <c r="BN780" s="2"/>
      <c r="BO780" s="3"/>
      <c r="BP780" s="3"/>
      <c r="BQ780" s="3"/>
      <c r="BS780" s="3"/>
      <c r="BV780" s="2"/>
      <c r="BW780" s="3"/>
      <c r="BX780" s="2"/>
      <c r="BY780" s="3"/>
      <c r="BZ780" s="3"/>
      <c r="CA780" s="3"/>
      <c r="CC780" s="3"/>
      <c r="CF780" s="2"/>
      <c r="CG780" s="3"/>
      <c r="CH780" s="2"/>
      <c r="CI780" s="3"/>
      <c r="CJ780" s="3"/>
      <c r="CK780" s="3"/>
    </row>
    <row r="781" spans="51:89">
      <c r="AY781" s="3"/>
      <c r="BB781" s="2"/>
      <c r="BC781" s="3"/>
      <c r="BD781" s="2"/>
      <c r="BE781" s="3"/>
      <c r="BF781" s="3"/>
      <c r="BG781" s="3"/>
      <c r="BI781" s="3"/>
      <c r="BL781" s="2"/>
      <c r="BM781" s="3"/>
      <c r="BN781" s="2"/>
      <c r="BO781" s="3"/>
      <c r="BP781" s="3"/>
      <c r="BQ781" s="3"/>
      <c r="BS781" s="3"/>
      <c r="BV781" s="2"/>
      <c r="BW781" s="3"/>
      <c r="BX781" s="2"/>
      <c r="BY781" s="3"/>
      <c r="BZ781" s="3"/>
      <c r="CA781" s="3"/>
      <c r="CC781" s="3"/>
      <c r="CF781" s="2"/>
      <c r="CG781" s="3"/>
      <c r="CH781" s="2"/>
      <c r="CI781" s="3"/>
      <c r="CJ781" s="3"/>
      <c r="CK781" s="3"/>
    </row>
    <row r="782" spans="51:89">
      <c r="AY782" s="3"/>
      <c r="BB782" s="2"/>
      <c r="BC782" s="3"/>
      <c r="BD782" s="2"/>
      <c r="BE782" s="3"/>
      <c r="BF782" s="3"/>
      <c r="BG782" s="3"/>
      <c r="BI782" s="3"/>
      <c r="BL782" s="2"/>
      <c r="BM782" s="3"/>
      <c r="BN782" s="2"/>
      <c r="BO782" s="3"/>
      <c r="BP782" s="3"/>
      <c r="BQ782" s="3"/>
      <c r="BS782" s="3"/>
      <c r="BV782" s="2"/>
      <c r="BW782" s="3"/>
      <c r="BX782" s="2"/>
      <c r="BY782" s="3"/>
      <c r="BZ782" s="3"/>
      <c r="CA782" s="3"/>
      <c r="CC782" s="3"/>
      <c r="CF782" s="2"/>
      <c r="CG782" s="3"/>
      <c r="CH782" s="2"/>
      <c r="CI782" s="3"/>
      <c r="CJ782" s="3"/>
      <c r="CK782" s="3"/>
    </row>
    <row r="783" spans="51:89">
      <c r="AY783" s="3"/>
      <c r="BB783" s="2"/>
      <c r="BC783" s="3"/>
      <c r="BD783" s="2"/>
      <c r="BE783" s="3"/>
      <c r="BF783" s="3"/>
      <c r="BG783" s="3"/>
      <c r="BI783" s="3"/>
      <c r="BL783" s="2"/>
      <c r="BM783" s="3"/>
      <c r="BN783" s="2"/>
      <c r="BO783" s="3"/>
      <c r="BP783" s="3"/>
      <c r="BQ783" s="3"/>
      <c r="BS783" s="3"/>
      <c r="BV783" s="2"/>
      <c r="BW783" s="3"/>
      <c r="BX783" s="2"/>
      <c r="BY783" s="3"/>
      <c r="BZ783" s="3"/>
      <c r="CA783" s="3"/>
      <c r="CC783" s="3"/>
      <c r="CF783" s="2"/>
      <c r="CG783" s="3"/>
      <c r="CH783" s="2"/>
      <c r="CI783" s="3"/>
      <c r="CJ783" s="3"/>
      <c r="CK783" s="3"/>
    </row>
    <row r="784" spans="51:89">
      <c r="AY784" s="3"/>
      <c r="BB784" s="2"/>
      <c r="BC784" s="3"/>
      <c r="BD784" s="2"/>
      <c r="BE784" s="3"/>
      <c r="BF784" s="3"/>
      <c r="BG784" s="3"/>
      <c r="BI784" s="3"/>
      <c r="BL784" s="2"/>
      <c r="BM784" s="3"/>
      <c r="BN784" s="2"/>
      <c r="BO784" s="3"/>
      <c r="BP784" s="3"/>
      <c r="BQ784" s="3"/>
      <c r="BS784" s="3"/>
      <c r="BV784" s="2"/>
      <c r="BW784" s="3"/>
      <c r="BX784" s="2"/>
      <c r="BY784" s="3"/>
      <c r="BZ784" s="3"/>
      <c r="CA784" s="3"/>
      <c r="CC784" s="3"/>
      <c r="CF784" s="2"/>
      <c r="CG784" s="3"/>
      <c r="CH784" s="2"/>
      <c r="CI784" s="3"/>
      <c r="CJ784" s="3"/>
      <c r="CK784" s="3"/>
    </row>
    <row r="785" spans="51:89">
      <c r="AY785" s="3"/>
      <c r="BB785" s="2"/>
      <c r="BC785" s="3"/>
      <c r="BD785" s="2"/>
      <c r="BE785" s="3"/>
      <c r="BF785" s="3"/>
      <c r="BG785" s="3"/>
      <c r="BI785" s="3"/>
      <c r="BL785" s="2"/>
      <c r="BM785" s="3"/>
      <c r="BN785" s="2"/>
      <c r="BO785" s="3"/>
      <c r="BP785" s="3"/>
      <c r="BQ785" s="3"/>
      <c r="BS785" s="3"/>
      <c r="BV785" s="2"/>
      <c r="BW785" s="3"/>
      <c r="BX785" s="2"/>
      <c r="BY785" s="3"/>
      <c r="BZ785" s="3"/>
      <c r="CA785" s="3"/>
      <c r="CC785" s="3"/>
      <c r="CF785" s="2"/>
      <c r="CG785" s="3"/>
      <c r="CH785" s="2"/>
      <c r="CI785" s="3"/>
      <c r="CJ785" s="3"/>
      <c r="CK785" s="3"/>
    </row>
    <row r="786" spans="51:89">
      <c r="AY786" s="3"/>
      <c r="BB786" s="2"/>
      <c r="BC786" s="3"/>
      <c r="BD786" s="2"/>
      <c r="BE786" s="3"/>
      <c r="BF786" s="3"/>
      <c r="BG786" s="3"/>
      <c r="BI786" s="3"/>
      <c r="BL786" s="2"/>
      <c r="BM786" s="3"/>
      <c r="BN786" s="2"/>
      <c r="BO786" s="3"/>
      <c r="BP786" s="3"/>
      <c r="BQ786" s="3"/>
      <c r="BS786" s="3"/>
      <c r="BV786" s="2"/>
      <c r="BW786" s="3"/>
      <c r="BX786" s="2"/>
      <c r="BY786" s="3"/>
      <c r="BZ786" s="3"/>
      <c r="CA786" s="3"/>
      <c r="CC786" s="3"/>
      <c r="CF786" s="2"/>
      <c r="CG786" s="3"/>
      <c r="CH786" s="2"/>
      <c r="CI786" s="3"/>
      <c r="CJ786" s="3"/>
      <c r="CK786" s="3"/>
    </row>
    <row r="787" spans="51:89">
      <c r="AY787" s="3"/>
      <c r="BB787" s="2"/>
      <c r="BC787" s="3"/>
      <c r="BD787" s="2"/>
      <c r="BE787" s="3"/>
      <c r="BF787" s="3"/>
      <c r="BG787" s="3"/>
      <c r="BI787" s="3"/>
      <c r="BL787" s="2"/>
      <c r="BM787" s="3"/>
      <c r="BN787" s="2"/>
      <c r="BO787" s="3"/>
      <c r="BP787" s="3"/>
      <c r="BQ787" s="3"/>
      <c r="BS787" s="3"/>
      <c r="BV787" s="2"/>
      <c r="BW787" s="3"/>
      <c r="BX787" s="2"/>
      <c r="BY787" s="3"/>
      <c r="BZ787" s="3"/>
      <c r="CA787" s="3"/>
      <c r="CC787" s="3"/>
      <c r="CF787" s="2"/>
      <c r="CG787" s="3"/>
      <c r="CH787" s="2"/>
      <c r="CI787" s="3"/>
      <c r="CJ787" s="3"/>
      <c r="CK787" s="3"/>
    </row>
    <row r="788" spans="51:89">
      <c r="AY788" s="3"/>
      <c r="BB788" s="2"/>
      <c r="BC788" s="3"/>
      <c r="BD788" s="2"/>
      <c r="BE788" s="3"/>
      <c r="BF788" s="3"/>
      <c r="BG788" s="3"/>
      <c r="BI788" s="3"/>
      <c r="BL788" s="2"/>
      <c r="BM788" s="3"/>
      <c r="BN788" s="2"/>
      <c r="BO788" s="3"/>
      <c r="BP788" s="3"/>
      <c r="BQ788" s="3"/>
      <c r="BS788" s="3"/>
      <c r="BV788" s="2"/>
      <c r="BW788" s="3"/>
      <c r="BX788" s="2"/>
      <c r="BY788" s="3"/>
      <c r="BZ788" s="3"/>
      <c r="CA788" s="3"/>
      <c r="CC788" s="3"/>
      <c r="CF788" s="2"/>
      <c r="CG788" s="3"/>
      <c r="CH788" s="2"/>
      <c r="CI788" s="3"/>
      <c r="CJ788" s="3"/>
      <c r="CK788" s="3"/>
    </row>
    <row r="789" spans="51:89">
      <c r="AY789" s="3"/>
      <c r="BB789" s="2"/>
      <c r="BC789" s="3"/>
      <c r="BD789" s="2"/>
      <c r="BE789" s="3"/>
      <c r="BF789" s="3"/>
      <c r="BG789" s="3"/>
      <c r="BI789" s="3"/>
      <c r="BL789" s="2"/>
      <c r="BM789" s="3"/>
      <c r="BN789" s="2"/>
      <c r="BO789" s="3"/>
      <c r="BP789" s="3"/>
      <c r="BQ789" s="3"/>
      <c r="BS789" s="3"/>
      <c r="BV789" s="2"/>
      <c r="BW789" s="3"/>
      <c r="BX789" s="2"/>
      <c r="BY789" s="3"/>
      <c r="BZ789" s="3"/>
      <c r="CA789" s="3"/>
      <c r="CC789" s="3"/>
      <c r="CF789" s="2"/>
      <c r="CG789" s="3"/>
      <c r="CH789" s="2"/>
      <c r="CI789" s="3"/>
      <c r="CJ789" s="3"/>
      <c r="CK789" s="3"/>
    </row>
    <row r="790" spans="51:89">
      <c r="AY790" s="3"/>
      <c r="BB790" s="2"/>
      <c r="BC790" s="3"/>
      <c r="BD790" s="2"/>
      <c r="BE790" s="3"/>
      <c r="BF790" s="3"/>
      <c r="BG790" s="3"/>
      <c r="BI790" s="3"/>
      <c r="BL790" s="2"/>
      <c r="BM790" s="3"/>
      <c r="BN790" s="2"/>
      <c r="BO790" s="3"/>
      <c r="BP790" s="3"/>
      <c r="BQ790" s="3"/>
      <c r="BS790" s="3"/>
      <c r="BV790" s="2"/>
      <c r="BW790" s="3"/>
      <c r="BX790" s="2"/>
      <c r="BY790" s="3"/>
      <c r="BZ790" s="3"/>
      <c r="CA790" s="3"/>
      <c r="CC790" s="3"/>
      <c r="CF790" s="2"/>
      <c r="CG790" s="3"/>
      <c r="CH790" s="2"/>
      <c r="CI790" s="3"/>
      <c r="CJ790" s="3"/>
      <c r="CK790" s="3"/>
    </row>
    <row r="791" spans="51:89">
      <c r="AY791" s="3"/>
      <c r="BB791" s="2"/>
      <c r="BC791" s="3"/>
      <c r="BD791" s="2"/>
      <c r="BE791" s="3"/>
      <c r="BF791" s="3"/>
      <c r="BG791" s="3"/>
      <c r="BI791" s="3"/>
      <c r="BL791" s="2"/>
      <c r="BM791" s="3"/>
      <c r="BN791" s="2"/>
      <c r="BO791" s="3"/>
      <c r="BP791" s="3"/>
      <c r="BQ791" s="3"/>
      <c r="BS791" s="3"/>
      <c r="BV791" s="2"/>
      <c r="BW791" s="3"/>
      <c r="BX791" s="2"/>
      <c r="BY791" s="3"/>
      <c r="BZ791" s="3"/>
      <c r="CA791" s="3"/>
      <c r="CC791" s="3"/>
      <c r="CF791" s="2"/>
      <c r="CG791" s="3"/>
      <c r="CH791" s="2"/>
      <c r="CI791" s="3"/>
      <c r="CJ791" s="3"/>
      <c r="CK791" s="3"/>
    </row>
    <row r="792" spans="51:89">
      <c r="AY792" s="3"/>
      <c r="BB792" s="2"/>
      <c r="BC792" s="3"/>
      <c r="BD792" s="2"/>
      <c r="BE792" s="3"/>
      <c r="BF792" s="3"/>
      <c r="BG792" s="3"/>
      <c r="BI792" s="3"/>
      <c r="BL792" s="2"/>
      <c r="BM792" s="3"/>
      <c r="BN792" s="2"/>
      <c r="BO792" s="3"/>
      <c r="BP792" s="3"/>
      <c r="BQ792" s="3"/>
      <c r="BS792" s="3"/>
      <c r="BV792" s="2"/>
      <c r="BW792" s="3"/>
      <c r="BX792" s="2"/>
      <c r="BY792" s="3"/>
      <c r="BZ792" s="3"/>
      <c r="CA792" s="3"/>
      <c r="CC792" s="3"/>
      <c r="CF792" s="2"/>
      <c r="CG792" s="3"/>
      <c r="CH792" s="2"/>
      <c r="CI792" s="3"/>
      <c r="CJ792" s="3"/>
      <c r="CK792" s="3"/>
    </row>
    <row r="793" spans="51:89">
      <c r="AY793" s="3"/>
      <c r="BB793" s="2"/>
      <c r="BC793" s="3"/>
      <c r="BD793" s="2"/>
      <c r="BE793" s="3"/>
      <c r="BF793" s="3"/>
      <c r="BG793" s="3"/>
      <c r="BI793" s="3"/>
      <c r="BL793" s="2"/>
      <c r="BM793" s="3"/>
      <c r="BN793" s="2"/>
      <c r="BO793" s="3"/>
      <c r="BP793" s="3"/>
      <c r="BQ793" s="3"/>
      <c r="BS793" s="3"/>
      <c r="BV793" s="2"/>
      <c r="BW793" s="3"/>
      <c r="BX793" s="2"/>
      <c r="BY793" s="3"/>
      <c r="BZ793" s="3"/>
      <c r="CA793" s="3"/>
      <c r="CC793" s="3"/>
      <c r="CF793" s="2"/>
      <c r="CG793" s="3"/>
      <c r="CH793" s="2"/>
      <c r="CI793" s="3"/>
      <c r="CJ793" s="3"/>
      <c r="CK793" s="3"/>
    </row>
    <row r="794" spans="51:89">
      <c r="AY794" s="3"/>
      <c r="BB794" s="2"/>
      <c r="BC794" s="3"/>
      <c r="BD794" s="2"/>
      <c r="BE794" s="3"/>
      <c r="BF794" s="3"/>
      <c r="BG794" s="3"/>
      <c r="BI794" s="3"/>
      <c r="BL794" s="2"/>
      <c r="BM794" s="3"/>
      <c r="BN794" s="2"/>
      <c r="BO794" s="3"/>
      <c r="BP794" s="3"/>
      <c r="BQ794" s="3"/>
      <c r="BS794" s="3"/>
      <c r="BV794" s="2"/>
      <c r="BW794" s="3"/>
      <c r="BX794" s="2"/>
      <c r="BY794" s="3"/>
      <c r="BZ794" s="3"/>
      <c r="CA794" s="3"/>
      <c r="CC794" s="3"/>
      <c r="CF794" s="2"/>
      <c r="CG794" s="3"/>
      <c r="CH794" s="2"/>
      <c r="CI794" s="3"/>
      <c r="CJ794" s="3"/>
      <c r="CK794" s="3"/>
    </row>
    <row r="795" spans="51:89">
      <c r="AY795" s="3"/>
      <c r="BB795" s="2"/>
      <c r="BC795" s="3"/>
      <c r="BD795" s="2"/>
      <c r="BE795" s="3"/>
      <c r="BF795" s="3"/>
      <c r="BG795" s="3"/>
      <c r="BI795" s="3"/>
      <c r="BL795" s="2"/>
      <c r="BM795" s="3"/>
      <c r="BN795" s="2"/>
      <c r="BO795" s="3"/>
      <c r="BP795" s="3"/>
      <c r="BQ795" s="3"/>
      <c r="BS795" s="3"/>
      <c r="BV795" s="2"/>
      <c r="BW795" s="3"/>
      <c r="BX795" s="2"/>
      <c r="BY795" s="3"/>
      <c r="BZ795" s="3"/>
      <c r="CA795" s="3"/>
      <c r="CC795" s="3"/>
      <c r="CF795" s="2"/>
      <c r="CG795" s="3"/>
      <c r="CH795" s="2"/>
      <c r="CI795" s="3"/>
      <c r="CJ795" s="3"/>
      <c r="CK795" s="3"/>
    </row>
    <row r="796" spans="51:89">
      <c r="AY796" s="3"/>
      <c r="BB796" s="2"/>
      <c r="BC796" s="3"/>
      <c r="BD796" s="2"/>
      <c r="BE796" s="3"/>
      <c r="BF796" s="3"/>
      <c r="BG796" s="3"/>
      <c r="BI796" s="3"/>
      <c r="BL796" s="2"/>
      <c r="BM796" s="3"/>
      <c r="BN796" s="2"/>
      <c r="BO796" s="3"/>
      <c r="BP796" s="3"/>
      <c r="BQ796" s="3"/>
      <c r="BS796" s="3"/>
      <c r="BV796" s="2"/>
      <c r="BW796" s="3"/>
      <c r="BX796" s="2"/>
      <c r="BY796" s="3"/>
      <c r="BZ796" s="3"/>
      <c r="CA796" s="3"/>
      <c r="CC796" s="3"/>
      <c r="CF796" s="2"/>
      <c r="CG796" s="3"/>
      <c r="CH796" s="2"/>
      <c r="CI796" s="3"/>
      <c r="CJ796" s="3"/>
      <c r="CK796" s="3"/>
    </row>
    <row r="797" spans="51:89">
      <c r="AY797" s="3"/>
      <c r="BB797" s="2"/>
      <c r="BC797" s="3"/>
      <c r="BD797" s="2"/>
      <c r="BE797" s="3"/>
      <c r="BF797" s="3"/>
      <c r="BG797" s="3"/>
      <c r="BI797" s="3"/>
      <c r="BL797" s="2"/>
      <c r="BM797" s="3"/>
      <c r="BN797" s="2"/>
      <c r="BO797" s="3"/>
      <c r="BP797" s="3"/>
      <c r="BQ797" s="3"/>
      <c r="BS797" s="3"/>
      <c r="BV797" s="2"/>
      <c r="BW797" s="3"/>
      <c r="BX797" s="2"/>
      <c r="BY797" s="3"/>
      <c r="BZ797" s="3"/>
      <c r="CA797" s="3"/>
      <c r="CC797" s="3"/>
      <c r="CF797" s="2"/>
      <c r="CG797" s="3"/>
      <c r="CH797" s="2"/>
      <c r="CI797" s="3"/>
      <c r="CJ797" s="3"/>
      <c r="CK797" s="3"/>
    </row>
    <row r="798" spans="51:89">
      <c r="AY798" s="3"/>
      <c r="BB798" s="2"/>
      <c r="BC798" s="3"/>
      <c r="BD798" s="2"/>
      <c r="BE798" s="3"/>
      <c r="BF798" s="3"/>
      <c r="BG798" s="3"/>
      <c r="BI798" s="3"/>
      <c r="BL798" s="2"/>
      <c r="BM798" s="3"/>
      <c r="BN798" s="2"/>
      <c r="BO798" s="3"/>
      <c r="BP798" s="3"/>
      <c r="BQ798" s="3"/>
      <c r="BS798" s="3"/>
      <c r="BV798" s="2"/>
      <c r="BW798" s="3"/>
      <c r="BX798" s="2"/>
      <c r="BY798" s="3"/>
      <c r="BZ798" s="3"/>
      <c r="CA798" s="3"/>
      <c r="CC798" s="3"/>
      <c r="CF798" s="2"/>
      <c r="CG798" s="3"/>
      <c r="CH798" s="2"/>
      <c r="CI798" s="3"/>
      <c r="CJ798" s="3"/>
      <c r="CK798" s="3"/>
    </row>
    <row r="799" spans="51:89">
      <c r="AY799" s="3"/>
      <c r="BB799" s="2"/>
      <c r="BC799" s="3"/>
      <c r="BD799" s="2"/>
      <c r="BE799" s="3"/>
      <c r="BF799" s="3"/>
      <c r="BG799" s="3"/>
      <c r="BI799" s="3"/>
      <c r="BL799" s="2"/>
      <c r="BM799" s="3"/>
      <c r="BN799" s="2"/>
      <c r="BO799" s="3"/>
      <c r="BP799" s="3"/>
      <c r="BQ799" s="3"/>
      <c r="BS799" s="3"/>
      <c r="BV799" s="2"/>
      <c r="BW799" s="3"/>
      <c r="BX799" s="2"/>
      <c r="BY799" s="3"/>
      <c r="BZ799" s="3"/>
      <c r="CA799" s="3"/>
      <c r="CC799" s="3"/>
      <c r="CF799" s="2"/>
      <c r="CG799" s="3"/>
      <c r="CH799" s="2"/>
      <c r="CI799" s="3"/>
      <c r="CJ799" s="3"/>
      <c r="CK799" s="3"/>
    </row>
    <row r="800" spans="51:89">
      <c r="AY800" s="3"/>
      <c r="BB800" s="2"/>
      <c r="BC800" s="3"/>
      <c r="BD800" s="2"/>
      <c r="BE800" s="3"/>
      <c r="BF800" s="3"/>
      <c r="BG800" s="3"/>
      <c r="BI800" s="3"/>
      <c r="BL800" s="2"/>
      <c r="BM800" s="3"/>
      <c r="BN800" s="2"/>
      <c r="BO800" s="3"/>
      <c r="BP800" s="3"/>
      <c r="BQ800" s="3"/>
      <c r="BS800" s="3"/>
      <c r="BV800" s="2"/>
      <c r="BW800" s="3"/>
      <c r="BX800" s="2"/>
      <c r="BY800" s="3"/>
      <c r="BZ800" s="3"/>
      <c r="CA800" s="3"/>
      <c r="CC800" s="3"/>
      <c r="CF800" s="2"/>
      <c r="CG800" s="3"/>
      <c r="CH800" s="2"/>
      <c r="CI800" s="3"/>
      <c r="CJ800" s="3"/>
      <c r="CK800" s="3"/>
    </row>
    <row r="801" spans="51:89">
      <c r="AY801" s="3"/>
      <c r="BB801" s="2"/>
      <c r="BC801" s="3"/>
      <c r="BD801" s="2"/>
      <c r="BE801" s="3"/>
      <c r="BF801" s="3"/>
      <c r="BG801" s="3"/>
      <c r="BI801" s="3"/>
      <c r="BL801" s="2"/>
      <c r="BM801" s="3"/>
      <c r="BN801" s="2"/>
      <c r="BO801" s="3"/>
      <c r="BP801" s="3"/>
      <c r="BQ801" s="3"/>
      <c r="BS801" s="3"/>
      <c r="BV801" s="2"/>
      <c r="BW801" s="3"/>
      <c r="BX801" s="2"/>
      <c r="BY801" s="3"/>
      <c r="BZ801" s="3"/>
      <c r="CA801" s="3"/>
      <c r="CC801" s="3"/>
      <c r="CF801" s="2"/>
      <c r="CG801" s="3"/>
      <c r="CH801" s="2"/>
      <c r="CI801" s="3"/>
      <c r="CJ801" s="3"/>
      <c r="CK801" s="3"/>
    </row>
    <row r="802" spans="51:89">
      <c r="AY802" s="3"/>
      <c r="BB802" s="2"/>
      <c r="BC802" s="3"/>
      <c r="BD802" s="2"/>
      <c r="BE802" s="3"/>
      <c r="BF802" s="3"/>
      <c r="BG802" s="3"/>
      <c r="BI802" s="3"/>
      <c r="BL802" s="2"/>
      <c r="BM802" s="3"/>
      <c r="BN802" s="2"/>
      <c r="BO802" s="3"/>
      <c r="BP802" s="3"/>
      <c r="BQ802" s="3"/>
      <c r="BS802" s="3"/>
      <c r="BV802" s="2"/>
      <c r="BW802" s="3"/>
      <c r="BX802" s="2"/>
      <c r="BY802" s="3"/>
      <c r="BZ802" s="3"/>
      <c r="CA802" s="3"/>
      <c r="CC802" s="3"/>
      <c r="CF802" s="2"/>
      <c r="CG802" s="3"/>
      <c r="CH802" s="2"/>
      <c r="CI802" s="3"/>
      <c r="CJ802" s="3"/>
      <c r="CK802" s="3"/>
    </row>
    <row r="803" spans="51:89">
      <c r="AY803" s="3"/>
      <c r="BB803" s="2"/>
      <c r="BC803" s="3"/>
      <c r="BD803" s="2"/>
      <c r="BE803" s="3"/>
      <c r="BF803" s="3"/>
      <c r="BG803" s="3"/>
      <c r="BI803" s="3"/>
      <c r="BL803" s="2"/>
      <c r="BM803" s="3"/>
      <c r="BN803" s="2"/>
      <c r="BO803" s="3"/>
      <c r="BP803" s="3"/>
      <c r="BQ803" s="3"/>
      <c r="BS803" s="3"/>
      <c r="BV803" s="2"/>
      <c r="BW803" s="3"/>
      <c r="BX803" s="2"/>
      <c r="BY803" s="3"/>
      <c r="BZ803" s="3"/>
      <c r="CA803" s="3"/>
      <c r="CC803" s="3"/>
      <c r="CF803" s="2"/>
      <c r="CG803" s="3"/>
      <c r="CH803" s="2"/>
      <c r="CI803" s="3"/>
      <c r="CJ803" s="3"/>
      <c r="CK803" s="3"/>
    </row>
    <row r="804" spans="51:89">
      <c r="AY804" s="3"/>
      <c r="BB804" s="2"/>
      <c r="BC804" s="3"/>
      <c r="BD804" s="2"/>
      <c r="BE804" s="3"/>
      <c r="BF804" s="3"/>
      <c r="BG804" s="3"/>
      <c r="BI804" s="3"/>
      <c r="BL804" s="2"/>
      <c r="BM804" s="3"/>
      <c r="BN804" s="2"/>
      <c r="BO804" s="3"/>
      <c r="BP804" s="3"/>
      <c r="BQ804" s="3"/>
      <c r="BS804" s="3"/>
      <c r="BV804" s="2"/>
      <c r="BW804" s="3"/>
      <c r="BX804" s="2"/>
      <c r="BY804" s="3"/>
      <c r="BZ804" s="3"/>
      <c r="CA804" s="3"/>
      <c r="CC804" s="3"/>
      <c r="CF804" s="2"/>
      <c r="CG804" s="3"/>
      <c r="CH804" s="2"/>
      <c r="CI804" s="3"/>
      <c r="CJ804" s="3"/>
      <c r="CK804" s="3"/>
    </row>
    <row r="805" spans="51:89">
      <c r="AY805" s="3"/>
      <c r="BB805" s="2"/>
      <c r="BC805" s="3"/>
      <c r="BD805" s="2"/>
      <c r="BE805" s="3"/>
      <c r="BF805" s="3"/>
      <c r="BG805" s="3"/>
      <c r="BI805" s="3"/>
      <c r="BL805" s="2"/>
      <c r="BM805" s="3"/>
      <c r="BN805" s="2"/>
      <c r="BO805" s="3"/>
      <c r="BP805" s="3"/>
      <c r="BQ805" s="3"/>
      <c r="BS805" s="3"/>
      <c r="BV805" s="2"/>
      <c r="BW805" s="3"/>
      <c r="BX805" s="2"/>
      <c r="BY805" s="3"/>
      <c r="BZ805" s="3"/>
      <c r="CA805" s="3"/>
      <c r="CC805" s="3"/>
      <c r="CF805" s="2"/>
      <c r="CG805" s="3"/>
      <c r="CH805" s="2"/>
      <c r="CI805" s="3"/>
      <c r="CJ805" s="3"/>
      <c r="CK805" s="3"/>
    </row>
    <row r="806" spans="51:89">
      <c r="AY806" s="3"/>
      <c r="BB806" s="2"/>
      <c r="BC806" s="3"/>
      <c r="BD806" s="2"/>
      <c r="BE806" s="3"/>
      <c r="BF806" s="3"/>
      <c r="BG806" s="3"/>
      <c r="BI806" s="3"/>
      <c r="BL806" s="2"/>
      <c r="BM806" s="3"/>
      <c r="BN806" s="2"/>
      <c r="BO806" s="3"/>
      <c r="BP806" s="3"/>
      <c r="BQ806" s="3"/>
      <c r="BS806" s="3"/>
      <c r="BV806" s="2"/>
      <c r="BW806" s="3"/>
      <c r="BX806" s="2"/>
      <c r="BY806" s="3"/>
      <c r="BZ806" s="3"/>
      <c r="CA806" s="3"/>
      <c r="CC806" s="3"/>
      <c r="CF806" s="2"/>
      <c r="CG806" s="3"/>
      <c r="CH806" s="2"/>
      <c r="CI806" s="3"/>
      <c r="CJ806" s="3"/>
      <c r="CK806" s="3"/>
    </row>
    <row r="807" spans="51:89">
      <c r="AY807" s="3"/>
      <c r="BB807" s="2"/>
      <c r="BC807" s="3"/>
      <c r="BD807" s="2"/>
      <c r="BE807" s="3"/>
      <c r="BF807" s="3"/>
      <c r="BG807" s="3"/>
      <c r="BI807" s="3"/>
      <c r="BL807" s="2"/>
      <c r="BM807" s="3"/>
      <c r="BN807" s="2"/>
      <c r="BO807" s="3"/>
      <c r="BP807" s="3"/>
      <c r="BQ807" s="3"/>
      <c r="BS807" s="3"/>
      <c r="BV807" s="2"/>
      <c r="BW807" s="3"/>
      <c r="BX807" s="2"/>
      <c r="BY807" s="3"/>
      <c r="BZ807" s="3"/>
      <c r="CA807" s="3"/>
      <c r="CC807" s="3"/>
      <c r="CF807" s="2"/>
      <c r="CG807" s="3"/>
      <c r="CH807" s="2"/>
      <c r="CI807" s="3"/>
      <c r="CJ807" s="3"/>
      <c r="CK807" s="3"/>
    </row>
    <row r="808" spans="51:89">
      <c r="AY808" s="3"/>
      <c r="BB808" s="2"/>
      <c r="BC808" s="3"/>
      <c r="BD808" s="2"/>
      <c r="BE808" s="3"/>
      <c r="BF808" s="3"/>
      <c r="BG808" s="3"/>
      <c r="BI808" s="3"/>
      <c r="BL808" s="2"/>
      <c r="BM808" s="3"/>
      <c r="BN808" s="2"/>
      <c r="BO808" s="3"/>
      <c r="BP808" s="3"/>
      <c r="BQ808" s="3"/>
      <c r="BS808" s="3"/>
      <c r="BV808" s="2"/>
      <c r="BW808" s="3"/>
      <c r="BX808" s="2"/>
      <c r="BY808" s="3"/>
      <c r="BZ808" s="3"/>
      <c r="CA808" s="3"/>
      <c r="CC808" s="3"/>
      <c r="CF808" s="2"/>
      <c r="CG808" s="3"/>
      <c r="CH808" s="2"/>
      <c r="CI808" s="3"/>
      <c r="CJ808" s="3"/>
      <c r="CK808" s="3"/>
    </row>
    <row r="809" spans="51:89">
      <c r="AY809" s="3"/>
      <c r="BB809" s="2"/>
      <c r="BC809" s="3"/>
      <c r="BD809" s="2"/>
      <c r="BE809" s="3"/>
      <c r="BF809" s="3"/>
      <c r="BG809" s="3"/>
      <c r="BI809" s="3"/>
      <c r="BL809" s="2"/>
      <c r="BM809" s="3"/>
      <c r="BN809" s="2"/>
      <c r="BO809" s="3"/>
      <c r="BP809" s="3"/>
      <c r="BQ809" s="3"/>
      <c r="BS809" s="3"/>
      <c r="BV809" s="2"/>
      <c r="BW809" s="3"/>
      <c r="BX809" s="2"/>
      <c r="BY809" s="3"/>
      <c r="BZ809" s="3"/>
      <c r="CA809" s="3"/>
      <c r="CC809" s="3"/>
      <c r="CF809" s="2"/>
      <c r="CG809" s="3"/>
      <c r="CH809" s="2"/>
      <c r="CI809" s="3"/>
      <c r="CJ809" s="3"/>
      <c r="CK809" s="3"/>
    </row>
    <row r="810" spans="51:89">
      <c r="AY810" s="3"/>
      <c r="BB810" s="2"/>
      <c r="BC810" s="3"/>
      <c r="BD810" s="2"/>
      <c r="BE810" s="3"/>
      <c r="BF810" s="3"/>
      <c r="BG810" s="3"/>
      <c r="BI810" s="3"/>
      <c r="BL810" s="2"/>
      <c r="BM810" s="3"/>
      <c r="BN810" s="2"/>
      <c r="BO810" s="3"/>
      <c r="BP810" s="3"/>
      <c r="BQ810" s="3"/>
      <c r="BS810" s="3"/>
      <c r="BV810" s="2"/>
      <c r="BW810" s="3"/>
      <c r="BX810" s="2"/>
      <c r="BY810" s="3"/>
      <c r="BZ810" s="3"/>
      <c r="CA810" s="3"/>
      <c r="CC810" s="3"/>
      <c r="CF810" s="2"/>
      <c r="CG810" s="3"/>
      <c r="CH810" s="2"/>
      <c r="CI810" s="3"/>
      <c r="CJ810" s="3"/>
      <c r="CK810" s="3"/>
    </row>
    <row r="811" spans="51:89">
      <c r="AY811" s="3"/>
      <c r="BB811" s="2"/>
      <c r="BC811" s="3"/>
      <c r="BD811" s="2"/>
      <c r="BE811" s="3"/>
      <c r="BF811" s="3"/>
      <c r="BG811" s="3"/>
      <c r="BI811" s="3"/>
      <c r="BL811" s="2"/>
      <c r="BM811" s="3"/>
      <c r="BN811" s="2"/>
      <c r="BO811" s="3"/>
      <c r="BP811" s="3"/>
      <c r="BQ811" s="3"/>
      <c r="BS811" s="3"/>
      <c r="BV811" s="2"/>
      <c r="BW811" s="3"/>
      <c r="BX811" s="2"/>
      <c r="BY811" s="3"/>
      <c r="BZ811" s="3"/>
      <c r="CA811" s="3"/>
      <c r="CC811" s="3"/>
      <c r="CF811" s="2"/>
      <c r="CG811" s="3"/>
      <c r="CH811" s="2"/>
      <c r="CI811" s="3"/>
      <c r="CJ811" s="3"/>
      <c r="CK811" s="3"/>
    </row>
    <row r="812" spans="51:89">
      <c r="AY812" s="3"/>
      <c r="BB812" s="2"/>
      <c r="BC812" s="3"/>
      <c r="BD812" s="2"/>
      <c r="BE812" s="3"/>
      <c r="BF812" s="3"/>
      <c r="BG812" s="3"/>
      <c r="BI812" s="3"/>
      <c r="BL812" s="2"/>
      <c r="BM812" s="3"/>
      <c r="BN812" s="2"/>
      <c r="BO812" s="3"/>
      <c r="BP812" s="3"/>
      <c r="BQ812" s="3"/>
      <c r="BS812" s="3"/>
      <c r="BV812" s="2"/>
      <c r="BW812" s="3"/>
      <c r="BX812" s="2"/>
      <c r="BY812" s="3"/>
      <c r="BZ812" s="3"/>
      <c r="CA812" s="3"/>
      <c r="CC812" s="3"/>
      <c r="CF812" s="2"/>
      <c r="CG812" s="3"/>
      <c r="CH812" s="2"/>
      <c r="CI812" s="3"/>
      <c r="CJ812" s="3"/>
      <c r="CK812" s="3"/>
    </row>
    <row r="813" spans="51:89">
      <c r="AY813" s="3"/>
      <c r="BB813" s="2"/>
      <c r="BC813" s="3"/>
      <c r="BD813" s="2"/>
      <c r="BE813" s="3"/>
      <c r="BF813" s="3"/>
      <c r="BG813" s="3"/>
      <c r="BI813" s="3"/>
      <c r="BL813" s="2"/>
      <c r="BM813" s="3"/>
      <c r="BN813" s="2"/>
      <c r="BO813" s="3"/>
      <c r="BP813" s="3"/>
      <c r="BQ813" s="3"/>
      <c r="BS813" s="3"/>
      <c r="BV813" s="2"/>
      <c r="BW813" s="3"/>
      <c r="BX813" s="2"/>
      <c r="BY813" s="3"/>
      <c r="BZ813" s="3"/>
      <c r="CA813" s="3"/>
      <c r="CC813" s="3"/>
      <c r="CF813" s="2"/>
      <c r="CG813" s="3"/>
      <c r="CH813" s="2"/>
      <c r="CI813" s="3"/>
      <c r="CJ813" s="3"/>
      <c r="CK813" s="3"/>
    </row>
    <row r="814" spans="51:89">
      <c r="AY814" s="3"/>
      <c r="BB814" s="2"/>
      <c r="BC814" s="3"/>
      <c r="BD814" s="2"/>
      <c r="BE814" s="3"/>
      <c r="BF814" s="3"/>
      <c r="BG814" s="3"/>
      <c r="BI814" s="3"/>
      <c r="BL814" s="2"/>
      <c r="BM814" s="3"/>
      <c r="BN814" s="2"/>
      <c r="BO814" s="3"/>
      <c r="BP814" s="3"/>
      <c r="BQ814" s="3"/>
      <c r="BS814" s="3"/>
      <c r="BV814" s="2"/>
      <c r="BW814" s="3"/>
      <c r="BX814" s="2"/>
      <c r="BY814" s="3"/>
      <c r="BZ814" s="3"/>
      <c r="CA814" s="3"/>
      <c r="CC814" s="3"/>
      <c r="CF814" s="2"/>
      <c r="CG814" s="3"/>
      <c r="CH814" s="2"/>
      <c r="CI814" s="3"/>
      <c r="CJ814" s="3"/>
      <c r="CK814" s="3"/>
    </row>
    <row r="815" spans="51:89">
      <c r="AY815" s="3"/>
      <c r="BB815" s="2"/>
      <c r="BC815" s="3"/>
      <c r="BD815" s="2"/>
      <c r="BE815" s="3"/>
      <c r="BF815" s="3"/>
      <c r="BG815" s="3"/>
      <c r="BI815" s="3"/>
      <c r="BL815" s="2"/>
      <c r="BM815" s="3"/>
      <c r="BN815" s="2"/>
      <c r="BO815" s="3"/>
      <c r="BP815" s="3"/>
      <c r="BQ815" s="3"/>
      <c r="BS815" s="3"/>
      <c r="BV815" s="2"/>
      <c r="BW815" s="3"/>
      <c r="BX815" s="2"/>
      <c r="BY815" s="3"/>
      <c r="BZ815" s="3"/>
      <c r="CA815" s="3"/>
      <c r="CC815" s="3"/>
      <c r="CF815" s="2"/>
      <c r="CG815" s="3"/>
      <c r="CH815" s="2"/>
      <c r="CI815" s="3"/>
      <c r="CJ815" s="3"/>
      <c r="CK815" s="3"/>
    </row>
    <row r="816" spans="51:89">
      <c r="AY816" s="3"/>
      <c r="BB816" s="2"/>
      <c r="BC816" s="3"/>
      <c r="BD816" s="2"/>
      <c r="BE816" s="3"/>
      <c r="BF816" s="3"/>
      <c r="BG816" s="3"/>
      <c r="BI816" s="3"/>
      <c r="BL816" s="2"/>
      <c r="BM816" s="3"/>
      <c r="BN816" s="2"/>
      <c r="BO816" s="3"/>
      <c r="BP816" s="3"/>
      <c r="BQ816" s="3"/>
      <c r="BS816" s="3"/>
      <c r="BV816" s="2"/>
      <c r="BW816" s="3"/>
      <c r="BX816" s="2"/>
      <c r="BY816" s="3"/>
      <c r="BZ816" s="3"/>
      <c r="CA816" s="3"/>
      <c r="CC816" s="3"/>
      <c r="CF816" s="2"/>
      <c r="CG816" s="3"/>
      <c r="CH816" s="2"/>
      <c r="CI816" s="3"/>
      <c r="CJ816" s="3"/>
      <c r="CK816" s="3"/>
    </row>
    <row r="817" spans="51:89">
      <c r="AY817" s="3"/>
      <c r="BB817" s="2"/>
      <c r="BC817" s="3"/>
      <c r="BD817" s="2"/>
      <c r="BE817" s="3"/>
      <c r="BF817" s="3"/>
      <c r="BG817" s="3"/>
      <c r="BI817" s="3"/>
      <c r="BL817" s="2"/>
      <c r="BM817" s="3"/>
      <c r="BN817" s="2"/>
      <c r="BO817" s="3"/>
      <c r="BP817" s="3"/>
      <c r="BQ817" s="3"/>
      <c r="BS817" s="3"/>
      <c r="BV817" s="2"/>
      <c r="BW817" s="3"/>
      <c r="BX817" s="2"/>
      <c r="BY817" s="3"/>
      <c r="BZ817" s="3"/>
      <c r="CA817" s="3"/>
      <c r="CC817" s="3"/>
      <c r="CF817" s="2"/>
      <c r="CG817" s="3"/>
      <c r="CH817" s="2"/>
      <c r="CI817" s="3"/>
      <c r="CJ817" s="3"/>
      <c r="CK817" s="3"/>
    </row>
    <row r="818" spans="51:89">
      <c r="AY818" s="3"/>
      <c r="BB818" s="2"/>
      <c r="BC818" s="3"/>
      <c r="BD818" s="2"/>
      <c r="BE818" s="3"/>
      <c r="BF818" s="3"/>
      <c r="BG818" s="3"/>
      <c r="BI818" s="3"/>
      <c r="BL818" s="2"/>
      <c r="BM818" s="3"/>
      <c r="BN818" s="2"/>
      <c r="BO818" s="3"/>
      <c r="BP818" s="3"/>
      <c r="BQ818" s="3"/>
      <c r="BS818" s="3"/>
      <c r="BV818" s="2"/>
      <c r="BW818" s="3"/>
      <c r="BX818" s="2"/>
      <c r="BY818" s="3"/>
      <c r="BZ818" s="3"/>
      <c r="CA818" s="3"/>
      <c r="CC818" s="3"/>
      <c r="CF818" s="2"/>
      <c r="CG818" s="3"/>
      <c r="CH818" s="2"/>
      <c r="CI818" s="3"/>
      <c r="CJ818" s="3"/>
      <c r="CK818" s="3"/>
    </row>
    <row r="819" spans="51:89">
      <c r="AY819" s="3"/>
      <c r="BB819" s="2"/>
      <c r="BC819" s="3"/>
      <c r="BD819" s="2"/>
      <c r="BE819" s="3"/>
      <c r="BF819" s="3"/>
      <c r="BG819" s="3"/>
      <c r="BI819" s="3"/>
      <c r="BL819" s="2"/>
      <c r="BM819" s="3"/>
      <c r="BN819" s="2"/>
      <c r="BO819" s="3"/>
      <c r="BP819" s="3"/>
      <c r="BQ819" s="3"/>
      <c r="BS819" s="3"/>
      <c r="BV819" s="2"/>
      <c r="BW819" s="3"/>
      <c r="BX819" s="2"/>
      <c r="BY819" s="3"/>
      <c r="BZ819" s="3"/>
      <c r="CA819" s="3"/>
      <c r="CC819" s="3"/>
      <c r="CF819" s="2"/>
      <c r="CG819" s="3"/>
      <c r="CH819" s="2"/>
      <c r="CI819" s="3"/>
      <c r="CJ819" s="3"/>
      <c r="CK819" s="3"/>
    </row>
    <row r="820" spans="51:89">
      <c r="AY820" s="3"/>
      <c r="BB820" s="2"/>
      <c r="BC820" s="3"/>
      <c r="BD820" s="2"/>
      <c r="BE820" s="3"/>
      <c r="BF820" s="3"/>
      <c r="BG820" s="3"/>
      <c r="BI820" s="3"/>
      <c r="BL820" s="2"/>
      <c r="BM820" s="3"/>
      <c r="BN820" s="2"/>
      <c r="BO820" s="3"/>
      <c r="BP820" s="3"/>
      <c r="BQ820" s="3"/>
      <c r="BS820" s="3"/>
      <c r="BV820" s="2"/>
      <c r="BW820" s="3"/>
      <c r="BX820" s="2"/>
      <c r="BY820" s="3"/>
      <c r="BZ820" s="3"/>
      <c r="CA820" s="3"/>
      <c r="CC820" s="3"/>
      <c r="CF820" s="2"/>
      <c r="CG820" s="3"/>
      <c r="CH820" s="2"/>
      <c r="CI820" s="3"/>
      <c r="CJ820" s="3"/>
      <c r="CK820" s="3"/>
    </row>
    <row r="821" spans="51:89">
      <c r="AY821" s="3"/>
      <c r="BB821" s="2"/>
      <c r="BC821" s="3"/>
      <c r="BD821" s="2"/>
      <c r="BE821" s="3"/>
      <c r="BF821" s="3"/>
      <c r="BG821" s="3"/>
      <c r="BI821" s="3"/>
      <c r="BL821" s="2"/>
      <c r="BM821" s="3"/>
      <c r="BN821" s="2"/>
      <c r="BO821" s="3"/>
      <c r="BP821" s="3"/>
      <c r="BQ821" s="3"/>
      <c r="BS821" s="3"/>
      <c r="BV821" s="2"/>
      <c r="BW821" s="3"/>
      <c r="BX821" s="2"/>
      <c r="BY821" s="3"/>
      <c r="BZ821" s="3"/>
      <c r="CA821" s="3"/>
      <c r="CC821" s="3"/>
      <c r="CF821" s="2"/>
      <c r="CG821" s="3"/>
      <c r="CH821" s="2"/>
      <c r="CI821" s="3"/>
      <c r="CJ821" s="3"/>
      <c r="CK821" s="3"/>
    </row>
    <row r="822" spans="51:89">
      <c r="AY822" s="3"/>
      <c r="BB822" s="2"/>
      <c r="BC822" s="3"/>
      <c r="BD822" s="2"/>
      <c r="BE822" s="3"/>
      <c r="BF822" s="3"/>
      <c r="BG822" s="3"/>
      <c r="BI822" s="3"/>
      <c r="BL822" s="2"/>
      <c r="BM822" s="3"/>
      <c r="BN822" s="2"/>
      <c r="BO822" s="3"/>
      <c r="BP822" s="3"/>
      <c r="BQ822" s="3"/>
      <c r="BS822" s="3"/>
      <c r="BV822" s="2"/>
      <c r="BW822" s="3"/>
      <c r="BX822" s="2"/>
      <c r="BY822" s="3"/>
      <c r="BZ822" s="3"/>
      <c r="CA822" s="3"/>
      <c r="CC822" s="3"/>
      <c r="CF822" s="2"/>
      <c r="CG822" s="3"/>
      <c r="CH822" s="2"/>
      <c r="CI822" s="3"/>
      <c r="CJ822" s="3"/>
      <c r="CK822" s="3"/>
    </row>
    <row r="823" spans="51:89">
      <c r="AY823" s="3"/>
      <c r="BB823" s="2"/>
      <c r="BC823" s="3"/>
      <c r="BD823" s="2"/>
      <c r="BE823" s="3"/>
      <c r="BF823" s="3"/>
      <c r="BG823" s="3"/>
      <c r="BI823" s="3"/>
      <c r="BL823" s="2"/>
      <c r="BM823" s="3"/>
      <c r="BN823" s="2"/>
      <c r="BO823" s="3"/>
      <c r="BP823" s="3"/>
      <c r="BQ823" s="3"/>
      <c r="BS823" s="3"/>
      <c r="BV823" s="2"/>
      <c r="BW823" s="3"/>
      <c r="BX823" s="2"/>
      <c r="BY823" s="3"/>
      <c r="BZ823" s="3"/>
      <c r="CA823" s="3"/>
      <c r="CC823" s="3"/>
      <c r="CF823" s="2"/>
      <c r="CG823" s="3"/>
      <c r="CH823" s="2"/>
      <c r="CI823" s="3"/>
      <c r="CJ823" s="3"/>
      <c r="CK823" s="3"/>
    </row>
    <row r="824" spans="51:89">
      <c r="AY824" s="3"/>
      <c r="BB824" s="2"/>
      <c r="BC824" s="3"/>
      <c r="BD824" s="2"/>
      <c r="BE824" s="3"/>
      <c r="BF824" s="3"/>
      <c r="BG824" s="3"/>
      <c r="BI824" s="3"/>
      <c r="BL824" s="2"/>
      <c r="BM824" s="3"/>
      <c r="BN824" s="2"/>
      <c r="BO824" s="3"/>
      <c r="BP824" s="3"/>
      <c r="BQ824" s="3"/>
      <c r="BS824" s="3"/>
      <c r="BV824" s="2"/>
      <c r="BW824" s="3"/>
      <c r="BX824" s="2"/>
      <c r="BY824" s="3"/>
      <c r="BZ824" s="3"/>
      <c r="CA824" s="3"/>
      <c r="CC824" s="3"/>
      <c r="CF824" s="2"/>
      <c r="CG824" s="3"/>
      <c r="CH824" s="2"/>
      <c r="CI824" s="3"/>
      <c r="CJ824" s="3"/>
      <c r="CK824" s="3"/>
    </row>
    <row r="825" spans="51:89">
      <c r="AY825" s="3"/>
      <c r="BB825" s="2"/>
      <c r="BC825" s="3"/>
      <c r="BD825" s="2"/>
      <c r="BE825" s="3"/>
      <c r="BF825" s="3"/>
      <c r="BG825" s="3"/>
      <c r="BI825" s="3"/>
      <c r="BL825" s="2"/>
      <c r="BM825" s="3"/>
      <c r="BN825" s="2"/>
      <c r="BO825" s="3"/>
      <c r="BP825" s="3"/>
      <c r="BQ825" s="3"/>
      <c r="BS825" s="3"/>
      <c r="BV825" s="2"/>
      <c r="BW825" s="3"/>
      <c r="BX825" s="2"/>
      <c r="BY825" s="3"/>
      <c r="BZ825" s="3"/>
      <c r="CA825" s="3"/>
      <c r="CC825" s="3"/>
      <c r="CF825" s="2"/>
      <c r="CG825" s="3"/>
      <c r="CH825" s="2"/>
      <c r="CI825" s="3"/>
      <c r="CJ825" s="3"/>
      <c r="CK825" s="3"/>
    </row>
    <row r="826" spans="51:89">
      <c r="AY826" s="3"/>
      <c r="BB826" s="2"/>
      <c r="BC826" s="3"/>
      <c r="BD826" s="2"/>
      <c r="BE826" s="3"/>
      <c r="BF826" s="3"/>
      <c r="BG826" s="3"/>
      <c r="BI826" s="3"/>
      <c r="BL826" s="2"/>
      <c r="BM826" s="3"/>
      <c r="BN826" s="2"/>
      <c r="BO826" s="3"/>
      <c r="BP826" s="3"/>
      <c r="BQ826" s="3"/>
      <c r="BS826" s="3"/>
      <c r="BV826" s="2"/>
      <c r="BW826" s="3"/>
      <c r="BX826" s="2"/>
      <c r="BY826" s="3"/>
      <c r="BZ826" s="3"/>
      <c r="CA826" s="3"/>
      <c r="CC826" s="3"/>
      <c r="CF826" s="2"/>
      <c r="CG826" s="3"/>
      <c r="CH826" s="2"/>
      <c r="CI826" s="3"/>
      <c r="CJ826" s="3"/>
      <c r="CK826" s="3"/>
    </row>
    <row r="827" spans="51:89">
      <c r="AY827" s="3"/>
      <c r="BB827" s="2"/>
      <c r="BC827" s="3"/>
      <c r="BD827" s="2"/>
      <c r="BE827" s="3"/>
      <c r="BF827" s="3"/>
      <c r="BG827" s="3"/>
      <c r="BI827" s="3"/>
      <c r="BL827" s="2"/>
      <c r="BM827" s="3"/>
      <c r="BN827" s="2"/>
      <c r="BO827" s="3"/>
      <c r="BP827" s="3"/>
      <c r="BQ827" s="3"/>
      <c r="BS827" s="3"/>
      <c r="BV827" s="2"/>
      <c r="BW827" s="3"/>
      <c r="BX827" s="2"/>
      <c r="BY827" s="3"/>
      <c r="BZ827" s="3"/>
      <c r="CA827" s="3"/>
      <c r="CC827" s="3"/>
      <c r="CF827" s="2"/>
      <c r="CG827" s="3"/>
      <c r="CH827" s="2"/>
      <c r="CI827" s="3"/>
      <c r="CJ827" s="3"/>
      <c r="CK827" s="3"/>
    </row>
    <row r="828" spans="51:89">
      <c r="AY828" s="3"/>
      <c r="BB828" s="2"/>
      <c r="BC828" s="3"/>
      <c r="BD828" s="2"/>
      <c r="BE828" s="3"/>
      <c r="BF828" s="3"/>
      <c r="BG828" s="3"/>
      <c r="BI828" s="3"/>
      <c r="BL828" s="2"/>
      <c r="BM828" s="3"/>
      <c r="BN828" s="2"/>
      <c r="BO828" s="3"/>
      <c r="BP828" s="3"/>
      <c r="BQ828" s="3"/>
      <c r="BS828" s="3"/>
      <c r="BV828" s="2"/>
      <c r="BW828" s="3"/>
      <c r="BX828" s="2"/>
      <c r="BY828" s="3"/>
      <c r="BZ828" s="3"/>
      <c r="CA828" s="3"/>
      <c r="CC828" s="3"/>
      <c r="CF828" s="2"/>
      <c r="CG828" s="3"/>
      <c r="CH828" s="2"/>
      <c r="CI828" s="3"/>
      <c r="CJ828" s="3"/>
      <c r="CK828" s="3"/>
    </row>
    <row r="829" spans="51:89">
      <c r="AY829" s="3"/>
      <c r="BB829" s="2"/>
      <c r="BC829" s="3"/>
      <c r="BD829" s="2"/>
      <c r="BE829" s="3"/>
      <c r="BF829" s="3"/>
      <c r="BG829" s="3"/>
      <c r="BI829" s="3"/>
      <c r="BL829" s="2"/>
      <c r="BM829" s="3"/>
      <c r="BN829" s="2"/>
      <c r="BO829" s="3"/>
      <c r="BP829" s="3"/>
      <c r="BQ829" s="3"/>
      <c r="BS829" s="3"/>
      <c r="BV829" s="2"/>
      <c r="BW829" s="3"/>
      <c r="BX829" s="2"/>
      <c r="BY829" s="3"/>
      <c r="BZ829" s="3"/>
      <c r="CA829" s="3"/>
      <c r="CC829" s="3"/>
      <c r="CF829" s="2"/>
      <c r="CG829" s="3"/>
      <c r="CH829" s="2"/>
      <c r="CI829" s="3"/>
      <c r="CJ829" s="3"/>
      <c r="CK829" s="3"/>
    </row>
    <row r="830" spans="51:89">
      <c r="AY830" s="3"/>
      <c r="BB830" s="2"/>
      <c r="BC830" s="3"/>
      <c r="BD830" s="2"/>
      <c r="BE830" s="3"/>
      <c r="BF830" s="3"/>
      <c r="BG830" s="3"/>
      <c r="BI830" s="3"/>
      <c r="BL830" s="2"/>
      <c r="BM830" s="3"/>
      <c r="BN830" s="2"/>
      <c r="BO830" s="3"/>
      <c r="BP830" s="3"/>
      <c r="BQ830" s="3"/>
      <c r="BS830" s="3"/>
      <c r="BV830" s="2"/>
      <c r="BW830" s="3"/>
      <c r="BX830" s="2"/>
      <c r="BY830" s="3"/>
      <c r="BZ830" s="3"/>
      <c r="CA830" s="3"/>
      <c r="CC830" s="3"/>
      <c r="CF830" s="2"/>
      <c r="CG830" s="3"/>
      <c r="CH830" s="2"/>
      <c r="CI830" s="3"/>
      <c r="CJ830" s="3"/>
      <c r="CK830" s="3"/>
    </row>
    <row r="831" spans="51:89">
      <c r="AY831" s="3"/>
      <c r="BB831" s="2"/>
      <c r="BC831" s="3"/>
      <c r="BD831" s="2"/>
      <c r="BE831" s="3"/>
      <c r="BF831" s="3"/>
      <c r="BG831" s="3"/>
      <c r="BI831" s="3"/>
      <c r="BL831" s="2"/>
      <c r="BM831" s="3"/>
      <c r="BN831" s="2"/>
      <c r="BO831" s="3"/>
      <c r="BP831" s="3"/>
      <c r="BQ831" s="3"/>
      <c r="BS831" s="3"/>
      <c r="BV831" s="2"/>
      <c r="BW831" s="3"/>
      <c r="BX831" s="2"/>
      <c r="BY831" s="3"/>
      <c r="BZ831" s="3"/>
      <c r="CA831" s="3"/>
      <c r="CC831" s="3"/>
      <c r="CF831" s="2"/>
      <c r="CG831" s="3"/>
      <c r="CH831" s="2"/>
      <c r="CI831" s="3"/>
      <c r="CJ831" s="3"/>
      <c r="CK831" s="3"/>
    </row>
    <row r="832" spans="51:89">
      <c r="AY832" s="3"/>
      <c r="BB832" s="2"/>
      <c r="BC832" s="3"/>
      <c r="BD832" s="2"/>
      <c r="BE832" s="3"/>
      <c r="BF832" s="3"/>
      <c r="BG832" s="3"/>
      <c r="BI832" s="3"/>
      <c r="BL832" s="2"/>
      <c r="BM832" s="3"/>
      <c r="BN832" s="2"/>
      <c r="BO832" s="3"/>
      <c r="BP832" s="3"/>
      <c r="BQ832" s="3"/>
      <c r="BS832" s="3"/>
      <c r="BV832" s="2"/>
      <c r="BW832" s="3"/>
      <c r="BX832" s="2"/>
      <c r="BY832" s="3"/>
      <c r="BZ832" s="3"/>
      <c r="CA832" s="3"/>
      <c r="CC832" s="3"/>
      <c r="CF832" s="2"/>
      <c r="CG832" s="3"/>
      <c r="CH832" s="2"/>
      <c r="CI832" s="3"/>
      <c r="CJ832" s="3"/>
      <c r="CK832" s="3"/>
    </row>
    <row r="833" spans="51:89">
      <c r="AY833" s="3"/>
      <c r="BB833" s="2"/>
      <c r="BC833" s="3"/>
      <c r="BD833" s="2"/>
      <c r="BE833" s="3"/>
      <c r="BF833" s="3"/>
      <c r="BG833" s="3"/>
      <c r="BI833" s="3"/>
      <c r="BL833" s="2"/>
      <c r="BM833" s="3"/>
      <c r="BN833" s="2"/>
      <c r="BO833" s="3"/>
      <c r="BP833" s="3"/>
      <c r="BQ833" s="3"/>
      <c r="BS833" s="3"/>
      <c r="BV833" s="2"/>
      <c r="BW833" s="3"/>
      <c r="BX833" s="2"/>
      <c r="BY833" s="3"/>
      <c r="BZ833" s="3"/>
      <c r="CA833" s="3"/>
      <c r="CC833" s="3"/>
      <c r="CF833" s="2"/>
      <c r="CG833" s="3"/>
      <c r="CH833" s="2"/>
      <c r="CI833" s="3"/>
      <c r="CJ833" s="3"/>
      <c r="CK833" s="3"/>
    </row>
    <row r="834" spans="51:89">
      <c r="AY834" s="3"/>
      <c r="BB834" s="2"/>
      <c r="BC834" s="3"/>
      <c r="BD834" s="2"/>
      <c r="BE834" s="3"/>
      <c r="BF834" s="3"/>
      <c r="BG834" s="3"/>
      <c r="BI834" s="3"/>
      <c r="BL834" s="2"/>
      <c r="BM834" s="3"/>
      <c r="BN834" s="2"/>
      <c r="BO834" s="3"/>
      <c r="BP834" s="3"/>
      <c r="BQ834" s="3"/>
      <c r="BS834" s="3"/>
      <c r="BV834" s="2"/>
      <c r="BW834" s="3"/>
      <c r="BX834" s="2"/>
      <c r="BY834" s="3"/>
      <c r="BZ834" s="3"/>
      <c r="CA834" s="3"/>
      <c r="CC834" s="3"/>
      <c r="CF834" s="2"/>
      <c r="CG834" s="3"/>
      <c r="CH834" s="2"/>
      <c r="CI834" s="3"/>
      <c r="CJ834" s="3"/>
      <c r="CK834" s="3"/>
    </row>
    <row r="835" spans="51:89">
      <c r="AY835" s="3"/>
      <c r="BB835" s="2"/>
      <c r="BC835" s="3"/>
      <c r="BD835" s="2"/>
      <c r="BE835" s="3"/>
      <c r="BF835" s="3"/>
      <c r="BG835" s="3"/>
      <c r="BI835" s="3"/>
      <c r="BL835" s="2"/>
      <c r="BM835" s="3"/>
      <c r="BN835" s="2"/>
      <c r="BO835" s="3"/>
      <c r="BP835" s="3"/>
      <c r="BQ835" s="3"/>
      <c r="BS835" s="3"/>
      <c r="BV835" s="2"/>
      <c r="BW835" s="3"/>
      <c r="BX835" s="2"/>
      <c r="BY835" s="3"/>
      <c r="BZ835" s="3"/>
      <c r="CA835" s="3"/>
      <c r="CC835" s="3"/>
      <c r="CF835" s="2"/>
      <c r="CG835" s="3"/>
      <c r="CH835" s="2"/>
      <c r="CI835" s="3"/>
      <c r="CJ835" s="3"/>
      <c r="CK835" s="3"/>
    </row>
    <row r="836" spans="51:89">
      <c r="AY836" s="3"/>
      <c r="BB836" s="2"/>
      <c r="BC836" s="3"/>
      <c r="BD836" s="2"/>
      <c r="BE836" s="3"/>
      <c r="BF836" s="3"/>
      <c r="BG836" s="3"/>
      <c r="BI836" s="3"/>
      <c r="BL836" s="2"/>
      <c r="BM836" s="3"/>
      <c r="BN836" s="2"/>
      <c r="BO836" s="3"/>
      <c r="BP836" s="3"/>
      <c r="BQ836" s="3"/>
      <c r="BS836" s="3"/>
      <c r="BV836" s="2"/>
      <c r="BW836" s="3"/>
      <c r="BX836" s="2"/>
      <c r="BY836" s="3"/>
      <c r="BZ836" s="3"/>
      <c r="CA836" s="3"/>
      <c r="CC836" s="3"/>
      <c r="CF836" s="2"/>
      <c r="CG836" s="3"/>
      <c r="CH836" s="2"/>
      <c r="CI836" s="3"/>
      <c r="CJ836" s="3"/>
      <c r="CK836" s="3"/>
    </row>
    <row r="837" spans="51:89">
      <c r="AY837" s="3"/>
      <c r="BB837" s="2"/>
      <c r="BC837" s="3"/>
      <c r="BD837" s="2"/>
      <c r="BE837" s="3"/>
      <c r="BF837" s="3"/>
      <c r="BG837" s="3"/>
      <c r="BI837" s="3"/>
      <c r="BL837" s="2"/>
      <c r="BM837" s="3"/>
      <c r="BN837" s="2"/>
      <c r="BO837" s="3"/>
      <c r="BP837" s="3"/>
      <c r="BQ837" s="3"/>
      <c r="BS837" s="3"/>
      <c r="BV837" s="2"/>
      <c r="BW837" s="3"/>
      <c r="BX837" s="2"/>
      <c r="BY837" s="3"/>
      <c r="BZ837" s="3"/>
      <c r="CA837" s="3"/>
      <c r="CC837" s="3"/>
      <c r="CF837" s="2"/>
      <c r="CG837" s="3"/>
      <c r="CH837" s="2"/>
      <c r="CI837" s="3"/>
      <c r="CJ837" s="3"/>
      <c r="CK837" s="3"/>
    </row>
    <row r="838" spans="51:89">
      <c r="AY838" s="3"/>
      <c r="BB838" s="2"/>
      <c r="BC838" s="3"/>
      <c r="BD838" s="2"/>
      <c r="BE838" s="3"/>
      <c r="BF838" s="3"/>
      <c r="BG838" s="3"/>
      <c r="BI838" s="3"/>
      <c r="BL838" s="2"/>
      <c r="BM838" s="3"/>
      <c r="BN838" s="2"/>
      <c r="BO838" s="3"/>
      <c r="BP838" s="3"/>
      <c r="BQ838" s="3"/>
      <c r="BS838" s="3"/>
      <c r="BV838" s="2"/>
      <c r="BW838" s="3"/>
      <c r="BX838" s="2"/>
      <c r="BY838" s="3"/>
      <c r="BZ838" s="3"/>
      <c r="CA838" s="3"/>
      <c r="CC838" s="3"/>
      <c r="CF838" s="2"/>
      <c r="CG838" s="3"/>
      <c r="CH838" s="2"/>
      <c r="CI838" s="3"/>
      <c r="CJ838" s="3"/>
      <c r="CK838" s="3"/>
    </row>
    <row r="839" spans="51:89">
      <c r="AY839" s="3"/>
      <c r="BB839" s="2"/>
      <c r="BC839" s="3"/>
      <c r="BD839" s="2"/>
      <c r="BE839" s="3"/>
      <c r="BF839" s="3"/>
      <c r="BG839" s="3"/>
      <c r="BI839" s="3"/>
      <c r="BL839" s="2"/>
      <c r="BM839" s="3"/>
      <c r="BN839" s="2"/>
      <c r="BO839" s="3"/>
      <c r="BP839" s="3"/>
      <c r="BQ839" s="3"/>
      <c r="BS839" s="3"/>
      <c r="BV839" s="2"/>
      <c r="BW839" s="3"/>
      <c r="BX839" s="2"/>
      <c r="BY839" s="3"/>
      <c r="BZ839" s="3"/>
      <c r="CA839" s="3"/>
      <c r="CC839" s="3"/>
      <c r="CF839" s="2"/>
      <c r="CG839" s="3"/>
      <c r="CH839" s="2"/>
      <c r="CI839" s="3"/>
      <c r="CJ839" s="3"/>
      <c r="CK839" s="3"/>
    </row>
    <row r="840" spans="51:89">
      <c r="AY840" s="3"/>
      <c r="BB840" s="2"/>
      <c r="BC840" s="3"/>
      <c r="BD840" s="2"/>
      <c r="BE840" s="3"/>
      <c r="BF840" s="3"/>
      <c r="BG840" s="3"/>
      <c r="BI840" s="3"/>
      <c r="BL840" s="2"/>
      <c r="BM840" s="3"/>
      <c r="BN840" s="2"/>
      <c r="BO840" s="3"/>
      <c r="BP840" s="3"/>
      <c r="BQ840" s="3"/>
      <c r="BS840" s="3"/>
      <c r="BV840" s="2"/>
      <c r="BW840" s="3"/>
      <c r="BX840" s="2"/>
      <c r="BY840" s="3"/>
      <c r="BZ840" s="3"/>
      <c r="CA840" s="3"/>
      <c r="CC840" s="3"/>
      <c r="CF840" s="2"/>
      <c r="CG840" s="3"/>
      <c r="CH840" s="2"/>
      <c r="CI840" s="3"/>
      <c r="CJ840" s="3"/>
      <c r="CK840" s="3"/>
    </row>
    <row r="841" spans="51:89">
      <c r="AY841" s="3"/>
      <c r="BB841" s="2"/>
      <c r="BC841" s="3"/>
      <c r="BD841" s="2"/>
      <c r="BE841" s="3"/>
      <c r="BF841" s="3"/>
      <c r="BG841" s="3"/>
      <c r="BI841" s="3"/>
      <c r="BL841" s="2"/>
      <c r="BM841" s="3"/>
      <c r="BN841" s="2"/>
      <c r="BO841" s="3"/>
      <c r="BP841" s="3"/>
      <c r="BQ841" s="3"/>
      <c r="BS841" s="3"/>
      <c r="BV841" s="2"/>
      <c r="BW841" s="3"/>
      <c r="BX841" s="2"/>
      <c r="BY841" s="3"/>
      <c r="BZ841" s="3"/>
      <c r="CA841" s="3"/>
      <c r="CC841" s="3"/>
      <c r="CF841" s="2"/>
      <c r="CG841" s="3"/>
      <c r="CH841" s="2"/>
      <c r="CI841" s="3"/>
      <c r="CJ841" s="3"/>
      <c r="CK841" s="3"/>
    </row>
    <row r="842" spans="51:89">
      <c r="AY842" s="3"/>
      <c r="BB842" s="2"/>
      <c r="BC842" s="3"/>
      <c r="BD842" s="2"/>
      <c r="BE842" s="3"/>
      <c r="BF842" s="3"/>
      <c r="BG842" s="3"/>
      <c r="BI842" s="3"/>
      <c r="BL842" s="2"/>
      <c r="BM842" s="3"/>
      <c r="BN842" s="2"/>
      <c r="BO842" s="3"/>
      <c r="BP842" s="3"/>
      <c r="BQ842" s="3"/>
      <c r="BS842" s="3"/>
      <c r="BV842" s="2"/>
      <c r="BW842" s="3"/>
      <c r="BX842" s="2"/>
      <c r="BY842" s="3"/>
      <c r="BZ842" s="3"/>
      <c r="CA842" s="3"/>
      <c r="CC842" s="3"/>
      <c r="CF842" s="2"/>
      <c r="CG842" s="3"/>
      <c r="CH842" s="2"/>
      <c r="CI842" s="3"/>
      <c r="CJ842" s="3"/>
      <c r="CK842" s="3"/>
    </row>
    <row r="843" spans="51:89">
      <c r="AY843" s="3"/>
      <c r="BB843" s="2"/>
      <c r="BC843" s="3"/>
      <c r="BD843" s="2"/>
      <c r="BE843" s="3"/>
      <c r="BF843" s="3"/>
      <c r="BG843" s="3"/>
      <c r="BI843" s="3"/>
      <c r="BL843" s="2"/>
      <c r="BM843" s="3"/>
      <c r="BN843" s="2"/>
      <c r="BO843" s="3"/>
      <c r="BP843" s="3"/>
      <c r="BQ843" s="3"/>
      <c r="BS843" s="3"/>
      <c r="BV843" s="2"/>
      <c r="BW843" s="3"/>
      <c r="BX843" s="2"/>
      <c r="BY843" s="3"/>
      <c r="BZ843" s="3"/>
      <c r="CA843" s="3"/>
      <c r="CC843" s="3"/>
      <c r="CF843" s="2"/>
      <c r="CG843" s="3"/>
      <c r="CH843" s="2"/>
      <c r="CI843" s="3"/>
      <c r="CJ843" s="3"/>
      <c r="CK843" s="3"/>
    </row>
    <row r="844" spans="51:89">
      <c r="AY844" s="3"/>
      <c r="BB844" s="2"/>
      <c r="BC844" s="3"/>
      <c r="BD844" s="2"/>
      <c r="BE844" s="3"/>
      <c r="BF844" s="3"/>
      <c r="BG844" s="3"/>
      <c r="BI844" s="3"/>
      <c r="BL844" s="2"/>
      <c r="BM844" s="3"/>
      <c r="BN844" s="2"/>
      <c r="BO844" s="3"/>
      <c r="BP844" s="3"/>
      <c r="BQ844" s="3"/>
      <c r="BS844" s="3"/>
      <c r="BV844" s="2"/>
      <c r="BW844" s="3"/>
      <c r="BX844" s="2"/>
      <c r="BY844" s="3"/>
      <c r="BZ844" s="3"/>
      <c r="CA844" s="3"/>
      <c r="CC844" s="3"/>
      <c r="CF844" s="2"/>
      <c r="CG844" s="3"/>
      <c r="CH844" s="2"/>
      <c r="CI844" s="3"/>
      <c r="CJ844" s="3"/>
      <c r="CK844" s="3"/>
    </row>
    <row r="845" spans="51:89">
      <c r="AY845" s="3"/>
      <c r="BB845" s="2"/>
      <c r="BC845" s="3"/>
      <c r="BD845" s="2"/>
      <c r="BE845" s="3"/>
      <c r="BF845" s="3"/>
      <c r="BG845" s="3"/>
      <c r="BI845" s="3"/>
      <c r="BL845" s="2"/>
      <c r="BM845" s="3"/>
      <c r="BN845" s="2"/>
      <c r="BO845" s="3"/>
      <c r="BP845" s="3"/>
      <c r="BQ845" s="3"/>
      <c r="BS845" s="3"/>
      <c r="BV845" s="2"/>
      <c r="BW845" s="3"/>
      <c r="BX845" s="2"/>
      <c r="BY845" s="3"/>
      <c r="BZ845" s="3"/>
      <c r="CA845" s="3"/>
      <c r="CC845" s="3"/>
      <c r="CF845" s="2"/>
      <c r="CG845" s="3"/>
      <c r="CH845" s="2"/>
      <c r="CI845" s="3"/>
      <c r="CJ845" s="3"/>
      <c r="CK845" s="3"/>
    </row>
    <row r="846" spans="51:89">
      <c r="AY846" s="3"/>
      <c r="BB846" s="2"/>
      <c r="BC846" s="3"/>
      <c r="BD846" s="2"/>
      <c r="BE846" s="3"/>
      <c r="BF846" s="3"/>
      <c r="BG846" s="3"/>
      <c r="BI846" s="3"/>
      <c r="BL846" s="2"/>
      <c r="BM846" s="3"/>
      <c r="BN846" s="2"/>
      <c r="BO846" s="3"/>
      <c r="BP846" s="3"/>
      <c r="BQ846" s="3"/>
      <c r="BS846" s="3"/>
      <c r="BV846" s="2"/>
      <c r="BW846" s="3"/>
      <c r="BX846" s="2"/>
      <c r="BY846" s="3"/>
      <c r="BZ846" s="3"/>
      <c r="CA846" s="3"/>
      <c r="CC846" s="3"/>
      <c r="CF846" s="2"/>
      <c r="CG846" s="3"/>
      <c r="CH846" s="2"/>
      <c r="CI846" s="3"/>
      <c r="CJ846" s="3"/>
      <c r="CK846" s="3"/>
    </row>
    <row r="847" spans="51:89">
      <c r="AY847" s="3"/>
      <c r="BB847" s="2"/>
      <c r="BC847" s="3"/>
      <c r="BD847" s="2"/>
      <c r="BE847" s="3"/>
      <c r="BF847" s="3"/>
      <c r="BG847" s="3"/>
      <c r="BI847" s="3"/>
      <c r="BL847" s="2"/>
      <c r="BM847" s="3"/>
      <c r="BN847" s="2"/>
      <c r="BO847" s="3"/>
      <c r="BP847" s="3"/>
      <c r="BQ847" s="3"/>
      <c r="BS847" s="3"/>
      <c r="BV847" s="2"/>
      <c r="BW847" s="3"/>
      <c r="BX847" s="2"/>
      <c r="BY847" s="3"/>
      <c r="BZ847" s="3"/>
      <c r="CA847" s="3"/>
      <c r="CC847" s="3"/>
      <c r="CF847" s="2"/>
      <c r="CG847" s="3"/>
      <c r="CH847" s="2"/>
      <c r="CI847" s="3"/>
      <c r="CJ847" s="3"/>
      <c r="CK847" s="3"/>
    </row>
    <row r="848" spans="51:89">
      <c r="AY848" s="3"/>
      <c r="BB848" s="2"/>
      <c r="BC848" s="3"/>
      <c r="BD848" s="2"/>
      <c r="BE848" s="3"/>
      <c r="BF848" s="3"/>
      <c r="BG848" s="3"/>
      <c r="BI848" s="3"/>
      <c r="BL848" s="2"/>
      <c r="BM848" s="3"/>
      <c r="BN848" s="2"/>
      <c r="BO848" s="3"/>
      <c r="BP848" s="3"/>
      <c r="BQ848" s="3"/>
      <c r="BS848" s="3"/>
      <c r="BV848" s="2"/>
      <c r="BW848" s="3"/>
      <c r="BX848" s="2"/>
      <c r="BY848" s="3"/>
      <c r="BZ848" s="3"/>
      <c r="CA848" s="3"/>
      <c r="CC848" s="3"/>
      <c r="CF848" s="2"/>
      <c r="CG848" s="3"/>
      <c r="CH848" s="2"/>
      <c r="CI848" s="3"/>
      <c r="CJ848" s="3"/>
      <c r="CK848" s="3"/>
    </row>
    <row r="849" spans="51:89">
      <c r="AY849" s="3"/>
      <c r="BB849" s="2"/>
      <c r="BC849" s="3"/>
      <c r="BD849" s="2"/>
      <c r="BE849" s="3"/>
      <c r="BF849" s="3"/>
      <c r="BG849" s="3"/>
      <c r="BI849" s="3"/>
      <c r="BL849" s="2"/>
      <c r="BM849" s="3"/>
      <c r="BN849" s="2"/>
      <c r="BO849" s="3"/>
      <c r="BP849" s="3"/>
      <c r="BQ849" s="3"/>
      <c r="BS849" s="3"/>
      <c r="BV849" s="2"/>
      <c r="BW849" s="3"/>
      <c r="BX849" s="2"/>
      <c r="BY849" s="3"/>
      <c r="BZ849" s="3"/>
      <c r="CA849" s="3"/>
      <c r="CC849" s="3"/>
      <c r="CF849" s="2"/>
      <c r="CG849" s="3"/>
      <c r="CH849" s="2"/>
      <c r="CI849" s="3"/>
      <c r="CJ849" s="3"/>
      <c r="CK849" s="3"/>
    </row>
    <row r="850" spans="51:89">
      <c r="AY850" s="3"/>
      <c r="BB850" s="2"/>
      <c r="BC850" s="3"/>
      <c r="BD850" s="2"/>
      <c r="BE850" s="3"/>
      <c r="BF850" s="3"/>
      <c r="BG850" s="3"/>
      <c r="BI850" s="3"/>
      <c r="BL850" s="2"/>
      <c r="BM850" s="3"/>
      <c r="BN850" s="2"/>
      <c r="BO850" s="3"/>
      <c r="BP850" s="3"/>
      <c r="BQ850" s="3"/>
      <c r="BS850" s="3"/>
      <c r="BV850" s="2"/>
      <c r="BW850" s="3"/>
      <c r="BX850" s="2"/>
      <c r="BY850" s="3"/>
      <c r="BZ850" s="3"/>
      <c r="CA850" s="3"/>
      <c r="CC850" s="3"/>
      <c r="CF850" s="2"/>
      <c r="CG850" s="3"/>
      <c r="CH850" s="2"/>
      <c r="CI850" s="3"/>
      <c r="CJ850" s="3"/>
      <c r="CK850" s="3"/>
    </row>
    <row r="851" spans="51:89">
      <c r="AY851" s="3"/>
      <c r="BB851" s="2"/>
      <c r="BC851" s="3"/>
      <c r="BD851" s="2"/>
      <c r="BE851" s="3"/>
      <c r="BF851" s="3"/>
      <c r="BG851" s="3"/>
      <c r="BI851" s="3"/>
      <c r="BL851" s="2"/>
      <c r="BM851" s="3"/>
      <c r="BN851" s="2"/>
      <c r="BO851" s="3"/>
      <c r="BP851" s="3"/>
      <c r="BQ851" s="3"/>
      <c r="BS851" s="3"/>
      <c r="BV851" s="2"/>
      <c r="BW851" s="3"/>
      <c r="BX851" s="2"/>
      <c r="BY851" s="3"/>
      <c r="BZ851" s="3"/>
      <c r="CA851" s="3"/>
      <c r="CC851" s="3"/>
      <c r="CF851" s="2"/>
      <c r="CG851" s="3"/>
      <c r="CH851" s="2"/>
      <c r="CI851" s="3"/>
      <c r="CJ851" s="3"/>
      <c r="CK851" s="3"/>
    </row>
    <row r="852" spans="51:89">
      <c r="AY852" s="3"/>
      <c r="BB852" s="2"/>
      <c r="BC852" s="3"/>
      <c r="BD852" s="2"/>
      <c r="BE852" s="3"/>
      <c r="BF852" s="3"/>
      <c r="BG852" s="3"/>
      <c r="BI852" s="3"/>
      <c r="BL852" s="2"/>
      <c r="BM852" s="3"/>
      <c r="BN852" s="2"/>
      <c r="BO852" s="3"/>
      <c r="BP852" s="3"/>
      <c r="BQ852" s="3"/>
      <c r="BS852" s="3"/>
      <c r="BV852" s="2"/>
      <c r="BW852" s="3"/>
      <c r="BX852" s="2"/>
      <c r="BY852" s="3"/>
      <c r="BZ852" s="3"/>
      <c r="CA852" s="3"/>
      <c r="CC852" s="3"/>
      <c r="CF852" s="2"/>
      <c r="CG852" s="3"/>
      <c r="CH852" s="2"/>
      <c r="CI852" s="3"/>
      <c r="CJ852" s="3"/>
      <c r="CK852" s="3"/>
    </row>
    <row r="853" spans="51:89">
      <c r="AY853" s="3"/>
      <c r="BB853" s="2"/>
      <c r="BC853" s="3"/>
      <c r="BD853" s="2"/>
      <c r="BE853" s="3"/>
      <c r="BF853" s="3"/>
      <c r="BG853" s="3"/>
      <c r="BI853" s="3"/>
      <c r="BL853" s="2"/>
      <c r="BM853" s="3"/>
      <c r="BN853" s="2"/>
      <c r="BO853" s="3"/>
      <c r="BP853" s="3"/>
      <c r="BQ853" s="3"/>
      <c r="BS853" s="3"/>
      <c r="BV853" s="2"/>
      <c r="BW853" s="3"/>
      <c r="BX853" s="2"/>
      <c r="BY853" s="3"/>
      <c r="BZ853" s="3"/>
      <c r="CA853" s="3"/>
      <c r="CC853" s="3"/>
      <c r="CF853" s="2"/>
      <c r="CG853" s="3"/>
      <c r="CH853" s="2"/>
      <c r="CI853" s="3"/>
      <c r="CJ853" s="3"/>
      <c r="CK853" s="3"/>
    </row>
    <row r="854" spans="51:89">
      <c r="AY854" s="3"/>
      <c r="BB854" s="2"/>
      <c r="BC854" s="3"/>
      <c r="BD854" s="2"/>
      <c r="BE854" s="3"/>
      <c r="BF854" s="3"/>
      <c r="BG854" s="3"/>
      <c r="BI854" s="3"/>
      <c r="BL854" s="2"/>
      <c r="BM854" s="3"/>
      <c r="BN854" s="2"/>
      <c r="BO854" s="3"/>
      <c r="BP854" s="3"/>
      <c r="BQ854" s="3"/>
      <c r="BS854" s="3"/>
      <c r="BV854" s="2"/>
      <c r="BW854" s="3"/>
      <c r="BX854" s="2"/>
      <c r="BY854" s="3"/>
      <c r="BZ854" s="3"/>
      <c r="CA854" s="3"/>
      <c r="CC854" s="3"/>
      <c r="CF854" s="2"/>
      <c r="CG854" s="3"/>
      <c r="CH854" s="2"/>
      <c r="CI854" s="3"/>
      <c r="CJ854" s="3"/>
      <c r="CK854" s="3"/>
    </row>
    <row r="855" spans="51:89">
      <c r="AY855" s="3"/>
      <c r="BB855" s="2"/>
      <c r="BC855" s="3"/>
      <c r="BD855" s="2"/>
      <c r="BE855" s="3"/>
      <c r="BF855" s="3"/>
      <c r="BG855" s="3"/>
      <c r="BI855" s="3"/>
      <c r="BL855" s="2"/>
      <c r="BM855" s="3"/>
      <c r="BN855" s="2"/>
      <c r="BO855" s="3"/>
      <c r="BP855" s="3"/>
      <c r="BQ855" s="3"/>
      <c r="BS855" s="3"/>
      <c r="BV855" s="2"/>
      <c r="BW855" s="3"/>
      <c r="BX855" s="2"/>
      <c r="BY855" s="3"/>
      <c r="BZ855" s="3"/>
      <c r="CA855" s="3"/>
      <c r="CC855" s="3"/>
      <c r="CF855" s="2"/>
      <c r="CG855" s="3"/>
      <c r="CH855" s="2"/>
      <c r="CI855" s="3"/>
      <c r="CJ855" s="3"/>
      <c r="CK855" s="3"/>
    </row>
    <row r="856" spans="51:89">
      <c r="AY856" s="3"/>
      <c r="BB856" s="2"/>
      <c r="BC856" s="3"/>
      <c r="BD856" s="2"/>
      <c r="BE856" s="3"/>
      <c r="BF856" s="3"/>
      <c r="BG856" s="3"/>
      <c r="BI856" s="3"/>
      <c r="BL856" s="2"/>
      <c r="BM856" s="3"/>
      <c r="BN856" s="2"/>
      <c r="BO856" s="3"/>
      <c r="BP856" s="3"/>
      <c r="BQ856" s="3"/>
      <c r="BS856" s="3"/>
      <c r="BV856" s="2"/>
      <c r="BW856" s="3"/>
      <c r="BX856" s="2"/>
      <c r="BY856" s="3"/>
      <c r="BZ856" s="3"/>
      <c r="CA856" s="3"/>
      <c r="CC856" s="3"/>
      <c r="CF856" s="2"/>
      <c r="CG856" s="3"/>
      <c r="CH856" s="2"/>
      <c r="CI856" s="3"/>
      <c r="CJ856" s="3"/>
      <c r="CK856" s="3"/>
    </row>
    <row r="857" spans="51:89">
      <c r="AY857" s="3"/>
      <c r="BB857" s="2"/>
      <c r="BC857" s="3"/>
      <c r="BD857" s="2"/>
      <c r="BE857" s="3"/>
      <c r="BF857" s="3"/>
      <c r="BG857" s="3"/>
      <c r="BI857" s="3"/>
      <c r="BL857" s="2"/>
      <c r="BM857" s="3"/>
      <c r="BN857" s="2"/>
      <c r="BO857" s="3"/>
      <c r="BP857" s="3"/>
      <c r="BQ857" s="3"/>
      <c r="BS857" s="3"/>
      <c r="BV857" s="2"/>
      <c r="BW857" s="3"/>
      <c r="BX857" s="2"/>
      <c r="BY857" s="3"/>
      <c r="BZ857" s="3"/>
      <c r="CA857" s="3"/>
      <c r="CC857" s="3"/>
      <c r="CF857" s="2"/>
      <c r="CG857" s="3"/>
      <c r="CH857" s="2"/>
      <c r="CI857" s="3"/>
      <c r="CJ857" s="3"/>
      <c r="CK857" s="3"/>
    </row>
    <row r="858" spans="51:89">
      <c r="AY858" s="3"/>
      <c r="BB858" s="2"/>
      <c r="BC858" s="3"/>
      <c r="BD858" s="2"/>
      <c r="BE858" s="3"/>
      <c r="BF858" s="3"/>
      <c r="BG858" s="3"/>
      <c r="BI858" s="3"/>
      <c r="BL858" s="2"/>
      <c r="BM858" s="3"/>
      <c r="BN858" s="2"/>
      <c r="BO858" s="3"/>
      <c r="BP858" s="3"/>
      <c r="BQ858" s="3"/>
      <c r="BS858" s="3"/>
      <c r="BV858" s="2"/>
      <c r="BW858" s="3"/>
      <c r="BX858" s="2"/>
      <c r="BY858" s="3"/>
      <c r="BZ858" s="3"/>
      <c r="CA858" s="3"/>
      <c r="CC858" s="3"/>
      <c r="CF858" s="2"/>
      <c r="CG858" s="3"/>
      <c r="CH858" s="2"/>
      <c r="CI858" s="3"/>
      <c r="CJ858" s="3"/>
      <c r="CK858" s="3"/>
    </row>
    <row r="859" spans="51:89">
      <c r="AY859" s="3"/>
      <c r="BB859" s="2"/>
      <c r="BC859" s="3"/>
      <c r="BD859" s="2"/>
      <c r="BE859" s="3"/>
      <c r="BF859" s="3"/>
      <c r="BG859" s="3"/>
      <c r="BI859" s="3"/>
      <c r="BL859" s="2"/>
      <c r="BM859" s="3"/>
      <c r="BN859" s="2"/>
      <c r="BO859" s="3"/>
      <c r="BP859" s="3"/>
      <c r="BQ859" s="3"/>
      <c r="BS859" s="3"/>
      <c r="BV859" s="2"/>
      <c r="BW859" s="3"/>
      <c r="BX859" s="2"/>
      <c r="BY859" s="3"/>
      <c r="BZ859" s="3"/>
      <c r="CA859" s="3"/>
      <c r="CC859" s="3"/>
      <c r="CF859" s="2"/>
      <c r="CG859" s="3"/>
      <c r="CH859" s="2"/>
      <c r="CI859" s="3"/>
      <c r="CJ859" s="3"/>
      <c r="CK859" s="3"/>
    </row>
    <row r="860" spans="51:89">
      <c r="AY860" s="3"/>
      <c r="BB860" s="2"/>
      <c r="BC860" s="3"/>
      <c r="BD860" s="2"/>
      <c r="BE860" s="3"/>
      <c r="BF860" s="3"/>
      <c r="BG860" s="3"/>
      <c r="BI860" s="3"/>
      <c r="BL860" s="2"/>
      <c r="BM860" s="3"/>
      <c r="BN860" s="2"/>
      <c r="BO860" s="3"/>
      <c r="BP860" s="3"/>
      <c r="BQ860" s="3"/>
      <c r="BS860" s="3"/>
      <c r="BV860" s="2"/>
      <c r="BW860" s="3"/>
      <c r="BX860" s="2"/>
      <c r="BY860" s="3"/>
      <c r="BZ860" s="3"/>
      <c r="CA860" s="3"/>
      <c r="CC860" s="3"/>
      <c r="CF860" s="2"/>
      <c r="CG860" s="3"/>
      <c r="CH860" s="2"/>
      <c r="CI860" s="3"/>
      <c r="CJ860" s="3"/>
      <c r="CK860" s="3"/>
    </row>
    <row r="861" spans="51:89">
      <c r="AY861" s="3"/>
      <c r="BB861" s="2"/>
      <c r="BC861" s="3"/>
      <c r="BD861" s="2"/>
      <c r="BE861" s="3"/>
      <c r="BF861" s="3"/>
      <c r="BG861" s="3"/>
      <c r="BI861" s="3"/>
      <c r="BL861" s="2"/>
      <c r="BM861" s="3"/>
      <c r="BN861" s="2"/>
      <c r="BO861" s="3"/>
      <c r="BP861" s="3"/>
      <c r="BQ861" s="3"/>
      <c r="BS861" s="3"/>
      <c r="BV861" s="2"/>
      <c r="BW861" s="3"/>
      <c r="BX861" s="2"/>
      <c r="BY861" s="3"/>
      <c r="BZ861" s="3"/>
      <c r="CA861" s="3"/>
      <c r="CC861" s="3"/>
      <c r="CF861" s="2"/>
      <c r="CG861" s="3"/>
      <c r="CH861" s="2"/>
      <c r="CI861" s="3"/>
      <c r="CJ861" s="3"/>
      <c r="CK861" s="3"/>
    </row>
    <row r="862" spans="51:89">
      <c r="AY862" s="3"/>
      <c r="BB862" s="2"/>
      <c r="BC862" s="3"/>
      <c r="BD862" s="2"/>
      <c r="BE862" s="3"/>
      <c r="BF862" s="3"/>
      <c r="BG862" s="3"/>
      <c r="BI862" s="3"/>
      <c r="BL862" s="2"/>
      <c r="BM862" s="3"/>
      <c r="BN862" s="2"/>
      <c r="BO862" s="3"/>
      <c r="BP862" s="3"/>
      <c r="BQ862" s="3"/>
      <c r="BS862" s="3"/>
      <c r="BV862" s="2"/>
      <c r="BW862" s="3"/>
      <c r="BX862" s="2"/>
      <c r="BY862" s="3"/>
      <c r="BZ862" s="3"/>
      <c r="CA862" s="3"/>
      <c r="CC862" s="3"/>
      <c r="CF862" s="2"/>
      <c r="CG862" s="3"/>
      <c r="CH862" s="2"/>
      <c r="CI862" s="3"/>
      <c r="CJ862" s="3"/>
      <c r="CK862" s="3"/>
    </row>
    <row r="863" spans="51:89">
      <c r="AY863" s="3"/>
      <c r="BB863" s="2"/>
      <c r="BC863" s="3"/>
      <c r="BD863" s="2"/>
      <c r="BE863" s="3"/>
      <c r="BF863" s="3"/>
      <c r="BG863" s="3"/>
      <c r="BI863" s="3"/>
      <c r="BL863" s="2"/>
      <c r="BM863" s="3"/>
      <c r="BN863" s="2"/>
      <c r="BO863" s="3"/>
      <c r="BP863" s="3"/>
      <c r="BQ863" s="3"/>
      <c r="BS863" s="3"/>
      <c r="BV863" s="2"/>
      <c r="BW863" s="3"/>
      <c r="BX863" s="2"/>
      <c r="BY863" s="3"/>
      <c r="BZ863" s="3"/>
      <c r="CA863" s="3"/>
      <c r="CC863" s="3"/>
      <c r="CF863" s="2"/>
      <c r="CG863" s="3"/>
      <c r="CH863" s="2"/>
      <c r="CI863" s="3"/>
      <c r="CJ863" s="3"/>
      <c r="CK863" s="3"/>
    </row>
    <row r="864" spans="51:89">
      <c r="AY864" s="3"/>
      <c r="BB864" s="2"/>
      <c r="BC864" s="3"/>
      <c r="BD864" s="2"/>
      <c r="BE864" s="3"/>
      <c r="BF864" s="3"/>
      <c r="BG864" s="3"/>
      <c r="BI864" s="3"/>
      <c r="BL864" s="2"/>
      <c r="BM864" s="3"/>
      <c r="BN864" s="2"/>
      <c r="BO864" s="3"/>
      <c r="BP864" s="3"/>
      <c r="BQ864" s="3"/>
      <c r="BS864" s="3"/>
      <c r="BV864" s="2"/>
      <c r="BW864" s="3"/>
      <c r="BX864" s="2"/>
      <c r="BY864" s="3"/>
      <c r="BZ864" s="3"/>
      <c r="CA864" s="3"/>
      <c r="CC864" s="3"/>
      <c r="CF864" s="2"/>
      <c r="CG864" s="3"/>
      <c r="CH864" s="2"/>
      <c r="CI864" s="3"/>
      <c r="CJ864" s="3"/>
      <c r="CK864" s="3"/>
    </row>
    <row r="865" spans="51:89">
      <c r="AY865" s="3"/>
      <c r="BB865" s="2"/>
      <c r="BC865" s="3"/>
      <c r="BD865" s="2"/>
      <c r="BE865" s="3"/>
      <c r="BF865" s="3"/>
      <c r="BG865" s="3"/>
      <c r="BI865" s="3"/>
      <c r="BL865" s="2"/>
      <c r="BM865" s="3"/>
      <c r="BN865" s="2"/>
      <c r="BO865" s="3"/>
      <c r="BP865" s="3"/>
      <c r="BQ865" s="3"/>
      <c r="BS865" s="3"/>
      <c r="BV865" s="2"/>
      <c r="BW865" s="3"/>
      <c r="BX865" s="2"/>
      <c r="BY865" s="3"/>
      <c r="BZ865" s="3"/>
      <c r="CA865" s="3"/>
      <c r="CC865" s="3"/>
      <c r="CF865" s="2"/>
      <c r="CG865" s="3"/>
      <c r="CH865" s="2"/>
      <c r="CI865" s="3"/>
      <c r="CJ865" s="3"/>
      <c r="CK865" s="3"/>
    </row>
    <row r="866" spans="51:89">
      <c r="AY866" s="3"/>
      <c r="BB866" s="2"/>
      <c r="BC866" s="3"/>
      <c r="BD866" s="2"/>
      <c r="BE866" s="3"/>
      <c r="BF866" s="3"/>
      <c r="BG866" s="3"/>
      <c r="BI866" s="3"/>
      <c r="BL866" s="2"/>
      <c r="BM866" s="3"/>
      <c r="BN866" s="2"/>
      <c r="BO866" s="3"/>
      <c r="BP866" s="3"/>
      <c r="BQ866" s="3"/>
      <c r="BS866" s="3"/>
      <c r="BV866" s="2"/>
      <c r="BW866" s="3"/>
      <c r="BX866" s="2"/>
      <c r="BY866" s="3"/>
      <c r="BZ866" s="3"/>
      <c r="CA866" s="3"/>
      <c r="CC866" s="3"/>
      <c r="CF866" s="2"/>
      <c r="CG866" s="3"/>
      <c r="CH866" s="2"/>
      <c r="CI866" s="3"/>
      <c r="CJ866" s="3"/>
      <c r="CK866" s="3"/>
    </row>
    <row r="867" spans="51:89">
      <c r="AY867" s="3"/>
      <c r="BB867" s="2"/>
      <c r="BC867" s="3"/>
      <c r="BD867" s="2"/>
      <c r="BE867" s="3"/>
      <c r="BF867" s="3"/>
      <c r="BG867" s="3"/>
      <c r="BI867" s="3"/>
      <c r="BL867" s="2"/>
      <c r="BM867" s="3"/>
      <c r="BN867" s="2"/>
      <c r="BO867" s="3"/>
      <c r="BP867" s="3"/>
      <c r="BQ867" s="3"/>
      <c r="BS867" s="3"/>
      <c r="BV867" s="2"/>
      <c r="BW867" s="3"/>
      <c r="BX867" s="2"/>
      <c r="BY867" s="3"/>
      <c r="BZ867" s="3"/>
      <c r="CA867" s="3"/>
      <c r="CC867" s="3"/>
      <c r="CF867" s="2"/>
      <c r="CG867" s="3"/>
      <c r="CH867" s="2"/>
      <c r="CI867" s="3"/>
      <c r="CJ867" s="3"/>
      <c r="CK867" s="3"/>
    </row>
    <row r="868" spans="51:89">
      <c r="AY868" s="3"/>
      <c r="BB868" s="2"/>
      <c r="BC868" s="3"/>
      <c r="BD868" s="2"/>
      <c r="BE868" s="3"/>
      <c r="BF868" s="3"/>
      <c r="BG868" s="3"/>
      <c r="BI868" s="3"/>
      <c r="BL868" s="2"/>
      <c r="BM868" s="3"/>
      <c r="BN868" s="2"/>
      <c r="BO868" s="3"/>
      <c r="BP868" s="3"/>
      <c r="BQ868" s="3"/>
      <c r="BS868" s="3"/>
      <c r="BV868" s="2"/>
      <c r="BW868" s="3"/>
      <c r="BX868" s="2"/>
      <c r="BY868" s="3"/>
      <c r="BZ868" s="3"/>
      <c r="CA868" s="3"/>
      <c r="CC868" s="3"/>
      <c r="CF868" s="2"/>
      <c r="CG868" s="3"/>
      <c r="CH868" s="2"/>
      <c r="CI868" s="3"/>
      <c r="CJ868" s="3"/>
      <c r="CK868" s="3"/>
    </row>
    <row r="869" spans="51:89">
      <c r="AY869" s="3"/>
      <c r="BB869" s="2"/>
      <c r="BC869" s="3"/>
      <c r="BD869" s="2"/>
      <c r="BE869" s="3"/>
      <c r="BF869" s="3"/>
      <c r="BG869" s="3"/>
      <c r="BI869" s="3"/>
      <c r="BL869" s="2"/>
      <c r="BM869" s="3"/>
      <c r="BN869" s="2"/>
      <c r="BO869" s="3"/>
      <c r="BP869" s="3"/>
      <c r="BQ869" s="3"/>
      <c r="BS869" s="3"/>
      <c r="BV869" s="2"/>
      <c r="BW869" s="3"/>
      <c r="BX869" s="2"/>
      <c r="BY869" s="3"/>
      <c r="BZ869" s="3"/>
      <c r="CA869" s="3"/>
      <c r="CC869" s="3"/>
      <c r="CF869" s="2"/>
      <c r="CG869" s="3"/>
      <c r="CH869" s="2"/>
      <c r="CI869" s="3"/>
      <c r="CJ869" s="3"/>
      <c r="CK869" s="3"/>
    </row>
    <row r="870" spans="51:89">
      <c r="AY870" s="3"/>
      <c r="BB870" s="2"/>
      <c r="BC870" s="3"/>
      <c r="BD870" s="2"/>
      <c r="BE870" s="3"/>
      <c r="BF870" s="3"/>
      <c r="BG870" s="3"/>
      <c r="BI870" s="3"/>
      <c r="BL870" s="2"/>
      <c r="BM870" s="3"/>
      <c r="BN870" s="2"/>
      <c r="BO870" s="3"/>
      <c r="BP870" s="3"/>
      <c r="BQ870" s="3"/>
      <c r="BS870" s="3"/>
      <c r="BV870" s="2"/>
      <c r="BW870" s="3"/>
      <c r="BX870" s="2"/>
      <c r="BY870" s="3"/>
      <c r="BZ870" s="3"/>
      <c r="CA870" s="3"/>
      <c r="CC870" s="3"/>
      <c r="CF870" s="2"/>
      <c r="CG870" s="3"/>
      <c r="CH870" s="2"/>
      <c r="CI870" s="3"/>
      <c r="CJ870" s="3"/>
      <c r="CK870" s="3"/>
    </row>
    <row r="871" spans="51:89">
      <c r="AY871" s="3"/>
      <c r="BB871" s="2"/>
      <c r="BC871" s="3"/>
      <c r="BD871" s="2"/>
      <c r="BE871" s="3"/>
      <c r="BF871" s="3"/>
      <c r="BG871" s="3"/>
      <c r="BI871" s="3"/>
      <c r="BL871" s="2"/>
      <c r="BM871" s="3"/>
      <c r="BN871" s="2"/>
      <c r="BO871" s="3"/>
      <c r="BP871" s="3"/>
      <c r="BQ871" s="3"/>
      <c r="BS871" s="3"/>
      <c r="BV871" s="2"/>
      <c r="BW871" s="3"/>
      <c r="BX871" s="2"/>
      <c r="BY871" s="3"/>
      <c r="BZ871" s="3"/>
      <c r="CA871" s="3"/>
      <c r="CC871" s="3"/>
      <c r="CF871" s="2"/>
      <c r="CG871" s="3"/>
      <c r="CH871" s="2"/>
      <c r="CI871" s="3"/>
      <c r="CJ871" s="3"/>
      <c r="CK871" s="3"/>
    </row>
    <row r="872" spans="51:89">
      <c r="AY872" s="3"/>
      <c r="BB872" s="2"/>
      <c r="BC872" s="3"/>
      <c r="BD872" s="2"/>
      <c r="BE872" s="3"/>
      <c r="BF872" s="3"/>
      <c r="BG872" s="3"/>
      <c r="BI872" s="3"/>
      <c r="BL872" s="2"/>
      <c r="BM872" s="3"/>
      <c r="BN872" s="2"/>
      <c r="BO872" s="3"/>
      <c r="BP872" s="3"/>
      <c r="BQ872" s="3"/>
      <c r="BS872" s="3"/>
      <c r="BV872" s="2"/>
      <c r="BW872" s="3"/>
      <c r="BX872" s="2"/>
      <c r="BY872" s="3"/>
      <c r="BZ872" s="3"/>
      <c r="CA872" s="3"/>
      <c r="CC872" s="3"/>
      <c r="CF872" s="2"/>
      <c r="CG872" s="3"/>
      <c r="CH872" s="2"/>
      <c r="CI872" s="3"/>
      <c r="CJ872" s="3"/>
      <c r="CK872" s="3"/>
    </row>
    <row r="873" spans="51:89">
      <c r="AY873" s="3"/>
      <c r="BB873" s="2"/>
      <c r="BC873" s="3"/>
      <c r="BD873" s="2"/>
      <c r="BE873" s="3"/>
      <c r="BF873" s="3"/>
      <c r="BG873" s="3"/>
      <c r="BI873" s="3"/>
      <c r="BL873" s="2"/>
      <c r="BM873" s="3"/>
      <c r="BN873" s="2"/>
      <c r="BO873" s="3"/>
      <c r="BP873" s="3"/>
      <c r="BQ873" s="3"/>
      <c r="BS873" s="3"/>
      <c r="BV873" s="2"/>
      <c r="BW873" s="3"/>
      <c r="BX873" s="2"/>
      <c r="BY873" s="3"/>
      <c r="BZ873" s="3"/>
      <c r="CA873" s="3"/>
      <c r="CC873" s="3"/>
      <c r="CF873" s="2"/>
      <c r="CG873" s="3"/>
      <c r="CH873" s="2"/>
      <c r="CI873" s="3"/>
      <c r="CJ873" s="3"/>
      <c r="CK873" s="3"/>
    </row>
    <row r="874" spans="51:89">
      <c r="AY874" s="3"/>
      <c r="BB874" s="2"/>
      <c r="BC874" s="3"/>
      <c r="BD874" s="2"/>
      <c r="BE874" s="3"/>
      <c r="BF874" s="3"/>
      <c r="BG874" s="3"/>
      <c r="BI874" s="3"/>
      <c r="BL874" s="2"/>
      <c r="BM874" s="3"/>
      <c r="BN874" s="2"/>
      <c r="BO874" s="3"/>
      <c r="BP874" s="3"/>
      <c r="BQ874" s="3"/>
      <c r="BS874" s="3"/>
      <c r="BV874" s="2"/>
      <c r="BW874" s="3"/>
      <c r="BX874" s="2"/>
      <c r="BY874" s="3"/>
      <c r="BZ874" s="3"/>
      <c r="CA874" s="3"/>
      <c r="CC874" s="3"/>
      <c r="CF874" s="2"/>
      <c r="CG874" s="3"/>
      <c r="CH874" s="2"/>
      <c r="CI874" s="3"/>
      <c r="CJ874" s="3"/>
      <c r="CK874" s="3"/>
    </row>
    <row r="875" spans="51:89">
      <c r="AY875" s="3"/>
      <c r="BB875" s="2"/>
      <c r="BC875" s="3"/>
      <c r="BD875" s="2"/>
      <c r="BE875" s="3"/>
      <c r="BF875" s="3"/>
      <c r="BG875" s="3"/>
      <c r="BI875" s="3"/>
      <c r="BL875" s="2"/>
      <c r="BM875" s="3"/>
      <c r="BN875" s="2"/>
      <c r="BO875" s="3"/>
      <c r="BP875" s="3"/>
      <c r="BQ875" s="3"/>
      <c r="BS875" s="3"/>
      <c r="BV875" s="2"/>
      <c r="BW875" s="3"/>
      <c r="BX875" s="2"/>
      <c r="BY875" s="3"/>
      <c r="BZ875" s="3"/>
      <c r="CA875" s="3"/>
      <c r="CC875" s="3"/>
      <c r="CF875" s="2"/>
      <c r="CG875" s="3"/>
      <c r="CH875" s="2"/>
      <c r="CI875" s="3"/>
      <c r="CJ875" s="3"/>
      <c r="CK875" s="3"/>
    </row>
    <row r="876" spans="51:89">
      <c r="AY876" s="3"/>
      <c r="BB876" s="2"/>
      <c r="BC876" s="3"/>
      <c r="BD876" s="2"/>
      <c r="BE876" s="3"/>
      <c r="BF876" s="3"/>
      <c r="BG876" s="3"/>
      <c r="BI876" s="3"/>
      <c r="BL876" s="2"/>
      <c r="BM876" s="3"/>
      <c r="BN876" s="2"/>
      <c r="BO876" s="3"/>
      <c r="BP876" s="3"/>
      <c r="BQ876" s="3"/>
      <c r="BS876" s="3"/>
      <c r="BV876" s="2"/>
      <c r="BW876" s="3"/>
      <c r="BX876" s="2"/>
      <c r="BY876" s="3"/>
      <c r="BZ876" s="3"/>
      <c r="CA876" s="3"/>
      <c r="CC876" s="3"/>
      <c r="CF876" s="2"/>
      <c r="CG876" s="3"/>
      <c r="CH876" s="2"/>
      <c r="CI876" s="3"/>
      <c r="CJ876" s="3"/>
      <c r="CK876" s="3"/>
    </row>
    <row r="877" spans="51:89">
      <c r="AY877" s="3"/>
      <c r="BB877" s="2"/>
      <c r="BC877" s="3"/>
      <c r="BD877" s="2"/>
      <c r="BE877" s="3"/>
      <c r="BF877" s="3"/>
      <c r="BG877" s="3"/>
      <c r="BI877" s="3"/>
      <c r="BL877" s="2"/>
      <c r="BM877" s="3"/>
      <c r="BN877" s="2"/>
      <c r="BO877" s="3"/>
      <c r="BP877" s="3"/>
      <c r="BQ877" s="3"/>
      <c r="BS877" s="3"/>
      <c r="BV877" s="2"/>
      <c r="BW877" s="3"/>
      <c r="BX877" s="2"/>
      <c r="BY877" s="3"/>
      <c r="BZ877" s="3"/>
      <c r="CA877" s="3"/>
      <c r="CC877" s="3"/>
      <c r="CF877" s="2"/>
      <c r="CG877" s="3"/>
      <c r="CH877" s="2"/>
      <c r="CI877" s="3"/>
      <c r="CJ877" s="3"/>
      <c r="CK877" s="3"/>
    </row>
    <row r="878" spans="51:89">
      <c r="AY878" s="3"/>
      <c r="BB878" s="2"/>
      <c r="BC878" s="3"/>
      <c r="BD878" s="2"/>
      <c r="BE878" s="3"/>
      <c r="BF878" s="3"/>
      <c r="BG878" s="3"/>
      <c r="BI878" s="3"/>
      <c r="BL878" s="2"/>
      <c r="BM878" s="3"/>
      <c r="BN878" s="2"/>
      <c r="BO878" s="3"/>
      <c r="BP878" s="3"/>
      <c r="BQ878" s="3"/>
      <c r="BS878" s="3"/>
      <c r="BV878" s="2"/>
      <c r="BW878" s="3"/>
      <c r="BX878" s="2"/>
      <c r="BY878" s="3"/>
      <c r="BZ878" s="3"/>
      <c r="CA878" s="3"/>
      <c r="CC878" s="3"/>
      <c r="CF878" s="2"/>
      <c r="CG878" s="3"/>
      <c r="CH878" s="2"/>
      <c r="CI878" s="3"/>
      <c r="CJ878" s="3"/>
      <c r="CK878" s="3"/>
    </row>
    <row r="879" spans="51:89">
      <c r="AY879" s="3"/>
      <c r="BB879" s="2"/>
      <c r="BC879" s="3"/>
      <c r="BD879" s="2"/>
      <c r="BE879" s="3"/>
      <c r="BF879" s="3"/>
      <c r="BG879" s="3"/>
      <c r="BI879" s="3"/>
      <c r="BL879" s="2"/>
      <c r="BM879" s="3"/>
      <c r="BN879" s="2"/>
      <c r="BO879" s="3"/>
      <c r="BP879" s="3"/>
      <c r="BQ879" s="3"/>
      <c r="BS879" s="3"/>
      <c r="BV879" s="2"/>
      <c r="BW879" s="3"/>
      <c r="BX879" s="2"/>
      <c r="BY879" s="3"/>
      <c r="BZ879" s="3"/>
      <c r="CA879" s="3"/>
      <c r="CC879" s="3"/>
      <c r="CF879" s="2"/>
      <c r="CG879" s="3"/>
      <c r="CH879" s="2"/>
      <c r="CI879" s="3"/>
      <c r="CJ879" s="3"/>
      <c r="CK879" s="3"/>
    </row>
    <row r="880" spans="51:89">
      <c r="AY880" s="3"/>
      <c r="BB880" s="2"/>
      <c r="BC880" s="3"/>
      <c r="BD880" s="2"/>
      <c r="BE880" s="3"/>
      <c r="BF880" s="3"/>
      <c r="BG880" s="3"/>
      <c r="BI880" s="3"/>
      <c r="BL880" s="2"/>
      <c r="BM880" s="3"/>
      <c r="BN880" s="2"/>
      <c r="BO880" s="3"/>
      <c r="BP880" s="3"/>
      <c r="BQ880" s="3"/>
      <c r="BS880" s="3"/>
      <c r="BV880" s="2"/>
      <c r="BW880" s="3"/>
      <c r="BX880" s="2"/>
      <c r="BY880" s="3"/>
      <c r="BZ880" s="3"/>
      <c r="CA880" s="3"/>
      <c r="CC880" s="3"/>
      <c r="CF880" s="2"/>
      <c r="CG880" s="3"/>
      <c r="CH880" s="2"/>
      <c r="CI880" s="3"/>
      <c r="CJ880" s="3"/>
      <c r="CK880" s="3"/>
    </row>
    <row r="881" spans="51:89">
      <c r="AY881" s="3"/>
      <c r="BB881" s="2"/>
      <c r="BC881" s="3"/>
      <c r="BD881" s="2"/>
      <c r="BE881" s="3"/>
      <c r="BF881" s="3"/>
      <c r="BG881" s="3"/>
      <c r="BI881" s="3"/>
      <c r="BL881" s="2"/>
      <c r="BM881" s="3"/>
      <c r="BN881" s="2"/>
      <c r="BO881" s="3"/>
      <c r="BP881" s="3"/>
      <c r="BQ881" s="3"/>
      <c r="BS881" s="3"/>
      <c r="BV881" s="2"/>
      <c r="BW881" s="3"/>
      <c r="BX881" s="2"/>
      <c r="BY881" s="3"/>
      <c r="BZ881" s="3"/>
      <c r="CA881" s="3"/>
      <c r="CC881" s="3"/>
      <c r="CF881" s="2"/>
      <c r="CG881" s="3"/>
      <c r="CH881" s="2"/>
      <c r="CI881" s="3"/>
      <c r="CJ881" s="3"/>
      <c r="CK881" s="3"/>
    </row>
    <row r="882" spans="51:89">
      <c r="AY882" s="3"/>
      <c r="BB882" s="2"/>
      <c r="BC882" s="3"/>
      <c r="BD882" s="2"/>
      <c r="BE882" s="3"/>
      <c r="BF882" s="3"/>
      <c r="BG882" s="3"/>
      <c r="BI882" s="3"/>
      <c r="BL882" s="2"/>
      <c r="BM882" s="3"/>
      <c r="BN882" s="2"/>
      <c r="BO882" s="3"/>
      <c r="BP882" s="3"/>
      <c r="BQ882" s="3"/>
      <c r="BS882" s="3"/>
      <c r="BV882" s="2"/>
      <c r="BW882" s="3"/>
      <c r="BX882" s="2"/>
      <c r="BY882" s="3"/>
      <c r="BZ882" s="3"/>
      <c r="CA882" s="3"/>
      <c r="CC882" s="3"/>
      <c r="CF882" s="2"/>
      <c r="CG882" s="3"/>
      <c r="CH882" s="2"/>
      <c r="CI882" s="3"/>
      <c r="CJ882" s="3"/>
      <c r="CK882" s="3"/>
    </row>
    <row r="883" spans="51:89">
      <c r="AY883" s="3"/>
      <c r="BB883" s="2"/>
      <c r="BC883" s="3"/>
      <c r="BD883" s="2"/>
      <c r="BE883" s="3"/>
      <c r="BF883" s="3"/>
      <c r="BG883" s="3"/>
      <c r="BI883" s="3"/>
      <c r="BL883" s="2"/>
      <c r="BM883" s="3"/>
      <c r="BN883" s="2"/>
      <c r="BO883" s="3"/>
      <c r="BP883" s="3"/>
      <c r="BQ883" s="3"/>
      <c r="BS883" s="3"/>
      <c r="BV883" s="2"/>
      <c r="BW883" s="3"/>
      <c r="BX883" s="2"/>
      <c r="BY883" s="3"/>
      <c r="BZ883" s="3"/>
      <c r="CA883" s="3"/>
      <c r="CC883" s="3"/>
      <c r="CF883" s="2"/>
      <c r="CG883" s="3"/>
      <c r="CH883" s="2"/>
      <c r="CI883" s="3"/>
      <c r="CJ883" s="3"/>
      <c r="CK883" s="3"/>
    </row>
    <row r="884" spans="51:89">
      <c r="AY884" s="3"/>
      <c r="BB884" s="2"/>
      <c r="BC884" s="3"/>
      <c r="BD884" s="2"/>
      <c r="BE884" s="3"/>
      <c r="BF884" s="3"/>
      <c r="BG884" s="3"/>
      <c r="BI884" s="3"/>
      <c r="BL884" s="2"/>
      <c r="BM884" s="3"/>
      <c r="BN884" s="2"/>
      <c r="BO884" s="3"/>
      <c r="BP884" s="3"/>
      <c r="BQ884" s="3"/>
      <c r="BS884" s="3"/>
      <c r="BV884" s="2"/>
      <c r="BW884" s="3"/>
      <c r="BX884" s="2"/>
      <c r="BY884" s="3"/>
      <c r="BZ884" s="3"/>
      <c r="CA884" s="3"/>
      <c r="CC884" s="3"/>
      <c r="CF884" s="2"/>
      <c r="CG884" s="3"/>
      <c r="CH884" s="2"/>
      <c r="CI884" s="3"/>
      <c r="CJ884" s="3"/>
      <c r="CK884" s="3"/>
    </row>
    <row r="885" spans="51:89">
      <c r="AY885" s="3"/>
      <c r="BB885" s="2"/>
      <c r="BC885" s="3"/>
      <c r="BD885" s="2"/>
      <c r="BE885" s="3"/>
      <c r="BF885" s="3"/>
      <c r="BG885" s="3"/>
      <c r="BI885" s="3"/>
      <c r="BL885" s="2"/>
      <c r="BM885" s="3"/>
      <c r="BN885" s="2"/>
      <c r="BO885" s="3"/>
      <c r="BP885" s="3"/>
      <c r="BQ885" s="3"/>
      <c r="BS885" s="3"/>
      <c r="BV885" s="2"/>
      <c r="BW885" s="3"/>
      <c r="BX885" s="2"/>
      <c r="BY885" s="3"/>
      <c r="BZ885" s="3"/>
      <c r="CA885" s="3"/>
      <c r="CC885" s="3"/>
      <c r="CF885" s="2"/>
      <c r="CG885" s="3"/>
      <c r="CH885" s="2"/>
      <c r="CI885" s="3"/>
      <c r="CJ885" s="3"/>
      <c r="CK885" s="3"/>
    </row>
    <row r="886" spans="51:89">
      <c r="AY886" s="3"/>
      <c r="BB886" s="2"/>
      <c r="BC886" s="3"/>
      <c r="BD886" s="2"/>
      <c r="BE886" s="3"/>
      <c r="BF886" s="3"/>
      <c r="BG886" s="3"/>
      <c r="BI886" s="3"/>
      <c r="BL886" s="2"/>
      <c r="BM886" s="3"/>
      <c r="BN886" s="2"/>
      <c r="BO886" s="3"/>
      <c r="BP886" s="3"/>
      <c r="BQ886" s="3"/>
      <c r="BS886" s="3"/>
      <c r="BV886" s="2"/>
      <c r="BW886" s="3"/>
      <c r="BX886" s="2"/>
      <c r="BY886" s="3"/>
      <c r="BZ886" s="3"/>
      <c r="CA886" s="3"/>
      <c r="CC886" s="3"/>
      <c r="CF886" s="2"/>
      <c r="CG886" s="3"/>
      <c r="CH886" s="2"/>
      <c r="CI886" s="3"/>
      <c r="CJ886" s="3"/>
      <c r="CK886" s="3"/>
    </row>
    <row r="887" spans="51:89">
      <c r="AY887" s="3"/>
      <c r="BB887" s="2"/>
      <c r="BC887" s="3"/>
      <c r="BD887" s="2"/>
      <c r="BE887" s="3"/>
      <c r="BF887" s="3"/>
      <c r="BG887" s="3"/>
      <c r="BI887" s="3"/>
      <c r="BL887" s="2"/>
      <c r="BM887" s="3"/>
      <c r="BN887" s="2"/>
      <c r="BO887" s="3"/>
      <c r="BP887" s="3"/>
      <c r="BQ887" s="3"/>
      <c r="BS887" s="3"/>
      <c r="BV887" s="2"/>
      <c r="BW887" s="3"/>
      <c r="BX887" s="2"/>
      <c r="BY887" s="3"/>
      <c r="BZ887" s="3"/>
      <c r="CA887" s="3"/>
      <c r="CC887" s="3"/>
      <c r="CF887" s="2"/>
      <c r="CG887" s="3"/>
      <c r="CH887" s="2"/>
      <c r="CI887" s="3"/>
      <c r="CJ887" s="3"/>
      <c r="CK887" s="3"/>
    </row>
    <row r="888" spans="51:89">
      <c r="AY888" s="3"/>
      <c r="BB888" s="2"/>
      <c r="BC888" s="3"/>
      <c r="BD888" s="2"/>
      <c r="BE888" s="3"/>
      <c r="BF888" s="3"/>
      <c r="BG888" s="3"/>
      <c r="BI888" s="3"/>
      <c r="BL888" s="2"/>
      <c r="BM888" s="3"/>
      <c r="BN888" s="2"/>
      <c r="BO888" s="3"/>
      <c r="BP888" s="3"/>
      <c r="BQ888" s="3"/>
      <c r="BS888" s="3"/>
      <c r="BV888" s="2"/>
      <c r="BW888" s="3"/>
      <c r="BX888" s="2"/>
      <c r="BY888" s="3"/>
      <c r="BZ888" s="3"/>
      <c r="CA888" s="3"/>
      <c r="CC888" s="3"/>
      <c r="CF888" s="2"/>
      <c r="CG888" s="3"/>
      <c r="CH888" s="2"/>
      <c r="CI888" s="3"/>
      <c r="CJ888" s="3"/>
      <c r="CK888" s="3"/>
    </row>
    <row r="889" spans="51:89">
      <c r="AY889" s="3"/>
      <c r="BB889" s="2"/>
      <c r="BC889" s="3"/>
      <c r="BD889" s="2"/>
      <c r="BE889" s="3"/>
      <c r="BF889" s="3"/>
      <c r="BG889" s="3"/>
      <c r="BI889" s="3"/>
      <c r="BL889" s="2"/>
      <c r="BM889" s="3"/>
      <c r="BN889" s="2"/>
      <c r="BO889" s="3"/>
      <c r="BP889" s="3"/>
      <c r="BQ889" s="3"/>
      <c r="BS889" s="3"/>
      <c r="BV889" s="2"/>
      <c r="BW889" s="3"/>
      <c r="BX889" s="2"/>
      <c r="BY889" s="3"/>
      <c r="BZ889" s="3"/>
      <c r="CA889" s="3"/>
      <c r="CC889" s="3"/>
      <c r="CF889" s="2"/>
      <c r="CG889" s="3"/>
      <c r="CH889" s="2"/>
      <c r="CI889" s="3"/>
      <c r="CJ889" s="3"/>
      <c r="CK889" s="3"/>
    </row>
    <row r="890" spans="51:89">
      <c r="AY890" s="3"/>
      <c r="BB890" s="2"/>
      <c r="BC890" s="3"/>
      <c r="BD890" s="2"/>
      <c r="BE890" s="3"/>
      <c r="BF890" s="3"/>
      <c r="BG890" s="3"/>
      <c r="BI890" s="3"/>
      <c r="BL890" s="2"/>
      <c r="BM890" s="3"/>
      <c r="BN890" s="2"/>
      <c r="BO890" s="3"/>
      <c r="BP890" s="3"/>
      <c r="BQ890" s="3"/>
      <c r="BS890" s="3"/>
      <c r="BV890" s="2"/>
      <c r="BW890" s="3"/>
      <c r="BX890" s="2"/>
      <c r="BY890" s="3"/>
      <c r="BZ890" s="3"/>
      <c r="CA890" s="3"/>
      <c r="CC890" s="3"/>
      <c r="CF890" s="2"/>
      <c r="CG890" s="3"/>
      <c r="CH890" s="2"/>
      <c r="CI890" s="3"/>
      <c r="CJ890" s="3"/>
      <c r="CK890" s="3"/>
    </row>
    <row r="891" spans="51:89">
      <c r="AY891" s="3"/>
      <c r="BB891" s="2"/>
      <c r="BC891" s="3"/>
      <c r="BD891" s="2"/>
      <c r="BE891" s="3"/>
      <c r="BF891" s="3"/>
      <c r="BG891" s="3"/>
      <c r="BI891" s="3"/>
      <c r="BL891" s="2"/>
      <c r="BM891" s="3"/>
      <c r="BN891" s="2"/>
      <c r="BO891" s="3"/>
      <c r="BP891" s="3"/>
      <c r="BQ891" s="3"/>
      <c r="BS891" s="3"/>
      <c r="BV891" s="2"/>
      <c r="BW891" s="3"/>
      <c r="BX891" s="2"/>
      <c r="BY891" s="3"/>
      <c r="BZ891" s="3"/>
      <c r="CA891" s="3"/>
      <c r="CC891" s="3"/>
      <c r="CF891" s="2"/>
      <c r="CG891" s="3"/>
      <c r="CH891" s="2"/>
      <c r="CI891" s="3"/>
      <c r="CJ891" s="3"/>
      <c r="CK891" s="3"/>
    </row>
    <row r="892" spans="51:89">
      <c r="AY892" s="3"/>
      <c r="BB892" s="2"/>
      <c r="BC892" s="3"/>
      <c r="BD892" s="2"/>
      <c r="BE892" s="3"/>
      <c r="BF892" s="3"/>
      <c r="BG892" s="3"/>
      <c r="BI892" s="3"/>
      <c r="BL892" s="2"/>
      <c r="BM892" s="3"/>
      <c r="BN892" s="2"/>
      <c r="BO892" s="3"/>
      <c r="BP892" s="3"/>
      <c r="BQ892" s="3"/>
      <c r="BS892" s="3"/>
      <c r="BV892" s="2"/>
      <c r="BW892" s="3"/>
      <c r="BX892" s="2"/>
      <c r="BY892" s="3"/>
      <c r="BZ892" s="3"/>
      <c r="CA892" s="3"/>
      <c r="CC892" s="3"/>
      <c r="CF892" s="2"/>
      <c r="CG892" s="3"/>
      <c r="CH892" s="2"/>
      <c r="CI892" s="3"/>
      <c r="CJ892" s="3"/>
      <c r="CK892" s="3"/>
    </row>
    <row r="893" spans="51:89">
      <c r="AY893" s="3"/>
      <c r="BB893" s="2"/>
      <c r="BC893" s="3"/>
      <c r="BD893" s="2"/>
      <c r="BE893" s="3"/>
      <c r="BF893" s="3"/>
      <c r="BG893" s="3"/>
      <c r="BI893" s="3"/>
      <c r="BL893" s="2"/>
      <c r="BM893" s="3"/>
      <c r="BN893" s="2"/>
      <c r="BO893" s="3"/>
      <c r="BP893" s="3"/>
      <c r="BQ893" s="3"/>
      <c r="BS893" s="3"/>
      <c r="BV893" s="2"/>
      <c r="BW893" s="3"/>
      <c r="BX893" s="2"/>
      <c r="BY893" s="3"/>
      <c r="BZ893" s="3"/>
      <c r="CA893" s="3"/>
      <c r="CC893" s="3"/>
      <c r="CF893" s="2"/>
      <c r="CG893" s="3"/>
      <c r="CH893" s="2"/>
      <c r="CI893" s="3"/>
      <c r="CJ893" s="3"/>
      <c r="CK893" s="3"/>
    </row>
    <row r="894" spans="51:89">
      <c r="AY894" s="3"/>
      <c r="BB894" s="2"/>
      <c r="BC894" s="3"/>
      <c r="BD894" s="2"/>
      <c r="BE894" s="3"/>
      <c r="BF894" s="3"/>
      <c r="BG894" s="3"/>
      <c r="BI894" s="3"/>
      <c r="BL894" s="2"/>
      <c r="BM894" s="3"/>
      <c r="BN894" s="2"/>
      <c r="BO894" s="3"/>
      <c r="BP894" s="3"/>
      <c r="BQ894" s="3"/>
      <c r="BS894" s="3"/>
      <c r="BV894" s="2"/>
      <c r="BW894" s="3"/>
      <c r="BX894" s="2"/>
      <c r="BY894" s="3"/>
      <c r="BZ894" s="3"/>
      <c r="CA894" s="3"/>
      <c r="CC894" s="3"/>
      <c r="CF894" s="2"/>
      <c r="CG894" s="3"/>
      <c r="CH894" s="2"/>
      <c r="CI894" s="3"/>
      <c r="CJ894" s="3"/>
      <c r="CK894" s="3"/>
    </row>
    <row r="895" spans="51:89">
      <c r="AY895" s="3"/>
      <c r="BB895" s="2"/>
      <c r="BC895" s="3"/>
      <c r="BD895" s="2"/>
      <c r="BE895" s="3"/>
      <c r="BF895" s="3"/>
      <c r="BG895" s="3"/>
      <c r="BI895" s="3"/>
      <c r="BL895" s="2"/>
      <c r="BM895" s="3"/>
      <c r="BN895" s="2"/>
      <c r="BO895" s="3"/>
      <c r="BP895" s="3"/>
      <c r="BQ895" s="3"/>
      <c r="BS895" s="3"/>
      <c r="BV895" s="2"/>
      <c r="BW895" s="3"/>
      <c r="BX895" s="2"/>
      <c r="BY895" s="3"/>
      <c r="BZ895" s="3"/>
      <c r="CA895" s="3"/>
      <c r="CC895" s="3"/>
      <c r="CF895" s="2"/>
      <c r="CG895" s="3"/>
      <c r="CH895" s="2"/>
      <c r="CI895" s="3"/>
      <c r="CJ895" s="3"/>
      <c r="CK895" s="3"/>
    </row>
    <row r="896" spans="51:89">
      <c r="AY896" s="3"/>
      <c r="BB896" s="2"/>
      <c r="BC896" s="3"/>
      <c r="BD896" s="2"/>
      <c r="BE896" s="3"/>
      <c r="BF896" s="3"/>
      <c r="BG896" s="3"/>
      <c r="BI896" s="3"/>
      <c r="BL896" s="2"/>
      <c r="BM896" s="3"/>
      <c r="BN896" s="2"/>
      <c r="BO896" s="3"/>
      <c r="BP896" s="3"/>
      <c r="BQ896" s="3"/>
      <c r="BS896" s="3"/>
      <c r="BV896" s="2"/>
      <c r="BW896" s="3"/>
      <c r="BX896" s="2"/>
      <c r="BY896" s="3"/>
      <c r="BZ896" s="3"/>
      <c r="CA896" s="3"/>
      <c r="CC896" s="3"/>
      <c r="CF896" s="2"/>
      <c r="CG896" s="3"/>
      <c r="CH896" s="2"/>
      <c r="CI896" s="3"/>
      <c r="CJ896" s="3"/>
      <c r="CK896" s="3"/>
    </row>
    <row r="897" spans="51:89">
      <c r="AY897" s="3"/>
      <c r="BB897" s="2"/>
      <c r="BC897" s="3"/>
      <c r="BD897" s="2"/>
      <c r="BE897" s="3"/>
      <c r="BF897" s="3"/>
      <c r="BG897" s="3"/>
      <c r="BI897" s="3"/>
      <c r="BL897" s="2"/>
      <c r="BM897" s="3"/>
      <c r="BN897" s="2"/>
      <c r="BO897" s="3"/>
      <c r="BP897" s="3"/>
      <c r="BQ897" s="3"/>
      <c r="BS897" s="3"/>
      <c r="BV897" s="2"/>
      <c r="BW897" s="3"/>
      <c r="BX897" s="2"/>
      <c r="BY897" s="3"/>
      <c r="BZ897" s="3"/>
      <c r="CA897" s="3"/>
      <c r="CC897" s="3"/>
      <c r="CF897" s="2"/>
      <c r="CG897" s="3"/>
      <c r="CH897" s="2"/>
      <c r="CI897" s="3"/>
      <c r="CJ897" s="3"/>
      <c r="CK897" s="3"/>
    </row>
    <row r="898" spans="51:89">
      <c r="AY898" s="3"/>
      <c r="BB898" s="2"/>
      <c r="BC898" s="3"/>
      <c r="BD898" s="2"/>
      <c r="BE898" s="3"/>
      <c r="BF898" s="3"/>
      <c r="BG898" s="3"/>
      <c r="BI898" s="3"/>
      <c r="BL898" s="2"/>
      <c r="BM898" s="3"/>
      <c r="BN898" s="2"/>
      <c r="BO898" s="3"/>
      <c r="BP898" s="3"/>
      <c r="BQ898" s="3"/>
      <c r="BS898" s="3"/>
      <c r="BV898" s="2"/>
      <c r="BW898" s="3"/>
      <c r="BX898" s="2"/>
      <c r="BY898" s="3"/>
      <c r="BZ898" s="3"/>
      <c r="CA898" s="3"/>
      <c r="CC898" s="3"/>
      <c r="CF898" s="2"/>
      <c r="CG898" s="3"/>
      <c r="CH898" s="2"/>
      <c r="CI898" s="3"/>
      <c r="CJ898" s="3"/>
      <c r="CK898" s="3"/>
    </row>
    <row r="899" spans="51:89">
      <c r="AY899" s="3"/>
      <c r="BB899" s="2"/>
      <c r="BC899" s="3"/>
      <c r="BD899" s="2"/>
      <c r="BE899" s="3"/>
      <c r="BF899" s="3"/>
      <c r="BG899" s="3"/>
      <c r="BI899" s="3"/>
      <c r="BL899" s="2"/>
      <c r="BM899" s="3"/>
      <c r="BN899" s="2"/>
      <c r="BO899" s="3"/>
      <c r="BP899" s="3"/>
      <c r="BQ899" s="3"/>
      <c r="BS899" s="3"/>
      <c r="BV899" s="2"/>
      <c r="BW899" s="3"/>
      <c r="BX899" s="2"/>
      <c r="BY899" s="3"/>
      <c r="BZ899" s="3"/>
      <c r="CA899" s="3"/>
      <c r="CC899" s="3"/>
      <c r="CF899" s="2"/>
      <c r="CG899" s="3"/>
      <c r="CH899" s="2"/>
      <c r="CI899" s="3"/>
      <c r="CJ899" s="3"/>
      <c r="CK899" s="3"/>
    </row>
    <row r="900" spans="51:89">
      <c r="AY900" s="3"/>
      <c r="BB900" s="2"/>
      <c r="BC900" s="3"/>
      <c r="BD900" s="2"/>
      <c r="BE900" s="3"/>
      <c r="BF900" s="3"/>
      <c r="BG900" s="3"/>
      <c r="BI900" s="3"/>
      <c r="BL900" s="2"/>
      <c r="BM900" s="3"/>
      <c r="BN900" s="2"/>
      <c r="BO900" s="3"/>
      <c r="BP900" s="3"/>
      <c r="BQ900" s="3"/>
      <c r="BS900" s="3"/>
      <c r="BV900" s="2"/>
      <c r="BW900" s="3"/>
      <c r="BX900" s="2"/>
      <c r="BY900" s="3"/>
      <c r="BZ900" s="3"/>
      <c r="CA900" s="3"/>
      <c r="CC900" s="3"/>
      <c r="CF900" s="2"/>
      <c r="CG900" s="3"/>
      <c r="CH900" s="2"/>
      <c r="CI900" s="3"/>
      <c r="CJ900" s="3"/>
      <c r="CK900" s="3"/>
    </row>
    <row r="901" spans="51:89">
      <c r="AY901" s="3"/>
      <c r="BB901" s="2"/>
      <c r="BC901" s="3"/>
      <c r="BD901" s="2"/>
      <c r="BE901" s="3"/>
      <c r="BF901" s="3"/>
      <c r="BG901" s="3"/>
      <c r="BI901" s="3"/>
      <c r="BL901" s="2"/>
      <c r="BM901" s="3"/>
      <c r="BN901" s="2"/>
      <c r="BO901" s="3"/>
      <c r="BP901" s="3"/>
      <c r="BQ901" s="3"/>
      <c r="BS901" s="3"/>
      <c r="BV901" s="2"/>
      <c r="BW901" s="3"/>
      <c r="BX901" s="2"/>
      <c r="BY901" s="3"/>
      <c r="BZ901" s="3"/>
      <c r="CA901" s="3"/>
      <c r="CC901" s="3"/>
      <c r="CF901" s="2"/>
      <c r="CG901" s="3"/>
      <c r="CH901" s="2"/>
      <c r="CI901" s="3"/>
      <c r="CJ901" s="3"/>
      <c r="CK901" s="3"/>
    </row>
    <row r="902" spans="51:89">
      <c r="AY902" s="3"/>
      <c r="BB902" s="2"/>
      <c r="BC902" s="3"/>
      <c r="BD902" s="2"/>
      <c r="BE902" s="3"/>
      <c r="BF902" s="3"/>
      <c r="BG902" s="3"/>
      <c r="BI902" s="3"/>
      <c r="BL902" s="2"/>
      <c r="BM902" s="3"/>
      <c r="BN902" s="2"/>
      <c r="BO902" s="3"/>
      <c r="BP902" s="3"/>
      <c r="BQ902" s="3"/>
      <c r="BS902" s="3"/>
      <c r="BV902" s="2"/>
      <c r="BW902" s="3"/>
      <c r="BX902" s="2"/>
      <c r="BY902" s="3"/>
      <c r="BZ902" s="3"/>
      <c r="CA902" s="3"/>
      <c r="CC902" s="3"/>
      <c r="CF902" s="2"/>
      <c r="CG902" s="3"/>
      <c r="CH902" s="2"/>
      <c r="CI902" s="3"/>
      <c r="CJ902" s="3"/>
      <c r="CK902" s="3"/>
    </row>
    <row r="903" spans="51:89">
      <c r="AY903" s="3"/>
      <c r="BB903" s="2"/>
      <c r="BC903" s="3"/>
      <c r="BD903" s="2"/>
      <c r="BE903" s="3"/>
      <c r="BF903" s="3"/>
      <c r="BG903" s="3"/>
      <c r="BI903" s="3"/>
      <c r="BL903" s="2"/>
      <c r="BM903" s="3"/>
      <c r="BN903" s="2"/>
      <c r="BO903" s="3"/>
      <c r="BP903" s="3"/>
      <c r="BQ903" s="3"/>
      <c r="BS903" s="3"/>
      <c r="BV903" s="2"/>
      <c r="BW903" s="3"/>
      <c r="BX903" s="2"/>
      <c r="BY903" s="3"/>
      <c r="BZ903" s="3"/>
      <c r="CA903" s="3"/>
      <c r="CC903" s="3"/>
      <c r="CF903" s="2"/>
      <c r="CG903" s="3"/>
      <c r="CH903" s="2"/>
      <c r="CI903" s="3"/>
      <c r="CJ903" s="3"/>
      <c r="CK903" s="3"/>
    </row>
    <row r="904" spans="51:89">
      <c r="AY904" s="3"/>
      <c r="BB904" s="2"/>
      <c r="BC904" s="3"/>
      <c r="BD904" s="2"/>
      <c r="BE904" s="3"/>
      <c r="BF904" s="3"/>
      <c r="BG904" s="3"/>
      <c r="BI904" s="3"/>
      <c r="BL904" s="2"/>
      <c r="BM904" s="3"/>
      <c r="BN904" s="2"/>
      <c r="BO904" s="3"/>
      <c r="BP904" s="3"/>
      <c r="BQ904" s="3"/>
      <c r="BS904" s="3"/>
      <c r="BV904" s="2"/>
      <c r="BW904" s="3"/>
      <c r="BX904" s="2"/>
      <c r="BY904" s="3"/>
      <c r="BZ904" s="3"/>
      <c r="CA904" s="3"/>
      <c r="CC904" s="3"/>
      <c r="CF904" s="2"/>
      <c r="CG904" s="3"/>
      <c r="CH904" s="2"/>
      <c r="CI904" s="3"/>
      <c r="CJ904" s="3"/>
      <c r="CK904" s="3"/>
    </row>
    <row r="905" spans="51:89">
      <c r="AY905" s="3"/>
      <c r="BB905" s="2"/>
      <c r="BC905" s="3"/>
      <c r="BD905" s="2"/>
      <c r="BE905" s="3"/>
      <c r="BF905" s="3"/>
      <c r="BG905" s="3"/>
      <c r="BI905" s="3"/>
      <c r="BL905" s="2"/>
      <c r="BM905" s="3"/>
      <c r="BN905" s="2"/>
      <c r="BO905" s="3"/>
      <c r="BP905" s="3"/>
      <c r="BQ905" s="3"/>
      <c r="BS905" s="3"/>
      <c r="BV905" s="2"/>
      <c r="BW905" s="3"/>
      <c r="BX905" s="2"/>
      <c r="BY905" s="3"/>
      <c r="BZ905" s="3"/>
      <c r="CA905" s="3"/>
      <c r="CC905" s="3"/>
      <c r="CF905" s="2"/>
      <c r="CG905" s="3"/>
      <c r="CH905" s="2"/>
      <c r="CI905" s="3"/>
      <c r="CJ905" s="3"/>
      <c r="CK905" s="3"/>
    </row>
    <row r="906" spans="51:89">
      <c r="AY906" s="3"/>
      <c r="BB906" s="2"/>
      <c r="BC906" s="3"/>
      <c r="BD906" s="2"/>
      <c r="BE906" s="3"/>
      <c r="BF906" s="3"/>
      <c r="BG906" s="3"/>
      <c r="BI906" s="3"/>
      <c r="BL906" s="2"/>
      <c r="BM906" s="3"/>
      <c r="BN906" s="2"/>
      <c r="BO906" s="3"/>
      <c r="BP906" s="3"/>
      <c r="BQ906" s="3"/>
      <c r="BS906" s="3"/>
      <c r="BV906" s="2"/>
      <c r="BW906" s="3"/>
      <c r="BX906" s="2"/>
      <c r="BY906" s="3"/>
      <c r="BZ906" s="3"/>
      <c r="CA906" s="3"/>
      <c r="CC906" s="3"/>
      <c r="CF906" s="2"/>
      <c r="CG906" s="3"/>
      <c r="CH906" s="2"/>
      <c r="CI906" s="3"/>
      <c r="CJ906" s="3"/>
      <c r="CK906" s="3"/>
    </row>
    <row r="907" spans="51:89">
      <c r="AY907" s="3"/>
      <c r="BB907" s="2"/>
      <c r="BC907" s="3"/>
      <c r="BD907" s="2"/>
      <c r="BE907" s="3"/>
      <c r="BF907" s="3"/>
      <c r="BG907" s="3"/>
      <c r="BI907" s="3"/>
      <c r="BL907" s="2"/>
      <c r="BM907" s="3"/>
      <c r="BN907" s="2"/>
      <c r="BO907" s="3"/>
      <c r="BP907" s="3"/>
      <c r="BQ907" s="3"/>
      <c r="BS907" s="3"/>
      <c r="BV907" s="2"/>
      <c r="BW907" s="3"/>
      <c r="BX907" s="2"/>
      <c r="BY907" s="3"/>
      <c r="BZ907" s="3"/>
      <c r="CA907" s="3"/>
      <c r="CC907" s="3"/>
      <c r="CF907" s="2"/>
      <c r="CG907" s="3"/>
      <c r="CH907" s="2"/>
      <c r="CI907" s="3"/>
      <c r="CJ907" s="3"/>
      <c r="CK907" s="3"/>
    </row>
    <row r="908" spans="51:89">
      <c r="AY908" s="3"/>
      <c r="BB908" s="2"/>
      <c r="BC908" s="3"/>
      <c r="BD908" s="2"/>
      <c r="BE908" s="3"/>
      <c r="BF908" s="3"/>
      <c r="BG908" s="3"/>
      <c r="BI908" s="3"/>
      <c r="BL908" s="2"/>
      <c r="BM908" s="3"/>
      <c r="BN908" s="2"/>
      <c r="BO908" s="3"/>
      <c r="BP908" s="3"/>
      <c r="BQ908" s="3"/>
      <c r="BS908" s="3"/>
      <c r="BV908" s="2"/>
      <c r="BW908" s="3"/>
      <c r="BX908" s="2"/>
      <c r="BY908" s="3"/>
      <c r="BZ908" s="3"/>
      <c r="CA908" s="3"/>
      <c r="CC908" s="3"/>
      <c r="CF908" s="2"/>
      <c r="CG908" s="3"/>
      <c r="CH908" s="2"/>
      <c r="CI908" s="3"/>
      <c r="CJ908" s="3"/>
      <c r="CK908" s="3"/>
    </row>
    <row r="909" spans="51:89">
      <c r="AY909" s="3"/>
      <c r="BB909" s="2"/>
      <c r="BC909" s="3"/>
      <c r="BD909" s="2"/>
      <c r="BE909" s="3"/>
      <c r="BF909" s="3"/>
      <c r="BG909" s="3"/>
      <c r="BI909" s="3"/>
      <c r="BL909" s="2"/>
      <c r="BM909" s="3"/>
      <c r="BN909" s="2"/>
      <c r="BO909" s="3"/>
      <c r="BP909" s="3"/>
      <c r="BQ909" s="3"/>
      <c r="BS909" s="3"/>
      <c r="BV909" s="2"/>
      <c r="BW909" s="3"/>
      <c r="BX909" s="2"/>
      <c r="BY909" s="3"/>
      <c r="BZ909" s="3"/>
      <c r="CA909" s="3"/>
      <c r="CC909" s="3"/>
      <c r="CF909" s="2"/>
      <c r="CG909" s="3"/>
      <c r="CH909" s="2"/>
      <c r="CI909" s="3"/>
      <c r="CJ909" s="3"/>
      <c r="CK909" s="3"/>
    </row>
    <row r="910" spans="51:89">
      <c r="AY910" s="3"/>
      <c r="BB910" s="2"/>
      <c r="BC910" s="3"/>
      <c r="BD910" s="2"/>
      <c r="BE910" s="3"/>
      <c r="BF910" s="3"/>
      <c r="BG910" s="3"/>
      <c r="BI910" s="3"/>
      <c r="BL910" s="2"/>
      <c r="BM910" s="3"/>
      <c r="BN910" s="2"/>
      <c r="BO910" s="3"/>
      <c r="BP910" s="3"/>
      <c r="BQ910" s="3"/>
      <c r="BS910" s="3"/>
      <c r="BV910" s="2"/>
      <c r="BW910" s="3"/>
      <c r="BX910" s="2"/>
      <c r="BY910" s="3"/>
      <c r="BZ910" s="3"/>
      <c r="CA910" s="3"/>
      <c r="CC910" s="3"/>
      <c r="CF910" s="2"/>
      <c r="CG910" s="3"/>
      <c r="CH910" s="2"/>
      <c r="CI910" s="3"/>
      <c r="CJ910" s="3"/>
      <c r="CK910" s="3"/>
    </row>
    <row r="911" spans="51:89">
      <c r="AY911" s="3"/>
      <c r="BB911" s="2"/>
      <c r="BC911" s="3"/>
      <c r="BD911" s="2"/>
      <c r="BE911" s="3"/>
      <c r="BF911" s="3"/>
      <c r="BG911" s="3"/>
      <c r="BI911" s="3"/>
      <c r="BL911" s="2"/>
      <c r="BM911" s="3"/>
      <c r="BN911" s="2"/>
      <c r="BO911" s="3"/>
      <c r="BP911" s="3"/>
      <c r="BQ911" s="3"/>
      <c r="BS911" s="3"/>
      <c r="BV911" s="2"/>
      <c r="BW911" s="3"/>
      <c r="BX911" s="2"/>
      <c r="BY911" s="3"/>
      <c r="BZ911" s="3"/>
      <c r="CA911" s="3"/>
      <c r="CC911" s="3"/>
      <c r="CF911" s="2"/>
      <c r="CG911" s="3"/>
      <c r="CH911" s="2"/>
      <c r="CI911" s="3"/>
      <c r="CJ911" s="3"/>
      <c r="CK911" s="3"/>
    </row>
    <row r="912" spans="51:89">
      <c r="AY912" s="3"/>
      <c r="BB912" s="2"/>
      <c r="BC912" s="3"/>
      <c r="BD912" s="2"/>
      <c r="BE912" s="3"/>
      <c r="BF912" s="3"/>
      <c r="BG912" s="3"/>
      <c r="BI912" s="3"/>
      <c r="BL912" s="2"/>
      <c r="BM912" s="3"/>
      <c r="BN912" s="2"/>
      <c r="BO912" s="3"/>
      <c r="BP912" s="3"/>
      <c r="BQ912" s="3"/>
      <c r="BS912" s="3"/>
      <c r="BV912" s="2"/>
      <c r="BW912" s="3"/>
      <c r="BX912" s="2"/>
      <c r="BY912" s="3"/>
      <c r="BZ912" s="3"/>
      <c r="CA912" s="3"/>
      <c r="CC912" s="3"/>
      <c r="CF912" s="2"/>
      <c r="CG912" s="3"/>
      <c r="CH912" s="2"/>
      <c r="CI912" s="3"/>
      <c r="CJ912" s="3"/>
      <c r="CK912" s="3"/>
    </row>
    <row r="913" spans="51:89">
      <c r="AY913" s="3"/>
      <c r="BB913" s="2"/>
      <c r="BC913" s="3"/>
      <c r="BD913" s="2"/>
      <c r="BE913" s="3"/>
      <c r="BF913" s="3"/>
      <c r="BG913" s="3"/>
      <c r="BI913" s="3"/>
      <c r="BL913" s="2"/>
      <c r="BM913" s="3"/>
      <c r="BN913" s="2"/>
      <c r="BO913" s="3"/>
      <c r="BP913" s="3"/>
      <c r="BQ913" s="3"/>
      <c r="BS913" s="3"/>
      <c r="BV913" s="2"/>
      <c r="BW913" s="3"/>
      <c r="BX913" s="2"/>
      <c r="BY913" s="3"/>
      <c r="BZ913" s="3"/>
      <c r="CA913" s="3"/>
      <c r="CC913" s="3"/>
      <c r="CF913" s="2"/>
      <c r="CG913" s="3"/>
      <c r="CH913" s="2"/>
      <c r="CI913" s="3"/>
      <c r="CJ913" s="3"/>
      <c r="CK913" s="3"/>
    </row>
    <row r="914" spans="51:89">
      <c r="AY914" s="3"/>
      <c r="BB914" s="2"/>
      <c r="BC914" s="3"/>
      <c r="BD914" s="2"/>
      <c r="BE914" s="3"/>
      <c r="BF914" s="3"/>
      <c r="BG914" s="3"/>
      <c r="BI914" s="3"/>
      <c r="BL914" s="2"/>
      <c r="BM914" s="3"/>
      <c r="BN914" s="2"/>
      <c r="BO914" s="3"/>
      <c r="BP914" s="3"/>
      <c r="BQ914" s="3"/>
      <c r="BS914" s="3"/>
      <c r="BV914" s="2"/>
      <c r="BW914" s="3"/>
      <c r="BX914" s="2"/>
      <c r="BY914" s="3"/>
      <c r="BZ914" s="3"/>
      <c r="CA914" s="3"/>
      <c r="CC914" s="3"/>
      <c r="CF914" s="2"/>
      <c r="CG914" s="3"/>
      <c r="CH914" s="2"/>
      <c r="CI914" s="3"/>
      <c r="CJ914" s="3"/>
      <c r="CK914" s="3"/>
    </row>
    <row r="915" spans="51:89">
      <c r="AY915" s="3"/>
      <c r="BB915" s="2"/>
      <c r="BC915" s="3"/>
      <c r="BD915" s="2"/>
      <c r="BE915" s="3"/>
      <c r="BF915" s="3"/>
      <c r="BG915" s="3"/>
      <c r="BI915" s="3"/>
      <c r="BL915" s="2"/>
      <c r="BM915" s="3"/>
      <c r="BN915" s="2"/>
      <c r="BO915" s="3"/>
      <c r="BP915" s="3"/>
      <c r="BQ915" s="3"/>
      <c r="BS915" s="3"/>
      <c r="BV915" s="2"/>
      <c r="BW915" s="3"/>
      <c r="BX915" s="2"/>
      <c r="BY915" s="3"/>
      <c r="BZ915" s="3"/>
      <c r="CA915" s="3"/>
      <c r="CC915" s="3"/>
      <c r="CF915" s="2"/>
      <c r="CG915" s="3"/>
      <c r="CH915" s="2"/>
      <c r="CI915" s="3"/>
      <c r="CJ915" s="3"/>
      <c r="CK915" s="3"/>
    </row>
    <row r="916" spans="51:89">
      <c r="AY916" s="3"/>
      <c r="BB916" s="2"/>
      <c r="BC916" s="3"/>
      <c r="BD916" s="2"/>
      <c r="BE916" s="3"/>
      <c r="BF916" s="3"/>
      <c r="BG916" s="3"/>
      <c r="BI916" s="3"/>
      <c r="BL916" s="2"/>
      <c r="BM916" s="3"/>
      <c r="BN916" s="2"/>
      <c r="BO916" s="3"/>
      <c r="BP916" s="3"/>
      <c r="BQ916" s="3"/>
      <c r="BS916" s="3"/>
      <c r="BV916" s="2"/>
      <c r="BW916" s="3"/>
      <c r="BX916" s="2"/>
      <c r="BY916" s="3"/>
      <c r="BZ916" s="3"/>
      <c r="CA916" s="3"/>
      <c r="CC916" s="3"/>
      <c r="CF916" s="2"/>
      <c r="CG916" s="3"/>
      <c r="CH916" s="2"/>
      <c r="CI916" s="3"/>
      <c r="CJ916" s="3"/>
      <c r="CK916" s="3"/>
    </row>
    <row r="917" spans="51:89">
      <c r="AY917" s="3"/>
      <c r="BB917" s="2"/>
      <c r="BC917" s="3"/>
      <c r="BD917" s="2"/>
      <c r="BE917" s="3"/>
      <c r="BF917" s="3"/>
      <c r="BG917" s="3"/>
      <c r="BI917" s="3"/>
      <c r="BL917" s="2"/>
      <c r="BM917" s="3"/>
      <c r="BN917" s="2"/>
      <c r="BO917" s="3"/>
      <c r="BP917" s="3"/>
      <c r="BQ917" s="3"/>
      <c r="BS917" s="3"/>
      <c r="BV917" s="2"/>
      <c r="BW917" s="3"/>
      <c r="BX917" s="2"/>
      <c r="BY917" s="3"/>
      <c r="BZ917" s="3"/>
      <c r="CA917" s="3"/>
      <c r="CC917" s="3"/>
      <c r="CF917" s="2"/>
      <c r="CG917" s="3"/>
      <c r="CH917" s="2"/>
      <c r="CI917" s="3"/>
      <c r="CJ917" s="3"/>
      <c r="CK917" s="3"/>
    </row>
    <row r="918" spans="51:89">
      <c r="AY918" s="3"/>
      <c r="BB918" s="2"/>
      <c r="BC918" s="3"/>
      <c r="BD918" s="2"/>
      <c r="BE918" s="3"/>
      <c r="BF918" s="3"/>
      <c r="BG918" s="3"/>
      <c r="BI918" s="3"/>
      <c r="BL918" s="2"/>
      <c r="BM918" s="3"/>
      <c r="BN918" s="2"/>
      <c r="BO918" s="3"/>
      <c r="BP918" s="3"/>
      <c r="BQ918" s="3"/>
      <c r="BS918" s="3"/>
      <c r="BV918" s="2"/>
      <c r="BW918" s="3"/>
      <c r="BX918" s="2"/>
      <c r="BY918" s="3"/>
      <c r="BZ918" s="3"/>
      <c r="CA918" s="3"/>
      <c r="CC918" s="3"/>
      <c r="CF918" s="2"/>
      <c r="CG918" s="3"/>
      <c r="CH918" s="2"/>
      <c r="CI918" s="3"/>
      <c r="CJ918" s="3"/>
      <c r="CK918" s="3"/>
    </row>
    <row r="919" spans="51:89">
      <c r="AY919" s="3"/>
      <c r="BB919" s="2"/>
      <c r="BC919" s="3"/>
      <c r="BD919" s="2"/>
      <c r="BE919" s="3"/>
      <c r="BF919" s="3"/>
      <c r="BG919" s="3"/>
      <c r="BI919" s="3"/>
      <c r="BL919" s="2"/>
      <c r="BM919" s="3"/>
      <c r="BN919" s="2"/>
      <c r="BO919" s="3"/>
      <c r="BP919" s="3"/>
      <c r="BQ919" s="3"/>
      <c r="BS919" s="3"/>
      <c r="BV919" s="2"/>
      <c r="BW919" s="3"/>
      <c r="BX919" s="2"/>
      <c r="BY919" s="3"/>
      <c r="BZ919" s="3"/>
      <c r="CA919" s="3"/>
      <c r="CC919" s="3"/>
      <c r="CF919" s="2"/>
      <c r="CG919" s="3"/>
      <c r="CH919" s="2"/>
      <c r="CI919" s="3"/>
      <c r="CJ919" s="3"/>
      <c r="CK919" s="3"/>
    </row>
    <row r="920" spans="51:89">
      <c r="AY920" s="3"/>
      <c r="BB920" s="2"/>
      <c r="BC920" s="3"/>
      <c r="BD920" s="2"/>
      <c r="BE920" s="3"/>
      <c r="BF920" s="3"/>
      <c r="BG920" s="3"/>
      <c r="BI920" s="3"/>
      <c r="BL920" s="2"/>
      <c r="BM920" s="3"/>
      <c r="BN920" s="2"/>
      <c r="BO920" s="3"/>
      <c r="BP920" s="3"/>
      <c r="BQ920" s="3"/>
      <c r="BS920" s="3"/>
      <c r="BV920" s="2"/>
      <c r="BW920" s="3"/>
      <c r="BX920" s="2"/>
      <c r="BY920" s="3"/>
      <c r="BZ920" s="3"/>
      <c r="CA920" s="3"/>
      <c r="CC920" s="3"/>
      <c r="CF920" s="2"/>
      <c r="CG920" s="3"/>
      <c r="CH920" s="2"/>
      <c r="CI920" s="3"/>
      <c r="CJ920" s="3"/>
      <c r="CK920" s="3"/>
    </row>
    <row r="921" spans="51:89">
      <c r="AY921" s="3"/>
      <c r="BB921" s="2"/>
      <c r="BC921" s="3"/>
      <c r="BD921" s="2"/>
      <c r="BE921" s="3"/>
      <c r="BF921" s="3"/>
      <c r="BG921" s="3"/>
      <c r="BI921" s="3"/>
      <c r="BL921" s="2"/>
      <c r="BM921" s="3"/>
      <c r="BN921" s="2"/>
      <c r="BO921" s="3"/>
      <c r="BP921" s="3"/>
      <c r="BQ921" s="3"/>
      <c r="BS921" s="3"/>
      <c r="BV921" s="2"/>
      <c r="BW921" s="3"/>
      <c r="BX921" s="2"/>
      <c r="BY921" s="3"/>
      <c r="BZ921" s="3"/>
      <c r="CA921" s="3"/>
      <c r="CC921" s="3"/>
      <c r="CF921" s="2"/>
      <c r="CG921" s="3"/>
      <c r="CH921" s="2"/>
      <c r="CI921" s="3"/>
      <c r="CJ921" s="3"/>
      <c r="CK921" s="3"/>
    </row>
    <row r="922" spans="51:89">
      <c r="AY922" s="3"/>
      <c r="BB922" s="2"/>
      <c r="BC922" s="3"/>
      <c r="BD922" s="2"/>
      <c r="BE922" s="3"/>
      <c r="BF922" s="3"/>
      <c r="BG922" s="3"/>
      <c r="BI922" s="3"/>
      <c r="BL922" s="2"/>
      <c r="BM922" s="3"/>
      <c r="BN922" s="2"/>
      <c r="BO922" s="3"/>
      <c r="BP922" s="3"/>
      <c r="BQ922" s="3"/>
      <c r="BS922" s="3"/>
      <c r="BV922" s="2"/>
      <c r="BW922" s="3"/>
      <c r="BX922" s="2"/>
      <c r="BY922" s="3"/>
      <c r="BZ922" s="3"/>
      <c r="CA922" s="3"/>
      <c r="CC922" s="3"/>
      <c r="CF922" s="2"/>
      <c r="CG922" s="3"/>
      <c r="CH922" s="2"/>
      <c r="CI922" s="3"/>
      <c r="CJ922" s="3"/>
      <c r="CK922" s="3"/>
    </row>
    <row r="923" spans="51:89">
      <c r="AY923" s="3"/>
      <c r="BB923" s="2"/>
      <c r="BC923" s="3"/>
      <c r="BD923" s="2"/>
      <c r="BE923" s="3"/>
      <c r="BF923" s="3"/>
      <c r="BG923" s="3"/>
      <c r="BI923" s="3"/>
      <c r="BL923" s="2"/>
      <c r="BM923" s="3"/>
      <c r="BN923" s="2"/>
      <c r="BO923" s="3"/>
      <c r="BP923" s="3"/>
      <c r="BQ923" s="3"/>
      <c r="BS923" s="3"/>
      <c r="BV923" s="2"/>
      <c r="BW923" s="3"/>
      <c r="BX923" s="2"/>
      <c r="BY923" s="3"/>
      <c r="BZ923" s="3"/>
      <c r="CA923" s="3"/>
      <c r="CC923" s="3"/>
      <c r="CF923" s="2"/>
      <c r="CG923" s="3"/>
      <c r="CH923" s="2"/>
      <c r="CI923" s="3"/>
      <c r="CJ923" s="3"/>
      <c r="CK923" s="3"/>
    </row>
    <row r="924" spans="51:89">
      <c r="AY924" s="3"/>
      <c r="BB924" s="2"/>
      <c r="BC924" s="3"/>
      <c r="BD924" s="2"/>
      <c r="BE924" s="3"/>
      <c r="BF924" s="3"/>
      <c r="BG924" s="3"/>
      <c r="BI924" s="3"/>
      <c r="BL924" s="2"/>
      <c r="BM924" s="3"/>
      <c r="BN924" s="2"/>
      <c r="BO924" s="3"/>
      <c r="BP924" s="3"/>
      <c r="BQ924" s="3"/>
      <c r="BS924" s="3"/>
      <c r="BV924" s="2"/>
      <c r="BW924" s="3"/>
      <c r="BX924" s="2"/>
      <c r="BY924" s="3"/>
      <c r="BZ924" s="3"/>
      <c r="CA924" s="3"/>
      <c r="CC924" s="3"/>
      <c r="CF924" s="2"/>
      <c r="CG924" s="3"/>
      <c r="CH924" s="2"/>
      <c r="CI924" s="3"/>
      <c r="CJ924" s="3"/>
      <c r="CK924" s="3"/>
    </row>
    <row r="925" spans="51:89">
      <c r="AY925" s="3"/>
      <c r="BB925" s="2"/>
      <c r="BC925" s="3"/>
      <c r="BD925" s="2"/>
      <c r="BE925" s="3"/>
      <c r="BF925" s="3"/>
      <c r="BG925" s="3"/>
      <c r="BI925" s="3"/>
      <c r="BL925" s="2"/>
      <c r="BM925" s="3"/>
      <c r="BN925" s="2"/>
      <c r="BO925" s="3"/>
      <c r="BP925" s="3"/>
      <c r="BQ925" s="3"/>
      <c r="BS925" s="3"/>
      <c r="BV925" s="2"/>
      <c r="BW925" s="3"/>
      <c r="BX925" s="2"/>
      <c r="BY925" s="3"/>
      <c r="BZ925" s="3"/>
      <c r="CA925" s="3"/>
      <c r="CC925" s="3"/>
      <c r="CF925" s="2"/>
      <c r="CG925" s="3"/>
      <c r="CH925" s="2"/>
      <c r="CI925" s="3"/>
      <c r="CJ925" s="3"/>
      <c r="CK925" s="3"/>
    </row>
    <row r="926" spans="51:89">
      <c r="AY926" s="3"/>
      <c r="BB926" s="2"/>
      <c r="BC926" s="3"/>
      <c r="BD926" s="2"/>
      <c r="BE926" s="3"/>
      <c r="BF926" s="3"/>
      <c r="BG926" s="3"/>
      <c r="BI926" s="3"/>
      <c r="BL926" s="2"/>
      <c r="BM926" s="3"/>
      <c r="BN926" s="2"/>
      <c r="BO926" s="3"/>
      <c r="BP926" s="3"/>
      <c r="BQ926" s="3"/>
      <c r="BS926" s="3"/>
      <c r="BV926" s="2"/>
      <c r="BW926" s="3"/>
      <c r="BX926" s="2"/>
      <c r="BY926" s="3"/>
      <c r="BZ926" s="3"/>
      <c r="CA926" s="3"/>
      <c r="CC926" s="3"/>
      <c r="CF926" s="2"/>
      <c r="CG926" s="3"/>
      <c r="CH926" s="2"/>
      <c r="CI926" s="3"/>
      <c r="CJ926" s="3"/>
      <c r="CK926" s="3"/>
    </row>
    <row r="927" spans="51:89">
      <c r="AY927" s="3"/>
      <c r="BB927" s="2"/>
      <c r="BC927" s="3"/>
      <c r="BD927" s="2"/>
      <c r="BE927" s="3"/>
      <c r="BF927" s="3"/>
      <c r="BG927" s="3"/>
      <c r="BI927" s="3"/>
      <c r="BL927" s="2"/>
      <c r="BM927" s="3"/>
      <c r="BN927" s="2"/>
      <c r="BO927" s="3"/>
      <c r="BP927" s="3"/>
      <c r="BQ927" s="3"/>
      <c r="BS927" s="3"/>
      <c r="BV927" s="2"/>
      <c r="BW927" s="3"/>
      <c r="BX927" s="2"/>
      <c r="BY927" s="3"/>
      <c r="BZ927" s="3"/>
      <c r="CA927" s="3"/>
      <c r="CC927" s="3"/>
      <c r="CF927" s="2"/>
      <c r="CG927" s="3"/>
      <c r="CH927" s="2"/>
      <c r="CI927" s="3"/>
      <c r="CJ927" s="3"/>
      <c r="CK927" s="3"/>
    </row>
    <row r="928" spans="51:89">
      <c r="AY928" s="3"/>
      <c r="BB928" s="2"/>
      <c r="BC928" s="3"/>
      <c r="BD928" s="2"/>
      <c r="BE928" s="3"/>
      <c r="BF928" s="3"/>
      <c r="BG928" s="3"/>
      <c r="BI928" s="3"/>
      <c r="BL928" s="2"/>
      <c r="BM928" s="3"/>
      <c r="BN928" s="2"/>
      <c r="BO928" s="3"/>
      <c r="BP928" s="3"/>
      <c r="BQ928" s="3"/>
      <c r="BS928" s="3"/>
      <c r="BV928" s="2"/>
      <c r="BW928" s="3"/>
      <c r="BX928" s="2"/>
      <c r="BY928" s="3"/>
      <c r="BZ928" s="3"/>
      <c r="CA928" s="3"/>
      <c r="CC928" s="3"/>
      <c r="CF928" s="2"/>
      <c r="CG928" s="3"/>
      <c r="CH928" s="2"/>
      <c r="CI928" s="3"/>
      <c r="CJ928" s="3"/>
      <c r="CK928" s="3"/>
    </row>
    <row r="929" spans="51:89">
      <c r="AY929" s="3"/>
      <c r="BB929" s="2"/>
      <c r="BC929" s="3"/>
      <c r="BD929" s="2"/>
      <c r="BE929" s="3"/>
      <c r="BF929" s="3"/>
      <c r="BG929" s="3"/>
      <c r="BI929" s="3"/>
      <c r="BL929" s="2"/>
      <c r="BM929" s="3"/>
      <c r="BN929" s="2"/>
      <c r="BO929" s="3"/>
      <c r="BP929" s="3"/>
      <c r="BQ929" s="3"/>
      <c r="BS929" s="3"/>
      <c r="BV929" s="2"/>
      <c r="BW929" s="3"/>
      <c r="BX929" s="2"/>
      <c r="BY929" s="3"/>
      <c r="BZ929" s="3"/>
      <c r="CA929" s="3"/>
      <c r="CC929" s="3"/>
      <c r="CF929" s="2"/>
      <c r="CG929" s="3"/>
      <c r="CH929" s="2"/>
      <c r="CI929" s="3"/>
      <c r="CJ929" s="3"/>
      <c r="CK929" s="3"/>
    </row>
    <row r="930" spans="51:89">
      <c r="AY930" s="3"/>
      <c r="BB930" s="2"/>
      <c r="BC930" s="3"/>
      <c r="BD930" s="2"/>
      <c r="BE930" s="3"/>
      <c r="BF930" s="3"/>
      <c r="BG930" s="3"/>
      <c r="BI930" s="3"/>
      <c r="BL930" s="2"/>
      <c r="BM930" s="3"/>
      <c r="BN930" s="2"/>
      <c r="BO930" s="3"/>
      <c r="BP930" s="3"/>
      <c r="BQ930" s="3"/>
      <c r="BS930" s="3"/>
      <c r="BV930" s="2"/>
      <c r="BW930" s="3"/>
      <c r="BX930" s="2"/>
      <c r="BY930" s="3"/>
      <c r="BZ930" s="3"/>
      <c r="CA930" s="3"/>
      <c r="CC930" s="3"/>
      <c r="CF930" s="2"/>
      <c r="CG930" s="3"/>
      <c r="CH930" s="2"/>
      <c r="CI930" s="3"/>
      <c r="CJ930" s="3"/>
      <c r="CK930" s="3"/>
    </row>
    <row r="931" spans="51:89">
      <c r="AY931" s="3"/>
      <c r="BB931" s="2"/>
      <c r="BC931" s="3"/>
      <c r="BD931" s="2"/>
      <c r="BE931" s="3"/>
      <c r="BF931" s="3"/>
      <c r="BG931" s="3"/>
      <c r="BI931" s="3"/>
      <c r="BL931" s="2"/>
      <c r="BM931" s="3"/>
      <c r="BN931" s="2"/>
      <c r="BO931" s="3"/>
      <c r="BP931" s="3"/>
      <c r="BQ931" s="3"/>
      <c r="BS931" s="3"/>
      <c r="BV931" s="2"/>
      <c r="BW931" s="3"/>
      <c r="BX931" s="2"/>
      <c r="BY931" s="3"/>
      <c r="BZ931" s="3"/>
      <c r="CA931" s="3"/>
      <c r="CC931" s="3"/>
      <c r="CF931" s="2"/>
      <c r="CG931" s="3"/>
      <c r="CH931" s="2"/>
      <c r="CI931" s="3"/>
      <c r="CJ931" s="3"/>
      <c r="CK931" s="3"/>
    </row>
    <row r="932" spans="51:89">
      <c r="AY932" s="3"/>
      <c r="BB932" s="2"/>
      <c r="BC932" s="3"/>
      <c r="BD932" s="2"/>
      <c r="BE932" s="3"/>
      <c r="BF932" s="3"/>
      <c r="BG932" s="3"/>
      <c r="BI932" s="3"/>
      <c r="BL932" s="2"/>
      <c r="BM932" s="3"/>
      <c r="BN932" s="2"/>
      <c r="BO932" s="3"/>
      <c r="BP932" s="3"/>
      <c r="BQ932" s="3"/>
      <c r="BS932" s="3"/>
      <c r="BV932" s="2"/>
      <c r="BW932" s="3"/>
      <c r="BX932" s="2"/>
      <c r="BY932" s="3"/>
      <c r="BZ932" s="3"/>
      <c r="CA932" s="3"/>
      <c r="CC932" s="3"/>
      <c r="CF932" s="2"/>
      <c r="CG932" s="3"/>
      <c r="CH932" s="2"/>
      <c r="CI932" s="3"/>
      <c r="CJ932" s="3"/>
      <c r="CK932" s="3"/>
    </row>
    <row r="933" spans="51:89">
      <c r="AY933" s="3"/>
      <c r="BB933" s="2"/>
      <c r="BC933" s="3"/>
      <c r="BD933" s="2"/>
      <c r="BE933" s="3"/>
      <c r="BF933" s="3"/>
      <c r="BG933" s="3"/>
      <c r="BI933" s="3"/>
      <c r="BL933" s="2"/>
      <c r="BM933" s="3"/>
      <c r="BN933" s="2"/>
      <c r="BO933" s="3"/>
      <c r="BP933" s="3"/>
      <c r="BQ933" s="3"/>
      <c r="BS933" s="3"/>
      <c r="BV933" s="2"/>
      <c r="BW933" s="3"/>
      <c r="BX933" s="2"/>
      <c r="BY933" s="3"/>
      <c r="BZ933" s="3"/>
      <c r="CA933" s="3"/>
      <c r="CC933" s="3"/>
      <c r="CF933" s="2"/>
      <c r="CG933" s="3"/>
      <c r="CH933" s="2"/>
      <c r="CI933" s="3"/>
      <c r="CJ933" s="3"/>
      <c r="CK933" s="3"/>
    </row>
    <row r="934" spans="51:89">
      <c r="AY934" s="3"/>
      <c r="BB934" s="2"/>
      <c r="BC934" s="3"/>
      <c r="BD934" s="2"/>
      <c r="BE934" s="3"/>
      <c r="BF934" s="3"/>
      <c r="BG934" s="3"/>
      <c r="BI934" s="3"/>
      <c r="BL934" s="2"/>
      <c r="BM934" s="3"/>
      <c r="BN934" s="2"/>
      <c r="BO934" s="3"/>
      <c r="BP934" s="3"/>
      <c r="BQ934" s="3"/>
      <c r="BS934" s="3"/>
      <c r="BV934" s="2"/>
      <c r="BW934" s="3"/>
      <c r="BX934" s="2"/>
      <c r="BY934" s="3"/>
      <c r="BZ934" s="3"/>
      <c r="CA934" s="3"/>
      <c r="CC934" s="3"/>
      <c r="CF934" s="2"/>
      <c r="CG934" s="3"/>
      <c r="CH934" s="2"/>
      <c r="CI934" s="3"/>
      <c r="CJ934" s="3"/>
      <c r="CK934" s="3"/>
    </row>
    <row r="935" spans="51:89">
      <c r="AY935" s="3"/>
      <c r="BB935" s="2"/>
      <c r="BC935" s="3"/>
      <c r="BD935" s="2"/>
      <c r="BE935" s="3"/>
      <c r="BF935" s="3"/>
      <c r="BG935" s="3"/>
      <c r="BI935" s="3"/>
      <c r="BL935" s="2"/>
      <c r="BM935" s="3"/>
      <c r="BN935" s="2"/>
      <c r="BO935" s="3"/>
      <c r="BP935" s="3"/>
      <c r="BQ935" s="3"/>
      <c r="BS935" s="3"/>
      <c r="BV935" s="2"/>
      <c r="BW935" s="3"/>
      <c r="BX935" s="2"/>
      <c r="BY935" s="3"/>
      <c r="BZ935" s="3"/>
      <c r="CA935" s="3"/>
      <c r="CC935" s="3"/>
      <c r="CF935" s="2"/>
      <c r="CG935" s="3"/>
      <c r="CH935" s="2"/>
      <c r="CI935" s="3"/>
      <c r="CJ935" s="3"/>
      <c r="CK935" s="3"/>
    </row>
    <row r="936" spans="51:89">
      <c r="AY936" s="3"/>
      <c r="BB936" s="2"/>
      <c r="BC936" s="3"/>
      <c r="BD936" s="2"/>
      <c r="BE936" s="3"/>
      <c r="BF936" s="3"/>
      <c r="BG936" s="3"/>
      <c r="BI936" s="3"/>
      <c r="BL936" s="2"/>
      <c r="BM936" s="3"/>
      <c r="BN936" s="2"/>
      <c r="BO936" s="3"/>
      <c r="BP936" s="3"/>
      <c r="BQ936" s="3"/>
      <c r="BS936" s="3"/>
      <c r="BV936" s="2"/>
      <c r="BW936" s="3"/>
      <c r="BX936" s="2"/>
      <c r="BY936" s="3"/>
      <c r="BZ936" s="3"/>
      <c r="CA936" s="3"/>
      <c r="CC936" s="3"/>
      <c r="CF936" s="2"/>
      <c r="CG936" s="3"/>
      <c r="CH936" s="2"/>
      <c r="CI936" s="3"/>
      <c r="CJ936" s="3"/>
      <c r="CK936" s="3"/>
    </row>
    <row r="937" spans="51:89">
      <c r="AY937" s="3"/>
      <c r="BB937" s="2"/>
      <c r="BC937" s="3"/>
      <c r="BD937" s="2"/>
      <c r="BE937" s="3"/>
      <c r="BF937" s="3"/>
      <c r="BG937" s="3"/>
      <c r="BI937" s="3"/>
      <c r="BL937" s="2"/>
      <c r="BM937" s="3"/>
      <c r="BN937" s="2"/>
      <c r="BO937" s="3"/>
      <c r="BP937" s="3"/>
      <c r="BQ937" s="3"/>
      <c r="BS937" s="3"/>
      <c r="BV937" s="2"/>
      <c r="BW937" s="3"/>
      <c r="BX937" s="2"/>
      <c r="BY937" s="3"/>
      <c r="BZ937" s="3"/>
      <c r="CA937" s="3"/>
      <c r="CC937" s="3"/>
      <c r="CF937" s="2"/>
      <c r="CG937" s="3"/>
      <c r="CH937" s="2"/>
      <c r="CI937" s="3"/>
      <c r="CJ937" s="3"/>
      <c r="CK937" s="3"/>
    </row>
    <row r="938" spans="51:89">
      <c r="AY938" s="3"/>
      <c r="BB938" s="2"/>
      <c r="BC938" s="3"/>
      <c r="BD938" s="2"/>
      <c r="BE938" s="3"/>
      <c r="BF938" s="3"/>
      <c r="BG938" s="3"/>
      <c r="BI938" s="3"/>
      <c r="BL938" s="2"/>
      <c r="BM938" s="3"/>
      <c r="BN938" s="2"/>
      <c r="BO938" s="3"/>
      <c r="BP938" s="3"/>
      <c r="BQ938" s="3"/>
      <c r="BS938" s="3"/>
      <c r="BV938" s="2"/>
      <c r="BW938" s="3"/>
      <c r="BX938" s="2"/>
      <c r="BY938" s="3"/>
      <c r="BZ938" s="3"/>
      <c r="CA938" s="3"/>
      <c r="CC938" s="3"/>
      <c r="CF938" s="2"/>
      <c r="CG938" s="3"/>
      <c r="CH938" s="2"/>
      <c r="CI938" s="3"/>
      <c r="CJ938" s="3"/>
      <c r="CK938" s="3"/>
    </row>
    <row r="939" spans="51:89">
      <c r="AY939" s="3"/>
      <c r="BB939" s="2"/>
      <c r="BC939" s="3"/>
      <c r="BD939" s="2"/>
      <c r="BE939" s="3"/>
      <c r="BF939" s="3"/>
      <c r="BG939" s="3"/>
      <c r="BI939" s="3"/>
      <c r="BL939" s="2"/>
      <c r="BM939" s="3"/>
      <c r="BN939" s="2"/>
      <c r="BO939" s="3"/>
      <c r="BP939" s="3"/>
      <c r="BQ939" s="3"/>
      <c r="BS939" s="3"/>
      <c r="BV939" s="2"/>
      <c r="BW939" s="3"/>
      <c r="BX939" s="2"/>
      <c r="BY939" s="3"/>
      <c r="BZ939" s="3"/>
      <c r="CA939" s="3"/>
      <c r="CC939" s="3"/>
      <c r="CF939" s="2"/>
      <c r="CG939" s="3"/>
      <c r="CH939" s="2"/>
      <c r="CI939" s="3"/>
      <c r="CJ939" s="3"/>
      <c r="CK939" s="3"/>
    </row>
    <row r="940" spans="51:89">
      <c r="AY940" s="3"/>
      <c r="BB940" s="2"/>
      <c r="BC940" s="3"/>
      <c r="BD940" s="2"/>
      <c r="BE940" s="3"/>
      <c r="BF940" s="3"/>
      <c r="BG940" s="3"/>
      <c r="BI940" s="3"/>
      <c r="BL940" s="2"/>
      <c r="BM940" s="3"/>
      <c r="BN940" s="2"/>
      <c r="BO940" s="3"/>
      <c r="BP940" s="3"/>
      <c r="BQ940" s="3"/>
      <c r="BS940" s="3"/>
      <c r="BV940" s="2"/>
      <c r="BW940" s="3"/>
      <c r="BX940" s="2"/>
      <c r="BY940" s="3"/>
      <c r="BZ940" s="3"/>
      <c r="CA940" s="3"/>
      <c r="CC940" s="3"/>
      <c r="CF940" s="2"/>
      <c r="CG940" s="3"/>
      <c r="CH940" s="2"/>
      <c r="CI940" s="3"/>
      <c r="CJ940" s="3"/>
      <c r="CK940" s="3"/>
    </row>
    <row r="941" spans="51:89">
      <c r="AY941" s="3"/>
      <c r="BB941" s="2"/>
      <c r="BC941" s="3"/>
      <c r="BD941" s="2"/>
      <c r="BE941" s="3"/>
      <c r="BF941" s="3"/>
      <c r="BG941" s="3"/>
      <c r="BI941" s="3"/>
      <c r="BL941" s="2"/>
      <c r="BM941" s="3"/>
      <c r="BN941" s="2"/>
      <c r="BO941" s="3"/>
      <c r="BP941" s="3"/>
      <c r="BQ941" s="3"/>
      <c r="BS941" s="3"/>
      <c r="BV941" s="2"/>
      <c r="BW941" s="3"/>
      <c r="BX941" s="2"/>
      <c r="BY941" s="3"/>
      <c r="BZ941" s="3"/>
      <c r="CA941" s="3"/>
      <c r="CC941" s="3"/>
      <c r="CF941" s="2"/>
      <c r="CG941" s="3"/>
      <c r="CH941" s="2"/>
      <c r="CI941" s="3"/>
      <c r="CJ941" s="3"/>
      <c r="CK941" s="3"/>
    </row>
    <row r="942" spans="51:89">
      <c r="AY942" s="3"/>
      <c r="BB942" s="2"/>
      <c r="BC942" s="3"/>
      <c r="BD942" s="2"/>
      <c r="BE942" s="3"/>
      <c r="BF942" s="3"/>
      <c r="BG942" s="3"/>
      <c r="BI942" s="3"/>
      <c r="BL942" s="2"/>
      <c r="BM942" s="3"/>
      <c r="BN942" s="2"/>
      <c r="BO942" s="3"/>
      <c r="BP942" s="3"/>
      <c r="BQ942" s="3"/>
      <c r="BS942" s="3"/>
      <c r="BV942" s="2"/>
      <c r="BW942" s="3"/>
      <c r="BX942" s="2"/>
      <c r="BY942" s="3"/>
      <c r="BZ942" s="3"/>
      <c r="CA942" s="3"/>
      <c r="CC942" s="3"/>
      <c r="CF942" s="2"/>
      <c r="CG942" s="3"/>
      <c r="CH942" s="2"/>
      <c r="CI942" s="3"/>
      <c r="CJ942" s="3"/>
      <c r="CK942" s="3"/>
    </row>
    <row r="943" spans="51:89">
      <c r="AY943" s="3"/>
      <c r="BB943" s="2"/>
      <c r="BC943" s="3"/>
      <c r="BD943" s="2"/>
      <c r="BE943" s="3"/>
      <c r="BF943" s="3"/>
      <c r="BG943" s="3"/>
      <c r="BI943" s="3"/>
      <c r="BL943" s="2"/>
      <c r="BM943" s="3"/>
      <c r="BN943" s="2"/>
      <c r="BO943" s="3"/>
      <c r="BP943" s="3"/>
      <c r="BQ943" s="3"/>
      <c r="BS943" s="3"/>
      <c r="BV943" s="2"/>
      <c r="BW943" s="3"/>
      <c r="BX943" s="2"/>
      <c r="BY943" s="3"/>
      <c r="BZ943" s="3"/>
      <c r="CA943" s="3"/>
      <c r="CC943" s="3"/>
      <c r="CF943" s="2"/>
      <c r="CG943" s="3"/>
      <c r="CH943" s="2"/>
      <c r="CI943" s="3"/>
      <c r="CJ943" s="3"/>
      <c r="CK943" s="3"/>
    </row>
    <row r="944" spans="51:89">
      <c r="AY944" s="3"/>
      <c r="BB944" s="2"/>
      <c r="BC944" s="3"/>
      <c r="BD944" s="2"/>
      <c r="BE944" s="3"/>
      <c r="BF944" s="3"/>
      <c r="BG944" s="3"/>
      <c r="BI944" s="3"/>
      <c r="BL944" s="2"/>
      <c r="BM944" s="3"/>
      <c r="BN944" s="2"/>
      <c r="BO944" s="3"/>
      <c r="BP944" s="3"/>
      <c r="BQ944" s="3"/>
      <c r="BS944" s="3"/>
      <c r="BV944" s="2"/>
      <c r="BW944" s="3"/>
      <c r="BX944" s="2"/>
      <c r="BY944" s="3"/>
      <c r="BZ944" s="3"/>
      <c r="CA944" s="3"/>
      <c r="CC944" s="3"/>
      <c r="CF944" s="2"/>
      <c r="CG944" s="3"/>
      <c r="CH944" s="2"/>
      <c r="CI944" s="3"/>
      <c r="CJ944" s="3"/>
      <c r="CK944" s="3"/>
    </row>
    <row r="945" spans="51:89">
      <c r="AY945" s="3"/>
      <c r="BB945" s="2"/>
      <c r="BC945" s="3"/>
      <c r="BD945" s="2"/>
      <c r="BE945" s="3"/>
      <c r="BF945" s="3"/>
      <c r="BG945" s="3"/>
      <c r="BI945" s="3"/>
      <c r="BL945" s="2"/>
      <c r="BM945" s="3"/>
      <c r="BN945" s="2"/>
      <c r="BO945" s="3"/>
      <c r="BP945" s="3"/>
      <c r="BQ945" s="3"/>
      <c r="BS945" s="3"/>
      <c r="BV945" s="2"/>
      <c r="BW945" s="3"/>
      <c r="BX945" s="2"/>
      <c r="BY945" s="3"/>
      <c r="BZ945" s="3"/>
      <c r="CA945" s="3"/>
      <c r="CC945" s="3"/>
      <c r="CF945" s="2"/>
      <c r="CG945" s="3"/>
      <c r="CH945" s="2"/>
      <c r="CI945" s="3"/>
      <c r="CJ945" s="3"/>
      <c r="CK945" s="3"/>
    </row>
    <row r="946" spans="51:89">
      <c r="AY946" s="3"/>
      <c r="BB946" s="2"/>
      <c r="BC946" s="3"/>
      <c r="BD946" s="2"/>
      <c r="BE946" s="3"/>
      <c r="BF946" s="3"/>
      <c r="BG946" s="3"/>
      <c r="BI946" s="3"/>
      <c r="BL946" s="2"/>
      <c r="BM946" s="3"/>
      <c r="BN946" s="2"/>
      <c r="BO946" s="3"/>
      <c r="BP946" s="3"/>
      <c r="BQ946" s="3"/>
      <c r="BS946" s="3"/>
      <c r="BV946" s="2"/>
      <c r="BW946" s="3"/>
      <c r="BX946" s="2"/>
      <c r="BY946" s="3"/>
      <c r="BZ946" s="3"/>
      <c r="CA946" s="3"/>
      <c r="CC946" s="3"/>
      <c r="CF946" s="2"/>
      <c r="CG946" s="3"/>
      <c r="CH946" s="2"/>
      <c r="CI946" s="3"/>
      <c r="CJ946" s="3"/>
      <c r="CK946" s="3"/>
    </row>
    <row r="947" spans="51:89">
      <c r="AY947" s="3"/>
      <c r="BB947" s="2"/>
      <c r="BC947" s="3"/>
      <c r="BD947" s="2"/>
      <c r="BE947" s="3"/>
      <c r="BF947" s="3"/>
      <c r="BG947" s="3"/>
      <c r="BI947" s="3"/>
      <c r="BL947" s="2"/>
      <c r="BM947" s="3"/>
      <c r="BN947" s="2"/>
      <c r="BO947" s="3"/>
      <c r="BP947" s="3"/>
      <c r="BQ947" s="3"/>
      <c r="BS947" s="3"/>
      <c r="BV947" s="2"/>
      <c r="BW947" s="3"/>
      <c r="BX947" s="2"/>
      <c r="BY947" s="3"/>
      <c r="BZ947" s="3"/>
      <c r="CA947" s="3"/>
      <c r="CC947" s="3"/>
      <c r="CF947" s="2"/>
      <c r="CG947" s="3"/>
      <c r="CH947" s="2"/>
      <c r="CI947" s="3"/>
      <c r="CJ947" s="3"/>
      <c r="CK947" s="3"/>
    </row>
    <row r="948" spans="51:89">
      <c r="AY948" s="3"/>
      <c r="BB948" s="2"/>
      <c r="BC948" s="3"/>
      <c r="BD948" s="2"/>
      <c r="BE948" s="3"/>
      <c r="BF948" s="3"/>
      <c r="BG948" s="3"/>
      <c r="BI948" s="3"/>
      <c r="BL948" s="2"/>
      <c r="BM948" s="3"/>
      <c r="BN948" s="2"/>
      <c r="BO948" s="3"/>
      <c r="BP948" s="3"/>
      <c r="BQ948" s="3"/>
      <c r="BS948" s="3"/>
      <c r="BV948" s="2"/>
      <c r="BW948" s="3"/>
      <c r="BX948" s="2"/>
      <c r="BY948" s="3"/>
      <c r="BZ948" s="3"/>
      <c r="CA948" s="3"/>
      <c r="CC948" s="3"/>
      <c r="CF948" s="2"/>
      <c r="CG948" s="3"/>
      <c r="CH948" s="2"/>
      <c r="CI948" s="3"/>
      <c r="CJ948" s="3"/>
      <c r="CK948" s="3"/>
    </row>
    <row r="949" spans="51:89">
      <c r="AY949" s="3"/>
      <c r="BB949" s="2"/>
      <c r="BC949" s="3"/>
      <c r="BD949" s="2"/>
      <c r="BE949" s="3"/>
      <c r="BF949" s="3"/>
      <c r="BG949" s="3"/>
      <c r="BI949" s="3"/>
      <c r="BL949" s="2"/>
      <c r="BM949" s="3"/>
      <c r="BN949" s="2"/>
      <c r="BO949" s="3"/>
      <c r="BP949" s="3"/>
      <c r="BQ949" s="3"/>
      <c r="BS949" s="3"/>
      <c r="BV949" s="2"/>
      <c r="BW949" s="3"/>
      <c r="BX949" s="2"/>
      <c r="BY949" s="3"/>
      <c r="BZ949" s="3"/>
      <c r="CA949" s="3"/>
      <c r="CC949" s="3"/>
      <c r="CF949" s="2"/>
      <c r="CG949" s="3"/>
      <c r="CH949" s="2"/>
      <c r="CI949" s="3"/>
      <c r="CJ949" s="3"/>
      <c r="CK949" s="3"/>
    </row>
    <row r="950" spans="51:89">
      <c r="AY950" s="3"/>
      <c r="BB950" s="2"/>
      <c r="BC950" s="3"/>
      <c r="BD950" s="2"/>
      <c r="BE950" s="3"/>
      <c r="BF950" s="3"/>
      <c r="BG950" s="3"/>
      <c r="BI950" s="3"/>
      <c r="BL950" s="2"/>
      <c r="BM950" s="3"/>
      <c r="BN950" s="2"/>
      <c r="BO950" s="3"/>
      <c r="BP950" s="3"/>
      <c r="BQ950" s="3"/>
      <c r="BS950" s="3"/>
      <c r="BV950" s="2"/>
      <c r="BW950" s="3"/>
      <c r="BX950" s="2"/>
      <c r="BY950" s="3"/>
      <c r="BZ950" s="3"/>
      <c r="CA950" s="3"/>
      <c r="CC950" s="3"/>
      <c r="CF950" s="2"/>
      <c r="CG950" s="3"/>
      <c r="CH950" s="2"/>
      <c r="CI950" s="3"/>
      <c r="CJ950" s="3"/>
      <c r="CK950" s="3"/>
    </row>
    <row r="951" spans="51:89">
      <c r="AY951" s="3"/>
      <c r="BB951" s="2"/>
      <c r="BC951" s="3"/>
      <c r="BD951" s="2"/>
      <c r="BE951" s="3"/>
      <c r="BF951" s="3"/>
      <c r="BG951" s="3"/>
      <c r="BI951" s="3"/>
      <c r="BL951" s="2"/>
      <c r="BM951" s="3"/>
      <c r="BN951" s="2"/>
      <c r="BO951" s="3"/>
      <c r="BP951" s="3"/>
      <c r="BQ951" s="3"/>
      <c r="BS951" s="3"/>
      <c r="BV951" s="2"/>
      <c r="BW951" s="3"/>
      <c r="BX951" s="2"/>
      <c r="BY951" s="3"/>
      <c r="BZ951" s="3"/>
      <c r="CA951" s="3"/>
      <c r="CC951" s="3"/>
      <c r="CF951" s="2"/>
      <c r="CG951" s="3"/>
      <c r="CH951" s="2"/>
      <c r="CI951" s="3"/>
      <c r="CJ951" s="3"/>
      <c r="CK951" s="3"/>
    </row>
    <row r="952" spans="51:89">
      <c r="AY952" s="3"/>
      <c r="BB952" s="2"/>
      <c r="BC952" s="3"/>
      <c r="BD952" s="2"/>
      <c r="BE952" s="3"/>
      <c r="BF952" s="3"/>
      <c r="BG952" s="3"/>
      <c r="BI952" s="3"/>
      <c r="BL952" s="2"/>
      <c r="BM952" s="3"/>
      <c r="BN952" s="2"/>
      <c r="BO952" s="3"/>
      <c r="BP952" s="3"/>
      <c r="BQ952" s="3"/>
      <c r="BS952" s="3"/>
      <c r="BV952" s="2"/>
      <c r="BW952" s="3"/>
      <c r="BX952" s="2"/>
      <c r="BY952" s="3"/>
      <c r="BZ952" s="3"/>
      <c r="CA952" s="3"/>
      <c r="CC952" s="3"/>
      <c r="CF952" s="2"/>
      <c r="CG952" s="3"/>
      <c r="CH952" s="2"/>
      <c r="CI952" s="3"/>
      <c r="CJ952" s="3"/>
      <c r="CK952" s="3"/>
    </row>
    <row r="953" spans="51:89">
      <c r="AY953" s="3"/>
      <c r="BB953" s="2"/>
      <c r="BC953" s="3"/>
      <c r="BD953" s="2"/>
      <c r="BE953" s="3"/>
      <c r="BF953" s="3"/>
      <c r="BG953" s="3"/>
      <c r="BI953" s="3"/>
      <c r="BL953" s="2"/>
      <c r="BM953" s="3"/>
      <c r="BN953" s="2"/>
      <c r="BO953" s="3"/>
      <c r="BP953" s="3"/>
      <c r="BQ953" s="3"/>
      <c r="BS953" s="3"/>
      <c r="BV953" s="2"/>
      <c r="BW953" s="3"/>
      <c r="BX953" s="2"/>
      <c r="BY953" s="3"/>
      <c r="BZ953" s="3"/>
      <c r="CA953" s="3"/>
      <c r="CC953" s="3"/>
      <c r="CF953" s="2"/>
      <c r="CG953" s="3"/>
      <c r="CH953" s="2"/>
      <c r="CI953" s="3"/>
      <c r="CJ953" s="3"/>
      <c r="CK953" s="3"/>
    </row>
    <row r="954" spans="51:89">
      <c r="AY954" s="3"/>
      <c r="BB954" s="2"/>
      <c r="BC954" s="3"/>
      <c r="BD954" s="2"/>
      <c r="BE954" s="3"/>
      <c r="BF954" s="3"/>
      <c r="BG954" s="3"/>
      <c r="BI954" s="3"/>
      <c r="BL954" s="2"/>
      <c r="BM954" s="3"/>
      <c r="BN954" s="2"/>
      <c r="BO954" s="3"/>
      <c r="BP954" s="3"/>
      <c r="BQ954" s="3"/>
      <c r="BS954" s="3"/>
      <c r="BV954" s="2"/>
      <c r="BW954" s="3"/>
      <c r="BX954" s="2"/>
      <c r="BY954" s="3"/>
      <c r="BZ954" s="3"/>
      <c r="CA954" s="3"/>
      <c r="CC954" s="3"/>
      <c r="CF954" s="2"/>
      <c r="CG954" s="3"/>
      <c r="CH954" s="2"/>
      <c r="CI954" s="3"/>
      <c r="CJ954" s="3"/>
      <c r="CK954" s="3"/>
    </row>
    <row r="955" spans="51:89">
      <c r="AY955" s="3"/>
      <c r="BB955" s="2"/>
      <c r="BC955" s="3"/>
      <c r="BD955" s="2"/>
      <c r="BE955" s="3"/>
      <c r="BF955" s="3"/>
      <c r="BG955" s="3"/>
      <c r="BI955" s="3"/>
      <c r="BL955" s="2"/>
      <c r="BM955" s="3"/>
      <c r="BN955" s="2"/>
      <c r="BO955" s="3"/>
      <c r="BP955" s="3"/>
      <c r="BQ955" s="3"/>
      <c r="BS955" s="3"/>
      <c r="BV955" s="2"/>
      <c r="BW955" s="3"/>
      <c r="BX955" s="2"/>
      <c r="BY955" s="3"/>
      <c r="BZ955" s="3"/>
      <c r="CA955" s="3"/>
      <c r="CC955" s="3"/>
      <c r="CF955" s="2"/>
      <c r="CG955" s="3"/>
      <c r="CH955" s="2"/>
      <c r="CI955" s="3"/>
      <c r="CJ955" s="3"/>
      <c r="CK955" s="3"/>
    </row>
    <row r="956" spans="51:89">
      <c r="AY956" s="3"/>
      <c r="BB956" s="2"/>
      <c r="BC956" s="3"/>
      <c r="BD956" s="2"/>
      <c r="BE956" s="3"/>
      <c r="BF956" s="3"/>
      <c r="BG956" s="3"/>
      <c r="BI956" s="3"/>
      <c r="BL956" s="2"/>
      <c r="BM956" s="3"/>
      <c r="BN956" s="2"/>
      <c r="BO956" s="3"/>
      <c r="BP956" s="3"/>
      <c r="BQ956" s="3"/>
      <c r="BS956" s="3"/>
      <c r="BV956" s="2"/>
      <c r="BW956" s="3"/>
      <c r="BX956" s="2"/>
      <c r="BY956" s="3"/>
      <c r="BZ956" s="3"/>
      <c r="CA956" s="3"/>
      <c r="CC956" s="3"/>
      <c r="CF956" s="2"/>
      <c r="CG956" s="3"/>
      <c r="CH956" s="2"/>
      <c r="CI956" s="3"/>
      <c r="CJ956" s="3"/>
      <c r="CK956" s="3"/>
    </row>
    <row r="957" spans="51:89">
      <c r="AY957" s="3"/>
      <c r="BB957" s="2"/>
      <c r="BC957" s="3"/>
      <c r="BD957" s="2"/>
      <c r="BE957" s="3"/>
      <c r="BF957" s="3"/>
      <c r="BG957" s="3"/>
      <c r="BI957" s="3"/>
      <c r="BL957" s="2"/>
      <c r="BM957" s="3"/>
      <c r="BN957" s="2"/>
      <c r="BO957" s="3"/>
      <c r="BP957" s="3"/>
      <c r="BQ957" s="3"/>
      <c r="BS957" s="3"/>
      <c r="BV957" s="2"/>
      <c r="BW957" s="3"/>
      <c r="BX957" s="2"/>
      <c r="BY957" s="3"/>
      <c r="BZ957" s="3"/>
      <c r="CA957" s="3"/>
      <c r="CC957" s="3"/>
      <c r="CF957" s="2"/>
      <c r="CG957" s="3"/>
      <c r="CH957" s="2"/>
      <c r="CI957" s="3"/>
      <c r="CJ957" s="3"/>
      <c r="CK957" s="3"/>
    </row>
    <row r="958" spans="51:89">
      <c r="AY958" s="3"/>
      <c r="BB958" s="2"/>
      <c r="BC958" s="3"/>
      <c r="BD958" s="2"/>
      <c r="BE958" s="3"/>
      <c r="BF958" s="3"/>
      <c r="BG958" s="3"/>
      <c r="BI958" s="3"/>
      <c r="BL958" s="2"/>
      <c r="BM958" s="3"/>
      <c r="BN958" s="2"/>
      <c r="BO958" s="3"/>
      <c r="BP958" s="3"/>
      <c r="BQ958" s="3"/>
      <c r="BS958" s="3"/>
      <c r="BV958" s="2"/>
      <c r="BW958" s="3"/>
      <c r="BX958" s="2"/>
      <c r="BY958" s="3"/>
      <c r="BZ958" s="3"/>
      <c r="CA958" s="3"/>
      <c r="CC958" s="3"/>
      <c r="CF958" s="2"/>
      <c r="CG958" s="3"/>
      <c r="CH958" s="2"/>
      <c r="CI958" s="3"/>
      <c r="CJ958" s="3"/>
      <c r="CK958" s="3"/>
    </row>
    <row r="959" spans="51:89">
      <c r="AY959" s="3"/>
      <c r="BB959" s="2"/>
      <c r="BC959" s="3"/>
      <c r="BD959" s="2"/>
      <c r="BE959" s="3"/>
      <c r="BF959" s="3"/>
      <c r="BG959" s="3"/>
      <c r="BI959" s="3"/>
      <c r="BL959" s="2"/>
      <c r="BM959" s="3"/>
      <c r="BN959" s="2"/>
      <c r="BO959" s="3"/>
      <c r="BP959" s="3"/>
      <c r="BQ959" s="3"/>
      <c r="BS959" s="3"/>
      <c r="BV959" s="2"/>
      <c r="BW959" s="3"/>
      <c r="BX959" s="2"/>
      <c r="BY959" s="3"/>
      <c r="BZ959" s="3"/>
      <c r="CA959" s="3"/>
      <c r="CC959" s="3"/>
      <c r="CF959" s="2"/>
      <c r="CG959" s="3"/>
      <c r="CH959" s="2"/>
      <c r="CI959" s="3"/>
      <c r="CJ959" s="3"/>
      <c r="CK959" s="3"/>
    </row>
    <row r="960" spans="51:89">
      <c r="AY960" s="3"/>
      <c r="BB960" s="2"/>
      <c r="BC960" s="3"/>
      <c r="BD960" s="2"/>
      <c r="BE960" s="3"/>
      <c r="BF960" s="3"/>
      <c r="BG960" s="3"/>
      <c r="BI960" s="3"/>
      <c r="BL960" s="2"/>
      <c r="BM960" s="3"/>
      <c r="BN960" s="2"/>
      <c r="BO960" s="3"/>
      <c r="BP960" s="3"/>
      <c r="BQ960" s="3"/>
      <c r="BS960" s="3"/>
      <c r="BV960" s="2"/>
      <c r="BW960" s="3"/>
      <c r="BX960" s="2"/>
      <c r="BY960" s="3"/>
      <c r="BZ960" s="3"/>
      <c r="CA960" s="3"/>
      <c r="CC960" s="3"/>
      <c r="CF960" s="2"/>
      <c r="CG960" s="3"/>
      <c r="CH960" s="2"/>
      <c r="CI960" s="3"/>
      <c r="CJ960" s="3"/>
      <c r="CK960" s="3"/>
    </row>
    <row r="961" spans="51:89">
      <c r="AY961" s="3"/>
      <c r="BB961" s="2"/>
      <c r="BC961" s="3"/>
      <c r="BD961" s="2"/>
      <c r="BE961" s="3"/>
      <c r="BF961" s="3"/>
      <c r="BG961" s="3"/>
      <c r="BI961" s="3"/>
      <c r="BL961" s="2"/>
      <c r="BM961" s="3"/>
      <c r="BN961" s="2"/>
      <c r="BO961" s="3"/>
      <c r="BP961" s="3"/>
      <c r="BQ961" s="3"/>
      <c r="BS961" s="3"/>
      <c r="BV961" s="2"/>
      <c r="BW961" s="3"/>
      <c r="BX961" s="2"/>
      <c r="BY961" s="3"/>
      <c r="BZ961" s="3"/>
      <c r="CA961" s="3"/>
      <c r="CC961" s="3"/>
      <c r="CF961" s="2"/>
      <c r="CG961" s="3"/>
      <c r="CH961" s="2"/>
      <c r="CI961" s="3"/>
      <c r="CJ961" s="3"/>
      <c r="CK961" s="3"/>
    </row>
    <row r="962" spans="51:89">
      <c r="AY962" s="3"/>
      <c r="BB962" s="2"/>
      <c r="BC962" s="3"/>
      <c r="BD962" s="2"/>
      <c r="BE962" s="3"/>
      <c r="BF962" s="3"/>
      <c r="BG962" s="3"/>
      <c r="BI962" s="3"/>
      <c r="BL962" s="2"/>
      <c r="BM962" s="3"/>
      <c r="BN962" s="2"/>
      <c r="BO962" s="3"/>
      <c r="BP962" s="3"/>
      <c r="BQ962" s="3"/>
      <c r="BS962" s="3"/>
      <c r="BV962" s="2"/>
      <c r="BW962" s="3"/>
      <c r="BX962" s="2"/>
      <c r="BY962" s="3"/>
      <c r="BZ962" s="3"/>
      <c r="CA962" s="3"/>
      <c r="CC962" s="3"/>
      <c r="CF962" s="2"/>
      <c r="CG962" s="3"/>
      <c r="CH962" s="2"/>
      <c r="CI962" s="3"/>
      <c r="CJ962" s="3"/>
      <c r="CK962" s="3"/>
    </row>
    <row r="963" spans="51:89">
      <c r="AY963" s="3"/>
      <c r="BB963" s="2"/>
      <c r="BC963" s="3"/>
      <c r="BD963" s="2"/>
      <c r="BE963" s="3"/>
      <c r="BF963" s="3"/>
      <c r="BG963" s="3"/>
      <c r="BI963" s="3"/>
      <c r="BL963" s="2"/>
      <c r="BM963" s="3"/>
      <c r="BN963" s="2"/>
      <c r="BO963" s="3"/>
      <c r="BP963" s="3"/>
      <c r="BQ963" s="3"/>
      <c r="BS963" s="3"/>
      <c r="BV963" s="2"/>
      <c r="BW963" s="3"/>
      <c r="BX963" s="2"/>
      <c r="BY963" s="3"/>
      <c r="BZ963" s="3"/>
      <c r="CA963" s="3"/>
      <c r="CC963" s="3"/>
      <c r="CF963" s="2"/>
      <c r="CG963" s="3"/>
      <c r="CH963" s="2"/>
      <c r="CI963" s="3"/>
      <c r="CJ963" s="3"/>
      <c r="CK963" s="3"/>
    </row>
    <row r="964" spans="51:89">
      <c r="AY964" s="3"/>
      <c r="BB964" s="2"/>
      <c r="BC964" s="3"/>
      <c r="BD964" s="2"/>
      <c r="BE964" s="3"/>
      <c r="BF964" s="3"/>
      <c r="BG964" s="3"/>
      <c r="BI964" s="3"/>
      <c r="BL964" s="2"/>
      <c r="BM964" s="3"/>
      <c r="BN964" s="2"/>
      <c r="BO964" s="3"/>
      <c r="BP964" s="3"/>
      <c r="BQ964" s="3"/>
      <c r="BS964" s="3"/>
      <c r="BV964" s="2"/>
      <c r="BW964" s="3"/>
      <c r="BX964" s="2"/>
      <c r="BY964" s="3"/>
      <c r="BZ964" s="3"/>
      <c r="CA964" s="3"/>
      <c r="CC964" s="3"/>
      <c r="CF964" s="2"/>
      <c r="CG964" s="3"/>
      <c r="CH964" s="2"/>
      <c r="CI964" s="3"/>
      <c r="CJ964" s="3"/>
      <c r="CK964" s="3"/>
    </row>
    <row r="965" spans="51:89">
      <c r="AY965" s="3"/>
      <c r="BB965" s="2"/>
      <c r="BC965" s="3"/>
      <c r="BD965" s="2"/>
      <c r="BE965" s="3"/>
      <c r="BF965" s="3"/>
      <c r="BG965" s="3"/>
      <c r="BI965" s="3"/>
      <c r="BL965" s="2"/>
      <c r="BM965" s="3"/>
      <c r="BN965" s="2"/>
      <c r="BO965" s="3"/>
      <c r="BP965" s="3"/>
      <c r="BQ965" s="3"/>
      <c r="BS965" s="3"/>
      <c r="BV965" s="2"/>
      <c r="BW965" s="3"/>
      <c r="BX965" s="2"/>
      <c r="BY965" s="3"/>
      <c r="BZ965" s="3"/>
      <c r="CA965" s="3"/>
      <c r="CC965" s="3"/>
      <c r="CF965" s="2"/>
      <c r="CG965" s="3"/>
      <c r="CH965" s="2"/>
      <c r="CI965" s="3"/>
      <c r="CJ965" s="3"/>
      <c r="CK965" s="3"/>
    </row>
    <row r="966" spans="51:89">
      <c r="AY966" s="3"/>
      <c r="BB966" s="2"/>
      <c r="BC966" s="3"/>
      <c r="BD966" s="2"/>
      <c r="BE966" s="3"/>
      <c r="BF966" s="3"/>
      <c r="BG966" s="3"/>
      <c r="BI966" s="3"/>
      <c r="BL966" s="2"/>
      <c r="BM966" s="3"/>
      <c r="BN966" s="2"/>
      <c r="BO966" s="3"/>
      <c r="BP966" s="3"/>
      <c r="BQ966" s="3"/>
      <c r="BS966" s="3"/>
      <c r="BV966" s="2"/>
      <c r="BW966" s="3"/>
      <c r="BX966" s="2"/>
      <c r="BY966" s="3"/>
      <c r="BZ966" s="3"/>
      <c r="CA966" s="3"/>
      <c r="CC966" s="3"/>
      <c r="CF966" s="2"/>
      <c r="CG966" s="3"/>
      <c r="CH966" s="2"/>
      <c r="CI966" s="3"/>
      <c r="CJ966" s="3"/>
      <c r="CK966" s="3"/>
    </row>
    <row r="967" spans="51:89">
      <c r="AY967" s="3"/>
      <c r="BB967" s="2"/>
      <c r="BC967" s="3"/>
      <c r="BD967" s="2"/>
      <c r="BE967" s="3"/>
      <c r="BF967" s="3"/>
      <c r="BG967" s="3"/>
      <c r="BI967" s="3"/>
      <c r="BL967" s="2"/>
      <c r="BM967" s="3"/>
      <c r="BN967" s="2"/>
      <c r="BO967" s="3"/>
      <c r="BP967" s="3"/>
      <c r="BQ967" s="3"/>
      <c r="BS967" s="3"/>
      <c r="BV967" s="2"/>
      <c r="BW967" s="3"/>
      <c r="BX967" s="2"/>
      <c r="BY967" s="3"/>
      <c r="BZ967" s="3"/>
      <c r="CA967" s="3"/>
      <c r="CC967" s="3"/>
      <c r="CF967" s="2"/>
      <c r="CG967" s="3"/>
      <c r="CH967" s="2"/>
      <c r="CI967" s="3"/>
      <c r="CJ967" s="3"/>
      <c r="CK967" s="3"/>
    </row>
    <row r="968" spans="51:89">
      <c r="AY968" s="3"/>
      <c r="BB968" s="2"/>
      <c r="BC968" s="3"/>
      <c r="BD968" s="2"/>
      <c r="BE968" s="3"/>
      <c r="BF968" s="3"/>
      <c r="BG968" s="3"/>
      <c r="BI968" s="3"/>
      <c r="BL968" s="2"/>
      <c r="BM968" s="3"/>
      <c r="BN968" s="2"/>
      <c r="BO968" s="3"/>
      <c r="BP968" s="3"/>
      <c r="BQ968" s="3"/>
      <c r="BS968" s="3"/>
      <c r="BV968" s="2"/>
      <c r="BW968" s="3"/>
      <c r="BX968" s="2"/>
      <c r="BY968" s="3"/>
      <c r="BZ968" s="3"/>
      <c r="CA968" s="3"/>
      <c r="CC968" s="3"/>
      <c r="CF968" s="2"/>
      <c r="CG968" s="3"/>
      <c r="CH968" s="2"/>
      <c r="CI968" s="3"/>
      <c r="CJ968" s="3"/>
      <c r="CK968" s="3"/>
    </row>
    <row r="969" spans="51:89">
      <c r="AY969" s="3"/>
      <c r="BB969" s="2"/>
      <c r="BC969" s="3"/>
      <c r="BD969" s="2"/>
      <c r="BE969" s="3"/>
      <c r="BF969" s="3"/>
      <c r="BG969" s="3"/>
      <c r="BI969" s="3"/>
      <c r="BL969" s="2"/>
      <c r="BM969" s="3"/>
      <c r="BN969" s="2"/>
      <c r="BO969" s="3"/>
      <c r="BP969" s="3"/>
      <c r="BQ969" s="3"/>
      <c r="BS969" s="3"/>
      <c r="BV969" s="2"/>
      <c r="BW969" s="3"/>
      <c r="BX969" s="2"/>
      <c r="BY969" s="3"/>
      <c r="BZ969" s="3"/>
      <c r="CA969" s="3"/>
      <c r="CC969" s="3"/>
      <c r="CF969" s="2"/>
      <c r="CG969" s="3"/>
      <c r="CH969" s="2"/>
      <c r="CI969" s="3"/>
      <c r="CJ969" s="3"/>
      <c r="CK969" s="3"/>
    </row>
    <row r="970" spans="51:89">
      <c r="AY970" s="3"/>
      <c r="BB970" s="2"/>
      <c r="BC970" s="3"/>
      <c r="BD970" s="2"/>
      <c r="BE970" s="3"/>
      <c r="BF970" s="3"/>
      <c r="BG970" s="3"/>
      <c r="BI970" s="3"/>
      <c r="BL970" s="2"/>
      <c r="BM970" s="3"/>
      <c r="BN970" s="2"/>
      <c r="BO970" s="3"/>
      <c r="BP970" s="3"/>
      <c r="BQ970" s="3"/>
      <c r="BS970" s="3"/>
      <c r="BV970" s="2"/>
      <c r="BW970" s="3"/>
      <c r="BX970" s="2"/>
      <c r="BY970" s="3"/>
      <c r="BZ970" s="3"/>
      <c r="CA970" s="3"/>
      <c r="CC970" s="3"/>
      <c r="CF970" s="2"/>
      <c r="CG970" s="3"/>
      <c r="CH970" s="2"/>
      <c r="CI970" s="3"/>
      <c r="CJ970" s="3"/>
      <c r="CK970" s="3"/>
    </row>
    <row r="971" spans="51:89">
      <c r="AY971" s="3"/>
      <c r="BB971" s="2"/>
      <c r="BC971" s="3"/>
      <c r="BD971" s="2"/>
      <c r="BE971" s="3"/>
      <c r="BF971" s="3"/>
      <c r="BG971" s="3"/>
      <c r="BI971" s="3"/>
      <c r="BL971" s="2"/>
      <c r="BM971" s="3"/>
      <c r="BN971" s="2"/>
      <c r="BO971" s="3"/>
      <c r="BP971" s="3"/>
      <c r="BQ971" s="3"/>
      <c r="BS971" s="3"/>
      <c r="BV971" s="2"/>
      <c r="BW971" s="3"/>
      <c r="BX971" s="2"/>
      <c r="BY971" s="3"/>
      <c r="BZ971" s="3"/>
      <c r="CA971" s="3"/>
      <c r="CC971" s="3"/>
      <c r="CF971" s="2"/>
      <c r="CG971" s="3"/>
      <c r="CH971" s="2"/>
      <c r="CI971" s="3"/>
      <c r="CJ971" s="3"/>
      <c r="CK971" s="3"/>
    </row>
    <row r="972" spans="51:89">
      <c r="AY972" s="3"/>
      <c r="BB972" s="2"/>
      <c r="BC972" s="3"/>
      <c r="BD972" s="2"/>
      <c r="BE972" s="3"/>
      <c r="BF972" s="3"/>
      <c r="BG972" s="3"/>
      <c r="BI972" s="3"/>
      <c r="BL972" s="2"/>
      <c r="BM972" s="3"/>
      <c r="BN972" s="2"/>
      <c r="BO972" s="3"/>
      <c r="BP972" s="3"/>
      <c r="BQ972" s="3"/>
      <c r="BS972" s="3"/>
      <c r="BV972" s="2"/>
      <c r="BW972" s="3"/>
      <c r="BX972" s="2"/>
      <c r="BY972" s="3"/>
      <c r="BZ972" s="3"/>
      <c r="CA972" s="3"/>
      <c r="CC972" s="3"/>
      <c r="CF972" s="2"/>
      <c r="CG972" s="3"/>
      <c r="CH972" s="2"/>
      <c r="CI972" s="3"/>
      <c r="CJ972" s="3"/>
      <c r="CK972" s="3"/>
    </row>
    <row r="973" spans="51:89">
      <c r="AY973" s="3"/>
      <c r="BB973" s="2"/>
      <c r="BC973" s="3"/>
      <c r="BD973" s="2"/>
      <c r="BE973" s="3"/>
      <c r="BF973" s="3"/>
      <c r="BG973" s="3"/>
      <c r="BI973" s="3"/>
      <c r="BL973" s="2"/>
      <c r="BM973" s="3"/>
      <c r="BN973" s="2"/>
      <c r="BO973" s="3"/>
      <c r="BP973" s="3"/>
      <c r="BQ973" s="3"/>
      <c r="BS973" s="3"/>
      <c r="BV973" s="2"/>
      <c r="BW973" s="3"/>
      <c r="BX973" s="2"/>
      <c r="BY973" s="3"/>
      <c r="BZ973" s="3"/>
      <c r="CA973" s="3"/>
      <c r="CC973" s="3"/>
      <c r="CF973" s="2"/>
      <c r="CG973" s="3"/>
      <c r="CH973" s="2"/>
      <c r="CI973" s="3"/>
      <c r="CJ973" s="3"/>
      <c r="CK973" s="3"/>
    </row>
    <row r="974" spans="51:89">
      <c r="AY974" s="3"/>
      <c r="BB974" s="2"/>
      <c r="BC974" s="3"/>
      <c r="BD974" s="2"/>
      <c r="BE974" s="3"/>
      <c r="BF974" s="3"/>
      <c r="BG974" s="3"/>
      <c r="BI974" s="3"/>
      <c r="BL974" s="2"/>
      <c r="BM974" s="3"/>
      <c r="BN974" s="2"/>
      <c r="BO974" s="3"/>
      <c r="BP974" s="3"/>
      <c r="BQ974" s="3"/>
      <c r="BS974" s="3"/>
      <c r="BV974" s="2"/>
      <c r="BW974" s="3"/>
      <c r="BX974" s="2"/>
      <c r="BY974" s="3"/>
      <c r="BZ974" s="3"/>
      <c r="CA974" s="3"/>
      <c r="CC974" s="3"/>
      <c r="CF974" s="2"/>
      <c r="CG974" s="3"/>
      <c r="CH974" s="2"/>
      <c r="CI974" s="3"/>
      <c r="CJ974" s="3"/>
      <c r="CK974" s="3"/>
    </row>
    <row r="975" spans="51:89">
      <c r="AY975" s="3"/>
      <c r="BB975" s="2"/>
      <c r="BC975" s="3"/>
      <c r="BD975" s="2"/>
      <c r="BE975" s="3"/>
      <c r="BF975" s="3"/>
      <c r="BG975" s="3"/>
      <c r="BI975" s="3"/>
      <c r="BL975" s="2"/>
      <c r="BM975" s="3"/>
      <c r="BN975" s="2"/>
      <c r="BO975" s="3"/>
      <c r="BP975" s="3"/>
      <c r="BQ975" s="3"/>
      <c r="BS975" s="3"/>
      <c r="BV975" s="2"/>
      <c r="BW975" s="3"/>
      <c r="BX975" s="2"/>
      <c r="BY975" s="3"/>
      <c r="BZ975" s="3"/>
      <c r="CA975" s="3"/>
      <c r="CC975" s="3"/>
      <c r="CF975" s="2"/>
      <c r="CG975" s="3"/>
      <c r="CH975" s="2"/>
      <c r="CI975" s="3"/>
      <c r="CJ975" s="3"/>
      <c r="CK975" s="3"/>
    </row>
    <row r="976" spans="51:89">
      <c r="AY976" s="3"/>
      <c r="BB976" s="2"/>
      <c r="BC976" s="3"/>
      <c r="BD976" s="2"/>
      <c r="BE976" s="3"/>
      <c r="BF976" s="3"/>
      <c r="BG976" s="3"/>
      <c r="BI976" s="3"/>
      <c r="BL976" s="2"/>
      <c r="BM976" s="3"/>
      <c r="BN976" s="2"/>
      <c r="BO976" s="3"/>
      <c r="BP976" s="3"/>
      <c r="BQ976" s="3"/>
      <c r="BS976" s="3"/>
      <c r="BV976" s="2"/>
      <c r="BW976" s="3"/>
      <c r="BX976" s="2"/>
      <c r="BY976" s="3"/>
      <c r="BZ976" s="3"/>
      <c r="CA976" s="3"/>
      <c r="CC976" s="3"/>
      <c r="CF976" s="2"/>
      <c r="CG976" s="3"/>
      <c r="CH976" s="2"/>
      <c r="CI976" s="3"/>
      <c r="CJ976" s="3"/>
      <c r="CK976" s="3"/>
    </row>
    <row r="977" spans="51:89">
      <c r="AY977" s="3"/>
      <c r="BB977" s="2"/>
      <c r="BC977" s="3"/>
      <c r="BD977" s="2"/>
      <c r="BE977" s="3"/>
      <c r="BF977" s="3"/>
      <c r="BG977" s="3"/>
      <c r="BI977" s="3"/>
      <c r="BL977" s="2"/>
      <c r="BM977" s="3"/>
      <c r="BN977" s="2"/>
      <c r="BO977" s="3"/>
      <c r="BP977" s="3"/>
      <c r="BQ977" s="3"/>
      <c r="BS977" s="3"/>
      <c r="BV977" s="2"/>
      <c r="BW977" s="3"/>
      <c r="BX977" s="2"/>
      <c r="BY977" s="3"/>
      <c r="BZ977" s="3"/>
      <c r="CA977" s="3"/>
      <c r="CC977" s="3"/>
      <c r="CF977" s="2"/>
      <c r="CG977" s="3"/>
      <c r="CH977" s="2"/>
      <c r="CI977" s="3"/>
      <c r="CJ977" s="3"/>
      <c r="CK977" s="3"/>
    </row>
    <row r="978" spans="51:89">
      <c r="AY978" s="3"/>
      <c r="BB978" s="2"/>
      <c r="BC978" s="3"/>
      <c r="BD978" s="2"/>
      <c r="BE978" s="3"/>
      <c r="BF978" s="3"/>
      <c r="BG978" s="3"/>
      <c r="BI978" s="3"/>
      <c r="BL978" s="2"/>
      <c r="BM978" s="3"/>
      <c r="BN978" s="2"/>
      <c r="BO978" s="3"/>
      <c r="BP978" s="3"/>
      <c r="BQ978" s="3"/>
      <c r="BS978" s="3"/>
      <c r="BV978" s="2"/>
      <c r="BW978" s="3"/>
      <c r="BX978" s="2"/>
      <c r="BY978" s="3"/>
      <c r="BZ978" s="3"/>
      <c r="CA978" s="3"/>
      <c r="CC978" s="3"/>
      <c r="CF978" s="2"/>
      <c r="CG978" s="3"/>
      <c r="CH978" s="2"/>
      <c r="CI978" s="3"/>
      <c r="CJ978" s="3"/>
      <c r="CK978" s="3"/>
    </row>
    <row r="979" spans="51:89">
      <c r="AY979" s="3"/>
      <c r="BB979" s="2"/>
      <c r="BC979" s="3"/>
      <c r="BD979" s="2"/>
      <c r="BE979" s="3"/>
      <c r="BF979" s="3"/>
      <c r="BG979" s="3"/>
      <c r="BI979" s="3"/>
      <c r="BL979" s="2"/>
      <c r="BM979" s="3"/>
      <c r="BN979" s="2"/>
      <c r="BO979" s="3"/>
      <c r="BP979" s="3"/>
      <c r="BQ979" s="3"/>
      <c r="BS979" s="3"/>
      <c r="BV979" s="2"/>
      <c r="BW979" s="3"/>
      <c r="BX979" s="2"/>
      <c r="BY979" s="3"/>
      <c r="BZ979" s="3"/>
      <c r="CA979" s="3"/>
      <c r="CC979" s="3"/>
      <c r="CF979" s="2"/>
      <c r="CG979" s="3"/>
      <c r="CH979" s="2"/>
      <c r="CI979" s="3"/>
      <c r="CJ979" s="3"/>
      <c r="CK979" s="3"/>
    </row>
    <row r="980" spans="51:89">
      <c r="AY980" s="3"/>
      <c r="BB980" s="2"/>
      <c r="BC980" s="3"/>
      <c r="BD980" s="2"/>
      <c r="BE980" s="3"/>
      <c r="BF980" s="3"/>
      <c r="BG980" s="3"/>
      <c r="BI980" s="3"/>
      <c r="BL980" s="2"/>
      <c r="BM980" s="3"/>
      <c r="BN980" s="2"/>
      <c r="BO980" s="3"/>
      <c r="BP980" s="3"/>
      <c r="BQ980" s="3"/>
      <c r="BS980" s="3"/>
      <c r="BV980" s="2"/>
      <c r="BW980" s="3"/>
      <c r="BX980" s="2"/>
      <c r="BY980" s="3"/>
      <c r="BZ980" s="3"/>
      <c r="CA980" s="3"/>
      <c r="CC980" s="3"/>
      <c r="CF980" s="2"/>
      <c r="CG980" s="3"/>
      <c r="CH980" s="2"/>
      <c r="CI980" s="3"/>
      <c r="CJ980" s="3"/>
      <c r="CK980" s="3"/>
    </row>
    <row r="981" spans="51:89">
      <c r="AY981" s="3"/>
      <c r="BB981" s="2"/>
      <c r="BC981" s="3"/>
      <c r="BD981" s="2"/>
      <c r="BE981" s="3"/>
      <c r="BF981" s="3"/>
      <c r="BG981" s="3"/>
      <c r="BI981" s="3"/>
      <c r="BL981" s="2"/>
      <c r="BM981" s="3"/>
      <c r="BN981" s="2"/>
      <c r="BO981" s="3"/>
      <c r="BP981" s="3"/>
      <c r="BQ981" s="3"/>
      <c r="BS981" s="3"/>
      <c r="BV981" s="2"/>
      <c r="BW981" s="3"/>
      <c r="BX981" s="2"/>
      <c r="BY981" s="3"/>
      <c r="BZ981" s="3"/>
      <c r="CA981" s="3"/>
      <c r="CC981" s="3"/>
      <c r="CF981" s="2"/>
      <c r="CG981" s="3"/>
      <c r="CH981" s="2"/>
      <c r="CI981" s="3"/>
      <c r="CJ981" s="3"/>
      <c r="CK981" s="3"/>
    </row>
    <row r="982" spans="51:89">
      <c r="AY982" s="3"/>
      <c r="BB982" s="2"/>
      <c r="BC982" s="3"/>
      <c r="BD982" s="2"/>
      <c r="BE982" s="3"/>
      <c r="BF982" s="3"/>
      <c r="BG982" s="3"/>
      <c r="BI982" s="3"/>
      <c r="BL982" s="2"/>
      <c r="BM982" s="3"/>
      <c r="BN982" s="2"/>
      <c r="BO982" s="3"/>
      <c r="BP982" s="3"/>
      <c r="BQ982" s="3"/>
      <c r="BS982" s="3"/>
      <c r="BV982" s="2"/>
      <c r="BW982" s="3"/>
      <c r="BX982" s="2"/>
      <c r="BY982" s="3"/>
      <c r="BZ982" s="3"/>
      <c r="CA982" s="3"/>
      <c r="CC982" s="3"/>
      <c r="CF982" s="2"/>
      <c r="CG982" s="3"/>
      <c r="CH982" s="2"/>
      <c r="CI982" s="3"/>
      <c r="CJ982" s="3"/>
      <c r="CK982" s="3"/>
    </row>
    <row r="983" spans="51:89">
      <c r="AY983" s="3"/>
      <c r="BB983" s="2"/>
      <c r="BC983" s="3"/>
      <c r="BD983" s="2"/>
      <c r="BE983" s="3"/>
      <c r="BF983" s="3"/>
      <c r="BG983" s="3"/>
      <c r="BI983" s="3"/>
      <c r="BL983" s="2"/>
      <c r="BM983" s="3"/>
      <c r="BN983" s="2"/>
      <c r="BO983" s="3"/>
      <c r="BP983" s="3"/>
      <c r="BQ983" s="3"/>
      <c r="BS983" s="3"/>
      <c r="BV983" s="2"/>
      <c r="BW983" s="3"/>
      <c r="BX983" s="2"/>
      <c r="BY983" s="3"/>
      <c r="BZ983" s="3"/>
      <c r="CA983" s="3"/>
      <c r="CC983" s="3"/>
      <c r="CF983" s="2"/>
      <c r="CG983" s="3"/>
      <c r="CH983" s="2"/>
      <c r="CI983" s="3"/>
      <c r="CJ983" s="3"/>
      <c r="CK983" s="3"/>
    </row>
    <row r="984" spans="51:89">
      <c r="AY984" s="3"/>
      <c r="BB984" s="2"/>
      <c r="BC984" s="3"/>
      <c r="BD984" s="2"/>
      <c r="BE984" s="3"/>
      <c r="BF984" s="3"/>
      <c r="BG984" s="3"/>
      <c r="BI984" s="3"/>
      <c r="BL984" s="2"/>
      <c r="BM984" s="3"/>
      <c r="BN984" s="2"/>
      <c r="BO984" s="3"/>
      <c r="BP984" s="3"/>
      <c r="BQ984" s="3"/>
      <c r="BS984" s="3"/>
      <c r="BV984" s="2"/>
      <c r="BW984" s="3"/>
      <c r="BX984" s="2"/>
      <c r="BY984" s="3"/>
      <c r="BZ984" s="3"/>
      <c r="CA984" s="3"/>
      <c r="CC984" s="3"/>
      <c r="CF984" s="2"/>
      <c r="CG984" s="3"/>
      <c r="CH984" s="2"/>
      <c r="CI984" s="3"/>
      <c r="CJ984" s="3"/>
      <c r="CK984" s="3"/>
    </row>
    <row r="985" spans="51:89">
      <c r="AY985" s="3"/>
      <c r="BB985" s="2"/>
      <c r="BC985" s="3"/>
      <c r="BD985" s="2"/>
      <c r="BE985" s="3"/>
      <c r="BF985" s="3"/>
      <c r="BG985" s="3"/>
      <c r="BI985" s="3"/>
      <c r="BL985" s="2"/>
      <c r="BM985" s="3"/>
      <c r="BN985" s="2"/>
      <c r="BO985" s="3"/>
      <c r="BP985" s="3"/>
      <c r="BQ985" s="3"/>
      <c r="BS985" s="3"/>
      <c r="BV985" s="2"/>
      <c r="BW985" s="3"/>
      <c r="BX985" s="2"/>
      <c r="BY985" s="3"/>
      <c r="BZ985" s="3"/>
      <c r="CA985" s="3"/>
      <c r="CC985" s="3"/>
      <c r="CF985" s="2"/>
      <c r="CG985" s="3"/>
      <c r="CH985" s="2"/>
      <c r="CI985" s="3"/>
      <c r="CJ985" s="3"/>
      <c r="CK985" s="3"/>
    </row>
    <row r="986" spans="51:89">
      <c r="AY986" s="3"/>
      <c r="BB986" s="2"/>
      <c r="BC986" s="3"/>
      <c r="BD986" s="2"/>
      <c r="BE986" s="3"/>
      <c r="BF986" s="3"/>
      <c r="BG986" s="3"/>
      <c r="BI986" s="3"/>
      <c r="BL986" s="2"/>
      <c r="BM986" s="3"/>
      <c r="BN986" s="2"/>
      <c r="BO986" s="3"/>
      <c r="BP986" s="3"/>
      <c r="BQ986" s="3"/>
      <c r="BS986" s="3"/>
      <c r="BV986" s="2"/>
      <c r="BW986" s="3"/>
      <c r="BX986" s="2"/>
      <c r="BY986" s="3"/>
      <c r="BZ986" s="3"/>
      <c r="CA986" s="3"/>
      <c r="CC986" s="3"/>
      <c r="CF986" s="2"/>
      <c r="CG986" s="3"/>
      <c r="CH986" s="2"/>
      <c r="CI986" s="3"/>
      <c r="CJ986" s="3"/>
      <c r="CK986" s="3"/>
    </row>
    <row r="987" spans="51:89">
      <c r="AY987" s="3"/>
      <c r="BB987" s="2"/>
      <c r="BC987" s="3"/>
      <c r="BD987" s="2"/>
      <c r="BE987" s="3"/>
      <c r="BF987" s="3"/>
      <c r="BG987" s="3"/>
      <c r="BI987" s="3"/>
      <c r="BL987" s="2"/>
      <c r="BM987" s="3"/>
      <c r="BN987" s="2"/>
      <c r="BO987" s="3"/>
      <c r="BP987" s="3"/>
      <c r="BQ987" s="3"/>
      <c r="BS987" s="3"/>
      <c r="BV987" s="2"/>
      <c r="BW987" s="3"/>
      <c r="BX987" s="2"/>
      <c r="BY987" s="3"/>
      <c r="BZ987" s="3"/>
      <c r="CA987" s="3"/>
      <c r="CC987" s="3"/>
      <c r="CF987" s="2"/>
      <c r="CG987" s="3"/>
      <c r="CH987" s="2"/>
      <c r="CI987" s="3"/>
      <c r="CJ987" s="3"/>
      <c r="CK987" s="3"/>
    </row>
    <row r="988" spans="51:89">
      <c r="AY988" s="3"/>
      <c r="BB988" s="2"/>
      <c r="BC988" s="3"/>
      <c r="BD988" s="2"/>
      <c r="BE988" s="3"/>
      <c r="BF988" s="3"/>
      <c r="BG988" s="3"/>
      <c r="BI988" s="3"/>
      <c r="BL988" s="2"/>
      <c r="BM988" s="3"/>
      <c r="BN988" s="2"/>
      <c r="BO988" s="3"/>
      <c r="BP988" s="3"/>
      <c r="BQ988" s="3"/>
      <c r="BS988" s="3"/>
      <c r="BV988" s="2"/>
      <c r="BW988" s="3"/>
      <c r="BX988" s="2"/>
      <c r="BY988" s="3"/>
      <c r="BZ988" s="3"/>
      <c r="CA988" s="3"/>
      <c r="CC988" s="3"/>
      <c r="CF988" s="2"/>
      <c r="CG988" s="3"/>
      <c r="CH988" s="2"/>
      <c r="CI988" s="3"/>
      <c r="CJ988" s="3"/>
      <c r="CK988" s="3"/>
    </row>
    <row r="989" spans="51:89">
      <c r="AY989" s="3"/>
      <c r="BB989" s="2"/>
      <c r="BC989" s="3"/>
      <c r="BD989" s="2"/>
      <c r="BE989" s="3"/>
      <c r="BF989" s="3"/>
      <c r="BG989" s="3"/>
      <c r="BI989" s="3"/>
      <c r="BL989" s="2"/>
      <c r="BM989" s="3"/>
      <c r="BN989" s="2"/>
      <c r="BO989" s="3"/>
      <c r="BP989" s="3"/>
      <c r="BQ989" s="3"/>
      <c r="BS989" s="3"/>
      <c r="BV989" s="2"/>
      <c r="BW989" s="3"/>
      <c r="BX989" s="2"/>
      <c r="BY989" s="3"/>
      <c r="BZ989" s="3"/>
      <c r="CA989" s="3"/>
      <c r="CC989" s="3"/>
      <c r="CF989" s="2"/>
      <c r="CG989" s="3"/>
      <c r="CH989" s="2"/>
      <c r="CI989" s="3"/>
      <c r="CJ989" s="3"/>
      <c r="CK989" s="3"/>
    </row>
    <row r="990" spans="51:89">
      <c r="AY990" s="3"/>
      <c r="BB990" s="2"/>
      <c r="BC990" s="3"/>
      <c r="BD990" s="2"/>
      <c r="BE990" s="3"/>
      <c r="BF990" s="3"/>
      <c r="BG990" s="3"/>
      <c r="BI990" s="3"/>
      <c r="BL990" s="2"/>
      <c r="BM990" s="3"/>
      <c r="BN990" s="2"/>
      <c r="BO990" s="3"/>
      <c r="BP990" s="3"/>
      <c r="BQ990" s="3"/>
      <c r="BS990" s="3"/>
      <c r="BV990" s="2"/>
      <c r="BW990" s="3"/>
      <c r="BX990" s="2"/>
      <c r="BY990" s="3"/>
      <c r="BZ990" s="3"/>
      <c r="CA990" s="3"/>
      <c r="CC990" s="3"/>
      <c r="CF990" s="2"/>
      <c r="CG990" s="3"/>
      <c r="CH990" s="2"/>
      <c r="CI990" s="3"/>
      <c r="CJ990" s="3"/>
      <c r="CK990" s="3"/>
    </row>
    <row r="991" spans="51:89">
      <c r="AY991" s="3"/>
      <c r="BB991" s="2"/>
      <c r="BC991" s="3"/>
      <c r="BD991" s="2"/>
      <c r="BE991" s="3"/>
      <c r="BF991" s="3"/>
      <c r="BG991" s="3"/>
      <c r="BI991" s="3"/>
      <c r="BL991" s="2"/>
      <c r="BM991" s="3"/>
      <c r="BN991" s="2"/>
      <c r="BO991" s="3"/>
      <c r="BP991" s="3"/>
      <c r="BQ991" s="3"/>
      <c r="BS991" s="3"/>
      <c r="BV991" s="2"/>
      <c r="BW991" s="3"/>
      <c r="BX991" s="2"/>
      <c r="BY991" s="3"/>
      <c r="BZ991" s="3"/>
      <c r="CA991" s="3"/>
      <c r="CC991" s="3"/>
      <c r="CF991" s="2"/>
      <c r="CG991" s="3"/>
      <c r="CH991" s="2"/>
      <c r="CI991" s="3"/>
      <c r="CJ991" s="3"/>
      <c r="CK991" s="3"/>
    </row>
    <row r="992" spans="51:89">
      <c r="AY992" s="3"/>
      <c r="BB992" s="2"/>
      <c r="BC992" s="3"/>
      <c r="BD992" s="2"/>
      <c r="BE992" s="3"/>
      <c r="BF992" s="3"/>
      <c r="BG992" s="3"/>
      <c r="BI992" s="3"/>
      <c r="BL992" s="2"/>
      <c r="BM992" s="3"/>
      <c r="BN992" s="2"/>
      <c r="BO992" s="3"/>
      <c r="BP992" s="3"/>
      <c r="BQ992" s="3"/>
      <c r="BS992" s="3"/>
      <c r="BV992" s="2"/>
      <c r="BW992" s="3"/>
      <c r="BX992" s="2"/>
      <c r="BY992" s="3"/>
      <c r="BZ992" s="3"/>
      <c r="CA992" s="3"/>
      <c r="CC992" s="3"/>
      <c r="CF992" s="2"/>
      <c r="CG992" s="3"/>
      <c r="CH992" s="2"/>
      <c r="CI992" s="3"/>
      <c r="CJ992" s="3"/>
      <c r="CK992" s="3"/>
    </row>
    <row r="993" spans="51:89">
      <c r="AY993" s="3"/>
      <c r="BB993" s="2"/>
      <c r="BC993" s="3"/>
      <c r="BD993" s="2"/>
      <c r="BE993" s="3"/>
      <c r="BF993" s="3"/>
      <c r="BG993" s="3"/>
      <c r="BI993" s="3"/>
      <c r="BL993" s="2"/>
      <c r="BM993" s="3"/>
      <c r="BN993" s="2"/>
      <c r="BO993" s="3"/>
      <c r="BP993" s="3"/>
      <c r="BQ993" s="3"/>
      <c r="BS993" s="3"/>
      <c r="BV993" s="2"/>
      <c r="BW993" s="3"/>
      <c r="BX993" s="2"/>
      <c r="BY993" s="3"/>
      <c r="BZ993" s="3"/>
      <c r="CA993" s="3"/>
      <c r="CC993" s="3"/>
      <c r="CF993" s="2"/>
      <c r="CG993" s="3"/>
      <c r="CH993" s="2"/>
      <c r="CI993" s="3"/>
      <c r="CJ993" s="3"/>
      <c r="CK993" s="3"/>
    </row>
    <row r="994" spans="51:89">
      <c r="AY994" s="3"/>
      <c r="BB994" s="2"/>
      <c r="BC994" s="3"/>
      <c r="BD994" s="2"/>
      <c r="BE994" s="3"/>
      <c r="BF994" s="3"/>
      <c r="BG994" s="3"/>
      <c r="BI994" s="3"/>
      <c r="BL994" s="2"/>
      <c r="BM994" s="3"/>
      <c r="BN994" s="2"/>
      <c r="BO994" s="3"/>
      <c r="BP994" s="3"/>
      <c r="BQ994" s="3"/>
      <c r="BS994" s="3"/>
      <c r="BV994" s="2"/>
      <c r="BW994" s="3"/>
      <c r="BX994" s="2"/>
      <c r="BY994" s="3"/>
      <c r="BZ994" s="3"/>
      <c r="CA994" s="3"/>
      <c r="CC994" s="3"/>
      <c r="CF994" s="2"/>
      <c r="CG994" s="3"/>
      <c r="CH994" s="2"/>
      <c r="CI994" s="3"/>
      <c r="CJ994" s="3"/>
      <c r="CK994" s="3"/>
    </row>
    <row r="995" spans="51:89">
      <c r="AY995" s="3"/>
      <c r="BB995" s="2"/>
      <c r="BC995" s="3"/>
      <c r="BD995" s="2"/>
      <c r="BE995" s="3"/>
      <c r="BF995" s="3"/>
      <c r="BG995" s="3"/>
      <c r="BI995" s="3"/>
      <c r="BL995" s="2"/>
      <c r="BM995" s="3"/>
      <c r="BN995" s="2"/>
      <c r="BO995" s="3"/>
      <c r="BP995" s="3"/>
      <c r="BQ995" s="3"/>
      <c r="BS995" s="3"/>
      <c r="BV995" s="2"/>
      <c r="BW995" s="3"/>
      <c r="BX995" s="2"/>
      <c r="BY995" s="3"/>
      <c r="BZ995" s="3"/>
      <c r="CA995" s="3"/>
      <c r="CC995" s="3"/>
      <c r="CF995" s="2"/>
      <c r="CG995" s="3"/>
      <c r="CH995" s="2"/>
      <c r="CI995" s="3"/>
      <c r="CJ995" s="3"/>
      <c r="CK995" s="3"/>
    </row>
    <row r="996" spans="51:89">
      <c r="AY996" s="3"/>
      <c r="BB996" s="2"/>
      <c r="BC996" s="3"/>
      <c r="BD996" s="2"/>
      <c r="BE996" s="3"/>
      <c r="BF996" s="3"/>
      <c r="BG996" s="3"/>
      <c r="BI996" s="3"/>
      <c r="BL996" s="2"/>
      <c r="BM996" s="3"/>
      <c r="BN996" s="2"/>
      <c r="BO996" s="3"/>
      <c r="BP996" s="3"/>
      <c r="BQ996" s="3"/>
      <c r="BS996" s="3"/>
      <c r="BV996" s="2"/>
      <c r="BW996" s="3"/>
      <c r="BX996" s="2"/>
      <c r="BY996" s="3"/>
      <c r="BZ996" s="3"/>
      <c r="CA996" s="3"/>
      <c r="CC996" s="3"/>
      <c r="CF996" s="2"/>
      <c r="CG996" s="3"/>
      <c r="CH996" s="2"/>
      <c r="CI996" s="3"/>
      <c r="CJ996" s="3"/>
      <c r="CK996" s="3"/>
    </row>
    <row r="997" spans="51:89">
      <c r="AY997" s="3"/>
      <c r="BB997" s="2"/>
      <c r="BC997" s="3"/>
      <c r="BD997" s="2"/>
      <c r="BE997" s="3"/>
      <c r="BF997" s="3"/>
      <c r="BG997" s="3"/>
      <c r="BI997" s="3"/>
      <c r="BL997" s="2"/>
      <c r="BM997" s="3"/>
      <c r="BN997" s="2"/>
      <c r="BO997" s="3"/>
      <c r="BP997" s="3"/>
      <c r="BQ997" s="3"/>
      <c r="BS997" s="3"/>
      <c r="BV997" s="2"/>
      <c r="BW997" s="3"/>
      <c r="BX997" s="2"/>
      <c r="BY997" s="3"/>
      <c r="BZ997" s="3"/>
      <c r="CA997" s="3"/>
      <c r="CC997" s="3"/>
      <c r="CF997" s="2"/>
      <c r="CG997" s="3"/>
      <c r="CH997" s="2"/>
      <c r="CI997" s="3"/>
      <c r="CJ997" s="3"/>
      <c r="CK997" s="3"/>
    </row>
    <row r="998" spans="51:89">
      <c r="AY998" s="3"/>
      <c r="BB998" s="2"/>
      <c r="BC998" s="3"/>
      <c r="BD998" s="2"/>
      <c r="BE998" s="3"/>
      <c r="BF998" s="3"/>
      <c r="BG998" s="3"/>
      <c r="BI998" s="3"/>
      <c r="BL998" s="2"/>
      <c r="BM998" s="3"/>
      <c r="BN998" s="2"/>
      <c r="BO998" s="3"/>
      <c r="BP998" s="3"/>
      <c r="BQ998" s="3"/>
      <c r="BS998" s="3"/>
      <c r="BV998" s="2"/>
      <c r="BW998" s="3"/>
      <c r="BX998" s="2"/>
      <c r="BY998" s="3"/>
      <c r="BZ998" s="3"/>
      <c r="CA998" s="3"/>
      <c r="CC998" s="3"/>
      <c r="CF998" s="2"/>
      <c r="CG998" s="3"/>
      <c r="CH998" s="2"/>
      <c r="CI998" s="3"/>
      <c r="CJ998" s="3"/>
      <c r="CK998" s="3"/>
    </row>
    <row r="999" spans="51:89">
      <c r="AY999" s="3"/>
      <c r="BB999" s="2"/>
      <c r="BC999" s="3"/>
      <c r="BD999" s="2"/>
      <c r="BE999" s="3"/>
      <c r="BF999" s="3"/>
      <c r="BG999" s="3"/>
      <c r="BI999" s="3"/>
      <c r="BL999" s="2"/>
      <c r="BM999" s="3"/>
      <c r="BN999" s="2"/>
      <c r="BO999" s="3"/>
      <c r="BP999" s="3"/>
      <c r="BQ999" s="3"/>
      <c r="BS999" s="3"/>
      <c r="BV999" s="2"/>
      <c r="BW999" s="3"/>
      <c r="BX999" s="2"/>
      <c r="BY999" s="3"/>
      <c r="BZ999" s="3"/>
      <c r="CA999" s="3"/>
      <c r="CC999" s="3"/>
      <c r="CF999" s="2"/>
      <c r="CG999" s="3"/>
      <c r="CH999" s="2"/>
      <c r="CI999" s="3"/>
      <c r="CJ999" s="3"/>
      <c r="CK999" s="3"/>
    </row>
    <row r="1000" spans="51:89">
      <c r="AY1000" s="3"/>
      <c r="BB1000" s="2"/>
      <c r="BC1000" s="3"/>
      <c r="BD1000" s="2"/>
      <c r="BE1000" s="3"/>
      <c r="BF1000" s="3"/>
      <c r="BG1000" s="3"/>
      <c r="BI1000" s="3"/>
      <c r="BL1000" s="2"/>
      <c r="BM1000" s="3"/>
      <c r="BN1000" s="2"/>
      <c r="BO1000" s="3"/>
      <c r="BP1000" s="3"/>
      <c r="BQ1000" s="3"/>
      <c r="BS1000" s="3"/>
      <c r="BV1000" s="2"/>
      <c r="BW1000" s="3"/>
      <c r="BX1000" s="2"/>
      <c r="BY1000" s="3"/>
      <c r="BZ1000" s="3"/>
      <c r="CA1000" s="3"/>
      <c r="CC1000" s="3"/>
      <c r="CF1000" s="2"/>
      <c r="CG1000" s="3"/>
      <c r="CH1000" s="2"/>
      <c r="CI1000" s="3"/>
      <c r="CJ1000" s="3"/>
      <c r="CK1000" s="3"/>
    </row>
    <row r="1001" spans="51:89">
      <c r="AY1001" s="3"/>
      <c r="BB1001" s="2"/>
      <c r="BC1001" s="3"/>
      <c r="BD1001" s="2"/>
      <c r="BE1001" s="3"/>
      <c r="BF1001" s="3"/>
      <c r="BG1001" s="3"/>
      <c r="BI1001" s="3"/>
      <c r="BL1001" s="2"/>
      <c r="BM1001" s="3"/>
      <c r="BN1001" s="2"/>
      <c r="BO1001" s="3"/>
      <c r="BP1001" s="3"/>
      <c r="BQ1001" s="3"/>
      <c r="BS1001" s="3"/>
      <c r="BV1001" s="2"/>
      <c r="BW1001" s="3"/>
      <c r="BX1001" s="2"/>
      <c r="BY1001" s="3"/>
      <c r="BZ1001" s="3"/>
      <c r="CA1001" s="3"/>
      <c r="CC1001" s="3"/>
      <c r="CF1001" s="2"/>
      <c r="CG1001" s="3"/>
      <c r="CH1001" s="2"/>
      <c r="CI1001" s="3"/>
      <c r="CJ1001" s="3"/>
      <c r="CK1001" s="3"/>
    </row>
    <row r="1002" spans="51:89">
      <c r="AY1002" s="3"/>
      <c r="BB1002" s="2"/>
      <c r="BC1002" s="3"/>
      <c r="BD1002" s="2"/>
      <c r="BE1002" s="3"/>
      <c r="BF1002" s="3"/>
      <c r="BG1002" s="3"/>
      <c r="BI1002" s="3"/>
      <c r="BL1002" s="2"/>
      <c r="BM1002" s="3"/>
      <c r="BN1002" s="2"/>
      <c r="BO1002" s="3"/>
      <c r="BP1002" s="3"/>
      <c r="BQ1002" s="3"/>
      <c r="BS1002" s="3"/>
      <c r="BV1002" s="2"/>
      <c r="BW1002" s="3"/>
      <c r="BX1002" s="2"/>
      <c r="BY1002" s="3"/>
      <c r="BZ1002" s="3"/>
      <c r="CA1002" s="3"/>
      <c r="CC1002" s="3"/>
      <c r="CF1002" s="2"/>
      <c r="CG1002" s="3"/>
      <c r="CH1002" s="2"/>
      <c r="CI1002" s="3"/>
      <c r="CJ1002" s="3"/>
      <c r="CK1002" s="3"/>
    </row>
    <row r="1003" spans="51:89">
      <c r="AY1003" s="3"/>
      <c r="BB1003" s="2"/>
      <c r="BC1003" s="3"/>
      <c r="BD1003" s="2"/>
      <c r="BE1003" s="3"/>
      <c r="BF1003" s="3"/>
      <c r="BG1003" s="3"/>
      <c r="BI1003" s="3"/>
      <c r="BL1003" s="2"/>
      <c r="BM1003" s="3"/>
      <c r="BN1003" s="2"/>
      <c r="BO1003" s="3"/>
      <c r="BP1003" s="3"/>
      <c r="BQ1003" s="3"/>
      <c r="BS1003" s="3"/>
      <c r="BV1003" s="2"/>
      <c r="BW1003" s="3"/>
      <c r="BX1003" s="2"/>
      <c r="BY1003" s="3"/>
      <c r="BZ1003" s="3"/>
      <c r="CA1003" s="3"/>
      <c r="CC1003" s="3"/>
      <c r="CF1003" s="2"/>
      <c r="CG1003" s="3"/>
      <c r="CH1003" s="2"/>
      <c r="CI1003" s="3"/>
      <c r="CJ1003" s="3"/>
      <c r="CK1003" s="3"/>
    </row>
    <row r="1004" spans="51:89">
      <c r="AY1004" s="3"/>
      <c r="BB1004" s="2"/>
      <c r="BC1004" s="3"/>
      <c r="BD1004" s="2"/>
      <c r="BE1004" s="3"/>
      <c r="BF1004" s="3"/>
      <c r="BG1004" s="3"/>
      <c r="BI1004" s="3"/>
      <c r="BL1004" s="2"/>
      <c r="BM1004" s="3"/>
      <c r="BN1004" s="2"/>
      <c r="BO1004" s="3"/>
      <c r="BP1004" s="3"/>
      <c r="BQ1004" s="3"/>
      <c r="BS1004" s="3"/>
      <c r="BV1004" s="2"/>
      <c r="BW1004" s="3"/>
      <c r="BX1004" s="2"/>
      <c r="BY1004" s="3"/>
      <c r="BZ1004" s="3"/>
      <c r="CA1004" s="3"/>
      <c r="CC1004" s="3"/>
      <c r="CF1004" s="2"/>
      <c r="CG1004" s="3"/>
      <c r="CH1004" s="2"/>
      <c r="CI1004" s="3"/>
      <c r="CJ1004" s="3"/>
      <c r="CK1004" s="3"/>
    </row>
    <row r="1005" spans="51:89">
      <c r="AY1005" s="3"/>
      <c r="BB1005" s="2"/>
      <c r="BC1005" s="3"/>
      <c r="BD1005" s="2"/>
      <c r="BE1005" s="3"/>
      <c r="BF1005" s="3"/>
      <c r="BG1005" s="3"/>
      <c r="BI1005" s="3"/>
      <c r="BL1005" s="2"/>
      <c r="BM1005" s="3"/>
      <c r="BN1005" s="2"/>
      <c r="BO1005" s="3"/>
      <c r="BP1005" s="3"/>
      <c r="BQ1005" s="3"/>
      <c r="BS1005" s="3"/>
      <c r="BV1005" s="2"/>
      <c r="BW1005" s="3"/>
      <c r="BX1005" s="2"/>
      <c r="BY1005" s="3"/>
      <c r="BZ1005" s="3"/>
      <c r="CA1005" s="3"/>
      <c r="CC1005" s="3"/>
      <c r="CF1005" s="2"/>
      <c r="CG1005" s="3"/>
      <c r="CH1005" s="2"/>
      <c r="CI1005" s="3"/>
      <c r="CJ1005" s="3"/>
      <c r="CK1005" s="3"/>
    </row>
    <row r="1006" spans="51:89">
      <c r="AY1006" s="3"/>
      <c r="BB1006" s="2"/>
      <c r="BC1006" s="3"/>
      <c r="BD1006" s="2"/>
      <c r="BE1006" s="3"/>
      <c r="BF1006" s="3"/>
      <c r="BG1006" s="3"/>
      <c r="BI1006" s="3"/>
      <c r="BL1006" s="2"/>
      <c r="BM1006" s="3"/>
      <c r="BN1006" s="2"/>
      <c r="BO1006" s="3"/>
      <c r="BP1006" s="3"/>
      <c r="BQ1006" s="3"/>
      <c r="BS1006" s="3"/>
      <c r="BV1006" s="2"/>
      <c r="BW1006" s="3"/>
      <c r="BX1006" s="2"/>
      <c r="BY1006" s="3"/>
      <c r="BZ1006" s="3"/>
      <c r="CA1006" s="3"/>
      <c r="CC1006" s="3"/>
      <c r="CF1006" s="2"/>
      <c r="CG1006" s="3"/>
      <c r="CH1006" s="2"/>
      <c r="CI1006" s="3"/>
      <c r="CJ1006" s="3"/>
      <c r="CK1006" s="3"/>
    </row>
    <row r="1007" spans="51:89">
      <c r="AY1007" s="3"/>
      <c r="BB1007" s="2"/>
      <c r="BC1007" s="3"/>
      <c r="BD1007" s="2"/>
      <c r="BE1007" s="3"/>
      <c r="BF1007" s="3"/>
      <c r="BG1007" s="3"/>
      <c r="BI1007" s="3"/>
      <c r="BL1007" s="2"/>
      <c r="BM1007" s="3"/>
      <c r="BN1007" s="2"/>
      <c r="BO1007" s="3"/>
      <c r="BP1007" s="3"/>
      <c r="BQ1007" s="3"/>
      <c r="BS1007" s="3"/>
      <c r="BV1007" s="2"/>
      <c r="BW1007" s="3"/>
      <c r="BX1007" s="2"/>
      <c r="BY1007" s="3"/>
      <c r="BZ1007" s="3"/>
      <c r="CA1007" s="3"/>
      <c r="CC1007" s="3"/>
      <c r="CF1007" s="2"/>
      <c r="CG1007" s="3"/>
      <c r="CH1007" s="2"/>
      <c r="CI1007" s="3"/>
      <c r="CJ1007" s="3"/>
      <c r="CK1007" s="3"/>
    </row>
    <row r="1008" spans="51:89">
      <c r="AY1008" s="3"/>
      <c r="BB1008" s="2"/>
      <c r="BC1008" s="3"/>
      <c r="BD1008" s="2"/>
      <c r="BE1008" s="3"/>
      <c r="BF1008" s="3"/>
      <c r="BG1008" s="3"/>
      <c r="BI1008" s="3"/>
      <c r="BL1008" s="2"/>
      <c r="BM1008" s="3"/>
      <c r="BN1008" s="2"/>
      <c r="BO1008" s="3"/>
      <c r="BP1008" s="3"/>
      <c r="BQ1008" s="3"/>
      <c r="BS1008" s="3"/>
      <c r="BV1008" s="2"/>
      <c r="BW1008" s="3"/>
      <c r="BX1008" s="2"/>
      <c r="BY1008" s="3"/>
      <c r="BZ1008" s="3"/>
      <c r="CA1008" s="3"/>
      <c r="CC1008" s="3"/>
      <c r="CF1008" s="2"/>
      <c r="CG1008" s="3"/>
      <c r="CH1008" s="2"/>
      <c r="CI1008" s="3"/>
      <c r="CJ1008" s="3"/>
      <c r="CK1008" s="3"/>
    </row>
    <row r="1009" spans="51:89">
      <c r="AY1009" s="3"/>
      <c r="BB1009" s="2"/>
      <c r="BC1009" s="3"/>
      <c r="BD1009" s="2"/>
      <c r="BE1009" s="3"/>
      <c r="BF1009" s="3"/>
      <c r="BG1009" s="3"/>
      <c r="BI1009" s="3"/>
      <c r="BL1009" s="2"/>
      <c r="BM1009" s="3"/>
      <c r="BN1009" s="2"/>
      <c r="BO1009" s="3"/>
      <c r="BP1009" s="3"/>
      <c r="BQ1009" s="3"/>
      <c r="BS1009" s="3"/>
      <c r="BV1009" s="2"/>
      <c r="BW1009" s="3"/>
      <c r="BX1009" s="2"/>
      <c r="BY1009" s="3"/>
      <c r="BZ1009" s="3"/>
      <c r="CA1009" s="3"/>
      <c r="CC1009" s="3"/>
      <c r="CF1009" s="2"/>
      <c r="CG1009" s="3"/>
      <c r="CH1009" s="2"/>
      <c r="CI1009" s="3"/>
      <c r="CJ1009" s="3"/>
      <c r="CK1009" s="3"/>
    </row>
    <row r="1010" spans="51:89">
      <c r="AY1010" s="3"/>
      <c r="BB1010" s="2"/>
      <c r="BC1010" s="3"/>
      <c r="BD1010" s="2"/>
      <c r="BE1010" s="3"/>
      <c r="BF1010" s="3"/>
      <c r="BG1010" s="3"/>
      <c r="BI1010" s="3"/>
      <c r="BL1010" s="2"/>
      <c r="BM1010" s="3"/>
      <c r="BN1010" s="2"/>
      <c r="BO1010" s="3"/>
      <c r="BP1010" s="3"/>
      <c r="BQ1010" s="3"/>
      <c r="BS1010" s="3"/>
      <c r="BV1010" s="2"/>
      <c r="BW1010" s="3"/>
      <c r="BX1010" s="2"/>
      <c r="BY1010" s="3"/>
      <c r="BZ1010" s="3"/>
      <c r="CA1010" s="3"/>
      <c r="CC1010" s="3"/>
      <c r="CF1010" s="2"/>
      <c r="CG1010" s="3"/>
      <c r="CH1010" s="2"/>
      <c r="CI1010" s="3"/>
      <c r="CJ1010" s="3"/>
      <c r="CK1010" s="3"/>
    </row>
    <row r="1011" spans="51:89">
      <c r="AY1011" s="3"/>
      <c r="BB1011" s="2"/>
      <c r="BC1011" s="3"/>
      <c r="BD1011" s="2"/>
      <c r="BE1011" s="3"/>
      <c r="BF1011" s="3"/>
      <c r="BG1011" s="3"/>
      <c r="BI1011" s="3"/>
      <c r="BL1011" s="2"/>
      <c r="BM1011" s="3"/>
      <c r="BN1011" s="2"/>
      <c r="BO1011" s="3"/>
      <c r="BP1011" s="3"/>
      <c r="BQ1011" s="3"/>
      <c r="BS1011" s="3"/>
      <c r="BV1011" s="2"/>
      <c r="BW1011" s="3"/>
      <c r="BX1011" s="2"/>
      <c r="BY1011" s="3"/>
      <c r="BZ1011" s="3"/>
      <c r="CA1011" s="3"/>
      <c r="CC1011" s="3"/>
      <c r="CF1011" s="2"/>
      <c r="CG1011" s="3"/>
      <c r="CH1011" s="2"/>
      <c r="CI1011" s="3"/>
      <c r="CJ1011" s="3"/>
      <c r="CK1011" s="3"/>
    </row>
    <row r="1012" spans="51:89">
      <c r="AY1012" s="3"/>
      <c r="BB1012" s="2"/>
      <c r="BC1012" s="3"/>
      <c r="BD1012" s="2"/>
      <c r="BE1012" s="3"/>
      <c r="BF1012" s="3"/>
      <c r="BG1012" s="3"/>
      <c r="BI1012" s="3"/>
      <c r="BL1012" s="2"/>
      <c r="BM1012" s="3"/>
      <c r="BN1012" s="2"/>
      <c r="BO1012" s="3"/>
      <c r="BP1012" s="3"/>
      <c r="BQ1012" s="3"/>
      <c r="BS1012" s="3"/>
      <c r="BV1012" s="2"/>
      <c r="BW1012" s="3"/>
      <c r="BX1012" s="2"/>
      <c r="BY1012" s="3"/>
      <c r="BZ1012" s="3"/>
      <c r="CA1012" s="3"/>
      <c r="CC1012" s="3"/>
      <c r="CF1012" s="2"/>
      <c r="CG1012" s="3"/>
      <c r="CH1012" s="2"/>
      <c r="CI1012" s="3"/>
      <c r="CJ1012" s="3"/>
      <c r="CK1012" s="3"/>
    </row>
    <row r="1013" spans="51:89">
      <c r="AY1013" s="3"/>
      <c r="BB1013" s="2"/>
      <c r="BC1013" s="3"/>
      <c r="BD1013" s="2"/>
      <c r="BE1013" s="3"/>
      <c r="BF1013" s="3"/>
      <c r="BG1013" s="3"/>
      <c r="BI1013" s="3"/>
      <c r="BL1013" s="2"/>
      <c r="BM1013" s="3"/>
      <c r="BN1013" s="2"/>
      <c r="BO1013" s="3"/>
      <c r="BP1013" s="3"/>
      <c r="BQ1013" s="3"/>
      <c r="BS1013" s="3"/>
      <c r="BV1013" s="2"/>
      <c r="BW1013" s="3"/>
      <c r="BX1013" s="2"/>
      <c r="BY1013" s="3"/>
      <c r="BZ1013" s="3"/>
      <c r="CA1013" s="3"/>
      <c r="CC1013" s="3"/>
      <c r="CF1013" s="2"/>
      <c r="CG1013" s="3"/>
      <c r="CH1013" s="2"/>
      <c r="CI1013" s="3"/>
      <c r="CJ1013" s="3"/>
      <c r="CK1013" s="3"/>
    </row>
    <row r="1014" spans="51:89">
      <c r="AY1014" s="3"/>
      <c r="BB1014" s="2"/>
      <c r="BC1014" s="3"/>
      <c r="BD1014" s="2"/>
      <c r="BE1014" s="3"/>
      <c r="BF1014" s="3"/>
      <c r="BG1014" s="3"/>
      <c r="BI1014" s="3"/>
      <c r="BL1014" s="2"/>
      <c r="BM1014" s="3"/>
      <c r="BN1014" s="2"/>
      <c r="BO1014" s="3"/>
      <c r="BP1014" s="3"/>
      <c r="BQ1014" s="3"/>
      <c r="BS1014" s="3"/>
      <c r="BV1014" s="2"/>
      <c r="BW1014" s="3"/>
      <c r="BX1014" s="2"/>
      <c r="BY1014" s="3"/>
      <c r="BZ1014" s="3"/>
      <c r="CA1014" s="3"/>
      <c r="CC1014" s="3"/>
      <c r="CF1014" s="2"/>
      <c r="CG1014" s="3"/>
      <c r="CH1014" s="2"/>
      <c r="CI1014" s="3"/>
      <c r="CJ1014" s="3"/>
      <c r="CK1014" s="3"/>
    </row>
    <row r="1015" spans="51:89">
      <c r="AY1015" s="3"/>
      <c r="BB1015" s="2"/>
      <c r="BC1015" s="3"/>
      <c r="BD1015" s="2"/>
      <c r="BE1015" s="3"/>
      <c r="BF1015" s="3"/>
      <c r="BG1015" s="3"/>
      <c r="BI1015" s="3"/>
      <c r="BL1015" s="2"/>
      <c r="BM1015" s="3"/>
      <c r="BN1015" s="2"/>
      <c r="BO1015" s="3"/>
      <c r="BP1015" s="3"/>
      <c r="BQ1015" s="3"/>
      <c r="BS1015" s="3"/>
      <c r="BV1015" s="2"/>
      <c r="BW1015" s="3"/>
      <c r="BX1015" s="2"/>
      <c r="BY1015" s="3"/>
      <c r="BZ1015" s="3"/>
      <c r="CA1015" s="3"/>
      <c r="CC1015" s="3"/>
      <c r="CF1015" s="2"/>
      <c r="CG1015" s="3"/>
      <c r="CH1015" s="2"/>
      <c r="CI1015" s="3"/>
      <c r="CJ1015" s="3"/>
      <c r="CK1015" s="3"/>
    </row>
    <row r="1016" spans="51:89">
      <c r="AY1016" s="3"/>
      <c r="BB1016" s="2"/>
      <c r="BC1016" s="3"/>
      <c r="BD1016" s="2"/>
      <c r="BE1016" s="3"/>
      <c r="BF1016" s="3"/>
      <c r="BG1016" s="3"/>
      <c r="BI1016" s="3"/>
      <c r="BL1016" s="2"/>
      <c r="BM1016" s="3"/>
      <c r="BN1016" s="2"/>
      <c r="BO1016" s="3"/>
      <c r="BP1016" s="3"/>
      <c r="BQ1016" s="3"/>
      <c r="BS1016" s="3"/>
      <c r="BV1016" s="2"/>
      <c r="BW1016" s="3"/>
      <c r="BX1016" s="2"/>
      <c r="BY1016" s="3"/>
      <c r="BZ1016" s="3"/>
      <c r="CA1016" s="3"/>
      <c r="CC1016" s="3"/>
      <c r="CF1016" s="2"/>
      <c r="CG1016" s="3"/>
      <c r="CH1016" s="2"/>
      <c r="CI1016" s="3"/>
      <c r="CJ1016" s="3"/>
      <c r="CK1016" s="3"/>
    </row>
    <row r="1017" spans="51:89">
      <c r="AY1017" s="3"/>
      <c r="BB1017" s="2"/>
      <c r="BC1017" s="3"/>
      <c r="BD1017" s="2"/>
      <c r="BE1017" s="3"/>
      <c r="BF1017" s="3"/>
      <c r="BG1017" s="3"/>
      <c r="BI1017" s="3"/>
      <c r="BL1017" s="2"/>
      <c r="BM1017" s="3"/>
      <c r="BN1017" s="2"/>
      <c r="BO1017" s="3"/>
      <c r="BP1017" s="3"/>
      <c r="BQ1017" s="3"/>
      <c r="BS1017" s="3"/>
      <c r="BV1017" s="2"/>
      <c r="BW1017" s="3"/>
      <c r="BX1017" s="2"/>
      <c r="BY1017" s="3"/>
      <c r="BZ1017" s="3"/>
      <c r="CA1017" s="3"/>
      <c r="CC1017" s="3"/>
      <c r="CF1017" s="2"/>
      <c r="CG1017" s="3"/>
      <c r="CH1017" s="2"/>
      <c r="CI1017" s="3"/>
      <c r="CJ1017" s="3"/>
      <c r="CK1017" s="3"/>
    </row>
    <row r="1018" spans="51:89">
      <c r="AY1018" s="3"/>
      <c r="BB1018" s="2"/>
      <c r="BC1018" s="3"/>
      <c r="BD1018" s="2"/>
      <c r="BE1018" s="3"/>
      <c r="BF1018" s="3"/>
      <c r="BG1018" s="3"/>
      <c r="BI1018" s="3"/>
      <c r="BL1018" s="2"/>
      <c r="BM1018" s="3"/>
      <c r="BN1018" s="2"/>
      <c r="BO1018" s="3"/>
      <c r="BP1018" s="3"/>
      <c r="BQ1018" s="3"/>
      <c r="BS1018" s="3"/>
      <c r="BV1018" s="2"/>
      <c r="BW1018" s="3"/>
      <c r="BX1018" s="2"/>
      <c r="BY1018" s="3"/>
      <c r="BZ1018" s="3"/>
      <c r="CA1018" s="3"/>
      <c r="CC1018" s="3"/>
      <c r="CF1018" s="2"/>
      <c r="CG1018" s="3"/>
      <c r="CH1018" s="2"/>
      <c r="CI1018" s="3"/>
      <c r="CJ1018" s="3"/>
      <c r="CK1018" s="3"/>
    </row>
    <row r="1019" spans="51:89">
      <c r="AY1019" s="3"/>
      <c r="BB1019" s="2"/>
      <c r="BC1019" s="3"/>
      <c r="BD1019" s="2"/>
      <c r="BE1019" s="3"/>
      <c r="BF1019" s="3"/>
      <c r="BG1019" s="3"/>
      <c r="BI1019" s="3"/>
      <c r="BL1019" s="2"/>
      <c r="BM1019" s="3"/>
      <c r="BN1019" s="2"/>
      <c r="BO1019" s="3"/>
      <c r="BP1019" s="3"/>
      <c r="BQ1019" s="3"/>
      <c r="BS1019" s="3"/>
      <c r="BV1019" s="2"/>
      <c r="BW1019" s="3"/>
      <c r="BX1019" s="2"/>
      <c r="BY1019" s="3"/>
      <c r="BZ1019" s="3"/>
      <c r="CA1019" s="3"/>
      <c r="CC1019" s="3"/>
      <c r="CF1019" s="2"/>
      <c r="CG1019" s="3"/>
      <c r="CH1019" s="2"/>
      <c r="CI1019" s="3"/>
      <c r="CJ1019" s="3"/>
      <c r="CK1019" s="3"/>
    </row>
    <row r="1020" spans="51:89">
      <c r="AY1020" s="3"/>
      <c r="BB1020" s="2"/>
      <c r="BC1020" s="3"/>
      <c r="BD1020" s="2"/>
      <c r="BE1020" s="3"/>
      <c r="BF1020" s="3"/>
      <c r="BG1020" s="3"/>
      <c r="BI1020" s="3"/>
      <c r="BL1020" s="2"/>
      <c r="BM1020" s="3"/>
      <c r="BN1020" s="2"/>
      <c r="BO1020" s="3"/>
      <c r="BP1020" s="3"/>
      <c r="BQ1020" s="3"/>
      <c r="BS1020" s="3"/>
      <c r="BV1020" s="2"/>
      <c r="BW1020" s="3"/>
      <c r="BX1020" s="2"/>
      <c r="BY1020" s="3"/>
      <c r="BZ1020" s="3"/>
      <c r="CA1020" s="3"/>
      <c r="CC1020" s="3"/>
      <c r="CF1020" s="2"/>
      <c r="CG1020" s="3"/>
      <c r="CH1020" s="2"/>
      <c r="CI1020" s="3"/>
      <c r="CJ1020" s="3"/>
      <c r="CK1020" s="3"/>
    </row>
    <row r="1021" spans="51:89">
      <c r="AY1021" s="3"/>
      <c r="BB1021" s="2"/>
      <c r="BC1021" s="3"/>
      <c r="BD1021" s="2"/>
      <c r="BE1021" s="3"/>
      <c r="BF1021" s="3"/>
      <c r="BG1021" s="3"/>
      <c r="BI1021" s="3"/>
      <c r="BL1021" s="2"/>
      <c r="BM1021" s="3"/>
      <c r="BN1021" s="2"/>
      <c r="BO1021" s="3"/>
      <c r="BP1021" s="3"/>
      <c r="BQ1021" s="3"/>
      <c r="BS1021" s="3"/>
      <c r="BV1021" s="2"/>
      <c r="BW1021" s="3"/>
      <c r="BX1021" s="2"/>
      <c r="BY1021" s="3"/>
      <c r="BZ1021" s="3"/>
      <c r="CA1021" s="3"/>
      <c r="CC1021" s="3"/>
      <c r="CF1021" s="2"/>
      <c r="CG1021" s="3"/>
      <c r="CH1021" s="2"/>
      <c r="CI1021" s="3"/>
      <c r="CJ1021" s="3"/>
      <c r="CK1021" s="3"/>
    </row>
    <row r="1022" spans="51:89">
      <c r="AY1022" s="3"/>
      <c r="BB1022" s="2"/>
      <c r="BC1022" s="3"/>
      <c r="BD1022" s="2"/>
      <c r="BE1022" s="3"/>
      <c r="BF1022" s="3"/>
      <c r="BG1022" s="3"/>
      <c r="BI1022" s="3"/>
      <c r="BL1022" s="2"/>
      <c r="BM1022" s="3"/>
      <c r="BN1022" s="2"/>
      <c r="BO1022" s="3"/>
      <c r="BP1022" s="3"/>
      <c r="BQ1022" s="3"/>
      <c r="BS1022" s="3"/>
      <c r="BV1022" s="2"/>
      <c r="BW1022" s="3"/>
      <c r="BX1022" s="2"/>
      <c r="BY1022" s="3"/>
      <c r="BZ1022" s="3"/>
      <c r="CA1022" s="3"/>
      <c r="CC1022" s="3"/>
      <c r="CF1022" s="2"/>
      <c r="CG1022" s="3"/>
      <c r="CH1022" s="2"/>
      <c r="CI1022" s="3"/>
      <c r="CJ1022" s="3"/>
      <c r="CK1022" s="3"/>
    </row>
    <row r="1023" spans="51:89">
      <c r="AY1023" s="3"/>
      <c r="BB1023" s="2"/>
      <c r="BC1023" s="3"/>
      <c r="BD1023" s="2"/>
      <c r="BE1023" s="3"/>
      <c r="BF1023" s="3"/>
      <c r="BG1023" s="3"/>
      <c r="BI1023" s="3"/>
      <c r="BL1023" s="2"/>
      <c r="BM1023" s="3"/>
      <c r="BN1023" s="2"/>
      <c r="BO1023" s="3"/>
      <c r="BP1023" s="3"/>
      <c r="BQ1023" s="3"/>
      <c r="BS1023" s="3"/>
      <c r="BV1023" s="2"/>
      <c r="BW1023" s="3"/>
      <c r="BX1023" s="2"/>
      <c r="BY1023" s="3"/>
      <c r="BZ1023" s="3"/>
      <c r="CA1023" s="3"/>
      <c r="CC1023" s="3"/>
      <c r="CF1023" s="2"/>
      <c r="CG1023" s="3"/>
      <c r="CH1023" s="2"/>
      <c r="CI1023" s="3"/>
      <c r="CJ1023" s="3"/>
      <c r="CK1023" s="3"/>
    </row>
    <row r="1024" spans="51:89">
      <c r="AY1024" s="3"/>
      <c r="BB1024" s="2"/>
      <c r="BC1024" s="3"/>
      <c r="BD1024" s="2"/>
      <c r="BE1024" s="3"/>
      <c r="BF1024" s="3"/>
      <c r="BG1024" s="3"/>
      <c r="BI1024" s="3"/>
      <c r="BL1024" s="2"/>
      <c r="BM1024" s="3"/>
      <c r="BN1024" s="2"/>
      <c r="BO1024" s="3"/>
      <c r="BP1024" s="3"/>
      <c r="BQ1024" s="3"/>
      <c r="BS1024" s="3"/>
      <c r="BV1024" s="2"/>
      <c r="BW1024" s="3"/>
      <c r="BX1024" s="2"/>
      <c r="BY1024" s="3"/>
      <c r="BZ1024" s="3"/>
      <c r="CA1024" s="3"/>
      <c r="CC1024" s="3"/>
      <c r="CF1024" s="2"/>
      <c r="CG1024" s="3"/>
      <c r="CH1024" s="2"/>
      <c r="CI1024" s="3"/>
      <c r="CJ1024" s="3"/>
      <c r="CK1024" s="3"/>
    </row>
    <row r="1025" spans="51:89">
      <c r="AY1025" s="3"/>
      <c r="BB1025" s="2"/>
      <c r="BC1025" s="3"/>
      <c r="BD1025" s="2"/>
      <c r="BE1025" s="3"/>
      <c r="BF1025" s="3"/>
      <c r="BG1025" s="3"/>
      <c r="BI1025" s="3"/>
      <c r="BL1025" s="2"/>
      <c r="BM1025" s="3"/>
      <c r="BN1025" s="2"/>
      <c r="BO1025" s="3"/>
      <c r="BP1025" s="3"/>
      <c r="BQ1025" s="3"/>
      <c r="BS1025" s="3"/>
      <c r="BV1025" s="2"/>
      <c r="BW1025" s="3"/>
      <c r="BX1025" s="2"/>
      <c r="BY1025" s="3"/>
      <c r="BZ1025" s="3"/>
      <c r="CA1025" s="3"/>
      <c r="CC1025" s="3"/>
      <c r="CF1025" s="2"/>
      <c r="CG1025" s="3"/>
      <c r="CH1025" s="2"/>
      <c r="CI1025" s="3"/>
      <c r="CJ1025" s="3"/>
      <c r="CK1025" s="3"/>
    </row>
    <row r="1026" spans="51:89">
      <c r="AY1026" s="3"/>
      <c r="BB1026" s="2"/>
      <c r="BC1026" s="3"/>
      <c r="BD1026" s="2"/>
      <c r="BE1026" s="3"/>
      <c r="BF1026" s="3"/>
      <c r="BG1026" s="3"/>
      <c r="BI1026" s="3"/>
      <c r="BL1026" s="2"/>
      <c r="BM1026" s="3"/>
      <c r="BN1026" s="2"/>
      <c r="BO1026" s="3"/>
      <c r="BP1026" s="3"/>
      <c r="BQ1026" s="3"/>
      <c r="BS1026" s="3"/>
      <c r="BV1026" s="2"/>
      <c r="BW1026" s="3"/>
      <c r="BX1026" s="2"/>
      <c r="BY1026" s="3"/>
      <c r="BZ1026" s="3"/>
      <c r="CA1026" s="3"/>
      <c r="CC1026" s="3"/>
      <c r="CF1026" s="2"/>
      <c r="CG1026" s="3"/>
      <c r="CH1026" s="2"/>
      <c r="CI1026" s="3"/>
      <c r="CJ1026" s="3"/>
      <c r="CK1026" s="3"/>
    </row>
    <row r="1027" spans="51:89">
      <c r="AY1027" s="3"/>
      <c r="BB1027" s="2"/>
      <c r="BC1027" s="3"/>
      <c r="BD1027" s="2"/>
      <c r="BE1027" s="3"/>
      <c r="BF1027" s="3"/>
      <c r="BG1027" s="3"/>
      <c r="BI1027" s="3"/>
      <c r="BL1027" s="2"/>
      <c r="BM1027" s="3"/>
      <c r="BN1027" s="2"/>
      <c r="BO1027" s="3"/>
      <c r="BP1027" s="3"/>
      <c r="BQ1027" s="3"/>
      <c r="BS1027" s="3"/>
      <c r="BV1027" s="2"/>
      <c r="BW1027" s="3"/>
      <c r="BX1027" s="2"/>
      <c r="BY1027" s="3"/>
      <c r="BZ1027" s="3"/>
      <c r="CA1027" s="3"/>
      <c r="CC1027" s="3"/>
      <c r="CF1027" s="2"/>
      <c r="CG1027" s="3"/>
      <c r="CH1027" s="2"/>
      <c r="CI1027" s="3"/>
      <c r="CJ1027" s="3"/>
      <c r="CK1027" s="3"/>
    </row>
    <row r="1028" spans="51:89">
      <c r="AY1028" s="3"/>
      <c r="BB1028" s="2"/>
      <c r="BC1028" s="3"/>
      <c r="BD1028" s="2"/>
      <c r="BE1028" s="3"/>
      <c r="BF1028" s="3"/>
      <c r="BG1028" s="3"/>
      <c r="BI1028" s="3"/>
      <c r="BL1028" s="2"/>
      <c r="BM1028" s="3"/>
      <c r="BN1028" s="2"/>
      <c r="BO1028" s="3"/>
      <c r="BP1028" s="3"/>
      <c r="BQ1028" s="3"/>
      <c r="BS1028" s="3"/>
      <c r="BV1028" s="2"/>
      <c r="BW1028" s="3"/>
      <c r="BX1028" s="2"/>
      <c r="BY1028" s="3"/>
      <c r="BZ1028" s="3"/>
      <c r="CA1028" s="3"/>
      <c r="CC1028" s="3"/>
      <c r="CF1028" s="2"/>
      <c r="CG1028" s="3"/>
      <c r="CH1028" s="2"/>
      <c r="CI1028" s="3"/>
      <c r="CJ1028" s="3"/>
      <c r="CK1028" s="3"/>
    </row>
    <row r="1029" spans="51:89">
      <c r="AY1029" s="3"/>
      <c r="BB1029" s="2"/>
      <c r="BC1029" s="3"/>
      <c r="BD1029" s="2"/>
      <c r="BE1029" s="3"/>
      <c r="BF1029" s="3"/>
      <c r="BG1029" s="3"/>
      <c r="BI1029" s="3"/>
      <c r="BL1029" s="2"/>
      <c r="BM1029" s="3"/>
      <c r="BN1029" s="2"/>
      <c r="BO1029" s="3"/>
      <c r="BP1029" s="3"/>
      <c r="BQ1029" s="3"/>
      <c r="BS1029" s="3"/>
      <c r="BV1029" s="2"/>
      <c r="BW1029" s="3"/>
      <c r="BX1029" s="2"/>
      <c r="BY1029" s="3"/>
      <c r="BZ1029" s="3"/>
      <c r="CA1029" s="3"/>
      <c r="CC1029" s="3"/>
      <c r="CF1029" s="2"/>
      <c r="CG1029" s="3"/>
      <c r="CH1029" s="2"/>
      <c r="CI1029" s="3"/>
      <c r="CJ1029" s="3"/>
      <c r="CK1029" s="3"/>
    </row>
    <row r="1030" spans="51:89">
      <c r="AY1030" s="3"/>
      <c r="BB1030" s="2"/>
      <c r="BC1030" s="3"/>
      <c r="BD1030" s="2"/>
      <c r="BE1030" s="3"/>
      <c r="BF1030" s="3"/>
      <c r="BG1030" s="3"/>
      <c r="BI1030" s="3"/>
      <c r="BL1030" s="2"/>
      <c r="BM1030" s="3"/>
      <c r="BN1030" s="2"/>
      <c r="BO1030" s="3"/>
      <c r="BP1030" s="3"/>
      <c r="BQ1030" s="3"/>
      <c r="BS1030" s="3"/>
      <c r="BV1030" s="2"/>
      <c r="BW1030" s="3"/>
      <c r="BX1030" s="2"/>
      <c r="BY1030" s="3"/>
      <c r="BZ1030" s="3"/>
      <c r="CA1030" s="3"/>
      <c r="CC1030" s="3"/>
      <c r="CF1030" s="2"/>
      <c r="CG1030" s="3"/>
      <c r="CH1030" s="2"/>
      <c r="CI1030" s="3"/>
      <c r="CJ1030" s="3"/>
      <c r="CK1030" s="3"/>
    </row>
    <row r="1031" spans="51:89">
      <c r="AY1031" s="3"/>
      <c r="BB1031" s="2"/>
      <c r="BC1031" s="3"/>
      <c r="BD1031" s="2"/>
      <c r="BE1031" s="3"/>
      <c r="BF1031" s="3"/>
      <c r="BG1031" s="3"/>
      <c r="BI1031" s="3"/>
      <c r="BL1031" s="2"/>
      <c r="BM1031" s="3"/>
      <c r="BN1031" s="2"/>
      <c r="BO1031" s="3"/>
      <c r="BP1031" s="3"/>
      <c r="BQ1031" s="3"/>
      <c r="BS1031" s="3"/>
      <c r="BV1031" s="2"/>
      <c r="BW1031" s="3"/>
      <c r="BX1031" s="2"/>
      <c r="BY1031" s="3"/>
      <c r="BZ1031" s="3"/>
      <c r="CA1031" s="3"/>
      <c r="CC1031" s="3"/>
      <c r="CF1031" s="2"/>
      <c r="CG1031" s="3"/>
      <c r="CH1031" s="2"/>
      <c r="CI1031" s="3"/>
      <c r="CJ1031" s="3"/>
      <c r="CK1031" s="3"/>
    </row>
    <row r="1032" spans="51:89">
      <c r="AY1032" s="3"/>
      <c r="BB1032" s="2"/>
      <c r="BC1032" s="3"/>
      <c r="BD1032" s="2"/>
      <c r="BE1032" s="3"/>
      <c r="BF1032" s="3"/>
      <c r="BG1032" s="3"/>
      <c r="BI1032" s="3"/>
      <c r="BL1032" s="2"/>
      <c r="BM1032" s="3"/>
      <c r="BN1032" s="2"/>
      <c r="BO1032" s="3"/>
      <c r="BP1032" s="3"/>
      <c r="BQ1032" s="3"/>
      <c r="BS1032" s="3"/>
      <c r="BV1032" s="2"/>
      <c r="BW1032" s="3"/>
      <c r="BX1032" s="2"/>
      <c r="BY1032" s="3"/>
      <c r="BZ1032" s="3"/>
      <c r="CA1032" s="3"/>
      <c r="CC1032" s="3"/>
      <c r="CF1032" s="2"/>
      <c r="CG1032" s="3"/>
      <c r="CH1032" s="2"/>
      <c r="CI1032" s="3"/>
      <c r="CJ1032" s="3"/>
      <c r="CK1032" s="3"/>
    </row>
    <row r="1033" spans="51:89">
      <c r="AY1033" s="3"/>
      <c r="BB1033" s="2"/>
      <c r="BC1033" s="3"/>
      <c r="BD1033" s="2"/>
      <c r="BE1033" s="3"/>
      <c r="BF1033" s="3"/>
      <c r="BG1033" s="3"/>
      <c r="BI1033" s="3"/>
      <c r="BL1033" s="2"/>
      <c r="BM1033" s="3"/>
      <c r="BN1033" s="2"/>
      <c r="BO1033" s="3"/>
      <c r="BP1033" s="3"/>
      <c r="BQ1033" s="3"/>
      <c r="BS1033" s="3"/>
      <c r="BV1033" s="2"/>
      <c r="BW1033" s="3"/>
      <c r="BX1033" s="2"/>
      <c r="BY1033" s="3"/>
      <c r="BZ1033" s="3"/>
      <c r="CA1033" s="3"/>
      <c r="CC1033" s="3"/>
      <c r="CF1033" s="2"/>
      <c r="CG1033" s="3"/>
      <c r="CH1033" s="2"/>
      <c r="CI1033" s="3"/>
      <c r="CJ1033" s="3"/>
      <c r="CK1033" s="3"/>
    </row>
    <row r="1034" spans="51:89">
      <c r="AY1034" s="3"/>
      <c r="BB1034" s="2"/>
      <c r="BC1034" s="3"/>
      <c r="BD1034" s="2"/>
      <c r="BE1034" s="3"/>
      <c r="BF1034" s="3"/>
      <c r="BG1034" s="3"/>
      <c r="BI1034" s="3"/>
      <c r="BL1034" s="2"/>
      <c r="BM1034" s="3"/>
      <c r="BN1034" s="2"/>
      <c r="BO1034" s="3"/>
      <c r="BP1034" s="3"/>
      <c r="BQ1034" s="3"/>
      <c r="BS1034" s="3"/>
      <c r="BV1034" s="2"/>
      <c r="BW1034" s="3"/>
      <c r="BX1034" s="2"/>
      <c r="BY1034" s="3"/>
      <c r="BZ1034" s="3"/>
      <c r="CA1034" s="3"/>
      <c r="CC1034" s="3"/>
      <c r="CF1034" s="2"/>
      <c r="CG1034" s="3"/>
      <c r="CH1034" s="2"/>
      <c r="CI1034" s="3"/>
      <c r="CJ1034" s="3"/>
      <c r="CK1034" s="3"/>
    </row>
    <row r="1035" spans="51:89">
      <c r="AY1035" s="3"/>
      <c r="BB1035" s="2"/>
      <c r="BC1035" s="3"/>
      <c r="BD1035" s="2"/>
      <c r="BE1035" s="3"/>
      <c r="BF1035" s="3"/>
      <c r="BG1035" s="3"/>
      <c r="BI1035" s="3"/>
      <c r="BL1035" s="2"/>
      <c r="BM1035" s="3"/>
      <c r="BN1035" s="2"/>
      <c r="BO1035" s="3"/>
      <c r="BP1035" s="3"/>
      <c r="BQ1035" s="3"/>
      <c r="BS1035" s="3"/>
      <c r="BV1035" s="2"/>
      <c r="BW1035" s="3"/>
      <c r="BX1035" s="2"/>
      <c r="BY1035" s="3"/>
      <c r="BZ1035" s="3"/>
      <c r="CA1035" s="3"/>
      <c r="CC1035" s="3"/>
      <c r="CF1035" s="2"/>
      <c r="CG1035" s="3"/>
      <c r="CH1035" s="2"/>
      <c r="CI1035" s="3"/>
      <c r="CJ1035" s="3"/>
      <c r="CK1035" s="3"/>
    </row>
    <row r="1036" spans="51:89">
      <c r="AY1036" s="3"/>
      <c r="BB1036" s="2"/>
      <c r="BC1036" s="3"/>
      <c r="BD1036" s="2"/>
      <c r="BE1036" s="3"/>
      <c r="BF1036" s="3"/>
      <c r="BG1036" s="3"/>
      <c r="BI1036" s="3"/>
      <c r="BL1036" s="2"/>
      <c r="BM1036" s="3"/>
      <c r="BN1036" s="2"/>
      <c r="BO1036" s="3"/>
      <c r="BP1036" s="3"/>
      <c r="BQ1036" s="3"/>
      <c r="BS1036" s="3"/>
      <c r="BV1036" s="2"/>
      <c r="BW1036" s="3"/>
      <c r="BX1036" s="2"/>
      <c r="BY1036" s="3"/>
      <c r="BZ1036" s="3"/>
      <c r="CA1036" s="3"/>
      <c r="CC1036" s="3"/>
      <c r="CF1036" s="2"/>
      <c r="CG1036" s="3"/>
      <c r="CH1036" s="2"/>
      <c r="CI1036" s="3"/>
      <c r="CJ1036" s="3"/>
      <c r="CK1036" s="3"/>
    </row>
    <row r="1037" spans="51:89">
      <c r="AY1037" s="3"/>
      <c r="BB1037" s="2"/>
      <c r="BC1037" s="3"/>
      <c r="BD1037" s="2"/>
      <c r="BE1037" s="3"/>
      <c r="BF1037" s="3"/>
      <c r="BG1037" s="3"/>
      <c r="BI1037" s="3"/>
      <c r="BL1037" s="2"/>
      <c r="BM1037" s="3"/>
      <c r="BN1037" s="2"/>
      <c r="BO1037" s="3"/>
      <c r="BP1037" s="3"/>
      <c r="BQ1037" s="3"/>
      <c r="BS1037" s="3"/>
      <c r="BV1037" s="2"/>
      <c r="BW1037" s="3"/>
      <c r="BX1037" s="2"/>
      <c r="BY1037" s="3"/>
      <c r="BZ1037" s="3"/>
      <c r="CA1037" s="3"/>
      <c r="CC1037" s="3"/>
      <c r="CF1037" s="2"/>
      <c r="CG1037" s="3"/>
      <c r="CH1037" s="2"/>
      <c r="CI1037" s="3"/>
      <c r="CJ1037" s="3"/>
      <c r="CK1037" s="3"/>
    </row>
    <row r="1038" spans="51:89">
      <c r="AY1038" s="3"/>
      <c r="BB1038" s="2"/>
      <c r="BC1038" s="3"/>
      <c r="BD1038" s="2"/>
      <c r="BE1038" s="3"/>
      <c r="BF1038" s="3"/>
      <c r="BG1038" s="3"/>
      <c r="BI1038" s="3"/>
      <c r="BL1038" s="2"/>
      <c r="BM1038" s="3"/>
      <c r="BN1038" s="2"/>
      <c r="BO1038" s="3"/>
      <c r="BP1038" s="3"/>
      <c r="BQ1038" s="3"/>
      <c r="BS1038" s="3"/>
      <c r="BV1038" s="2"/>
      <c r="BW1038" s="3"/>
      <c r="BX1038" s="2"/>
      <c r="BY1038" s="3"/>
      <c r="BZ1038" s="3"/>
      <c r="CA1038" s="3"/>
      <c r="CC1038" s="3"/>
      <c r="CF1038" s="2"/>
      <c r="CG1038" s="3"/>
      <c r="CH1038" s="2"/>
      <c r="CI1038" s="3"/>
      <c r="CJ1038" s="3"/>
      <c r="CK1038" s="3"/>
    </row>
    <row r="1039" spans="51:89">
      <c r="AY1039" s="3"/>
      <c r="BB1039" s="2"/>
      <c r="BC1039" s="3"/>
      <c r="BD1039" s="2"/>
      <c r="BE1039" s="3"/>
      <c r="BF1039" s="3"/>
      <c r="BG1039" s="3"/>
      <c r="BI1039" s="3"/>
      <c r="BL1039" s="2"/>
      <c r="BM1039" s="3"/>
      <c r="BN1039" s="2"/>
      <c r="BO1039" s="3"/>
      <c r="BP1039" s="3"/>
      <c r="BQ1039" s="3"/>
      <c r="BS1039" s="3"/>
      <c r="BV1039" s="2"/>
      <c r="BW1039" s="3"/>
      <c r="BX1039" s="2"/>
      <c r="BY1039" s="3"/>
      <c r="BZ1039" s="3"/>
      <c r="CA1039" s="3"/>
      <c r="CC1039" s="3"/>
      <c r="CF1039" s="2"/>
      <c r="CG1039" s="3"/>
      <c r="CH1039" s="2"/>
      <c r="CI1039" s="3"/>
      <c r="CJ1039" s="3"/>
      <c r="CK1039" s="3"/>
    </row>
    <row r="1040" spans="51:89">
      <c r="AY1040" s="3"/>
      <c r="BB1040" s="2"/>
      <c r="BC1040" s="3"/>
      <c r="BD1040" s="2"/>
      <c r="BE1040" s="3"/>
      <c r="BF1040" s="3"/>
      <c r="BG1040" s="3"/>
      <c r="BI1040" s="3"/>
      <c r="BL1040" s="2"/>
      <c r="BM1040" s="3"/>
      <c r="BN1040" s="2"/>
      <c r="BO1040" s="3"/>
      <c r="BP1040" s="3"/>
      <c r="BQ1040" s="3"/>
      <c r="BS1040" s="3"/>
      <c r="BV1040" s="2"/>
      <c r="BW1040" s="3"/>
      <c r="BX1040" s="2"/>
      <c r="BY1040" s="3"/>
      <c r="BZ1040" s="3"/>
      <c r="CA1040" s="3"/>
      <c r="CC1040" s="3"/>
      <c r="CF1040" s="2"/>
      <c r="CG1040" s="3"/>
      <c r="CH1040" s="2"/>
      <c r="CI1040" s="3"/>
      <c r="CJ1040" s="3"/>
      <c r="CK1040" s="3"/>
    </row>
    <row r="1041" spans="51:89">
      <c r="AY1041" s="3"/>
      <c r="BB1041" s="2"/>
      <c r="BC1041" s="3"/>
      <c r="BD1041" s="2"/>
      <c r="BE1041" s="3"/>
      <c r="BF1041" s="3"/>
      <c r="BG1041" s="3"/>
      <c r="BI1041" s="3"/>
      <c r="BL1041" s="2"/>
      <c r="BM1041" s="3"/>
      <c r="BN1041" s="2"/>
      <c r="BO1041" s="3"/>
      <c r="BP1041" s="3"/>
      <c r="BQ1041" s="3"/>
      <c r="BS1041" s="3"/>
      <c r="BV1041" s="2"/>
      <c r="BW1041" s="3"/>
      <c r="BX1041" s="2"/>
      <c r="BY1041" s="3"/>
      <c r="BZ1041" s="3"/>
      <c r="CA1041" s="3"/>
      <c r="CC1041" s="3"/>
      <c r="CF1041" s="2"/>
      <c r="CG1041" s="3"/>
      <c r="CH1041" s="2"/>
      <c r="CI1041" s="3"/>
      <c r="CJ1041" s="3"/>
      <c r="CK1041" s="3"/>
    </row>
    <row r="1042" spans="51:89">
      <c r="AY1042" s="3"/>
      <c r="BB1042" s="2"/>
      <c r="BC1042" s="3"/>
      <c r="BD1042" s="2"/>
      <c r="BE1042" s="3"/>
      <c r="BF1042" s="3"/>
      <c r="BG1042" s="3"/>
      <c r="BI1042" s="3"/>
      <c r="BL1042" s="2"/>
      <c r="BM1042" s="3"/>
      <c r="BN1042" s="2"/>
      <c r="BO1042" s="3"/>
      <c r="BP1042" s="3"/>
      <c r="BQ1042" s="3"/>
      <c r="BS1042" s="3"/>
      <c r="BV1042" s="2"/>
      <c r="BW1042" s="3"/>
      <c r="BX1042" s="2"/>
      <c r="BY1042" s="3"/>
      <c r="BZ1042" s="3"/>
      <c r="CA1042" s="3"/>
      <c r="CC1042" s="3"/>
      <c r="CF1042" s="2"/>
      <c r="CG1042" s="3"/>
      <c r="CH1042" s="2"/>
      <c r="CI1042" s="3"/>
      <c r="CJ1042" s="3"/>
      <c r="CK1042" s="3"/>
    </row>
    <row r="1043" spans="51:89">
      <c r="AY1043" s="3"/>
      <c r="BB1043" s="2"/>
      <c r="BC1043" s="3"/>
      <c r="BD1043" s="2"/>
      <c r="BE1043" s="3"/>
      <c r="BF1043" s="3"/>
      <c r="BG1043" s="3"/>
      <c r="BI1043" s="3"/>
      <c r="BL1043" s="2"/>
      <c r="BM1043" s="3"/>
      <c r="BN1043" s="2"/>
      <c r="BO1043" s="3"/>
      <c r="BP1043" s="3"/>
      <c r="BQ1043" s="3"/>
      <c r="BS1043" s="3"/>
      <c r="BV1043" s="2"/>
      <c r="BW1043" s="3"/>
      <c r="BX1043" s="2"/>
      <c r="BY1043" s="3"/>
      <c r="BZ1043" s="3"/>
      <c r="CA1043" s="3"/>
      <c r="CC1043" s="3"/>
      <c r="CF1043" s="2"/>
      <c r="CG1043" s="3"/>
      <c r="CH1043" s="2"/>
      <c r="CI1043" s="3"/>
      <c r="CJ1043" s="3"/>
      <c r="CK1043" s="3"/>
    </row>
    <row r="1044" spans="51:89">
      <c r="AY1044" s="3"/>
      <c r="BB1044" s="2"/>
      <c r="BC1044" s="3"/>
      <c r="BD1044" s="2"/>
      <c r="BE1044" s="3"/>
      <c r="BF1044" s="3"/>
      <c r="BG1044" s="3"/>
      <c r="BI1044" s="3"/>
      <c r="BL1044" s="2"/>
      <c r="BM1044" s="3"/>
      <c r="BN1044" s="2"/>
      <c r="BO1044" s="3"/>
      <c r="BP1044" s="3"/>
      <c r="BQ1044" s="3"/>
      <c r="BS1044" s="3"/>
      <c r="BV1044" s="2"/>
      <c r="BW1044" s="3"/>
      <c r="BX1044" s="2"/>
      <c r="BY1044" s="3"/>
      <c r="BZ1044" s="3"/>
      <c r="CA1044" s="3"/>
      <c r="CC1044" s="3"/>
      <c r="CF1044" s="2"/>
      <c r="CG1044" s="3"/>
      <c r="CH1044" s="2"/>
      <c r="CI1044" s="3"/>
      <c r="CJ1044" s="3"/>
      <c r="CK1044" s="3"/>
    </row>
    <row r="1045" spans="51:89">
      <c r="AY1045" s="3"/>
      <c r="BB1045" s="2"/>
      <c r="BC1045" s="3"/>
      <c r="BD1045" s="2"/>
      <c r="BE1045" s="3"/>
      <c r="BF1045" s="3"/>
      <c r="BG1045" s="3"/>
      <c r="BI1045" s="3"/>
      <c r="BL1045" s="2"/>
      <c r="BM1045" s="3"/>
      <c r="BN1045" s="2"/>
      <c r="BO1045" s="3"/>
      <c r="BP1045" s="3"/>
      <c r="BQ1045" s="3"/>
      <c r="BS1045" s="3"/>
      <c r="BV1045" s="2"/>
      <c r="BW1045" s="3"/>
      <c r="BX1045" s="2"/>
      <c r="BY1045" s="3"/>
      <c r="BZ1045" s="3"/>
      <c r="CA1045" s="3"/>
      <c r="CC1045" s="3"/>
      <c r="CF1045" s="2"/>
      <c r="CG1045" s="3"/>
      <c r="CH1045" s="2"/>
      <c r="CI1045" s="3"/>
      <c r="CJ1045" s="3"/>
      <c r="CK1045" s="3"/>
    </row>
    <row r="1046" spans="51:89">
      <c r="AY1046" s="3"/>
      <c r="BB1046" s="2"/>
      <c r="BC1046" s="3"/>
      <c r="BD1046" s="2"/>
      <c r="BE1046" s="3"/>
      <c r="BF1046" s="3"/>
      <c r="BG1046" s="3"/>
      <c r="BI1046" s="3"/>
      <c r="BL1046" s="2"/>
      <c r="BM1046" s="3"/>
      <c r="BN1046" s="2"/>
      <c r="BO1046" s="3"/>
      <c r="BP1046" s="3"/>
      <c r="BQ1046" s="3"/>
      <c r="BS1046" s="3"/>
      <c r="BV1046" s="2"/>
      <c r="BW1046" s="3"/>
      <c r="BX1046" s="2"/>
      <c r="BY1046" s="3"/>
      <c r="BZ1046" s="3"/>
      <c r="CA1046" s="3"/>
      <c r="CC1046" s="3"/>
      <c r="CF1046" s="2"/>
      <c r="CG1046" s="3"/>
      <c r="CH1046" s="2"/>
      <c r="CI1046" s="3"/>
      <c r="CJ1046" s="3"/>
      <c r="CK1046" s="3"/>
    </row>
    <row r="1047" spans="51:89">
      <c r="AY1047" s="3"/>
      <c r="BB1047" s="2"/>
      <c r="BC1047" s="3"/>
      <c r="BD1047" s="2"/>
      <c r="BE1047" s="3"/>
      <c r="BF1047" s="3"/>
      <c r="BG1047" s="3"/>
      <c r="BI1047" s="3"/>
      <c r="BL1047" s="2"/>
      <c r="BM1047" s="3"/>
      <c r="BN1047" s="2"/>
      <c r="BO1047" s="3"/>
      <c r="BP1047" s="3"/>
      <c r="BQ1047" s="3"/>
      <c r="BS1047" s="3"/>
      <c r="BV1047" s="2"/>
      <c r="BW1047" s="3"/>
      <c r="BX1047" s="2"/>
      <c r="BY1047" s="3"/>
      <c r="BZ1047" s="3"/>
      <c r="CA1047" s="3"/>
      <c r="CC1047" s="3"/>
      <c r="CF1047" s="2"/>
      <c r="CG1047" s="3"/>
      <c r="CH1047" s="2"/>
      <c r="CI1047" s="3"/>
      <c r="CJ1047" s="3"/>
      <c r="CK1047" s="3"/>
    </row>
    <row r="1048" spans="51:89">
      <c r="AY1048" s="3"/>
      <c r="BB1048" s="2"/>
      <c r="BC1048" s="3"/>
      <c r="BD1048" s="2"/>
      <c r="BE1048" s="3"/>
      <c r="BF1048" s="3"/>
      <c r="BG1048" s="3"/>
      <c r="BI1048" s="3"/>
      <c r="BL1048" s="2"/>
      <c r="BM1048" s="3"/>
      <c r="BN1048" s="2"/>
      <c r="BO1048" s="3"/>
      <c r="BP1048" s="3"/>
      <c r="BQ1048" s="3"/>
      <c r="BS1048" s="3"/>
      <c r="BV1048" s="2"/>
      <c r="BW1048" s="3"/>
      <c r="BX1048" s="2"/>
      <c r="BY1048" s="3"/>
      <c r="BZ1048" s="3"/>
      <c r="CA1048" s="3"/>
      <c r="CC1048" s="3"/>
      <c r="CF1048" s="2"/>
      <c r="CG1048" s="3"/>
      <c r="CH1048" s="2"/>
      <c r="CI1048" s="3"/>
      <c r="CJ1048" s="3"/>
      <c r="CK1048" s="3"/>
    </row>
    <row r="1049" spans="51:89">
      <c r="AY1049" s="3"/>
      <c r="BB1049" s="2"/>
      <c r="BC1049" s="3"/>
      <c r="BD1049" s="2"/>
      <c r="BE1049" s="3"/>
      <c r="BF1049" s="3"/>
      <c r="BG1049" s="3"/>
      <c r="BI1049" s="3"/>
      <c r="BL1049" s="2"/>
      <c r="BM1049" s="3"/>
      <c r="BN1049" s="2"/>
      <c r="BO1049" s="3"/>
      <c r="BP1049" s="3"/>
      <c r="BQ1049" s="3"/>
      <c r="BS1049" s="3"/>
      <c r="BV1049" s="2"/>
      <c r="BW1049" s="3"/>
      <c r="BX1049" s="2"/>
      <c r="BY1049" s="3"/>
      <c r="BZ1049" s="3"/>
      <c r="CA1049" s="3"/>
      <c r="CC1049" s="3"/>
      <c r="CF1049" s="2"/>
      <c r="CG1049" s="3"/>
      <c r="CH1049" s="2"/>
      <c r="CI1049" s="3"/>
      <c r="CJ1049" s="3"/>
      <c r="CK1049" s="3"/>
    </row>
    <row r="1050" spans="51:89">
      <c r="AY1050" s="3"/>
      <c r="BB1050" s="2"/>
      <c r="BC1050" s="3"/>
      <c r="BD1050" s="2"/>
      <c r="BE1050" s="3"/>
      <c r="BF1050" s="3"/>
      <c r="BG1050" s="3"/>
      <c r="BI1050" s="3"/>
      <c r="BL1050" s="2"/>
      <c r="BM1050" s="3"/>
      <c r="BN1050" s="2"/>
      <c r="BO1050" s="3"/>
      <c r="BP1050" s="3"/>
      <c r="BQ1050" s="3"/>
      <c r="BS1050" s="3"/>
      <c r="BV1050" s="2"/>
      <c r="BW1050" s="3"/>
      <c r="BX1050" s="2"/>
      <c r="BY1050" s="3"/>
      <c r="BZ1050" s="3"/>
      <c r="CA1050" s="3"/>
      <c r="CC1050" s="3"/>
      <c r="CF1050" s="2"/>
      <c r="CG1050" s="3"/>
      <c r="CH1050" s="2"/>
      <c r="CI1050" s="3"/>
      <c r="CJ1050" s="3"/>
      <c r="CK1050" s="3"/>
    </row>
    <row r="1051" spans="51:89">
      <c r="AY1051" s="3"/>
      <c r="BB1051" s="2"/>
      <c r="BC1051" s="3"/>
      <c r="BD1051" s="2"/>
      <c r="BE1051" s="3"/>
      <c r="BF1051" s="3"/>
      <c r="BG1051" s="3"/>
      <c r="BI1051" s="3"/>
      <c r="BL1051" s="2"/>
      <c r="BM1051" s="3"/>
      <c r="BN1051" s="2"/>
      <c r="BO1051" s="3"/>
      <c r="BP1051" s="3"/>
      <c r="BQ1051" s="3"/>
      <c r="BS1051" s="3"/>
      <c r="BV1051" s="2"/>
      <c r="BW1051" s="3"/>
      <c r="BX1051" s="2"/>
      <c r="BY1051" s="3"/>
      <c r="BZ1051" s="3"/>
      <c r="CA1051" s="3"/>
      <c r="CC1051" s="3"/>
      <c r="CF1051" s="2"/>
      <c r="CG1051" s="3"/>
      <c r="CH1051" s="2"/>
      <c r="CI1051" s="3"/>
      <c r="CJ1051" s="3"/>
      <c r="CK1051" s="3"/>
    </row>
    <row r="1052" spans="51:89">
      <c r="AY1052" s="3"/>
      <c r="BB1052" s="2"/>
      <c r="BC1052" s="3"/>
      <c r="BD1052" s="2"/>
      <c r="BE1052" s="3"/>
      <c r="BF1052" s="3"/>
      <c r="BG1052" s="3"/>
      <c r="BI1052" s="3"/>
      <c r="BL1052" s="2"/>
      <c r="BM1052" s="3"/>
      <c r="BN1052" s="2"/>
      <c r="BO1052" s="3"/>
      <c r="BP1052" s="3"/>
      <c r="BQ1052" s="3"/>
      <c r="BS1052" s="3"/>
      <c r="BV1052" s="2"/>
      <c r="BW1052" s="3"/>
      <c r="BX1052" s="2"/>
      <c r="BY1052" s="3"/>
      <c r="BZ1052" s="3"/>
      <c r="CA1052" s="3"/>
      <c r="CC1052" s="3"/>
      <c r="CF1052" s="2"/>
      <c r="CG1052" s="3"/>
      <c r="CH1052" s="2"/>
      <c r="CI1052" s="3"/>
      <c r="CJ1052" s="3"/>
      <c r="CK1052" s="3"/>
    </row>
    <row r="1053" spans="51:89">
      <c r="AY1053" s="3"/>
      <c r="BB1053" s="2"/>
      <c r="BC1053" s="3"/>
      <c r="BD1053" s="2"/>
      <c r="BE1053" s="3"/>
      <c r="BF1053" s="3"/>
      <c r="BG1053" s="3"/>
      <c r="BI1053" s="3"/>
      <c r="BL1053" s="2"/>
      <c r="BM1053" s="3"/>
      <c r="BN1053" s="2"/>
      <c r="BO1053" s="3"/>
      <c r="BP1053" s="3"/>
      <c r="BQ1053" s="3"/>
      <c r="BS1053" s="3"/>
      <c r="BV1053" s="2"/>
      <c r="BW1053" s="3"/>
      <c r="BX1053" s="2"/>
      <c r="BY1053" s="3"/>
      <c r="BZ1053" s="3"/>
      <c r="CA1053" s="3"/>
      <c r="CC1053" s="3"/>
      <c r="CF1053" s="2"/>
      <c r="CG1053" s="3"/>
      <c r="CH1053" s="2"/>
      <c r="CI1053" s="3"/>
      <c r="CJ1053" s="3"/>
      <c r="CK1053" s="3"/>
    </row>
    <row r="1054" spans="51:89">
      <c r="AY1054" s="3"/>
      <c r="BB1054" s="2"/>
      <c r="BC1054" s="3"/>
      <c r="BD1054" s="2"/>
      <c r="BE1054" s="3"/>
      <c r="BF1054" s="3"/>
      <c r="BG1054" s="3"/>
      <c r="BI1054" s="3"/>
      <c r="BL1054" s="2"/>
      <c r="BM1054" s="3"/>
      <c r="BN1054" s="2"/>
      <c r="BO1054" s="3"/>
      <c r="BP1054" s="3"/>
      <c r="BQ1054" s="3"/>
      <c r="BS1054" s="3"/>
      <c r="BV1054" s="2"/>
      <c r="BW1054" s="3"/>
      <c r="BX1054" s="2"/>
      <c r="BY1054" s="3"/>
      <c r="BZ1054" s="3"/>
      <c r="CA1054" s="3"/>
      <c r="CC1054" s="3"/>
      <c r="CF1054" s="2"/>
      <c r="CG1054" s="3"/>
      <c r="CH1054" s="2"/>
      <c r="CI1054" s="3"/>
      <c r="CJ1054" s="3"/>
      <c r="CK1054" s="3"/>
    </row>
    <row r="1055" spans="51:89">
      <c r="AY1055" s="3"/>
      <c r="BB1055" s="2"/>
      <c r="BC1055" s="3"/>
      <c r="BD1055" s="2"/>
      <c r="BE1055" s="3"/>
      <c r="BF1055" s="3"/>
      <c r="BG1055" s="3"/>
      <c r="BI1055" s="3"/>
      <c r="BL1055" s="2"/>
      <c r="BM1055" s="3"/>
      <c r="BN1055" s="2"/>
      <c r="BO1055" s="3"/>
      <c r="BP1055" s="3"/>
      <c r="BQ1055" s="3"/>
      <c r="BS1055" s="3"/>
      <c r="BV1055" s="2"/>
      <c r="BW1055" s="3"/>
      <c r="BX1055" s="2"/>
      <c r="BY1055" s="3"/>
      <c r="BZ1055" s="3"/>
      <c r="CA1055" s="3"/>
      <c r="CC1055" s="3"/>
      <c r="CF1055" s="2"/>
      <c r="CG1055" s="3"/>
      <c r="CH1055" s="2"/>
      <c r="CI1055" s="3"/>
      <c r="CJ1055" s="3"/>
      <c r="CK1055" s="3"/>
    </row>
    <row r="1056" spans="51:89">
      <c r="AY1056" s="3"/>
      <c r="BB1056" s="2"/>
      <c r="BC1056" s="3"/>
      <c r="BD1056" s="2"/>
      <c r="BE1056" s="3"/>
      <c r="BF1056" s="3"/>
      <c r="BG1056" s="3"/>
      <c r="BI1056" s="3"/>
      <c r="BL1056" s="2"/>
      <c r="BM1056" s="3"/>
      <c r="BN1056" s="2"/>
      <c r="BO1056" s="3"/>
      <c r="BP1056" s="3"/>
      <c r="BQ1056" s="3"/>
      <c r="BS1056" s="3"/>
      <c r="BV1056" s="2"/>
      <c r="BW1056" s="3"/>
      <c r="BX1056" s="2"/>
      <c r="BY1056" s="3"/>
      <c r="BZ1056" s="3"/>
      <c r="CA1056" s="3"/>
      <c r="CC1056" s="3"/>
      <c r="CF1056" s="2"/>
      <c r="CG1056" s="3"/>
      <c r="CH1056" s="2"/>
      <c r="CI1056" s="3"/>
      <c r="CJ1056" s="3"/>
      <c r="CK1056" s="3"/>
    </row>
    <row r="1057" spans="51:89">
      <c r="AY1057" s="3"/>
      <c r="BB1057" s="2"/>
      <c r="BC1057" s="3"/>
      <c r="BD1057" s="2"/>
      <c r="BE1057" s="3"/>
      <c r="BF1057" s="3"/>
      <c r="BG1057" s="3"/>
      <c r="BI1057" s="3"/>
      <c r="BL1057" s="2"/>
      <c r="BM1057" s="3"/>
      <c r="BN1057" s="2"/>
      <c r="BO1057" s="3"/>
      <c r="BP1057" s="3"/>
      <c r="BQ1057" s="3"/>
      <c r="BS1057" s="3"/>
      <c r="BV1057" s="2"/>
      <c r="BW1057" s="3"/>
      <c r="BX1057" s="2"/>
      <c r="BY1057" s="3"/>
      <c r="BZ1057" s="3"/>
      <c r="CA1057" s="3"/>
      <c r="CC1057" s="3"/>
      <c r="CF1057" s="2"/>
      <c r="CG1057" s="3"/>
      <c r="CH1057" s="2"/>
      <c r="CI1057" s="3"/>
      <c r="CJ1057" s="3"/>
      <c r="CK1057" s="3"/>
    </row>
    <row r="1058" spans="51:89">
      <c r="AY1058" s="3"/>
      <c r="BB1058" s="2"/>
      <c r="BC1058" s="3"/>
      <c r="BD1058" s="2"/>
      <c r="BE1058" s="3"/>
      <c r="BF1058" s="3"/>
      <c r="BG1058" s="3"/>
      <c r="BI1058" s="3"/>
      <c r="BL1058" s="2"/>
      <c r="BM1058" s="3"/>
      <c r="BN1058" s="2"/>
      <c r="BO1058" s="3"/>
      <c r="BP1058" s="3"/>
      <c r="BQ1058" s="3"/>
      <c r="BS1058" s="3"/>
      <c r="BV1058" s="2"/>
      <c r="BW1058" s="3"/>
      <c r="BX1058" s="2"/>
      <c r="BY1058" s="3"/>
      <c r="BZ1058" s="3"/>
      <c r="CA1058" s="3"/>
      <c r="CC1058" s="3"/>
      <c r="CF1058" s="2"/>
      <c r="CG1058" s="3"/>
      <c r="CH1058" s="2"/>
      <c r="CI1058" s="3"/>
      <c r="CJ1058" s="3"/>
      <c r="CK1058" s="3"/>
    </row>
    <row r="1059" spans="51:89">
      <c r="AY1059" s="3"/>
      <c r="BB1059" s="2"/>
      <c r="BC1059" s="3"/>
      <c r="BD1059" s="2"/>
      <c r="BE1059" s="3"/>
      <c r="BF1059" s="3"/>
      <c r="BG1059" s="3"/>
      <c r="BI1059" s="3"/>
      <c r="BL1059" s="2"/>
      <c r="BM1059" s="3"/>
      <c r="BN1059" s="2"/>
      <c r="BO1059" s="3"/>
      <c r="BP1059" s="3"/>
      <c r="BQ1059" s="3"/>
      <c r="BS1059" s="3"/>
      <c r="BV1059" s="2"/>
      <c r="BW1059" s="3"/>
      <c r="BX1059" s="2"/>
      <c r="BY1059" s="3"/>
      <c r="BZ1059" s="3"/>
      <c r="CA1059" s="3"/>
      <c r="CC1059" s="3"/>
      <c r="CF1059" s="2"/>
      <c r="CG1059" s="3"/>
      <c r="CH1059" s="2"/>
      <c r="CI1059" s="3"/>
      <c r="CJ1059" s="3"/>
      <c r="CK1059" s="3"/>
    </row>
    <row r="1060" spans="51:89">
      <c r="AY1060" s="3"/>
      <c r="BB1060" s="2"/>
      <c r="BC1060" s="3"/>
      <c r="BD1060" s="2"/>
      <c r="BE1060" s="3"/>
      <c r="BF1060" s="3"/>
      <c r="BG1060" s="3"/>
      <c r="BI1060" s="3"/>
      <c r="BL1060" s="2"/>
      <c r="BM1060" s="3"/>
      <c r="BN1060" s="2"/>
      <c r="BO1060" s="3"/>
      <c r="BP1060" s="3"/>
      <c r="BQ1060" s="3"/>
      <c r="BS1060" s="3"/>
      <c r="BV1060" s="2"/>
      <c r="BW1060" s="3"/>
      <c r="BX1060" s="2"/>
      <c r="BY1060" s="3"/>
      <c r="BZ1060" s="3"/>
      <c r="CA1060" s="3"/>
      <c r="CC1060" s="3"/>
      <c r="CF1060" s="2"/>
      <c r="CG1060" s="3"/>
      <c r="CH1060" s="2"/>
      <c r="CI1060" s="3"/>
      <c r="CJ1060" s="3"/>
      <c r="CK1060" s="3"/>
    </row>
    <row r="1061" spans="51:89">
      <c r="AY1061" s="3"/>
      <c r="BB1061" s="2"/>
      <c r="BC1061" s="3"/>
      <c r="BD1061" s="2"/>
      <c r="BE1061" s="3"/>
      <c r="BF1061" s="3"/>
      <c r="BG1061" s="3"/>
      <c r="BI1061" s="3"/>
      <c r="BL1061" s="2"/>
      <c r="BM1061" s="3"/>
      <c r="BN1061" s="2"/>
      <c r="BO1061" s="3"/>
      <c r="BP1061" s="3"/>
      <c r="BQ1061" s="3"/>
      <c r="BS1061" s="3"/>
      <c r="BV1061" s="2"/>
      <c r="BW1061" s="3"/>
      <c r="BX1061" s="2"/>
      <c r="BY1061" s="3"/>
      <c r="BZ1061" s="3"/>
      <c r="CA1061" s="3"/>
      <c r="CC1061" s="3"/>
      <c r="CF1061" s="2"/>
      <c r="CG1061" s="3"/>
      <c r="CH1061" s="2"/>
      <c r="CI1061" s="3"/>
      <c r="CJ1061" s="3"/>
      <c r="CK1061" s="3"/>
    </row>
    <row r="1062" spans="51:89">
      <c r="AY1062" s="3"/>
      <c r="BB1062" s="2"/>
      <c r="BC1062" s="3"/>
      <c r="BD1062" s="2"/>
      <c r="BE1062" s="3"/>
      <c r="BF1062" s="3"/>
      <c r="BG1062" s="3"/>
      <c r="BI1062" s="3"/>
      <c r="BL1062" s="2"/>
      <c r="BM1062" s="3"/>
      <c r="BN1062" s="2"/>
      <c r="BO1062" s="3"/>
      <c r="BP1062" s="3"/>
      <c r="BQ1062" s="3"/>
      <c r="BS1062" s="3"/>
      <c r="BV1062" s="2"/>
      <c r="BW1062" s="3"/>
      <c r="BX1062" s="2"/>
      <c r="BY1062" s="3"/>
      <c r="BZ1062" s="3"/>
      <c r="CA1062" s="3"/>
      <c r="CC1062" s="3"/>
      <c r="CF1062" s="2"/>
      <c r="CG1062" s="3"/>
      <c r="CH1062" s="2"/>
      <c r="CI1062" s="3"/>
      <c r="CJ1062" s="3"/>
      <c r="CK1062" s="3"/>
    </row>
    <row r="1063" spans="51:89">
      <c r="AY1063" s="3"/>
      <c r="BB1063" s="2"/>
      <c r="BC1063" s="3"/>
      <c r="BD1063" s="2"/>
      <c r="BE1063" s="3"/>
      <c r="BF1063" s="3"/>
      <c r="BG1063" s="3"/>
      <c r="BI1063" s="3"/>
      <c r="BL1063" s="2"/>
      <c r="BM1063" s="3"/>
      <c r="BN1063" s="2"/>
      <c r="BO1063" s="3"/>
      <c r="BP1063" s="3"/>
      <c r="BQ1063" s="3"/>
      <c r="BS1063" s="3"/>
      <c r="BV1063" s="2"/>
      <c r="BW1063" s="3"/>
      <c r="BX1063" s="2"/>
      <c r="BY1063" s="3"/>
      <c r="BZ1063" s="3"/>
      <c r="CA1063" s="3"/>
      <c r="CC1063" s="3"/>
      <c r="CF1063" s="2"/>
      <c r="CG1063" s="3"/>
      <c r="CH1063" s="2"/>
      <c r="CI1063" s="3"/>
      <c r="CJ1063" s="3"/>
      <c r="CK1063" s="3"/>
    </row>
    <row r="1064" spans="51:89">
      <c r="AY1064" s="3"/>
      <c r="BB1064" s="2"/>
      <c r="BC1064" s="3"/>
      <c r="BD1064" s="2"/>
      <c r="BE1064" s="3"/>
      <c r="BF1064" s="3"/>
      <c r="BG1064" s="3"/>
      <c r="BI1064" s="3"/>
      <c r="BL1064" s="2"/>
      <c r="BM1064" s="3"/>
      <c r="BN1064" s="2"/>
      <c r="BO1064" s="3"/>
      <c r="BP1064" s="3"/>
      <c r="BQ1064" s="3"/>
      <c r="BS1064" s="3"/>
      <c r="BV1064" s="2"/>
      <c r="BW1064" s="3"/>
      <c r="BX1064" s="2"/>
      <c r="BY1064" s="3"/>
      <c r="BZ1064" s="3"/>
      <c r="CA1064" s="3"/>
      <c r="CC1064" s="3"/>
      <c r="CF1064" s="2"/>
      <c r="CG1064" s="3"/>
      <c r="CH1064" s="2"/>
      <c r="CI1064" s="3"/>
      <c r="CJ1064" s="3"/>
      <c r="CK1064" s="3"/>
    </row>
    <row r="1065" spans="51:89">
      <c r="AY1065" s="3"/>
      <c r="BB1065" s="2"/>
      <c r="BC1065" s="3"/>
      <c r="BD1065" s="2"/>
      <c r="BE1065" s="3"/>
      <c r="BF1065" s="3"/>
      <c r="BG1065" s="3"/>
      <c r="BI1065" s="3"/>
      <c r="BL1065" s="2"/>
      <c r="BM1065" s="3"/>
      <c r="BN1065" s="2"/>
      <c r="BO1065" s="3"/>
      <c r="BP1065" s="3"/>
      <c r="BQ1065" s="3"/>
      <c r="BS1065" s="3"/>
      <c r="BV1065" s="2"/>
      <c r="BW1065" s="3"/>
      <c r="BX1065" s="2"/>
      <c r="BY1065" s="3"/>
      <c r="BZ1065" s="3"/>
      <c r="CA1065" s="3"/>
      <c r="CC1065" s="3"/>
      <c r="CF1065" s="2"/>
      <c r="CG1065" s="3"/>
      <c r="CH1065" s="2"/>
      <c r="CI1065" s="3"/>
      <c r="CJ1065" s="3"/>
      <c r="CK1065" s="3"/>
    </row>
    <row r="1066" spans="51:89">
      <c r="AY1066" s="3"/>
      <c r="BB1066" s="2"/>
      <c r="BC1066" s="3"/>
      <c r="BD1066" s="2"/>
      <c r="BE1066" s="3"/>
      <c r="BF1066" s="3"/>
      <c r="BG1066" s="3"/>
      <c r="BI1066" s="3"/>
      <c r="BL1066" s="2"/>
      <c r="BM1066" s="3"/>
      <c r="BN1066" s="2"/>
      <c r="BO1066" s="3"/>
      <c r="BP1066" s="3"/>
      <c r="BQ1066" s="3"/>
      <c r="BS1066" s="3"/>
      <c r="BV1066" s="2"/>
      <c r="BW1066" s="3"/>
      <c r="BX1066" s="2"/>
      <c r="BY1066" s="3"/>
      <c r="BZ1066" s="3"/>
      <c r="CA1066" s="3"/>
      <c r="CC1066" s="3"/>
      <c r="CF1066" s="2"/>
      <c r="CG1066" s="3"/>
      <c r="CH1066" s="2"/>
      <c r="CI1066" s="3"/>
      <c r="CJ1066" s="3"/>
      <c r="CK1066" s="3"/>
    </row>
    <row r="1067" spans="51:89">
      <c r="AY1067" s="3"/>
      <c r="BB1067" s="2"/>
      <c r="BC1067" s="3"/>
      <c r="BD1067" s="2"/>
      <c r="BE1067" s="3"/>
      <c r="BF1067" s="3"/>
      <c r="BG1067" s="3"/>
      <c r="BI1067" s="3"/>
      <c r="BL1067" s="2"/>
      <c r="BM1067" s="3"/>
      <c r="BN1067" s="2"/>
      <c r="BO1067" s="3"/>
      <c r="BP1067" s="3"/>
      <c r="BQ1067" s="3"/>
      <c r="BS1067" s="3"/>
      <c r="BV1067" s="2"/>
      <c r="BW1067" s="3"/>
      <c r="BX1067" s="2"/>
      <c r="BY1067" s="3"/>
      <c r="BZ1067" s="3"/>
      <c r="CA1067" s="3"/>
      <c r="CC1067" s="3"/>
      <c r="CF1067" s="2"/>
      <c r="CG1067" s="3"/>
      <c r="CH1067" s="2"/>
      <c r="CI1067" s="3"/>
      <c r="CJ1067" s="3"/>
      <c r="CK1067" s="3"/>
    </row>
    <row r="1068" spans="51:89">
      <c r="AY1068" s="3"/>
      <c r="BB1068" s="2"/>
      <c r="BC1068" s="3"/>
      <c r="BD1068" s="2"/>
      <c r="BE1068" s="3"/>
      <c r="BF1068" s="3"/>
      <c r="BG1068" s="3"/>
      <c r="BI1068" s="3"/>
      <c r="BL1068" s="2"/>
      <c r="BM1068" s="3"/>
      <c r="BN1068" s="2"/>
      <c r="BO1068" s="3"/>
      <c r="BP1068" s="3"/>
      <c r="BQ1068" s="3"/>
      <c r="BS1068" s="3"/>
      <c r="BV1068" s="2"/>
      <c r="BW1068" s="3"/>
      <c r="BX1068" s="2"/>
      <c r="BY1068" s="3"/>
      <c r="BZ1068" s="3"/>
      <c r="CA1068" s="3"/>
      <c r="CC1068" s="3"/>
      <c r="CF1068" s="2"/>
      <c r="CG1068" s="3"/>
      <c r="CH1068" s="2"/>
      <c r="CI1068" s="3"/>
      <c r="CJ1068" s="3"/>
      <c r="CK1068" s="3"/>
    </row>
    <row r="1069" spans="51:89">
      <c r="AY1069" s="3"/>
      <c r="BB1069" s="2"/>
      <c r="BC1069" s="3"/>
      <c r="BD1069" s="2"/>
      <c r="BE1069" s="3"/>
      <c r="BF1069" s="3"/>
      <c r="BG1069" s="3"/>
      <c r="BI1069" s="3"/>
      <c r="BL1069" s="2"/>
      <c r="BM1069" s="3"/>
      <c r="BN1069" s="2"/>
      <c r="BO1069" s="3"/>
      <c r="BP1069" s="3"/>
      <c r="BQ1069" s="3"/>
      <c r="BS1069" s="3"/>
      <c r="BV1069" s="2"/>
      <c r="BW1069" s="3"/>
      <c r="BX1069" s="2"/>
      <c r="BY1069" s="3"/>
      <c r="BZ1069" s="3"/>
      <c r="CA1069" s="3"/>
      <c r="CC1069" s="3"/>
      <c r="CF1069" s="2"/>
      <c r="CG1069" s="3"/>
      <c r="CH1069" s="2"/>
      <c r="CI1069" s="3"/>
      <c r="CJ1069" s="3"/>
      <c r="CK1069" s="3"/>
    </row>
    <row r="1070" spans="51:89">
      <c r="AY1070" s="3"/>
      <c r="BB1070" s="2"/>
      <c r="BC1070" s="3"/>
      <c r="BD1070" s="2"/>
      <c r="BE1070" s="3"/>
      <c r="BF1070" s="3"/>
      <c r="BG1070" s="3"/>
      <c r="BI1070" s="3"/>
      <c r="BL1070" s="2"/>
      <c r="BM1070" s="3"/>
      <c r="BN1070" s="2"/>
      <c r="BO1070" s="3"/>
      <c r="BP1070" s="3"/>
      <c r="BQ1070" s="3"/>
      <c r="BS1070" s="3"/>
      <c r="BV1070" s="2"/>
      <c r="BW1070" s="3"/>
      <c r="BX1070" s="2"/>
      <c r="BY1070" s="3"/>
      <c r="BZ1070" s="3"/>
      <c r="CA1070" s="3"/>
      <c r="CC1070" s="3"/>
      <c r="CF1070" s="2"/>
      <c r="CG1070" s="3"/>
      <c r="CH1070" s="2"/>
      <c r="CI1070" s="3"/>
      <c r="CJ1070" s="3"/>
      <c r="CK1070" s="3"/>
    </row>
    <row r="1071" spans="51:89">
      <c r="AY1071" s="3"/>
      <c r="BB1071" s="2"/>
      <c r="BC1071" s="3"/>
      <c r="BD1071" s="2"/>
      <c r="BE1071" s="3"/>
      <c r="BF1071" s="3"/>
      <c r="BG1071" s="3"/>
      <c r="BI1071" s="3"/>
      <c r="BL1071" s="2"/>
      <c r="BM1071" s="3"/>
      <c r="BN1071" s="2"/>
      <c r="BO1071" s="3"/>
      <c r="BP1071" s="3"/>
      <c r="BQ1071" s="3"/>
      <c r="BS1071" s="3"/>
      <c r="BV1071" s="2"/>
      <c r="BW1071" s="3"/>
      <c r="BX1071" s="2"/>
      <c r="BY1071" s="3"/>
      <c r="BZ1071" s="3"/>
      <c r="CA1071" s="3"/>
      <c r="CC1071" s="3"/>
      <c r="CF1071" s="2"/>
      <c r="CG1071" s="3"/>
      <c r="CH1071" s="2"/>
      <c r="CI1071" s="3"/>
      <c r="CJ1071" s="3"/>
      <c r="CK1071" s="3"/>
    </row>
    <row r="1072" spans="51:89">
      <c r="AY1072" s="3"/>
      <c r="BB1072" s="2"/>
      <c r="BC1072" s="3"/>
      <c r="BD1072" s="2"/>
      <c r="BE1072" s="3"/>
      <c r="BF1072" s="3"/>
      <c r="BG1072" s="3"/>
      <c r="BI1072" s="3"/>
      <c r="BL1072" s="2"/>
      <c r="BM1072" s="3"/>
      <c r="BN1072" s="2"/>
      <c r="BO1072" s="3"/>
      <c r="BP1072" s="3"/>
      <c r="BQ1072" s="3"/>
      <c r="BS1072" s="3"/>
      <c r="BV1072" s="2"/>
      <c r="BW1072" s="3"/>
      <c r="BX1072" s="2"/>
      <c r="BY1072" s="3"/>
      <c r="BZ1072" s="3"/>
      <c r="CA1072" s="3"/>
      <c r="CC1072" s="3"/>
      <c r="CF1072" s="2"/>
      <c r="CG1072" s="3"/>
      <c r="CH1072" s="2"/>
      <c r="CI1072" s="3"/>
      <c r="CJ1072" s="3"/>
      <c r="CK1072" s="3"/>
    </row>
    <row r="1073" spans="51:89">
      <c r="AY1073" s="3"/>
      <c r="BB1073" s="2"/>
      <c r="BC1073" s="3"/>
      <c r="BD1073" s="2"/>
      <c r="BE1073" s="3"/>
      <c r="BF1073" s="3"/>
      <c r="BG1073" s="3"/>
      <c r="BI1073" s="3"/>
      <c r="BL1073" s="2"/>
      <c r="BM1073" s="3"/>
      <c r="BN1073" s="2"/>
      <c r="BO1073" s="3"/>
      <c r="BP1073" s="3"/>
      <c r="BQ1073" s="3"/>
      <c r="BS1073" s="3"/>
      <c r="BV1073" s="2"/>
      <c r="BW1073" s="3"/>
      <c r="BX1073" s="2"/>
      <c r="BY1073" s="3"/>
      <c r="BZ1073" s="3"/>
      <c r="CA1073" s="3"/>
      <c r="CC1073" s="3"/>
      <c r="CF1073" s="2"/>
      <c r="CG1073" s="3"/>
      <c r="CH1073" s="2"/>
      <c r="CI1073" s="3"/>
      <c r="CJ1073" s="3"/>
      <c r="CK1073" s="3"/>
    </row>
    <row r="1074" spans="51:89">
      <c r="AY1074" s="3"/>
      <c r="BB1074" s="2"/>
      <c r="BC1074" s="3"/>
      <c r="BD1074" s="2"/>
      <c r="BE1074" s="3"/>
      <c r="BF1074" s="3"/>
      <c r="BG1074" s="3"/>
      <c r="BI1074" s="3"/>
      <c r="BL1074" s="2"/>
      <c r="BM1074" s="3"/>
      <c r="BN1074" s="2"/>
      <c r="BO1074" s="3"/>
      <c r="BP1074" s="3"/>
      <c r="BQ1074" s="3"/>
      <c r="BS1074" s="3"/>
      <c r="BV1074" s="2"/>
      <c r="BW1074" s="3"/>
      <c r="BX1074" s="2"/>
      <c r="BY1074" s="3"/>
      <c r="BZ1074" s="3"/>
      <c r="CA1074" s="3"/>
      <c r="CC1074" s="3"/>
      <c r="CF1074" s="2"/>
      <c r="CG1074" s="3"/>
      <c r="CH1074" s="2"/>
      <c r="CI1074" s="3"/>
      <c r="CJ1074" s="3"/>
      <c r="CK1074" s="3"/>
    </row>
    <row r="1075" spans="51:89">
      <c r="AY1075" s="3"/>
      <c r="BB1075" s="2"/>
      <c r="BC1075" s="3"/>
      <c r="BD1075" s="2"/>
      <c r="BE1075" s="3"/>
      <c r="BF1075" s="3"/>
      <c r="BG1075" s="3"/>
      <c r="BI1075" s="3"/>
      <c r="BL1075" s="2"/>
      <c r="BM1075" s="3"/>
      <c r="BN1075" s="2"/>
      <c r="BO1075" s="3"/>
      <c r="BP1075" s="3"/>
      <c r="BQ1075" s="3"/>
      <c r="BS1075" s="3"/>
      <c r="BV1075" s="2"/>
      <c r="BW1075" s="3"/>
      <c r="BX1075" s="2"/>
      <c r="BY1075" s="3"/>
      <c r="BZ1075" s="3"/>
      <c r="CA1075" s="3"/>
      <c r="CC1075" s="3"/>
      <c r="CF1075" s="2"/>
      <c r="CG1075" s="3"/>
      <c r="CH1075" s="2"/>
      <c r="CI1075" s="3"/>
      <c r="CJ1075" s="3"/>
      <c r="CK1075" s="3"/>
    </row>
    <row r="1076" spans="51:89">
      <c r="AY1076" s="3"/>
      <c r="BB1076" s="2"/>
      <c r="BC1076" s="3"/>
      <c r="BD1076" s="2"/>
      <c r="BE1076" s="3"/>
      <c r="BF1076" s="3"/>
      <c r="BG1076" s="3"/>
      <c r="BI1076" s="3"/>
      <c r="BL1076" s="2"/>
      <c r="BM1076" s="3"/>
      <c r="BN1076" s="2"/>
      <c r="BO1076" s="3"/>
      <c r="BP1076" s="3"/>
      <c r="BQ1076" s="3"/>
      <c r="BS1076" s="3"/>
      <c r="BV1076" s="2"/>
      <c r="BW1076" s="3"/>
      <c r="BX1076" s="2"/>
      <c r="BY1076" s="3"/>
      <c r="BZ1076" s="3"/>
      <c r="CA1076" s="3"/>
      <c r="CC1076" s="3"/>
      <c r="CF1076" s="2"/>
      <c r="CG1076" s="3"/>
      <c r="CH1076" s="2"/>
      <c r="CI1076" s="3"/>
      <c r="CJ1076" s="3"/>
      <c r="CK1076" s="3"/>
    </row>
    <row r="1077" spans="51:89">
      <c r="AY1077" s="3"/>
      <c r="BB1077" s="2"/>
      <c r="BC1077" s="3"/>
      <c r="BD1077" s="2"/>
      <c r="BE1077" s="3"/>
      <c r="BF1077" s="3"/>
      <c r="BG1077" s="3"/>
      <c r="BI1077" s="3"/>
      <c r="BL1077" s="2"/>
      <c r="BM1077" s="3"/>
      <c r="BN1077" s="2"/>
      <c r="BO1077" s="3"/>
      <c r="BP1077" s="3"/>
      <c r="BQ1077" s="3"/>
      <c r="BS1077" s="3"/>
      <c r="BV1077" s="2"/>
      <c r="BW1077" s="3"/>
      <c r="BX1077" s="2"/>
      <c r="BY1077" s="3"/>
      <c r="BZ1077" s="3"/>
      <c r="CA1077" s="3"/>
      <c r="CC1077" s="3"/>
      <c r="CF1077" s="2"/>
      <c r="CG1077" s="3"/>
      <c r="CH1077" s="2"/>
      <c r="CI1077" s="3"/>
      <c r="CJ1077" s="3"/>
      <c r="CK1077" s="3"/>
    </row>
    <row r="1078" spans="51:89">
      <c r="AY1078" s="3"/>
      <c r="BB1078" s="2"/>
      <c r="BC1078" s="3"/>
      <c r="BD1078" s="2"/>
      <c r="BE1078" s="3"/>
      <c r="BF1078" s="3"/>
      <c r="BG1078" s="3"/>
      <c r="BI1078" s="3"/>
      <c r="BL1078" s="2"/>
      <c r="BM1078" s="3"/>
      <c r="BN1078" s="2"/>
      <c r="BO1078" s="3"/>
      <c r="BP1078" s="3"/>
      <c r="BQ1078" s="3"/>
      <c r="BS1078" s="3"/>
      <c r="BV1078" s="2"/>
      <c r="BW1078" s="3"/>
      <c r="BX1078" s="2"/>
      <c r="BY1078" s="3"/>
      <c r="BZ1078" s="3"/>
      <c r="CA1078" s="3"/>
      <c r="CC1078" s="3"/>
      <c r="CF1078" s="2"/>
      <c r="CG1078" s="3"/>
      <c r="CH1078" s="2"/>
      <c r="CI1078" s="3"/>
      <c r="CJ1078" s="3"/>
      <c r="CK1078" s="3"/>
    </row>
    <row r="1079" spans="51:89">
      <c r="AY1079" s="3"/>
      <c r="BB1079" s="2"/>
      <c r="BC1079" s="3"/>
      <c r="BD1079" s="2"/>
      <c r="BE1079" s="3"/>
      <c r="BF1079" s="3"/>
      <c r="BG1079" s="3"/>
      <c r="BI1079" s="3"/>
      <c r="BL1079" s="2"/>
      <c r="BM1079" s="3"/>
      <c r="BN1079" s="2"/>
      <c r="BO1079" s="3"/>
      <c r="BP1079" s="3"/>
      <c r="BQ1079" s="3"/>
      <c r="BS1079" s="3"/>
      <c r="BV1079" s="2"/>
      <c r="BW1079" s="3"/>
      <c r="BX1079" s="2"/>
      <c r="BY1079" s="3"/>
      <c r="BZ1079" s="3"/>
      <c r="CA1079" s="3"/>
      <c r="CC1079" s="3"/>
      <c r="CF1079" s="2"/>
      <c r="CG1079" s="3"/>
      <c r="CH1079" s="2"/>
      <c r="CI1079" s="3"/>
      <c r="CJ1079" s="3"/>
      <c r="CK1079" s="3"/>
    </row>
    <row r="1080" spans="51:89">
      <c r="AY1080" s="3"/>
      <c r="BB1080" s="2"/>
      <c r="BC1080" s="3"/>
      <c r="BD1080" s="2"/>
      <c r="BE1080" s="3"/>
      <c r="BF1080" s="3"/>
      <c r="BG1080" s="3"/>
      <c r="BI1080" s="3"/>
      <c r="BL1080" s="2"/>
      <c r="BM1080" s="3"/>
      <c r="BN1080" s="2"/>
      <c r="BO1080" s="3"/>
      <c r="BP1080" s="3"/>
      <c r="BQ1080" s="3"/>
      <c r="BS1080" s="3"/>
      <c r="BV1080" s="2"/>
      <c r="BW1080" s="3"/>
      <c r="BX1080" s="2"/>
      <c r="BY1080" s="3"/>
      <c r="BZ1080" s="3"/>
      <c r="CA1080" s="3"/>
      <c r="CC1080" s="3"/>
      <c r="CF1080" s="2"/>
      <c r="CG1080" s="3"/>
      <c r="CH1080" s="2"/>
      <c r="CI1080" s="3"/>
      <c r="CJ1080" s="3"/>
      <c r="CK1080" s="3"/>
    </row>
    <row r="1081" spans="51:89">
      <c r="AY1081" s="3"/>
      <c r="BB1081" s="2"/>
      <c r="BC1081" s="3"/>
      <c r="BD1081" s="2"/>
      <c r="BE1081" s="3"/>
      <c r="BF1081" s="3"/>
      <c r="BG1081" s="3"/>
      <c r="BI1081" s="3"/>
      <c r="BL1081" s="2"/>
      <c r="BM1081" s="3"/>
      <c r="BN1081" s="2"/>
      <c r="BO1081" s="3"/>
      <c r="BP1081" s="3"/>
      <c r="BQ1081" s="3"/>
      <c r="BS1081" s="3"/>
      <c r="BV1081" s="2"/>
      <c r="BW1081" s="3"/>
      <c r="BX1081" s="2"/>
      <c r="BY1081" s="3"/>
      <c r="BZ1081" s="3"/>
      <c r="CA1081" s="3"/>
      <c r="CC1081" s="3"/>
      <c r="CF1081" s="2"/>
      <c r="CG1081" s="3"/>
      <c r="CH1081" s="2"/>
      <c r="CI1081" s="3"/>
      <c r="CJ1081" s="3"/>
      <c r="CK1081" s="3"/>
    </row>
    <row r="1082" spans="51:89">
      <c r="AY1082" s="3"/>
      <c r="BB1082" s="2"/>
      <c r="BC1082" s="3"/>
      <c r="BD1082" s="2"/>
      <c r="BE1082" s="3"/>
      <c r="BF1082" s="3"/>
      <c r="BG1082" s="3"/>
      <c r="BI1082" s="3"/>
      <c r="BL1082" s="2"/>
      <c r="BM1082" s="3"/>
      <c r="BN1082" s="2"/>
      <c r="BO1082" s="3"/>
      <c r="BP1082" s="3"/>
      <c r="BQ1082" s="3"/>
      <c r="BS1082" s="3"/>
      <c r="BV1082" s="2"/>
      <c r="BW1082" s="3"/>
      <c r="BX1082" s="2"/>
      <c r="BY1082" s="3"/>
      <c r="BZ1082" s="3"/>
      <c r="CA1082" s="3"/>
      <c r="CC1082" s="3"/>
      <c r="CF1082" s="2"/>
      <c r="CG1082" s="3"/>
      <c r="CH1082" s="2"/>
      <c r="CI1082" s="3"/>
      <c r="CJ1082" s="3"/>
      <c r="CK1082" s="3"/>
    </row>
    <row r="1083" spans="51:89">
      <c r="AY1083" s="3"/>
      <c r="BB1083" s="2"/>
      <c r="BC1083" s="3"/>
      <c r="BD1083" s="2"/>
      <c r="BE1083" s="3"/>
      <c r="BF1083" s="3"/>
      <c r="BG1083" s="3"/>
      <c r="BI1083" s="3"/>
      <c r="BL1083" s="2"/>
      <c r="BM1083" s="3"/>
      <c r="BN1083" s="2"/>
      <c r="BO1083" s="3"/>
      <c r="BP1083" s="3"/>
      <c r="BQ1083" s="3"/>
      <c r="BS1083" s="3"/>
      <c r="BV1083" s="2"/>
      <c r="BW1083" s="3"/>
      <c r="BX1083" s="2"/>
      <c r="BY1083" s="3"/>
      <c r="BZ1083" s="3"/>
      <c r="CA1083" s="3"/>
      <c r="CC1083" s="3"/>
      <c r="CF1083" s="2"/>
      <c r="CG1083" s="3"/>
      <c r="CH1083" s="2"/>
      <c r="CI1083" s="3"/>
      <c r="CJ1083" s="3"/>
      <c r="CK1083" s="3"/>
    </row>
    <row r="1084" spans="51:89">
      <c r="AY1084" s="3"/>
      <c r="BB1084" s="2"/>
      <c r="BC1084" s="3"/>
      <c r="BD1084" s="2"/>
      <c r="BE1084" s="3"/>
      <c r="BF1084" s="3"/>
      <c r="BG1084" s="3"/>
      <c r="BI1084" s="3"/>
      <c r="BL1084" s="2"/>
      <c r="BM1084" s="3"/>
      <c r="BN1084" s="2"/>
      <c r="BO1084" s="3"/>
      <c r="BP1084" s="3"/>
      <c r="BQ1084" s="3"/>
      <c r="BS1084" s="3"/>
      <c r="BV1084" s="2"/>
      <c r="BW1084" s="3"/>
      <c r="BX1084" s="2"/>
      <c r="BY1084" s="3"/>
      <c r="BZ1084" s="3"/>
      <c r="CA1084" s="3"/>
      <c r="CC1084" s="3"/>
      <c r="CF1084" s="2"/>
      <c r="CG1084" s="3"/>
      <c r="CH1084" s="2"/>
      <c r="CI1084" s="3"/>
      <c r="CJ1084" s="3"/>
      <c r="CK1084" s="3"/>
    </row>
    <row r="1085" spans="51:89">
      <c r="AY1085" s="3"/>
      <c r="BB1085" s="2"/>
      <c r="BC1085" s="3"/>
      <c r="BD1085" s="2"/>
      <c r="BE1085" s="3"/>
      <c r="BF1085" s="3"/>
      <c r="BG1085" s="3"/>
      <c r="BI1085" s="3"/>
      <c r="BL1085" s="2"/>
      <c r="BM1085" s="3"/>
      <c r="BN1085" s="2"/>
      <c r="BO1085" s="3"/>
      <c r="BP1085" s="3"/>
      <c r="BQ1085" s="3"/>
      <c r="BS1085" s="3"/>
      <c r="BV1085" s="2"/>
      <c r="BW1085" s="3"/>
      <c r="BX1085" s="2"/>
      <c r="BY1085" s="3"/>
      <c r="BZ1085" s="3"/>
      <c r="CA1085" s="3"/>
      <c r="CC1085" s="3"/>
      <c r="CF1085" s="2"/>
      <c r="CG1085" s="3"/>
      <c r="CH1085" s="2"/>
      <c r="CI1085" s="3"/>
      <c r="CJ1085" s="3"/>
      <c r="CK1085" s="3"/>
    </row>
    <row r="1086" spans="51:89">
      <c r="AY1086" s="3"/>
      <c r="BB1086" s="2"/>
      <c r="BC1086" s="3"/>
      <c r="BD1086" s="2"/>
      <c r="BE1086" s="3"/>
      <c r="BF1086" s="3"/>
      <c r="BG1086" s="3"/>
      <c r="BI1086" s="3"/>
      <c r="BL1086" s="2"/>
      <c r="BM1086" s="3"/>
      <c r="BN1086" s="2"/>
      <c r="BO1086" s="3"/>
      <c r="BP1086" s="3"/>
      <c r="BQ1086" s="3"/>
      <c r="BS1086" s="3"/>
      <c r="BV1086" s="2"/>
      <c r="BW1086" s="3"/>
      <c r="BX1086" s="2"/>
      <c r="BY1086" s="3"/>
      <c r="BZ1086" s="3"/>
      <c r="CA1086" s="3"/>
      <c r="CC1086" s="3"/>
      <c r="CF1086" s="2"/>
      <c r="CG1086" s="3"/>
      <c r="CH1086" s="2"/>
      <c r="CI1086" s="3"/>
      <c r="CJ1086" s="3"/>
      <c r="CK1086" s="3"/>
    </row>
    <row r="1087" spans="51:89">
      <c r="AY1087" s="3"/>
      <c r="BB1087" s="2"/>
      <c r="BC1087" s="3"/>
      <c r="BD1087" s="2"/>
      <c r="BE1087" s="3"/>
      <c r="BF1087" s="3"/>
      <c r="BG1087" s="3"/>
      <c r="BI1087" s="3"/>
      <c r="BL1087" s="2"/>
      <c r="BM1087" s="3"/>
      <c r="BN1087" s="2"/>
      <c r="BO1087" s="3"/>
      <c r="BP1087" s="3"/>
      <c r="BQ1087" s="3"/>
      <c r="BS1087" s="3"/>
      <c r="BV1087" s="2"/>
      <c r="BW1087" s="3"/>
      <c r="BX1087" s="2"/>
      <c r="BY1087" s="3"/>
      <c r="BZ1087" s="3"/>
      <c r="CA1087" s="3"/>
      <c r="CC1087" s="3"/>
      <c r="CF1087" s="2"/>
      <c r="CG1087" s="3"/>
      <c r="CH1087" s="2"/>
      <c r="CI1087" s="3"/>
      <c r="CJ1087" s="3"/>
      <c r="CK1087" s="3"/>
    </row>
    <row r="1088" spans="51:89">
      <c r="AY1088" s="3"/>
      <c r="BB1088" s="2"/>
      <c r="BC1088" s="3"/>
      <c r="BD1088" s="2"/>
      <c r="BE1088" s="3"/>
      <c r="BF1088" s="3"/>
      <c r="BG1088" s="3"/>
      <c r="BI1088" s="3"/>
      <c r="BL1088" s="2"/>
      <c r="BM1088" s="3"/>
      <c r="BN1088" s="2"/>
      <c r="BO1088" s="3"/>
      <c r="BP1088" s="3"/>
      <c r="BQ1088" s="3"/>
      <c r="BS1088" s="3"/>
      <c r="BV1088" s="2"/>
      <c r="BW1088" s="3"/>
      <c r="BX1088" s="2"/>
      <c r="BY1088" s="3"/>
      <c r="BZ1088" s="3"/>
      <c r="CA1088" s="3"/>
      <c r="CC1088" s="3"/>
      <c r="CF1088" s="2"/>
      <c r="CG1088" s="3"/>
      <c r="CH1088" s="2"/>
      <c r="CI1088" s="3"/>
      <c r="CJ1088" s="3"/>
      <c r="CK1088" s="3"/>
    </row>
    <row r="1089" spans="51:89">
      <c r="AY1089" s="3"/>
      <c r="BB1089" s="2"/>
      <c r="BC1089" s="3"/>
      <c r="BD1089" s="2"/>
      <c r="BE1089" s="3"/>
      <c r="BF1089" s="3"/>
      <c r="BG1089" s="3"/>
      <c r="BI1089" s="3"/>
      <c r="BL1089" s="2"/>
      <c r="BM1089" s="3"/>
      <c r="BN1089" s="2"/>
      <c r="BO1089" s="3"/>
      <c r="BP1089" s="3"/>
      <c r="BQ1089" s="3"/>
      <c r="BS1089" s="3"/>
      <c r="BV1089" s="2"/>
      <c r="BW1089" s="3"/>
      <c r="BX1089" s="2"/>
      <c r="BY1089" s="3"/>
      <c r="BZ1089" s="3"/>
      <c r="CA1089" s="3"/>
      <c r="CC1089" s="3"/>
      <c r="CF1089" s="2"/>
      <c r="CG1089" s="3"/>
      <c r="CH1089" s="2"/>
      <c r="CI1089" s="3"/>
      <c r="CJ1089" s="3"/>
      <c r="CK1089" s="3"/>
    </row>
    <row r="1090" spans="51:89">
      <c r="AY1090" s="3"/>
      <c r="BB1090" s="2"/>
      <c r="BC1090" s="3"/>
      <c r="BD1090" s="2"/>
      <c r="BE1090" s="3"/>
      <c r="BF1090" s="3"/>
      <c r="BG1090" s="3"/>
      <c r="BI1090" s="3"/>
      <c r="BL1090" s="2"/>
      <c r="BM1090" s="3"/>
      <c r="BN1090" s="2"/>
      <c r="BO1090" s="3"/>
      <c r="BP1090" s="3"/>
      <c r="BQ1090" s="3"/>
      <c r="BS1090" s="3"/>
      <c r="BV1090" s="2"/>
      <c r="BW1090" s="3"/>
      <c r="BX1090" s="2"/>
      <c r="BY1090" s="3"/>
      <c r="BZ1090" s="3"/>
      <c r="CA1090" s="3"/>
      <c r="CC1090" s="3"/>
      <c r="CF1090" s="2"/>
      <c r="CG1090" s="3"/>
      <c r="CH1090" s="2"/>
      <c r="CI1090" s="3"/>
      <c r="CJ1090" s="3"/>
      <c r="CK1090" s="3"/>
    </row>
    <row r="1091" spans="51:89">
      <c r="AY1091" s="3"/>
      <c r="BB1091" s="2"/>
      <c r="BC1091" s="3"/>
      <c r="BD1091" s="2"/>
      <c r="BE1091" s="3"/>
      <c r="BF1091" s="3"/>
      <c r="BG1091" s="3"/>
      <c r="BI1091" s="3"/>
      <c r="BL1091" s="2"/>
      <c r="BM1091" s="3"/>
      <c r="BN1091" s="2"/>
      <c r="BO1091" s="3"/>
      <c r="BP1091" s="3"/>
      <c r="BQ1091" s="3"/>
      <c r="BS1091" s="3"/>
      <c r="BV1091" s="2"/>
      <c r="BW1091" s="3"/>
      <c r="BX1091" s="2"/>
      <c r="BY1091" s="3"/>
      <c r="BZ1091" s="3"/>
      <c r="CA1091" s="3"/>
      <c r="CC1091" s="3"/>
      <c r="CF1091" s="2"/>
      <c r="CG1091" s="3"/>
      <c r="CH1091" s="2"/>
      <c r="CI1091" s="3"/>
      <c r="CJ1091" s="3"/>
      <c r="CK1091" s="3"/>
    </row>
    <row r="1092" spans="51:89">
      <c r="AY1092" s="3"/>
      <c r="BB1092" s="2"/>
      <c r="BC1092" s="3"/>
      <c r="BD1092" s="2"/>
      <c r="BE1092" s="3"/>
      <c r="BF1092" s="3"/>
      <c r="BG1092" s="3"/>
      <c r="BI1092" s="3"/>
      <c r="BL1092" s="2"/>
      <c r="BM1092" s="3"/>
      <c r="BN1092" s="2"/>
      <c r="BO1092" s="3"/>
      <c r="BP1092" s="3"/>
      <c r="BQ1092" s="3"/>
      <c r="BS1092" s="3"/>
      <c r="BV1092" s="2"/>
      <c r="BW1092" s="3"/>
      <c r="BX1092" s="2"/>
      <c r="BY1092" s="3"/>
      <c r="BZ1092" s="3"/>
      <c r="CA1092" s="3"/>
      <c r="CC1092" s="3"/>
      <c r="CF1092" s="2"/>
      <c r="CG1092" s="3"/>
      <c r="CH1092" s="2"/>
      <c r="CI1092" s="3"/>
      <c r="CJ1092" s="3"/>
      <c r="CK1092" s="3"/>
    </row>
    <row r="1093" spans="51:89">
      <c r="AY1093" s="3"/>
      <c r="BB1093" s="2"/>
      <c r="BC1093" s="3"/>
      <c r="BD1093" s="2"/>
      <c r="BE1093" s="3"/>
      <c r="BF1093" s="3"/>
      <c r="BG1093" s="3"/>
      <c r="BI1093" s="3"/>
      <c r="BL1093" s="2"/>
      <c r="BM1093" s="3"/>
      <c r="BN1093" s="2"/>
      <c r="BO1093" s="3"/>
      <c r="BP1093" s="3"/>
      <c r="BQ1093" s="3"/>
      <c r="BS1093" s="3"/>
      <c r="BV1093" s="2"/>
      <c r="BW1093" s="3"/>
      <c r="BX1093" s="2"/>
      <c r="BY1093" s="3"/>
      <c r="BZ1093" s="3"/>
      <c r="CA1093" s="3"/>
      <c r="CC1093" s="3"/>
      <c r="CF1093" s="2"/>
      <c r="CG1093" s="3"/>
      <c r="CH1093" s="2"/>
      <c r="CI1093" s="3"/>
      <c r="CJ1093" s="3"/>
      <c r="CK1093" s="3"/>
    </row>
    <row r="1094" spans="51:89">
      <c r="AY1094" s="3"/>
      <c r="BB1094" s="2"/>
      <c r="BC1094" s="3"/>
      <c r="BD1094" s="2"/>
      <c r="BE1094" s="3"/>
      <c r="BF1094" s="3"/>
      <c r="BG1094" s="3"/>
      <c r="BI1094" s="3"/>
      <c r="BL1094" s="2"/>
      <c r="BM1094" s="3"/>
      <c r="BN1094" s="2"/>
      <c r="BO1094" s="3"/>
      <c r="BP1094" s="3"/>
      <c r="BQ1094" s="3"/>
      <c r="BS1094" s="3"/>
      <c r="BV1094" s="2"/>
      <c r="BW1094" s="3"/>
      <c r="BX1094" s="2"/>
      <c r="BY1094" s="3"/>
      <c r="BZ1094" s="3"/>
      <c r="CA1094" s="3"/>
      <c r="CC1094" s="3"/>
      <c r="CF1094" s="2"/>
      <c r="CG1094" s="3"/>
      <c r="CH1094" s="2"/>
      <c r="CI1094" s="3"/>
      <c r="CJ1094" s="3"/>
      <c r="CK1094" s="3"/>
    </row>
    <row r="1095" spans="51:89">
      <c r="AY1095" s="3"/>
      <c r="BB1095" s="2"/>
      <c r="BC1095" s="3"/>
      <c r="BD1095" s="2"/>
      <c r="BE1095" s="3"/>
      <c r="BF1095" s="3"/>
      <c r="BG1095" s="3"/>
      <c r="BI1095" s="3"/>
      <c r="BL1095" s="2"/>
      <c r="BM1095" s="3"/>
      <c r="BN1095" s="2"/>
      <c r="BO1095" s="3"/>
      <c r="BP1095" s="3"/>
      <c r="BQ1095" s="3"/>
      <c r="BS1095" s="3"/>
      <c r="BV1095" s="2"/>
      <c r="BW1095" s="3"/>
      <c r="BX1095" s="2"/>
      <c r="BY1095" s="3"/>
      <c r="BZ1095" s="3"/>
      <c r="CA1095" s="3"/>
      <c r="CC1095" s="3"/>
      <c r="CF1095" s="2"/>
      <c r="CG1095" s="3"/>
      <c r="CH1095" s="2"/>
      <c r="CI1095" s="3"/>
      <c r="CJ1095" s="3"/>
      <c r="CK1095" s="3"/>
    </row>
    <row r="1096" spans="51:89">
      <c r="AY1096" s="3"/>
      <c r="BB1096" s="2"/>
      <c r="BC1096" s="3"/>
      <c r="BD1096" s="2"/>
      <c r="BE1096" s="3"/>
      <c r="BF1096" s="3"/>
      <c r="BG1096" s="3"/>
      <c r="BI1096" s="3"/>
      <c r="BL1096" s="2"/>
      <c r="BM1096" s="3"/>
      <c r="BN1096" s="2"/>
      <c r="BO1096" s="3"/>
      <c r="BP1096" s="3"/>
      <c r="BQ1096" s="3"/>
      <c r="BS1096" s="3"/>
      <c r="BV1096" s="2"/>
      <c r="BW1096" s="3"/>
      <c r="BX1096" s="2"/>
      <c r="BY1096" s="3"/>
      <c r="BZ1096" s="3"/>
      <c r="CA1096" s="3"/>
      <c r="CC1096" s="3"/>
      <c r="CF1096" s="2"/>
      <c r="CG1096" s="3"/>
      <c r="CH1096" s="2"/>
      <c r="CI1096" s="3"/>
      <c r="CJ1096" s="3"/>
      <c r="CK1096" s="3"/>
    </row>
    <row r="1097" spans="51:89">
      <c r="AY1097" s="3"/>
      <c r="BB1097" s="2"/>
      <c r="BC1097" s="3"/>
      <c r="BD1097" s="2"/>
      <c r="BE1097" s="3"/>
      <c r="BF1097" s="3"/>
      <c r="BG1097" s="3"/>
      <c r="BI1097" s="3"/>
      <c r="BL1097" s="2"/>
      <c r="BM1097" s="3"/>
      <c r="BN1097" s="2"/>
      <c r="BO1097" s="3"/>
      <c r="BP1097" s="3"/>
      <c r="BQ1097" s="3"/>
      <c r="BS1097" s="3"/>
      <c r="BV1097" s="2"/>
      <c r="BW1097" s="3"/>
      <c r="BX1097" s="2"/>
      <c r="BY1097" s="3"/>
      <c r="BZ1097" s="3"/>
      <c r="CA1097" s="3"/>
      <c r="CC1097" s="3"/>
      <c r="CF1097" s="2"/>
      <c r="CG1097" s="3"/>
      <c r="CH1097" s="2"/>
      <c r="CI1097" s="3"/>
      <c r="CJ1097" s="3"/>
      <c r="CK1097" s="3"/>
    </row>
    <row r="1098" spans="51:89">
      <c r="AY1098" s="3"/>
      <c r="BB1098" s="2"/>
      <c r="BC1098" s="3"/>
      <c r="BD1098" s="2"/>
      <c r="BE1098" s="3"/>
      <c r="BF1098" s="3"/>
      <c r="BG1098" s="3"/>
      <c r="BI1098" s="3"/>
      <c r="BL1098" s="2"/>
      <c r="BM1098" s="3"/>
      <c r="BN1098" s="2"/>
      <c r="BO1098" s="3"/>
      <c r="BP1098" s="3"/>
      <c r="BQ1098" s="3"/>
      <c r="BS1098" s="3"/>
      <c r="BV1098" s="2"/>
      <c r="BW1098" s="3"/>
      <c r="BX1098" s="2"/>
      <c r="BY1098" s="3"/>
      <c r="BZ1098" s="3"/>
      <c r="CA1098" s="3"/>
      <c r="CC1098" s="3"/>
      <c r="CF1098" s="2"/>
      <c r="CG1098" s="3"/>
      <c r="CH1098" s="2"/>
      <c r="CI1098" s="3"/>
      <c r="CJ1098" s="3"/>
      <c r="CK1098" s="3"/>
    </row>
    <row r="1099" spans="51:89">
      <c r="AY1099" s="3"/>
      <c r="BB1099" s="2"/>
      <c r="BC1099" s="3"/>
      <c r="BD1099" s="2"/>
      <c r="BE1099" s="3"/>
      <c r="BF1099" s="3"/>
      <c r="BG1099" s="3"/>
      <c r="BI1099" s="3"/>
      <c r="BL1099" s="2"/>
      <c r="BM1099" s="3"/>
      <c r="BN1099" s="2"/>
      <c r="BO1099" s="3"/>
      <c r="BP1099" s="3"/>
      <c r="BQ1099" s="3"/>
      <c r="BS1099" s="3"/>
      <c r="BV1099" s="2"/>
      <c r="BW1099" s="3"/>
      <c r="BX1099" s="2"/>
      <c r="BY1099" s="3"/>
      <c r="BZ1099" s="3"/>
      <c r="CA1099" s="3"/>
      <c r="CC1099" s="3"/>
      <c r="CF1099" s="2"/>
      <c r="CG1099" s="3"/>
      <c r="CH1099" s="2"/>
      <c r="CI1099" s="3"/>
      <c r="CJ1099" s="3"/>
      <c r="CK1099" s="3"/>
    </row>
    <row r="1100" spans="51:89">
      <c r="AY1100" s="3"/>
      <c r="BB1100" s="2"/>
      <c r="BC1100" s="3"/>
      <c r="BD1100" s="2"/>
      <c r="BE1100" s="3"/>
      <c r="BF1100" s="3"/>
      <c r="BG1100" s="3"/>
      <c r="BI1100" s="3"/>
      <c r="BL1100" s="2"/>
      <c r="BM1100" s="3"/>
      <c r="BN1100" s="2"/>
      <c r="BO1100" s="3"/>
      <c r="BP1100" s="3"/>
      <c r="BQ1100" s="3"/>
      <c r="BS1100" s="3"/>
      <c r="BV1100" s="2"/>
      <c r="BW1100" s="3"/>
      <c r="BX1100" s="2"/>
      <c r="BY1100" s="3"/>
      <c r="BZ1100" s="3"/>
      <c r="CA1100" s="3"/>
      <c r="CC1100" s="3"/>
      <c r="CF1100" s="2"/>
      <c r="CG1100" s="3"/>
      <c r="CH1100" s="2"/>
      <c r="CI1100" s="3"/>
      <c r="CJ1100" s="3"/>
      <c r="CK1100" s="3"/>
    </row>
    <row r="1101" spans="51:89">
      <c r="AY1101" s="3"/>
      <c r="BB1101" s="2"/>
      <c r="BC1101" s="3"/>
      <c r="BD1101" s="2"/>
      <c r="BE1101" s="3"/>
      <c r="BF1101" s="3"/>
      <c r="BG1101" s="3"/>
      <c r="BI1101" s="3"/>
      <c r="BL1101" s="2"/>
      <c r="BM1101" s="3"/>
      <c r="BN1101" s="2"/>
      <c r="BO1101" s="3"/>
      <c r="BP1101" s="3"/>
      <c r="BQ1101" s="3"/>
      <c r="BS1101" s="3"/>
      <c r="BV1101" s="2"/>
      <c r="BW1101" s="3"/>
      <c r="BX1101" s="2"/>
      <c r="BY1101" s="3"/>
      <c r="BZ1101" s="3"/>
      <c r="CA1101" s="3"/>
      <c r="CC1101" s="3"/>
      <c r="CF1101" s="2"/>
      <c r="CG1101" s="3"/>
      <c r="CH1101" s="2"/>
      <c r="CI1101" s="3"/>
      <c r="CJ1101" s="3"/>
      <c r="CK1101" s="3"/>
    </row>
    <row r="1102" spans="51:89">
      <c r="AY1102" s="3"/>
      <c r="BB1102" s="2"/>
      <c r="BC1102" s="3"/>
      <c r="BD1102" s="2"/>
      <c r="BE1102" s="3"/>
      <c r="BF1102" s="3"/>
      <c r="BG1102" s="3"/>
      <c r="BI1102" s="3"/>
      <c r="BL1102" s="2"/>
      <c r="BM1102" s="3"/>
      <c r="BN1102" s="2"/>
      <c r="BO1102" s="3"/>
      <c r="BP1102" s="3"/>
      <c r="BQ1102" s="3"/>
      <c r="BS1102" s="3"/>
      <c r="BV1102" s="2"/>
      <c r="BW1102" s="3"/>
      <c r="BX1102" s="2"/>
      <c r="BY1102" s="3"/>
      <c r="BZ1102" s="3"/>
      <c r="CA1102" s="3"/>
      <c r="CC1102" s="3"/>
      <c r="CF1102" s="2"/>
      <c r="CG1102" s="3"/>
      <c r="CH1102" s="2"/>
      <c r="CI1102" s="3"/>
      <c r="CJ1102" s="3"/>
      <c r="CK1102" s="3"/>
    </row>
    <row r="1103" spans="51:89">
      <c r="AY1103" s="3"/>
      <c r="BB1103" s="2"/>
      <c r="BC1103" s="3"/>
      <c r="BD1103" s="2"/>
      <c r="BE1103" s="3"/>
      <c r="BF1103" s="3"/>
      <c r="BG1103" s="3"/>
      <c r="BI1103" s="3"/>
      <c r="BL1103" s="2"/>
      <c r="BM1103" s="3"/>
      <c r="BN1103" s="2"/>
      <c r="BO1103" s="3"/>
      <c r="BP1103" s="3"/>
      <c r="BQ1103" s="3"/>
      <c r="BS1103" s="3"/>
      <c r="BV1103" s="2"/>
      <c r="BW1103" s="3"/>
      <c r="BX1103" s="2"/>
      <c r="BY1103" s="3"/>
      <c r="BZ1103" s="3"/>
      <c r="CA1103" s="3"/>
      <c r="CC1103" s="3"/>
      <c r="CF1103" s="2"/>
      <c r="CG1103" s="3"/>
      <c r="CH1103" s="2"/>
      <c r="CI1103" s="3"/>
      <c r="CJ1103" s="3"/>
      <c r="CK1103" s="3"/>
    </row>
    <row r="1104" spans="51:89">
      <c r="AY1104" s="3"/>
      <c r="BB1104" s="2"/>
      <c r="BC1104" s="3"/>
      <c r="BD1104" s="2"/>
      <c r="BE1104" s="3"/>
      <c r="BF1104" s="3"/>
      <c r="BG1104" s="3"/>
      <c r="BI1104" s="3"/>
      <c r="BL1104" s="2"/>
      <c r="BM1104" s="3"/>
      <c r="BN1104" s="2"/>
      <c r="BO1104" s="3"/>
      <c r="BP1104" s="3"/>
      <c r="BQ1104" s="3"/>
      <c r="BS1104" s="3"/>
      <c r="BV1104" s="2"/>
      <c r="BW1104" s="3"/>
      <c r="BX1104" s="2"/>
      <c r="BY1104" s="3"/>
      <c r="BZ1104" s="3"/>
      <c r="CA1104" s="3"/>
      <c r="CC1104" s="3"/>
      <c r="CF1104" s="2"/>
      <c r="CG1104" s="3"/>
      <c r="CH1104" s="2"/>
      <c r="CI1104" s="3"/>
      <c r="CJ1104" s="3"/>
      <c r="CK1104" s="3"/>
    </row>
    <row r="1105" spans="51:89">
      <c r="AY1105" s="3"/>
      <c r="BB1105" s="2"/>
      <c r="BC1105" s="3"/>
      <c r="BD1105" s="2"/>
      <c r="BE1105" s="3"/>
      <c r="BF1105" s="3"/>
      <c r="BG1105" s="3"/>
      <c r="BI1105" s="3"/>
      <c r="BL1105" s="2"/>
      <c r="BM1105" s="3"/>
      <c r="BN1105" s="2"/>
      <c r="BO1105" s="3"/>
      <c r="BP1105" s="3"/>
      <c r="BQ1105" s="3"/>
      <c r="BS1105" s="3"/>
      <c r="BV1105" s="2"/>
      <c r="BW1105" s="3"/>
      <c r="BX1105" s="2"/>
      <c r="BY1105" s="3"/>
      <c r="BZ1105" s="3"/>
      <c r="CA1105" s="3"/>
      <c r="CC1105" s="3"/>
      <c r="CF1105" s="2"/>
      <c r="CG1105" s="3"/>
      <c r="CH1105" s="2"/>
      <c r="CI1105" s="3"/>
      <c r="CJ1105" s="3"/>
      <c r="CK1105" s="3"/>
    </row>
    <row r="1106" spans="51:89">
      <c r="AY1106" s="3"/>
      <c r="BB1106" s="2"/>
      <c r="BC1106" s="3"/>
      <c r="BD1106" s="2"/>
      <c r="BE1106" s="3"/>
      <c r="BF1106" s="3"/>
      <c r="BG1106" s="3"/>
      <c r="BI1106" s="3"/>
      <c r="BL1106" s="2"/>
      <c r="BM1106" s="3"/>
      <c r="BN1106" s="2"/>
      <c r="BO1106" s="3"/>
      <c r="BP1106" s="3"/>
      <c r="BQ1106" s="3"/>
      <c r="BS1106" s="3"/>
      <c r="BV1106" s="2"/>
      <c r="BW1106" s="3"/>
      <c r="BX1106" s="2"/>
      <c r="BY1106" s="3"/>
      <c r="BZ1106" s="3"/>
      <c r="CA1106" s="3"/>
      <c r="CC1106" s="3"/>
      <c r="CF1106" s="2"/>
      <c r="CG1106" s="3"/>
      <c r="CH1106" s="2"/>
      <c r="CI1106" s="3"/>
      <c r="CJ1106" s="3"/>
      <c r="CK1106" s="3"/>
    </row>
    <row r="1107" spans="51:89">
      <c r="AY1107" s="3"/>
      <c r="BB1107" s="2"/>
      <c r="BC1107" s="3"/>
      <c r="BD1107" s="2"/>
      <c r="BE1107" s="3"/>
      <c r="BF1107" s="3"/>
      <c r="BG1107" s="3"/>
      <c r="BI1107" s="3"/>
      <c r="BL1107" s="2"/>
      <c r="BM1107" s="3"/>
      <c r="BN1107" s="2"/>
      <c r="BO1107" s="3"/>
      <c r="BP1107" s="3"/>
      <c r="BQ1107" s="3"/>
      <c r="BS1107" s="3"/>
      <c r="BV1107" s="2"/>
      <c r="BW1107" s="3"/>
      <c r="BX1107" s="2"/>
      <c r="BY1107" s="3"/>
      <c r="BZ1107" s="3"/>
      <c r="CA1107" s="3"/>
      <c r="CC1107" s="3"/>
      <c r="CF1107" s="2"/>
      <c r="CG1107" s="3"/>
      <c r="CH1107" s="2"/>
      <c r="CI1107" s="3"/>
      <c r="CJ1107" s="3"/>
      <c r="CK1107" s="3"/>
    </row>
    <row r="1108" spans="51:89">
      <c r="AY1108" s="3"/>
      <c r="BB1108" s="2"/>
      <c r="BC1108" s="3"/>
      <c r="BD1108" s="2"/>
      <c r="BE1108" s="3"/>
      <c r="BF1108" s="3"/>
      <c r="BG1108" s="3"/>
      <c r="BI1108" s="3"/>
      <c r="BL1108" s="2"/>
      <c r="BM1108" s="3"/>
      <c r="BN1108" s="2"/>
      <c r="BO1108" s="3"/>
      <c r="BP1108" s="3"/>
      <c r="BQ1108" s="3"/>
      <c r="BS1108" s="3"/>
      <c r="BV1108" s="2"/>
      <c r="BW1108" s="3"/>
      <c r="BX1108" s="2"/>
      <c r="BY1108" s="3"/>
      <c r="BZ1108" s="3"/>
      <c r="CA1108" s="3"/>
      <c r="CC1108" s="3"/>
      <c r="CF1108" s="2"/>
      <c r="CG1108" s="3"/>
      <c r="CH1108" s="2"/>
      <c r="CI1108" s="3"/>
      <c r="CJ1108" s="3"/>
      <c r="CK1108" s="3"/>
    </row>
    <row r="1109" spans="51:89">
      <c r="AY1109" s="3"/>
      <c r="BB1109" s="2"/>
      <c r="BC1109" s="3"/>
      <c r="BD1109" s="2"/>
      <c r="BE1109" s="3"/>
      <c r="BF1109" s="3"/>
      <c r="BG1109" s="3"/>
      <c r="BI1109" s="3"/>
      <c r="BL1109" s="2"/>
      <c r="BM1109" s="3"/>
      <c r="BN1109" s="2"/>
      <c r="BO1109" s="3"/>
      <c r="BP1109" s="3"/>
      <c r="BQ1109" s="3"/>
      <c r="BS1109" s="3"/>
      <c r="BV1109" s="2"/>
      <c r="BW1109" s="3"/>
      <c r="BX1109" s="2"/>
      <c r="BY1109" s="3"/>
      <c r="BZ1109" s="3"/>
      <c r="CA1109" s="3"/>
      <c r="CC1109" s="3"/>
      <c r="CF1109" s="2"/>
      <c r="CG1109" s="3"/>
      <c r="CH1109" s="2"/>
      <c r="CI1109" s="3"/>
      <c r="CJ1109" s="3"/>
      <c r="CK1109" s="3"/>
    </row>
    <row r="1110" spans="51:89">
      <c r="AY1110" s="3"/>
      <c r="BB1110" s="2"/>
      <c r="BC1110" s="3"/>
      <c r="BD1110" s="2"/>
      <c r="BE1110" s="3"/>
      <c r="BF1110" s="3"/>
      <c r="BG1110" s="3"/>
      <c r="BI1110" s="3"/>
      <c r="BL1110" s="2"/>
      <c r="BM1110" s="3"/>
      <c r="BN1110" s="2"/>
      <c r="BO1110" s="3"/>
      <c r="BP1110" s="3"/>
      <c r="BQ1110" s="3"/>
      <c r="BS1110" s="3"/>
      <c r="BV1110" s="2"/>
      <c r="BW1110" s="3"/>
      <c r="BX1110" s="2"/>
      <c r="BY1110" s="3"/>
      <c r="BZ1110" s="3"/>
      <c r="CA1110" s="3"/>
      <c r="CC1110" s="3"/>
      <c r="CF1110" s="2"/>
      <c r="CG1110" s="3"/>
      <c r="CH1110" s="2"/>
      <c r="CI1110" s="3"/>
      <c r="CJ1110" s="3"/>
      <c r="CK1110" s="3"/>
    </row>
    <row r="1111" spans="51:89">
      <c r="AY1111" s="3"/>
      <c r="BB1111" s="2"/>
      <c r="BC1111" s="3"/>
      <c r="BD1111" s="2"/>
      <c r="BE1111" s="3"/>
      <c r="BF1111" s="3"/>
      <c r="BG1111" s="3"/>
      <c r="BI1111" s="3"/>
      <c r="BL1111" s="2"/>
      <c r="BM1111" s="3"/>
      <c r="BN1111" s="2"/>
      <c r="BO1111" s="3"/>
      <c r="BP1111" s="3"/>
      <c r="BQ1111" s="3"/>
      <c r="BS1111" s="3"/>
      <c r="BV1111" s="2"/>
      <c r="BW1111" s="3"/>
      <c r="BX1111" s="2"/>
      <c r="BY1111" s="3"/>
      <c r="BZ1111" s="3"/>
      <c r="CA1111" s="3"/>
      <c r="CC1111" s="3"/>
      <c r="CF1111" s="2"/>
      <c r="CG1111" s="3"/>
      <c r="CH1111" s="2"/>
      <c r="CI1111" s="3"/>
      <c r="CJ1111" s="3"/>
      <c r="CK1111" s="3"/>
    </row>
    <row r="1112" spans="51:89">
      <c r="AY1112" s="3"/>
      <c r="BB1112" s="2"/>
      <c r="BC1112" s="3"/>
      <c r="BD1112" s="2"/>
      <c r="BE1112" s="3"/>
      <c r="BF1112" s="3"/>
      <c r="BG1112" s="3"/>
      <c r="BI1112" s="3"/>
      <c r="BL1112" s="2"/>
      <c r="BM1112" s="3"/>
      <c r="BN1112" s="2"/>
      <c r="BO1112" s="3"/>
      <c r="BP1112" s="3"/>
      <c r="BQ1112" s="3"/>
      <c r="BS1112" s="3"/>
      <c r="BV1112" s="2"/>
      <c r="BW1112" s="3"/>
      <c r="BX1112" s="2"/>
      <c r="BY1112" s="3"/>
      <c r="BZ1112" s="3"/>
      <c r="CA1112" s="3"/>
      <c r="CC1112" s="3"/>
      <c r="CF1112" s="2"/>
      <c r="CG1112" s="3"/>
      <c r="CH1112" s="2"/>
      <c r="CI1112" s="3"/>
      <c r="CJ1112" s="3"/>
      <c r="CK1112" s="3"/>
    </row>
    <row r="1113" spans="51:89">
      <c r="AY1113" s="3"/>
      <c r="BB1113" s="2"/>
      <c r="BC1113" s="3"/>
      <c r="BD1113" s="2"/>
      <c r="BE1113" s="3"/>
      <c r="BF1113" s="3"/>
      <c r="BG1113" s="3"/>
      <c r="BI1113" s="3"/>
      <c r="BL1113" s="2"/>
      <c r="BM1113" s="3"/>
      <c r="BN1113" s="2"/>
      <c r="BO1113" s="3"/>
      <c r="BP1113" s="3"/>
      <c r="BQ1113" s="3"/>
      <c r="BS1113" s="3"/>
      <c r="BV1113" s="2"/>
      <c r="BW1113" s="3"/>
      <c r="BX1113" s="2"/>
      <c r="BY1113" s="3"/>
      <c r="BZ1113" s="3"/>
      <c r="CA1113" s="3"/>
      <c r="CC1113" s="3"/>
      <c r="CF1113" s="2"/>
      <c r="CG1113" s="3"/>
      <c r="CH1113" s="2"/>
      <c r="CI1113" s="3"/>
      <c r="CJ1113" s="3"/>
      <c r="CK1113" s="3"/>
    </row>
    <row r="1114" spans="51:89">
      <c r="AY1114" s="3"/>
      <c r="BB1114" s="2"/>
      <c r="BC1114" s="3"/>
      <c r="BD1114" s="2"/>
      <c r="BE1114" s="3"/>
      <c r="BF1114" s="3"/>
      <c r="BG1114" s="3"/>
      <c r="BI1114" s="3"/>
      <c r="BL1114" s="2"/>
      <c r="BM1114" s="3"/>
      <c r="BN1114" s="2"/>
      <c r="BO1114" s="3"/>
      <c r="BP1114" s="3"/>
      <c r="BQ1114" s="3"/>
      <c r="BS1114" s="3"/>
      <c r="BV1114" s="2"/>
      <c r="BW1114" s="3"/>
      <c r="BX1114" s="2"/>
      <c r="BY1114" s="3"/>
      <c r="BZ1114" s="3"/>
      <c r="CA1114" s="3"/>
      <c r="CC1114" s="3"/>
      <c r="CF1114" s="2"/>
      <c r="CG1114" s="3"/>
      <c r="CH1114" s="2"/>
      <c r="CI1114" s="3"/>
      <c r="CJ1114" s="3"/>
      <c r="CK1114" s="3"/>
    </row>
    <row r="1115" spans="51:89">
      <c r="AY1115" s="3"/>
      <c r="BB1115" s="2"/>
      <c r="BC1115" s="3"/>
      <c r="BD1115" s="2"/>
      <c r="BE1115" s="3"/>
      <c r="BF1115" s="3"/>
      <c r="BG1115" s="3"/>
      <c r="BI1115" s="3"/>
      <c r="BL1115" s="2"/>
      <c r="BM1115" s="3"/>
      <c r="BN1115" s="2"/>
      <c r="BO1115" s="3"/>
      <c r="BP1115" s="3"/>
      <c r="BQ1115" s="3"/>
      <c r="BS1115" s="3"/>
      <c r="BV1115" s="2"/>
      <c r="BW1115" s="3"/>
      <c r="BX1115" s="2"/>
      <c r="BY1115" s="3"/>
      <c r="BZ1115" s="3"/>
      <c r="CA1115" s="3"/>
      <c r="CC1115" s="3"/>
      <c r="CF1115" s="2"/>
      <c r="CG1115" s="3"/>
      <c r="CH1115" s="2"/>
      <c r="CI1115" s="3"/>
      <c r="CJ1115" s="3"/>
      <c r="CK1115" s="3"/>
    </row>
    <row r="1116" spans="51:89">
      <c r="AY1116" s="3"/>
      <c r="BB1116" s="2"/>
      <c r="BC1116" s="3"/>
      <c r="BD1116" s="2"/>
      <c r="BE1116" s="3"/>
      <c r="BF1116" s="3"/>
      <c r="BG1116" s="3"/>
      <c r="BI1116" s="3"/>
      <c r="BL1116" s="2"/>
      <c r="BM1116" s="3"/>
      <c r="BN1116" s="2"/>
      <c r="BO1116" s="3"/>
      <c r="BP1116" s="3"/>
      <c r="BQ1116" s="3"/>
      <c r="BS1116" s="3"/>
      <c r="BV1116" s="2"/>
      <c r="BW1116" s="3"/>
      <c r="BX1116" s="2"/>
      <c r="BY1116" s="3"/>
      <c r="BZ1116" s="3"/>
      <c r="CA1116" s="3"/>
      <c r="CC1116" s="3"/>
      <c r="CF1116" s="2"/>
      <c r="CG1116" s="3"/>
      <c r="CH1116" s="2"/>
      <c r="CI1116" s="3"/>
      <c r="CJ1116" s="3"/>
      <c r="CK1116" s="3"/>
    </row>
    <row r="1117" spans="51:89">
      <c r="AY1117" s="3"/>
      <c r="BB1117" s="2"/>
      <c r="BC1117" s="3"/>
      <c r="BD1117" s="2"/>
      <c r="BE1117" s="3"/>
      <c r="BF1117" s="3"/>
      <c r="BG1117" s="3"/>
      <c r="BI1117" s="3"/>
      <c r="BL1117" s="2"/>
      <c r="BM1117" s="3"/>
      <c r="BN1117" s="2"/>
      <c r="BO1117" s="3"/>
      <c r="BP1117" s="3"/>
      <c r="BQ1117" s="3"/>
      <c r="BS1117" s="3"/>
      <c r="BV1117" s="2"/>
      <c r="BW1117" s="3"/>
      <c r="BX1117" s="2"/>
      <c r="BY1117" s="3"/>
      <c r="BZ1117" s="3"/>
      <c r="CA1117" s="3"/>
      <c r="CC1117" s="3"/>
      <c r="CF1117" s="2"/>
      <c r="CG1117" s="3"/>
      <c r="CH1117" s="2"/>
      <c r="CI1117" s="3"/>
      <c r="CJ1117" s="3"/>
      <c r="CK1117" s="3"/>
    </row>
    <row r="1118" spans="51:89">
      <c r="AY1118" s="3"/>
      <c r="BB1118" s="2"/>
      <c r="BC1118" s="3"/>
      <c r="BD1118" s="2"/>
      <c r="BE1118" s="3"/>
      <c r="BF1118" s="3"/>
      <c r="BG1118" s="3"/>
      <c r="BI1118" s="3"/>
      <c r="BL1118" s="2"/>
      <c r="BM1118" s="3"/>
      <c r="BN1118" s="2"/>
      <c r="BO1118" s="3"/>
      <c r="BP1118" s="3"/>
      <c r="BQ1118" s="3"/>
      <c r="BS1118" s="3"/>
      <c r="BV1118" s="2"/>
      <c r="BW1118" s="3"/>
      <c r="BX1118" s="2"/>
      <c r="BY1118" s="3"/>
      <c r="BZ1118" s="3"/>
      <c r="CA1118" s="3"/>
      <c r="CC1118" s="3"/>
      <c r="CF1118" s="2"/>
      <c r="CG1118" s="3"/>
      <c r="CH1118" s="2"/>
      <c r="CI1118" s="3"/>
      <c r="CJ1118" s="3"/>
      <c r="CK1118" s="3"/>
    </row>
    <row r="1119" spans="51:89">
      <c r="AY1119" s="3"/>
      <c r="BB1119" s="2"/>
      <c r="BC1119" s="3"/>
      <c r="BD1119" s="2"/>
      <c r="BE1119" s="3"/>
      <c r="BF1119" s="3"/>
      <c r="BG1119" s="3"/>
      <c r="BI1119" s="3"/>
      <c r="BL1119" s="2"/>
      <c r="BM1119" s="3"/>
      <c r="BN1119" s="2"/>
      <c r="BO1119" s="3"/>
      <c r="BP1119" s="3"/>
      <c r="BQ1119" s="3"/>
      <c r="BS1119" s="3"/>
      <c r="BV1119" s="2"/>
      <c r="BW1119" s="3"/>
      <c r="BX1119" s="2"/>
      <c r="BY1119" s="3"/>
      <c r="BZ1119" s="3"/>
      <c r="CA1119" s="3"/>
      <c r="CC1119" s="3"/>
      <c r="CF1119" s="2"/>
      <c r="CG1119" s="3"/>
      <c r="CH1119" s="2"/>
      <c r="CI1119" s="3"/>
      <c r="CJ1119" s="3"/>
      <c r="CK1119" s="3"/>
    </row>
    <row r="1120" spans="51:89">
      <c r="AY1120" s="3"/>
      <c r="BB1120" s="2"/>
      <c r="BC1120" s="3"/>
      <c r="BD1120" s="2"/>
      <c r="BE1120" s="3"/>
      <c r="BF1120" s="3"/>
      <c r="BG1120" s="3"/>
      <c r="BI1120" s="3"/>
      <c r="BL1120" s="2"/>
      <c r="BM1120" s="3"/>
      <c r="BN1120" s="2"/>
      <c r="BO1120" s="3"/>
      <c r="BP1120" s="3"/>
      <c r="BQ1120" s="3"/>
      <c r="BS1120" s="3"/>
      <c r="BV1120" s="2"/>
      <c r="BW1120" s="3"/>
      <c r="BX1120" s="2"/>
      <c r="BY1120" s="3"/>
      <c r="BZ1120" s="3"/>
      <c r="CA1120" s="3"/>
      <c r="CC1120" s="3"/>
      <c r="CF1120" s="2"/>
      <c r="CG1120" s="3"/>
      <c r="CH1120" s="2"/>
      <c r="CI1120" s="3"/>
      <c r="CJ1120" s="3"/>
      <c r="CK1120" s="3"/>
    </row>
    <row r="1121" spans="51:89">
      <c r="AY1121" s="3"/>
      <c r="BB1121" s="2"/>
      <c r="BC1121" s="3"/>
      <c r="BD1121" s="2"/>
      <c r="BE1121" s="3"/>
      <c r="BF1121" s="3"/>
      <c r="BG1121" s="3"/>
      <c r="BI1121" s="3"/>
      <c r="BL1121" s="2"/>
      <c r="BM1121" s="3"/>
      <c r="BN1121" s="2"/>
      <c r="BO1121" s="3"/>
      <c r="BP1121" s="3"/>
      <c r="BQ1121" s="3"/>
      <c r="BS1121" s="3"/>
      <c r="BV1121" s="2"/>
      <c r="BW1121" s="3"/>
      <c r="BX1121" s="2"/>
      <c r="BY1121" s="3"/>
      <c r="BZ1121" s="3"/>
      <c r="CA1121" s="3"/>
      <c r="CC1121" s="3"/>
      <c r="CF1121" s="2"/>
      <c r="CG1121" s="3"/>
      <c r="CH1121" s="2"/>
      <c r="CI1121" s="3"/>
      <c r="CJ1121" s="3"/>
      <c r="CK1121" s="3"/>
    </row>
    <row r="1122" spans="51:89">
      <c r="AY1122" s="3"/>
      <c r="BB1122" s="2"/>
      <c r="BC1122" s="3"/>
      <c r="BD1122" s="2"/>
      <c r="BE1122" s="3"/>
      <c r="BF1122" s="3"/>
      <c r="BG1122" s="3"/>
      <c r="BI1122" s="3"/>
      <c r="BL1122" s="2"/>
      <c r="BM1122" s="3"/>
      <c r="BN1122" s="2"/>
      <c r="BO1122" s="3"/>
      <c r="BP1122" s="3"/>
      <c r="BQ1122" s="3"/>
      <c r="BS1122" s="3"/>
      <c r="BV1122" s="2"/>
      <c r="BW1122" s="3"/>
      <c r="BX1122" s="2"/>
      <c r="BY1122" s="3"/>
      <c r="BZ1122" s="3"/>
      <c r="CA1122" s="3"/>
      <c r="CC1122" s="3"/>
      <c r="CF1122" s="2"/>
      <c r="CG1122" s="3"/>
      <c r="CH1122" s="2"/>
      <c r="CI1122" s="3"/>
      <c r="CJ1122" s="3"/>
      <c r="CK1122" s="3"/>
    </row>
    <row r="1123" spans="51:89">
      <c r="AY1123" s="3"/>
      <c r="BB1123" s="2"/>
      <c r="BC1123" s="3"/>
      <c r="BD1123" s="2"/>
      <c r="BE1123" s="3"/>
      <c r="BF1123" s="3"/>
      <c r="BG1123" s="3"/>
      <c r="BI1123" s="3"/>
      <c r="BL1123" s="2"/>
      <c r="BM1123" s="3"/>
      <c r="BN1123" s="2"/>
      <c r="BO1123" s="3"/>
      <c r="BP1123" s="3"/>
      <c r="BQ1123" s="3"/>
      <c r="BS1123" s="3"/>
      <c r="BV1123" s="2"/>
      <c r="BW1123" s="3"/>
      <c r="BX1123" s="2"/>
      <c r="BY1123" s="3"/>
      <c r="BZ1123" s="3"/>
      <c r="CA1123" s="3"/>
      <c r="CC1123" s="3"/>
      <c r="CF1123" s="2"/>
      <c r="CG1123" s="3"/>
      <c r="CH1123" s="2"/>
      <c r="CI1123" s="3"/>
      <c r="CJ1123" s="3"/>
      <c r="CK1123" s="3"/>
    </row>
    <row r="1124" spans="51:89">
      <c r="AY1124" s="3"/>
      <c r="BB1124" s="2"/>
      <c r="BC1124" s="3"/>
      <c r="BD1124" s="2"/>
      <c r="BE1124" s="3"/>
      <c r="BF1124" s="3"/>
      <c r="BG1124" s="3"/>
      <c r="BI1124" s="3"/>
      <c r="BL1124" s="2"/>
      <c r="BM1124" s="3"/>
      <c r="BN1124" s="2"/>
      <c r="BO1124" s="3"/>
      <c r="BP1124" s="3"/>
      <c r="BQ1124" s="3"/>
      <c r="BS1124" s="3"/>
      <c r="BV1124" s="2"/>
      <c r="BW1124" s="3"/>
      <c r="BX1124" s="2"/>
      <c r="BY1124" s="3"/>
      <c r="BZ1124" s="3"/>
      <c r="CA1124" s="3"/>
      <c r="CC1124" s="3"/>
      <c r="CF1124" s="2"/>
      <c r="CG1124" s="3"/>
      <c r="CH1124" s="2"/>
      <c r="CI1124" s="3"/>
      <c r="CJ1124" s="3"/>
      <c r="CK1124" s="3"/>
    </row>
    <row r="1125" spans="51:89">
      <c r="AY1125" s="3"/>
      <c r="BB1125" s="2"/>
      <c r="BC1125" s="3"/>
      <c r="BD1125" s="2"/>
      <c r="BE1125" s="3"/>
      <c r="BF1125" s="3"/>
      <c r="BG1125" s="3"/>
      <c r="BI1125" s="3"/>
      <c r="BL1125" s="2"/>
      <c r="BM1125" s="3"/>
      <c r="BN1125" s="2"/>
      <c r="BO1125" s="3"/>
      <c r="BP1125" s="3"/>
      <c r="BQ1125" s="3"/>
      <c r="BS1125" s="3"/>
      <c r="BV1125" s="2"/>
      <c r="BW1125" s="3"/>
      <c r="BX1125" s="2"/>
      <c r="BY1125" s="3"/>
      <c r="BZ1125" s="3"/>
      <c r="CA1125" s="3"/>
      <c r="CC1125" s="3"/>
      <c r="CF1125" s="2"/>
      <c r="CG1125" s="3"/>
      <c r="CH1125" s="2"/>
      <c r="CI1125" s="3"/>
      <c r="CJ1125" s="3"/>
      <c r="CK1125" s="3"/>
    </row>
    <row r="1126" spans="51:89">
      <c r="AY1126" s="3"/>
      <c r="BB1126" s="2"/>
      <c r="BC1126" s="3"/>
      <c r="BD1126" s="2"/>
      <c r="BE1126" s="3"/>
      <c r="BF1126" s="3"/>
      <c r="BG1126" s="3"/>
      <c r="BI1126" s="3"/>
      <c r="BL1126" s="2"/>
      <c r="BM1126" s="3"/>
      <c r="BN1126" s="2"/>
      <c r="BO1126" s="3"/>
      <c r="BP1126" s="3"/>
      <c r="BQ1126" s="3"/>
      <c r="BS1126" s="3"/>
      <c r="BV1126" s="2"/>
      <c r="BW1126" s="3"/>
      <c r="BX1126" s="2"/>
      <c r="BY1126" s="3"/>
      <c r="BZ1126" s="3"/>
      <c r="CA1126" s="3"/>
      <c r="CC1126" s="3"/>
      <c r="CF1126" s="2"/>
      <c r="CG1126" s="3"/>
      <c r="CH1126" s="2"/>
      <c r="CI1126" s="3"/>
      <c r="CJ1126" s="3"/>
      <c r="CK1126" s="3"/>
    </row>
    <row r="1127" spans="51:89">
      <c r="AY1127" s="3"/>
      <c r="BB1127" s="2"/>
      <c r="BC1127" s="3"/>
      <c r="BD1127" s="2"/>
      <c r="BE1127" s="3"/>
      <c r="BF1127" s="3"/>
      <c r="BG1127" s="3"/>
      <c r="BI1127" s="3"/>
      <c r="BL1127" s="2"/>
      <c r="BM1127" s="3"/>
      <c r="BN1127" s="2"/>
      <c r="BO1127" s="3"/>
      <c r="BP1127" s="3"/>
      <c r="BQ1127" s="3"/>
      <c r="BS1127" s="3"/>
      <c r="BV1127" s="2"/>
      <c r="BW1127" s="3"/>
      <c r="BX1127" s="2"/>
      <c r="BY1127" s="3"/>
      <c r="BZ1127" s="3"/>
      <c r="CA1127" s="3"/>
      <c r="CC1127" s="3"/>
      <c r="CF1127" s="2"/>
      <c r="CG1127" s="3"/>
      <c r="CH1127" s="2"/>
      <c r="CI1127" s="3"/>
      <c r="CJ1127" s="3"/>
      <c r="CK1127" s="3"/>
    </row>
    <row r="1128" spans="51:89">
      <c r="AY1128" s="3"/>
      <c r="BB1128" s="2"/>
      <c r="BC1128" s="3"/>
      <c r="BD1128" s="2"/>
      <c r="BE1128" s="3"/>
      <c r="BF1128" s="3"/>
      <c r="BG1128" s="3"/>
      <c r="BI1128" s="3"/>
      <c r="BL1128" s="2"/>
      <c r="BM1128" s="3"/>
      <c r="BN1128" s="2"/>
      <c r="BO1128" s="3"/>
      <c r="BP1128" s="3"/>
      <c r="BQ1128" s="3"/>
      <c r="BS1128" s="3"/>
      <c r="BV1128" s="2"/>
      <c r="BW1128" s="3"/>
      <c r="BX1128" s="2"/>
      <c r="BY1128" s="3"/>
      <c r="BZ1128" s="3"/>
      <c r="CA1128" s="3"/>
      <c r="CC1128" s="3"/>
      <c r="CF1128" s="2"/>
      <c r="CG1128" s="3"/>
      <c r="CH1128" s="2"/>
      <c r="CI1128" s="3"/>
      <c r="CJ1128" s="3"/>
      <c r="CK1128" s="3"/>
    </row>
    <row r="1129" spans="51:89">
      <c r="AY1129" s="3"/>
      <c r="BB1129" s="2"/>
      <c r="BC1129" s="3"/>
      <c r="BD1129" s="2"/>
      <c r="BE1129" s="3"/>
      <c r="BF1129" s="3"/>
      <c r="BG1129" s="3"/>
      <c r="BI1129" s="3"/>
      <c r="BL1129" s="2"/>
      <c r="BM1129" s="3"/>
      <c r="BN1129" s="2"/>
      <c r="BO1129" s="3"/>
      <c r="BP1129" s="3"/>
      <c r="BQ1129" s="3"/>
      <c r="BS1129" s="3"/>
      <c r="BV1129" s="2"/>
      <c r="BW1129" s="3"/>
      <c r="BX1129" s="2"/>
      <c r="BY1129" s="3"/>
      <c r="BZ1129" s="3"/>
      <c r="CA1129" s="3"/>
      <c r="CC1129" s="3"/>
      <c r="CF1129" s="2"/>
      <c r="CG1129" s="3"/>
      <c r="CH1129" s="2"/>
      <c r="CI1129" s="3"/>
      <c r="CJ1129" s="3"/>
      <c r="CK1129" s="3"/>
    </row>
    <row r="1130" spans="51:89">
      <c r="AY1130" s="3"/>
      <c r="BB1130" s="2"/>
      <c r="BC1130" s="3"/>
      <c r="BD1130" s="2"/>
      <c r="BE1130" s="3"/>
      <c r="BF1130" s="3"/>
      <c r="BG1130" s="3"/>
      <c r="BI1130" s="3"/>
      <c r="BL1130" s="2"/>
      <c r="BM1130" s="3"/>
      <c r="BN1130" s="2"/>
      <c r="BO1130" s="3"/>
      <c r="BP1130" s="3"/>
      <c r="BQ1130" s="3"/>
      <c r="BS1130" s="3"/>
      <c r="BV1130" s="2"/>
      <c r="BW1130" s="3"/>
      <c r="BX1130" s="2"/>
      <c r="BY1130" s="3"/>
      <c r="BZ1130" s="3"/>
      <c r="CA1130" s="3"/>
      <c r="CC1130" s="3"/>
      <c r="CF1130" s="2"/>
      <c r="CG1130" s="3"/>
      <c r="CH1130" s="2"/>
      <c r="CI1130" s="3"/>
      <c r="CJ1130" s="3"/>
      <c r="CK1130" s="3"/>
    </row>
    <row r="1131" spans="51:89">
      <c r="AY1131" s="3"/>
      <c r="BB1131" s="2"/>
      <c r="BC1131" s="3"/>
      <c r="BD1131" s="2"/>
      <c r="BE1131" s="3"/>
      <c r="BF1131" s="3"/>
      <c r="BG1131" s="3"/>
      <c r="BI1131" s="3"/>
      <c r="BL1131" s="2"/>
      <c r="BM1131" s="3"/>
      <c r="BN1131" s="2"/>
      <c r="BO1131" s="3"/>
      <c r="BP1131" s="3"/>
      <c r="BQ1131" s="3"/>
      <c r="BS1131" s="3"/>
      <c r="BV1131" s="2"/>
      <c r="BW1131" s="3"/>
      <c r="BX1131" s="2"/>
      <c r="BY1131" s="3"/>
      <c r="BZ1131" s="3"/>
      <c r="CA1131" s="3"/>
      <c r="CC1131" s="3"/>
      <c r="CF1131" s="2"/>
      <c r="CG1131" s="3"/>
      <c r="CH1131" s="2"/>
      <c r="CI1131" s="3"/>
      <c r="CJ1131" s="3"/>
      <c r="CK1131" s="3"/>
    </row>
    <row r="1132" spans="51:89">
      <c r="AY1132" s="3"/>
      <c r="BB1132" s="2"/>
      <c r="BC1132" s="3"/>
      <c r="BD1132" s="2"/>
      <c r="BE1132" s="3"/>
      <c r="BF1132" s="3"/>
      <c r="BG1132" s="3"/>
      <c r="BI1132" s="3"/>
      <c r="BL1132" s="2"/>
      <c r="BM1132" s="3"/>
      <c r="BN1132" s="2"/>
      <c r="BO1132" s="3"/>
      <c r="BP1132" s="3"/>
      <c r="BQ1132" s="3"/>
      <c r="BS1132" s="3"/>
      <c r="BV1132" s="2"/>
      <c r="BW1132" s="3"/>
      <c r="BX1132" s="2"/>
      <c r="BY1132" s="3"/>
      <c r="BZ1132" s="3"/>
      <c r="CA1132" s="3"/>
      <c r="CC1132" s="3"/>
      <c r="CF1132" s="2"/>
      <c r="CG1132" s="3"/>
      <c r="CH1132" s="2"/>
      <c r="CI1132" s="3"/>
      <c r="CJ1132" s="3"/>
      <c r="CK1132" s="3"/>
    </row>
    <row r="1133" spans="51:89">
      <c r="AY1133" s="3"/>
      <c r="BB1133" s="2"/>
      <c r="BC1133" s="3"/>
      <c r="BD1133" s="2"/>
      <c r="BE1133" s="3"/>
      <c r="BF1133" s="3"/>
      <c r="BG1133" s="3"/>
      <c r="BI1133" s="3"/>
      <c r="BL1133" s="2"/>
      <c r="BM1133" s="3"/>
      <c r="BN1133" s="2"/>
      <c r="BO1133" s="3"/>
      <c r="BP1133" s="3"/>
      <c r="BQ1133" s="3"/>
      <c r="BS1133" s="3"/>
      <c r="BV1133" s="2"/>
      <c r="BW1133" s="3"/>
      <c r="BX1133" s="2"/>
      <c r="BY1133" s="3"/>
      <c r="BZ1133" s="3"/>
      <c r="CA1133" s="3"/>
      <c r="CC1133" s="3"/>
      <c r="CF1133" s="2"/>
      <c r="CG1133" s="3"/>
      <c r="CH1133" s="2"/>
      <c r="CI1133" s="3"/>
      <c r="CJ1133" s="3"/>
      <c r="CK1133" s="3"/>
    </row>
    <row r="1134" spans="51:89">
      <c r="AY1134" s="3"/>
      <c r="BB1134" s="2"/>
      <c r="BC1134" s="3"/>
      <c r="BD1134" s="2"/>
      <c r="BE1134" s="3"/>
      <c r="BF1134" s="3"/>
      <c r="BG1134" s="3"/>
      <c r="BI1134" s="3"/>
      <c r="BL1134" s="2"/>
      <c r="BM1134" s="3"/>
      <c r="BN1134" s="2"/>
      <c r="BO1134" s="3"/>
      <c r="BP1134" s="3"/>
      <c r="BQ1134" s="3"/>
      <c r="BS1134" s="3"/>
      <c r="BV1134" s="2"/>
      <c r="BW1134" s="3"/>
      <c r="BX1134" s="2"/>
      <c r="BY1134" s="3"/>
      <c r="BZ1134" s="3"/>
      <c r="CA1134" s="3"/>
      <c r="CC1134" s="3"/>
      <c r="CF1134" s="2"/>
      <c r="CG1134" s="3"/>
      <c r="CH1134" s="2"/>
      <c r="CI1134" s="3"/>
      <c r="CJ1134" s="3"/>
      <c r="CK1134" s="3"/>
    </row>
    <row r="1135" spans="51:89">
      <c r="AY1135" s="3"/>
      <c r="BB1135" s="2"/>
      <c r="BC1135" s="3"/>
      <c r="BD1135" s="2"/>
      <c r="BE1135" s="3"/>
      <c r="BF1135" s="3"/>
      <c r="BG1135" s="3"/>
      <c r="BI1135" s="3"/>
      <c r="BL1135" s="2"/>
      <c r="BM1135" s="3"/>
      <c r="BN1135" s="2"/>
      <c r="BO1135" s="3"/>
      <c r="BP1135" s="3"/>
      <c r="BQ1135" s="3"/>
      <c r="BS1135" s="3"/>
      <c r="BV1135" s="2"/>
      <c r="BW1135" s="3"/>
      <c r="BX1135" s="2"/>
      <c r="BY1135" s="3"/>
      <c r="BZ1135" s="3"/>
      <c r="CA1135" s="3"/>
      <c r="CC1135" s="3"/>
      <c r="CF1135" s="2"/>
      <c r="CG1135" s="3"/>
      <c r="CH1135" s="2"/>
      <c r="CI1135" s="3"/>
      <c r="CJ1135" s="3"/>
      <c r="CK1135" s="3"/>
    </row>
    <row r="1136" spans="51:89">
      <c r="AY1136" s="3"/>
      <c r="BB1136" s="2"/>
      <c r="BC1136" s="3"/>
      <c r="BD1136" s="2"/>
      <c r="BE1136" s="3"/>
      <c r="BF1136" s="3"/>
      <c r="BG1136" s="3"/>
      <c r="BI1136" s="3"/>
      <c r="BL1136" s="2"/>
      <c r="BM1136" s="3"/>
      <c r="BN1136" s="2"/>
      <c r="BO1136" s="3"/>
      <c r="BP1136" s="3"/>
      <c r="BQ1136" s="3"/>
      <c r="BS1136" s="3"/>
      <c r="BV1136" s="2"/>
      <c r="BW1136" s="3"/>
      <c r="BX1136" s="2"/>
      <c r="BY1136" s="3"/>
      <c r="BZ1136" s="3"/>
      <c r="CA1136" s="3"/>
      <c r="CC1136" s="3"/>
      <c r="CF1136" s="2"/>
      <c r="CG1136" s="3"/>
      <c r="CH1136" s="2"/>
      <c r="CI1136" s="3"/>
      <c r="CJ1136" s="3"/>
      <c r="CK1136" s="3"/>
    </row>
    <row r="1137" spans="51:89">
      <c r="AY1137" s="3"/>
      <c r="BB1137" s="2"/>
      <c r="BC1137" s="3"/>
      <c r="BD1137" s="2"/>
      <c r="BE1137" s="3"/>
      <c r="BF1137" s="3"/>
      <c r="BG1137" s="3"/>
      <c r="BI1137" s="3"/>
      <c r="BL1137" s="2"/>
      <c r="BM1137" s="3"/>
      <c r="BN1137" s="2"/>
      <c r="BO1137" s="3"/>
      <c r="BP1137" s="3"/>
      <c r="BQ1137" s="3"/>
      <c r="BS1137" s="3"/>
      <c r="BV1137" s="2"/>
      <c r="BW1137" s="3"/>
      <c r="BX1137" s="2"/>
      <c r="BY1137" s="3"/>
      <c r="BZ1137" s="3"/>
      <c r="CA1137" s="3"/>
      <c r="CC1137" s="3"/>
      <c r="CF1137" s="2"/>
      <c r="CG1137" s="3"/>
      <c r="CH1137" s="2"/>
      <c r="CI1137" s="3"/>
      <c r="CJ1137" s="3"/>
      <c r="CK1137" s="3"/>
    </row>
    <row r="1138" spans="51:89">
      <c r="AY1138" s="3"/>
      <c r="BB1138" s="2"/>
      <c r="BC1138" s="3"/>
      <c r="BD1138" s="2"/>
      <c r="BE1138" s="3"/>
      <c r="BF1138" s="3"/>
      <c r="BG1138" s="3"/>
      <c r="BI1138" s="3"/>
      <c r="BL1138" s="2"/>
      <c r="BM1138" s="3"/>
      <c r="BN1138" s="2"/>
      <c r="BO1138" s="3"/>
      <c r="BP1138" s="3"/>
      <c r="BQ1138" s="3"/>
      <c r="BS1138" s="3"/>
      <c r="BV1138" s="2"/>
      <c r="BW1138" s="3"/>
      <c r="BX1138" s="2"/>
      <c r="BY1138" s="3"/>
      <c r="BZ1138" s="3"/>
      <c r="CA1138" s="3"/>
      <c r="CC1138" s="3"/>
      <c r="CF1138" s="2"/>
      <c r="CG1138" s="3"/>
      <c r="CH1138" s="2"/>
      <c r="CI1138" s="3"/>
      <c r="CJ1138" s="3"/>
      <c r="CK1138" s="3"/>
    </row>
    <row r="1139" spans="51:89">
      <c r="AY1139" s="3"/>
      <c r="BB1139" s="2"/>
      <c r="BC1139" s="3"/>
      <c r="BD1139" s="2"/>
      <c r="BE1139" s="3"/>
      <c r="BF1139" s="3"/>
      <c r="BG1139" s="3"/>
      <c r="BI1139" s="3"/>
      <c r="BL1139" s="2"/>
      <c r="BM1139" s="3"/>
      <c r="BN1139" s="2"/>
      <c r="BO1139" s="3"/>
      <c r="BP1139" s="3"/>
      <c r="BQ1139" s="3"/>
      <c r="BS1139" s="3"/>
      <c r="BV1139" s="2"/>
      <c r="BW1139" s="3"/>
      <c r="BX1139" s="2"/>
      <c r="BY1139" s="3"/>
      <c r="BZ1139" s="3"/>
      <c r="CA1139" s="3"/>
      <c r="CC1139" s="3"/>
      <c r="CF1139" s="2"/>
      <c r="CG1139" s="3"/>
      <c r="CH1139" s="2"/>
      <c r="CI1139" s="3"/>
      <c r="CJ1139" s="3"/>
      <c r="CK1139" s="3"/>
    </row>
    <row r="1140" spans="51:89">
      <c r="AY1140" s="3"/>
      <c r="BB1140" s="2"/>
      <c r="BC1140" s="3"/>
      <c r="BD1140" s="2"/>
      <c r="BE1140" s="3"/>
      <c r="BF1140" s="3"/>
      <c r="BG1140" s="3"/>
      <c r="BI1140" s="3"/>
      <c r="BL1140" s="2"/>
      <c r="BM1140" s="3"/>
      <c r="BN1140" s="2"/>
      <c r="BO1140" s="3"/>
      <c r="BP1140" s="3"/>
      <c r="BQ1140" s="3"/>
      <c r="BS1140" s="3"/>
      <c r="BV1140" s="2"/>
      <c r="BW1140" s="3"/>
      <c r="BX1140" s="2"/>
      <c r="BY1140" s="3"/>
      <c r="BZ1140" s="3"/>
      <c r="CA1140" s="3"/>
      <c r="CC1140" s="3"/>
      <c r="CF1140" s="2"/>
      <c r="CG1140" s="3"/>
      <c r="CH1140" s="2"/>
      <c r="CI1140" s="3"/>
      <c r="CJ1140" s="3"/>
      <c r="CK1140" s="3"/>
    </row>
    <row r="1141" spans="51:89">
      <c r="AY1141" s="3"/>
      <c r="BB1141" s="2"/>
      <c r="BC1141" s="3"/>
      <c r="BD1141" s="2"/>
      <c r="BE1141" s="3"/>
      <c r="BF1141" s="3"/>
      <c r="BG1141" s="3"/>
      <c r="BI1141" s="3"/>
      <c r="BL1141" s="2"/>
      <c r="BM1141" s="3"/>
      <c r="BN1141" s="2"/>
      <c r="BO1141" s="3"/>
      <c r="BP1141" s="3"/>
      <c r="BQ1141" s="3"/>
      <c r="BS1141" s="3"/>
      <c r="BV1141" s="2"/>
      <c r="BW1141" s="3"/>
      <c r="BX1141" s="2"/>
      <c r="BY1141" s="3"/>
      <c r="BZ1141" s="3"/>
      <c r="CA1141" s="3"/>
      <c r="CC1141" s="3"/>
      <c r="CF1141" s="2"/>
      <c r="CG1141" s="3"/>
      <c r="CH1141" s="2"/>
      <c r="CI1141" s="3"/>
      <c r="CJ1141" s="3"/>
      <c r="CK1141" s="3"/>
    </row>
    <row r="1142" spans="51:89">
      <c r="AY1142" s="3"/>
      <c r="BB1142" s="2"/>
      <c r="BC1142" s="3"/>
      <c r="BD1142" s="2"/>
      <c r="BE1142" s="3"/>
      <c r="BF1142" s="3"/>
      <c r="BG1142" s="3"/>
      <c r="BI1142" s="3"/>
      <c r="BL1142" s="2"/>
      <c r="BM1142" s="3"/>
      <c r="BN1142" s="2"/>
      <c r="BO1142" s="3"/>
      <c r="BP1142" s="3"/>
      <c r="BQ1142" s="3"/>
      <c r="BS1142" s="3"/>
      <c r="BV1142" s="2"/>
      <c r="BW1142" s="3"/>
      <c r="BX1142" s="2"/>
      <c r="BY1142" s="3"/>
      <c r="BZ1142" s="3"/>
      <c r="CA1142" s="3"/>
      <c r="CC1142" s="3"/>
      <c r="CF1142" s="2"/>
      <c r="CG1142" s="3"/>
      <c r="CH1142" s="2"/>
      <c r="CI1142" s="3"/>
      <c r="CJ1142" s="3"/>
      <c r="CK1142" s="3"/>
    </row>
    <row r="1143" spans="51:89">
      <c r="AY1143" s="3"/>
      <c r="BB1143" s="2"/>
      <c r="BC1143" s="3"/>
      <c r="BD1143" s="2"/>
      <c r="BE1143" s="3"/>
      <c r="BF1143" s="3"/>
      <c r="BG1143" s="3"/>
      <c r="BI1143" s="3"/>
      <c r="BL1143" s="2"/>
      <c r="BM1143" s="3"/>
      <c r="BN1143" s="2"/>
      <c r="BO1143" s="3"/>
      <c r="BP1143" s="3"/>
      <c r="BQ1143" s="3"/>
      <c r="BS1143" s="3"/>
      <c r="BV1143" s="2"/>
      <c r="BW1143" s="3"/>
      <c r="BX1143" s="2"/>
      <c r="BY1143" s="3"/>
      <c r="BZ1143" s="3"/>
      <c r="CA1143" s="3"/>
      <c r="CC1143" s="3"/>
      <c r="CF1143" s="2"/>
      <c r="CG1143" s="3"/>
      <c r="CH1143" s="2"/>
      <c r="CI1143" s="3"/>
      <c r="CJ1143" s="3"/>
      <c r="CK1143" s="3"/>
    </row>
    <row r="1144" spans="51:89">
      <c r="AY1144" s="3"/>
      <c r="BB1144" s="2"/>
      <c r="BC1144" s="3"/>
      <c r="BD1144" s="2"/>
      <c r="BE1144" s="3"/>
      <c r="BF1144" s="3"/>
      <c r="BG1144" s="3"/>
      <c r="BI1144" s="3"/>
      <c r="BL1144" s="2"/>
      <c r="BM1144" s="3"/>
      <c r="BN1144" s="2"/>
      <c r="BO1144" s="3"/>
      <c r="BP1144" s="3"/>
      <c r="BQ1144" s="3"/>
      <c r="BS1144" s="3"/>
      <c r="BV1144" s="2"/>
      <c r="BW1144" s="3"/>
      <c r="BX1144" s="2"/>
      <c r="BY1144" s="3"/>
      <c r="BZ1144" s="3"/>
      <c r="CA1144" s="3"/>
      <c r="CC1144" s="3"/>
      <c r="CF1144" s="2"/>
      <c r="CG1144" s="3"/>
      <c r="CH1144" s="2"/>
      <c r="CI1144" s="3"/>
      <c r="CJ1144" s="3"/>
      <c r="CK1144" s="3"/>
    </row>
    <row r="1145" spans="51:89">
      <c r="AY1145" s="3"/>
      <c r="BB1145" s="2"/>
      <c r="BC1145" s="3"/>
      <c r="BD1145" s="2"/>
      <c r="BE1145" s="3"/>
      <c r="BF1145" s="3"/>
      <c r="BG1145" s="3"/>
      <c r="BI1145" s="3"/>
      <c r="BL1145" s="2"/>
      <c r="BM1145" s="3"/>
      <c r="BN1145" s="2"/>
      <c r="BO1145" s="3"/>
      <c r="BP1145" s="3"/>
      <c r="BQ1145" s="3"/>
      <c r="BS1145" s="3"/>
      <c r="BV1145" s="2"/>
      <c r="BW1145" s="3"/>
      <c r="BX1145" s="2"/>
      <c r="BY1145" s="3"/>
      <c r="BZ1145" s="3"/>
      <c r="CA1145" s="3"/>
      <c r="CC1145" s="3"/>
      <c r="CF1145" s="2"/>
      <c r="CG1145" s="3"/>
      <c r="CH1145" s="2"/>
      <c r="CI1145" s="3"/>
      <c r="CJ1145" s="3"/>
      <c r="CK1145" s="3"/>
    </row>
    <row r="1146" spans="51:89">
      <c r="AY1146" s="3"/>
      <c r="BB1146" s="2"/>
      <c r="BC1146" s="3"/>
      <c r="BD1146" s="2"/>
      <c r="BE1146" s="3"/>
      <c r="BF1146" s="3"/>
      <c r="BG1146" s="3"/>
      <c r="BI1146" s="3"/>
      <c r="BL1146" s="2"/>
      <c r="BM1146" s="3"/>
      <c r="BN1146" s="2"/>
      <c r="BO1146" s="3"/>
      <c r="BP1146" s="3"/>
      <c r="BQ1146" s="3"/>
      <c r="BS1146" s="3"/>
      <c r="BV1146" s="2"/>
      <c r="BW1146" s="3"/>
      <c r="BX1146" s="2"/>
      <c r="BY1146" s="3"/>
      <c r="BZ1146" s="3"/>
      <c r="CA1146" s="3"/>
      <c r="CC1146" s="3"/>
      <c r="CF1146" s="2"/>
      <c r="CG1146" s="3"/>
      <c r="CH1146" s="2"/>
      <c r="CI1146" s="3"/>
      <c r="CJ1146" s="3"/>
      <c r="CK1146" s="3"/>
    </row>
    <row r="1147" spans="51:89">
      <c r="AY1147" s="3"/>
      <c r="BB1147" s="2"/>
      <c r="BC1147" s="3"/>
      <c r="BD1147" s="2"/>
      <c r="BE1147" s="3"/>
      <c r="BF1147" s="3"/>
      <c r="BG1147" s="3"/>
      <c r="BI1147" s="3"/>
      <c r="BL1147" s="2"/>
      <c r="BM1147" s="3"/>
      <c r="BN1147" s="2"/>
      <c r="BO1147" s="3"/>
      <c r="BP1147" s="3"/>
      <c r="BQ1147" s="3"/>
      <c r="BS1147" s="3"/>
      <c r="BV1147" s="2"/>
      <c r="BW1147" s="3"/>
      <c r="BX1147" s="2"/>
      <c r="BY1147" s="3"/>
      <c r="BZ1147" s="3"/>
      <c r="CA1147" s="3"/>
      <c r="CC1147" s="3"/>
      <c r="CF1147" s="2"/>
      <c r="CG1147" s="3"/>
      <c r="CH1147" s="2"/>
      <c r="CI1147" s="3"/>
      <c r="CJ1147" s="3"/>
      <c r="CK1147" s="3"/>
    </row>
    <row r="1148" spans="51:89">
      <c r="AY1148" s="3"/>
      <c r="BB1148" s="2"/>
      <c r="BC1148" s="3"/>
      <c r="BD1148" s="2"/>
      <c r="BE1148" s="3"/>
      <c r="BF1148" s="3"/>
      <c r="BG1148" s="3"/>
      <c r="BI1148" s="3"/>
      <c r="BL1148" s="2"/>
      <c r="BM1148" s="3"/>
      <c r="BN1148" s="2"/>
      <c r="BO1148" s="3"/>
      <c r="BP1148" s="3"/>
      <c r="BQ1148" s="3"/>
      <c r="BS1148" s="3"/>
      <c r="BV1148" s="2"/>
      <c r="BW1148" s="3"/>
      <c r="BX1148" s="2"/>
      <c r="BY1148" s="3"/>
      <c r="BZ1148" s="3"/>
      <c r="CA1148" s="3"/>
      <c r="CC1148" s="3"/>
      <c r="CF1148" s="2"/>
      <c r="CG1148" s="3"/>
      <c r="CH1148" s="2"/>
      <c r="CI1148" s="3"/>
      <c r="CJ1148" s="3"/>
      <c r="CK1148" s="3"/>
    </row>
    <row r="1149" spans="51:89">
      <c r="AY1149" s="3"/>
      <c r="BB1149" s="2"/>
      <c r="BC1149" s="3"/>
      <c r="BD1149" s="2"/>
      <c r="BE1149" s="3"/>
      <c r="BF1149" s="3"/>
      <c r="BG1149" s="3"/>
      <c r="BI1149" s="3"/>
      <c r="BL1149" s="2"/>
      <c r="BM1149" s="3"/>
      <c r="BN1149" s="2"/>
      <c r="BO1149" s="3"/>
      <c r="BP1149" s="3"/>
      <c r="BQ1149" s="3"/>
      <c r="BS1149" s="3"/>
      <c r="BV1149" s="2"/>
      <c r="BW1149" s="3"/>
      <c r="BX1149" s="2"/>
      <c r="BY1149" s="3"/>
      <c r="BZ1149" s="3"/>
      <c r="CA1149" s="3"/>
      <c r="CC1149" s="3"/>
      <c r="CF1149" s="2"/>
      <c r="CG1149" s="3"/>
      <c r="CH1149" s="2"/>
      <c r="CI1149" s="3"/>
      <c r="CJ1149" s="3"/>
      <c r="CK1149" s="3"/>
    </row>
    <row r="1150" spans="51:89">
      <c r="AY1150" s="3"/>
      <c r="BB1150" s="2"/>
      <c r="BC1150" s="3"/>
      <c r="BD1150" s="2"/>
      <c r="BE1150" s="3"/>
      <c r="BF1150" s="3"/>
      <c r="BG1150" s="3"/>
      <c r="BI1150" s="3"/>
      <c r="BL1150" s="2"/>
      <c r="BM1150" s="3"/>
      <c r="BN1150" s="2"/>
      <c r="BO1150" s="3"/>
      <c r="BP1150" s="3"/>
      <c r="BQ1150" s="3"/>
      <c r="BS1150" s="3"/>
      <c r="BV1150" s="2"/>
      <c r="BW1150" s="3"/>
      <c r="BX1150" s="2"/>
      <c r="BY1150" s="3"/>
      <c r="BZ1150" s="3"/>
      <c r="CA1150" s="3"/>
      <c r="CC1150" s="3"/>
      <c r="CF1150" s="2"/>
      <c r="CG1150" s="3"/>
      <c r="CH1150" s="2"/>
      <c r="CI1150" s="3"/>
      <c r="CJ1150" s="3"/>
      <c r="CK1150" s="3"/>
    </row>
    <row r="1151" spans="51:89">
      <c r="AY1151" s="3"/>
      <c r="BB1151" s="2"/>
      <c r="BC1151" s="3"/>
      <c r="BD1151" s="2"/>
      <c r="BE1151" s="3"/>
      <c r="BF1151" s="3"/>
      <c r="BG1151" s="3"/>
      <c r="BI1151" s="3"/>
      <c r="BL1151" s="2"/>
      <c r="BM1151" s="3"/>
      <c r="BN1151" s="2"/>
      <c r="BO1151" s="3"/>
      <c r="BP1151" s="3"/>
      <c r="BQ1151" s="3"/>
      <c r="BS1151" s="3"/>
      <c r="BV1151" s="2"/>
      <c r="BW1151" s="3"/>
      <c r="BX1151" s="2"/>
      <c r="BY1151" s="3"/>
      <c r="BZ1151" s="3"/>
      <c r="CA1151" s="3"/>
      <c r="CC1151" s="3"/>
      <c r="CF1151" s="2"/>
      <c r="CG1151" s="3"/>
      <c r="CH1151" s="2"/>
      <c r="CI1151" s="3"/>
      <c r="CJ1151" s="3"/>
      <c r="CK1151" s="3"/>
    </row>
    <row r="1152" spans="51:89">
      <c r="AY1152" s="3"/>
      <c r="BB1152" s="2"/>
      <c r="BC1152" s="3"/>
      <c r="BD1152" s="2"/>
      <c r="BE1152" s="3"/>
      <c r="BF1152" s="3"/>
      <c r="BG1152" s="3"/>
      <c r="BI1152" s="3"/>
      <c r="BL1152" s="2"/>
      <c r="BM1152" s="3"/>
      <c r="BN1152" s="2"/>
      <c r="BO1152" s="3"/>
      <c r="BP1152" s="3"/>
      <c r="BQ1152" s="3"/>
      <c r="BS1152" s="3"/>
      <c r="BV1152" s="2"/>
      <c r="BW1152" s="3"/>
      <c r="BX1152" s="2"/>
      <c r="BY1152" s="3"/>
      <c r="BZ1152" s="3"/>
      <c r="CA1152" s="3"/>
      <c r="CC1152" s="3"/>
      <c r="CF1152" s="2"/>
      <c r="CG1152" s="3"/>
      <c r="CH1152" s="2"/>
      <c r="CI1152" s="3"/>
      <c r="CJ1152" s="3"/>
      <c r="CK1152" s="3"/>
    </row>
    <row r="1153" spans="51:89">
      <c r="AY1153" s="3"/>
      <c r="BB1153" s="2"/>
      <c r="BC1153" s="3"/>
      <c r="BD1153" s="2"/>
      <c r="BE1153" s="3"/>
      <c r="BF1153" s="3"/>
      <c r="BG1153" s="3"/>
      <c r="BI1153" s="3"/>
      <c r="BL1153" s="2"/>
      <c r="BM1153" s="3"/>
      <c r="BN1153" s="2"/>
      <c r="BO1153" s="3"/>
      <c r="BP1153" s="3"/>
      <c r="BQ1153" s="3"/>
      <c r="BS1153" s="3"/>
      <c r="BV1153" s="2"/>
      <c r="BW1153" s="3"/>
      <c r="BX1153" s="2"/>
      <c r="BY1153" s="3"/>
      <c r="BZ1153" s="3"/>
      <c r="CA1153" s="3"/>
      <c r="CC1153" s="3"/>
      <c r="CF1153" s="2"/>
      <c r="CG1153" s="3"/>
      <c r="CH1153" s="2"/>
      <c r="CI1153" s="3"/>
      <c r="CJ1153" s="3"/>
      <c r="CK1153" s="3"/>
    </row>
    <row r="1154" spans="51:89">
      <c r="AY1154" s="3"/>
      <c r="BB1154" s="2"/>
      <c r="BC1154" s="3"/>
      <c r="BD1154" s="2"/>
      <c r="BE1154" s="3"/>
      <c r="BF1154" s="3"/>
      <c r="BG1154" s="3"/>
      <c r="BI1154" s="3"/>
      <c r="BL1154" s="2"/>
      <c r="BM1154" s="3"/>
      <c r="BN1154" s="2"/>
      <c r="BO1154" s="3"/>
      <c r="BP1154" s="3"/>
      <c r="BQ1154" s="3"/>
      <c r="BS1154" s="3"/>
      <c r="BV1154" s="2"/>
      <c r="BW1154" s="3"/>
      <c r="BX1154" s="2"/>
      <c r="BY1154" s="3"/>
      <c r="BZ1154" s="3"/>
      <c r="CA1154" s="3"/>
      <c r="CC1154" s="3"/>
      <c r="CF1154" s="2"/>
      <c r="CG1154" s="3"/>
      <c r="CH1154" s="2"/>
      <c r="CI1154" s="3"/>
      <c r="CJ1154" s="3"/>
      <c r="CK1154" s="3"/>
    </row>
    <row r="1155" spans="51:89">
      <c r="AY1155" s="3"/>
      <c r="BB1155" s="2"/>
      <c r="BC1155" s="3"/>
      <c r="BD1155" s="2"/>
      <c r="BE1155" s="3"/>
      <c r="BF1155" s="3"/>
      <c r="BG1155" s="3"/>
      <c r="BI1155" s="3"/>
      <c r="BL1155" s="2"/>
      <c r="BM1155" s="3"/>
      <c r="BN1155" s="2"/>
      <c r="BO1155" s="3"/>
      <c r="BP1155" s="3"/>
      <c r="BQ1155" s="3"/>
      <c r="BS1155" s="3"/>
      <c r="BV1155" s="2"/>
      <c r="BW1155" s="3"/>
      <c r="BX1155" s="2"/>
      <c r="BY1155" s="3"/>
      <c r="BZ1155" s="3"/>
      <c r="CA1155" s="3"/>
      <c r="CC1155" s="3"/>
      <c r="CF1155" s="2"/>
      <c r="CG1155" s="3"/>
      <c r="CH1155" s="2"/>
      <c r="CI1155" s="3"/>
      <c r="CJ1155" s="3"/>
      <c r="CK1155" s="3"/>
    </row>
    <row r="1156" spans="51:89">
      <c r="AY1156" s="3"/>
      <c r="BB1156" s="2"/>
      <c r="BC1156" s="3"/>
      <c r="BD1156" s="2"/>
      <c r="BE1156" s="3"/>
      <c r="BF1156" s="3"/>
      <c r="BG1156" s="3"/>
      <c r="BI1156" s="3"/>
      <c r="BL1156" s="2"/>
      <c r="BM1156" s="3"/>
      <c r="BN1156" s="2"/>
      <c r="BO1156" s="3"/>
      <c r="BP1156" s="3"/>
      <c r="BQ1156" s="3"/>
      <c r="BS1156" s="3"/>
      <c r="BV1156" s="2"/>
      <c r="BW1156" s="3"/>
      <c r="BX1156" s="2"/>
      <c r="BY1156" s="3"/>
      <c r="BZ1156" s="3"/>
      <c r="CA1156" s="3"/>
      <c r="CC1156" s="3"/>
      <c r="CF1156" s="2"/>
      <c r="CG1156" s="3"/>
      <c r="CH1156" s="2"/>
      <c r="CI1156" s="3"/>
      <c r="CJ1156" s="3"/>
      <c r="CK1156" s="3"/>
    </row>
    <row r="1157" spans="51:89">
      <c r="AY1157" s="3"/>
      <c r="BB1157" s="2"/>
      <c r="BC1157" s="3"/>
      <c r="BD1157" s="2"/>
      <c r="BE1157" s="3"/>
      <c r="BF1157" s="3"/>
      <c r="BG1157" s="3"/>
      <c r="BI1157" s="3"/>
      <c r="BL1157" s="2"/>
      <c r="BM1157" s="3"/>
      <c r="BN1157" s="2"/>
      <c r="BO1157" s="3"/>
      <c r="BP1157" s="3"/>
      <c r="BQ1157" s="3"/>
      <c r="BS1157" s="3"/>
      <c r="BV1157" s="2"/>
      <c r="BW1157" s="3"/>
      <c r="BX1157" s="2"/>
      <c r="BY1157" s="3"/>
      <c r="BZ1157" s="3"/>
      <c r="CA1157" s="3"/>
      <c r="CC1157" s="3"/>
      <c r="CF1157" s="2"/>
      <c r="CG1157" s="3"/>
      <c r="CH1157" s="2"/>
      <c r="CI1157" s="3"/>
      <c r="CJ1157" s="3"/>
      <c r="CK1157" s="3"/>
    </row>
    <row r="1158" spans="51:89">
      <c r="AY1158" s="3"/>
      <c r="BB1158" s="2"/>
      <c r="BC1158" s="3"/>
      <c r="BD1158" s="2"/>
      <c r="BE1158" s="3"/>
      <c r="BF1158" s="3"/>
      <c r="BG1158" s="3"/>
      <c r="BI1158" s="3"/>
      <c r="BL1158" s="2"/>
      <c r="BM1158" s="3"/>
      <c r="BN1158" s="2"/>
      <c r="BO1158" s="3"/>
      <c r="BP1158" s="3"/>
      <c r="BQ1158" s="3"/>
      <c r="BS1158" s="3"/>
      <c r="BV1158" s="2"/>
      <c r="BW1158" s="3"/>
      <c r="BX1158" s="2"/>
      <c r="BY1158" s="3"/>
      <c r="BZ1158" s="3"/>
      <c r="CA1158" s="3"/>
      <c r="CC1158" s="3"/>
      <c r="CF1158" s="2"/>
      <c r="CG1158" s="3"/>
      <c r="CH1158" s="2"/>
      <c r="CI1158" s="3"/>
      <c r="CJ1158" s="3"/>
      <c r="CK1158" s="3"/>
    </row>
    <row r="1159" spans="51:89">
      <c r="AY1159" s="3"/>
      <c r="BB1159" s="2"/>
      <c r="BC1159" s="3"/>
      <c r="BD1159" s="2"/>
      <c r="BE1159" s="3"/>
      <c r="BF1159" s="3"/>
      <c r="BG1159" s="3"/>
      <c r="BI1159" s="3"/>
      <c r="BL1159" s="2"/>
      <c r="BM1159" s="3"/>
      <c r="BN1159" s="2"/>
      <c r="BO1159" s="3"/>
      <c r="BP1159" s="3"/>
      <c r="BQ1159" s="3"/>
      <c r="BS1159" s="3"/>
      <c r="BV1159" s="2"/>
      <c r="BW1159" s="3"/>
      <c r="BX1159" s="2"/>
      <c r="BY1159" s="3"/>
      <c r="BZ1159" s="3"/>
      <c r="CA1159" s="3"/>
      <c r="CC1159" s="3"/>
      <c r="CF1159" s="2"/>
      <c r="CG1159" s="3"/>
      <c r="CH1159" s="2"/>
      <c r="CI1159" s="3"/>
      <c r="CJ1159" s="3"/>
      <c r="CK1159" s="3"/>
    </row>
    <row r="1160" spans="51:89">
      <c r="AY1160" s="3"/>
      <c r="BB1160" s="2"/>
      <c r="BC1160" s="3"/>
      <c r="BD1160" s="2"/>
      <c r="BE1160" s="3"/>
      <c r="BF1160" s="3"/>
      <c r="BG1160" s="3"/>
      <c r="BI1160" s="3"/>
      <c r="BL1160" s="2"/>
      <c r="BM1160" s="3"/>
      <c r="BN1160" s="2"/>
      <c r="BO1160" s="3"/>
      <c r="BP1160" s="3"/>
      <c r="BQ1160" s="3"/>
      <c r="BS1160" s="3"/>
      <c r="BV1160" s="2"/>
      <c r="BW1160" s="3"/>
      <c r="BX1160" s="2"/>
      <c r="BY1160" s="3"/>
      <c r="BZ1160" s="3"/>
      <c r="CA1160" s="3"/>
      <c r="CC1160" s="3"/>
      <c r="CF1160" s="2"/>
      <c r="CG1160" s="3"/>
      <c r="CH1160" s="2"/>
      <c r="CI1160" s="3"/>
      <c r="CJ1160" s="3"/>
      <c r="CK1160" s="3"/>
    </row>
    <row r="1161" spans="51:89">
      <c r="AY1161" s="3"/>
      <c r="BB1161" s="2"/>
      <c r="BC1161" s="3"/>
      <c r="BD1161" s="2"/>
      <c r="BE1161" s="3"/>
      <c r="BF1161" s="3"/>
      <c r="BG1161" s="3"/>
      <c r="BI1161" s="3"/>
      <c r="BL1161" s="2"/>
      <c r="BM1161" s="3"/>
      <c r="BN1161" s="2"/>
      <c r="BO1161" s="3"/>
      <c r="BP1161" s="3"/>
      <c r="BQ1161" s="3"/>
      <c r="BS1161" s="3"/>
      <c r="BV1161" s="2"/>
      <c r="BW1161" s="3"/>
      <c r="BX1161" s="2"/>
      <c r="BY1161" s="3"/>
      <c r="BZ1161" s="3"/>
      <c r="CA1161" s="3"/>
      <c r="CC1161" s="3"/>
      <c r="CF1161" s="2"/>
      <c r="CG1161" s="3"/>
      <c r="CH1161" s="2"/>
      <c r="CI1161" s="3"/>
      <c r="CJ1161" s="3"/>
      <c r="CK1161" s="3"/>
    </row>
    <row r="1162" spans="51:89">
      <c r="AY1162" s="3"/>
      <c r="BB1162" s="2"/>
      <c r="BC1162" s="3"/>
      <c r="BD1162" s="2"/>
      <c r="BE1162" s="3"/>
      <c r="BF1162" s="3"/>
      <c r="BG1162" s="3"/>
      <c r="BI1162" s="3"/>
      <c r="BL1162" s="2"/>
      <c r="BM1162" s="3"/>
      <c r="BN1162" s="2"/>
      <c r="BO1162" s="3"/>
      <c r="BP1162" s="3"/>
      <c r="BQ1162" s="3"/>
      <c r="BS1162" s="3"/>
      <c r="BV1162" s="2"/>
      <c r="BW1162" s="3"/>
      <c r="BX1162" s="2"/>
      <c r="BY1162" s="3"/>
      <c r="BZ1162" s="3"/>
      <c r="CA1162" s="3"/>
      <c r="CC1162" s="3"/>
      <c r="CF1162" s="2"/>
      <c r="CG1162" s="3"/>
      <c r="CH1162" s="2"/>
      <c r="CI1162" s="3"/>
      <c r="CJ1162" s="3"/>
      <c r="CK1162" s="3"/>
    </row>
    <row r="1163" spans="51:89">
      <c r="AY1163" s="3"/>
      <c r="BB1163" s="2"/>
      <c r="BC1163" s="3"/>
      <c r="BD1163" s="2"/>
      <c r="BE1163" s="3"/>
      <c r="BF1163" s="3"/>
      <c r="BG1163" s="3"/>
      <c r="BI1163" s="3"/>
      <c r="BL1163" s="2"/>
      <c r="BM1163" s="3"/>
      <c r="BN1163" s="2"/>
      <c r="BO1163" s="3"/>
      <c r="BP1163" s="3"/>
      <c r="BQ1163" s="3"/>
      <c r="BS1163" s="3"/>
      <c r="BV1163" s="2"/>
      <c r="BW1163" s="3"/>
      <c r="BX1163" s="2"/>
      <c r="BY1163" s="3"/>
      <c r="BZ1163" s="3"/>
      <c r="CA1163" s="3"/>
      <c r="CC1163" s="3"/>
      <c r="CF1163" s="2"/>
      <c r="CG1163" s="3"/>
      <c r="CH1163" s="2"/>
      <c r="CI1163" s="3"/>
      <c r="CJ1163" s="3"/>
      <c r="CK1163" s="3"/>
    </row>
    <row r="1164" spans="51:89">
      <c r="AY1164" s="3"/>
      <c r="BB1164" s="2"/>
      <c r="BC1164" s="3"/>
      <c r="BD1164" s="2"/>
      <c r="BE1164" s="3"/>
      <c r="BF1164" s="3"/>
      <c r="BG1164" s="3"/>
      <c r="BI1164" s="3"/>
      <c r="BL1164" s="2"/>
      <c r="BM1164" s="3"/>
      <c r="BN1164" s="2"/>
      <c r="BO1164" s="3"/>
      <c r="BP1164" s="3"/>
      <c r="BQ1164" s="3"/>
      <c r="BS1164" s="3"/>
      <c r="BV1164" s="2"/>
      <c r="BW1164" s="3"/>
      <c r="BX1164" s="2"/>
      <c r="BY1164" s="3"/>
      <c r="BZ1164" s="3"/>
      <c r="CA1164" s="3"/>
      <c r="CC1164" s="3"/>
      <c r="CF1164" s="2"/>
      <c r="CG1164" s="3"/>
      <c r="CH1164" s="2"/>
      <c r="CI1164" s="3"/>
      <c r="CJ1164" s="3"/>
      <c r="CK1164" s="3"/>
    </row>
    <row r="1165" spans="51:89">
      <c r="AY1165" s="3"/>
      <c r="BB1165" s="2"/>
      <c r="BC1165" s="3"/>
      <c r="BD1165" s="2"/>
      <c r="BE1165" s="3"/>
      <c r="BF1165" s="3"/>
      <c r="BG1165" s="3"/>
      <c r="BI1165" s="3"/>
      <c r="BL1165" s="2"/>
      <c r="BM1165" s="3"/>
      <c r="BN1165" s="2"/>
      <c r="BO1165" s="3"/>
      <c r="BP1165" s="3"/>
      <c r="BQ1165" s="3"/>
      <c r="BS1165" s="3"/>
      <c r="BV1165" s="2"/>
      <c r="BW1165" s="3"/>
      <c r="BX1165" s="2"/>
      <c r="BY1165" s="3"/>
      <c r="BZ1165" s="3"/>
      <c r="CA1165" s="3"/>
      <c r="CC1165" s="3"/>
      <c r="CF1165" s="2"/>
      <c r="CG1165" s="3"/>
      <c r="CH1165" s="2"/>
      <c r="CI1165" s="3"/>
      <c r="CJ1165" s="3"/>
      <c r="CK1165" s="3"/>
    </row>
    <row r="1166" spans="51:89">
      <c r="AY1166" s="3"/>
      <c r="BB1166" s="2"/>
      <c r="BC1166" s="3"/>
      <c r="BD1166" s="2"/>
      <c r="BE1166" s="3"/>
      <c r="BF1166" s="3"/>
      <c r="BG1166" s="3"/>
      <c r="BI1166" s="3"/>
      <c r="BL1166" s="2"/>
      <c r="BM1166" s="3"/>
      <c r="BN1166" s="2"/>
      <c r="BO1166" s="3"/>
      <c r="BP1166" s="3"/>
      <c r="BQ1166" s="3"/>
      <c r="BS1166" s="3"/>
      <c r="BV1166" s="2"/>
      <c r="BW1166" s="3"/>
      <c r="BX1166" s="2"/>
      <c r="BY1166" s="3"/>
      <c r="BZ1166" s="3"/>
      <c r="CA1166" s="3"/>
      <c r="CC1166" s="3"/>
      <c r="CF1166" s="2"/>
      <c r="CG1166" s="3"/>
      <c r="CH1166" s="2"/>
      <c r="CI1166" s="3"/>
      <c r="CJ1166" s="3"/>
      <c r="CK1166" s="3"/>
    </row>
    <row r="1167" spans="51:89">
      <c r="AY1167" s="3"/>
      <c r="BB1167" s="2"/>
      <c r="BC1167" s="3"/>
      <c r="BD1167" s="2"/>
      <c r="BE1167" s="3"/>
      <c r="BF1167" s="3"/>
      <c r="BG1167" s="3"/>
      <c r="BI1167" s="3"/>
      <c r="BL1167" s="2"/>
      <c r="BM1167" s="3"/>
      <c r="BN1167" s="2"/>
      <c r="BO1167" s="3"/>
      <c r="BP1167" s="3"/>
      <c r="BQ1167" s="3"/>
      <c r="BS1167" s="3"/>
      <c r="BV1167" s="2"/>
      <c r="BW1167" s="3"/>
      <c r="BX1167" s="2"/>
      <c r="BY1167" s="3"/>
      <c r="BZ1167" s="3"/>
      <c r="CA1167" s="3"/>
      <c r="CC1167" s="3"/>
      <c r="CF1167" s="2"/>
      <c r="CG1167" s="3"/>
      <c r="CH1167" s="2"/>
      <c r="CI1167" s="3"/>
      <c r="CJ1167" s="3"/>
      <c r="CK1167" s="3"/>
    </row>
    <row r="1168" spans="51:89">
      <c r="AY1168" s="3"/>
      <c r="BB1168" s="2"/>
      <c r="BC1168" s="3"/>
      <c r="BD1168" s="2"/>
      <c r="BE1168" s="3"/>
      <c r="BF1168" s="3"/>
      <c r="BG1168" s="3"/>
      <c r="BI1168" s="3"/>
      <c r="BL1168" s="2"/>
      <c r="BM1168" s="3"/>
      <c r="BN1168" s="2"/>
      <c r="BO1168" s="3"/>
      <c r="BP1168" s="3"/>
      <c r="BQ1168" s="3"/>
      <c r="BS1168" s="3"/>
      <c r="BV1168" s="2"/>
      <c r="BW1168" s="3"/>
      <c r="BX1168" s="2"/>
      <c r="BY1168" s="3"/>
      <c r="BZ1168" s="3"/>
      <c r="CA1168" s="3"/>
      <c r="CC1168" s="3"/>
      <c r="CF1168" s="2"/>
      <c r="CG1168" s="3"/>
      <c r="CH1168" s="2"/>
      <c r="CI1168" s="3"/>
      <c r="CJ1168" s="3"/>
      <c r="CK1168" s="3"/>
    </row>
    <row r="1169" spans="51:89">
      <c r="AY1169" s="3"/>
      <c r="BB1169" s="2"/>
      <c r="BC1169" s="3"/>
      <c r="BD1169" s="2"/>
      <c r="BE1169" s="3"/>
      <c r="BF1169" s="3"/>
      <c r="BG1169" s="3"/>
      <c r="BI1169" s="3"/>
      <c r="BL1169" s="2"/>
      <c r="BM1169" s="3"/>
      <c r="BN1169" s="2"/>
      <c r="BO1169" s="3"/>
      <c r="BP1169" s="3"/>
      <c r="BQ1169" s="3"/>
      <c r="BS1169" s="3"/>
      <c r="BV1169" s="2"/>
      <c r="BW1169" s="3"/>
      <c r="BX1169" s="2"/>
      <c r="BY1169" s="3"/>
      <c r="BZ1169" s="3"/>
      <c r="CA1169" s="3"/>
      <c r="CC1169" s="3"/>
      <c r="CF1169" s="2"/>
      <c r="CG1169" s="3"/>
      <c r="CH1169" s="2"/>
      <c r="CI1169" s="3"/>
      <c r="CJ1169" s="3"/>
      <c r="CK1169" s="3"/>
    </row>
    <row r="1170" spans="51:89">
      <c r="AY1170" s="3"/>
      <c r="BB1170" s="2"/>
      <c r="BC1170" s="3"/>
      <c r="BD1170" s="2"/>
      <c r="BE1170" s="3"/>
      <c r="BF1170" s="3"/>
      <c r="BG1170" s="3"/>
      <c r="BI1170" s="3"/>
      <c r="BL1170" s="2"/>
      <c r="BM1170" s="3"/>
      <c r="BN1170" s="2"/>
      <c r="BO1170" s="3"/>
      <c r="BP1170" s="3"/>
      <c r="BQ1170" s="3"/>
      <c r="BS1170" s="3"/>
      <c r="BV1170" s="2"/>
      <c r="BW1170" s="3"/>
      <c r="BX1170" s="2"/>
      <c r="BY1170" s="3"/>
      <c r="BZ1170" s="3"/>
      <c r="CA1170" s="3"/>
      <c r="CC1170" s="3"/>
      <c r="CF1170" s="2"/>
      <c r="CG1170" s="3"/>
      <c r="CH1170" s="2"/>
      <c r="CI1170" s="3"/>
      <c r="CJ1170" s="3"/>
      <c r="CK1170" s="3"/>
    </row>
    <row r="1171" spans="51:89">
      <c r="AY1171" s="3"/>
      <c r="BB1171" s="2"/>
      <c r="BC1171" s="3"/>
      <c r="BD1171" s="2"/>
      <c r="BE1171" s="3"/>
      <c r="BF1171" s="3"/>
      <c r="BG1171" s="3"/>
      <c r="BI1171" s="3"/>
      <c r="BL1171" s="2"/>
      <c r="BM1171" s="3"/>
      <c r="BN1171" s="2"/>
      <c r="BO1171" s="3"/>
      <c r="BP1171" s="3"/>
      <c r="BQ1171" s="3"/>
      <c r="BS1171" s="3"/>
      <c r="BV1171" s="2"/>
      <c r="BW1171" s="3"/>
      <c r="BX1171" s="2"/>
      <c r="BY1171" s="3"/>
      <c r="BZ1171" s="3"/>
      <c r="CA1171" s="3"/>
      <c r="CC1171" s="3"/>
      <c r="CF1171" s="2"/>
      <c r="CG1171" s="3"/>
      <c r="CH1171" s="2"/>
      <c r="CI1171" s="3"/>
      <c r="CJ1171" s="3"/>
      <c r="CK1171" s="3"/>
    </row>
    <row r="1172" spans="51:89">
      <c r="AY1172" s="3"/>
      <c r="BB1172" s="2"/>
      <c r="BC1172" s="3"/>
      <c r="BD1172" s="2"/>
      <c r="BE1172" s="3"/>
      <c r="BF1172" s="3"/>
      <c r="BG1172" s="3"/>
      <c r="BI1172" s="3"/>
      <c r="BL1172" s="2"/>
      <c r="BM1172" s="3"/>
      <c r="BN1172" s="2"/>
      <c r="BO1172" s="3"/>
      <c r="BP1172" s="3"/>
      <c r="BQ1172" s="3"/>
      <c r="BS1172" s="3"/>
      <c r="BV1172" s="2"/>
      <c r="BW1172" s="3"/>
      <c r="BX1172" s="2"/>
      <c r="BY1172" s="3"/>
      <c r="BZ1172" s="3"/>
      <c r="CA1172" s="3"/>
      <c r="CC1172" s="3"/>
      <c r="CF1172" s="2"/>
      <c r="CG1172" s="3"/>
      <c r="CH1172" s="2"/>
      <c r="CI1172" s="3"/>
      <c r="CJ1172" s="3"/>
      <c r="CK1172" s="3"/>
    </row>
    <row r="1173" spans="51:89">
      <c r="AY1173" s="3"/>
      <c r="BB1173" s="2"/>
      <c r="BC1173" s="3"/>
      <c r="BD1173" s="2"/>
      <c r="BE1173" s="3"/>
      <c r="BF1173" s="3"/>
      <c r="BG1173" s="3"/>
      <c r="BI1173" s="3"/>
      <c r="BL1173" s="2"/>
      <c r="BM1173" s="3"/>
      <c r="BN1173" s="2"/>
      <c r="BO1173" s="3"/>
      <c r="BP1173" s="3"/>
      <c r="BQ1173" s="3"/>
      <c r="BS1173" s="3"/>
      <c r="BV1173" s="2"/>
      <c r="BW1173" s="3"/>
      <c r="BX1173" s="2"/>
      <c r="BY1173" s="3"/>
      <c r="BZ1173" s="3"/>
      <c r="CA1173" s="3"/>
      <c r="CC1173" s="3"/>
      <c r="CF1173" s="2"/>
      <c r="CG1173" s="3"/>
      <c r="CH1173" s="2"/>
      <c r="CI1173" s="3"/>
      <c r="CJ1173" s="3"/>
      <c r="CK1173" s="3"/>
    </row>
    <row r="1174" spans="51:89">
      <c r="AY1174" s="3"/>
      <c r="BB1174" s="2"/>
      <c r="BC1174" s="3"/>
      <c r="BD1174" s="2"/>
      <c r="BE1174" s="3"/>
      <c r="BF1174" s="3"/>
      <c r="BG1174" s="3"/>
      <c r="BI1174" s="3"/>
      <c r="BL1174" s="2"/>
      <c r="BM1174" s="3"/>
      <c r="BN1174" s="2"/>
      <c r="BO1174" s="3"/>
      <c r="BP1174" s="3"/>
      <c r="BQ1174" s="3"/>
      <c r="BS1174" s="3"/>
      <c r="BV1174" s="2"/>
      <c r="BW1174" s="3"/>
      <c r="BX1174" s="2"/>
      <c r="BY1174" s="3"/>
      <c r="BZ1174" s="3"/>
      <c r="CA1174" s="3"/>
      <c r="CC1174" s="3"/>
      <c r="CF1174" s="2"/>
      <c r="CG1174" s="3"/>
      <c r="CH1174" s="2"/>
      <c r="CI1174" s="3"/>
      <c r="CJ1174" s="3"/>
      <c r="CK1174" s="3"/>
    </row>
    <row r="1175" spans="51:89">
      <c r="AY1175" s="3"/>
      <c r="BB1175" s="2"/>
      <c r="BC1175" s="3"/>
      <c r="BD1175" s="2"/>
      <c r="BE1175" s="3"/>
      <c r="BF1175" s="3"/>
      <c r="BG1175" s="3"/>
      <c r="BI1175" s="3"/>
      <c r="BL1175" s="2"/>
      <c r="BM1175" s="3"/>
      <c r="BN1175" s="2"/>
      <c r="BO1175" s="3"/>
      <c r="BP1175" s="3"/>
      <c r="BQ1175" s="3"/>
      <c r="BS1175" s="3"/>
      <c r="BV1175" s="2"/>
      <c r="BW1175" s="3"/>
      <c r="BX1175" s="2"/>
      <c r="BY1175" s="3"/>
      <c r="BZ1175" s="3"/>
      <c r="CA1175" s="3"/>
      <c r="CC1175" s="3"/>
      <c r="CF1175" s="2"/>
      <c r="CG1175" s="3"/>
      <c r="CH1175" s="2"/>
      <c r="CI1175" s="3"/>
      <c r="CJ1175" s="3"/>
      <c r="CK1175" s="3"/>
    </row>
    <row r="1176" spans="51:89">
      <c r="AY1176" s="3"/>
      <c r="BB1176" s="2"/>
      <c r="BC1176" s="3"/>
      <c r="BD1176" s="2"/>
      <c r="BE1176" s="3"/>
      <c r="BF1176" s="3"/>
      <c r="BG1176" s="3"/>
      <c r="BI1176" s="3"/>
      <c r="BL1176" s="2"/>
      <c r="BM1176" s="3"/>
      <c r="BN1176" s="2"/>
      <c r="BO1176" s="3"/>
      <c r="BP1176" s="3"/>
      <c r="BQ1176" s="3"/>
      <c r="BS1176" s="3"/>
      <c r="BV1176" s="2"/>
      <c r="BW1176" s="3"/>
      <c r="BX1176" s="2"/>
      <c r="BY1176" s="3"/>
      <c r="BZ1176" s="3"/>
      <c r="CA1176" s="3"/>
      <c r="CC1176" s="3"/>
      <c r="CF1176" s="2"/>
      <c r="CG1176" s="3"/>
      <c r="CH1176" s="2"/>
      <c r="CI1176" s="3"/>
      <c r="CJ1176" s="3"/>
      <c r="CK1176" s="3"/>
    </row>
    <row r="1177" spans="51:89">
      <c r="AY1177" s="3"/>
      <c r="BB1177" s="2"/>
      <c r="BC1177" s="3"/>
      <c r="BD1177" s="2"/>
      <c r="BE1177" s="3"/>
      <c r="BF1177" s="3"/>
      <c r="BG1177" s="3"/>
      <c r="BI1177" s="3"/>
      <c r="BL1177" s="2"/>
      <c r="BM1177" s="3"/>
      <c r="BN1177" s="2"/>
      <c r="BO1177" s="3"/>
      <c r="BP1177" s="3"/>
      <c r="BQ1177" s="3"/>
      <c r="BS1177" s="3"/>
      <c r="BV1177" s="2"/>
      <c r="BW1177" s="3"/>
      <c r="BX1177" s="2"/>
      <c r="BY1177" s="3"/>
      <c r="BZ1177" s="3"/>
      <c r="CA1177" s="3"/>
      <c r="CC1177" s="3"/>
      <c r="CF1177" s="2"/>
      <c r="CG1177" s="3"/>
      <c r="CH1177" s="2"/>
      <c r="CI1177" s="3"/>
      <c r="CJ1177" s="3"/>
      <c r="CK1177" s="3"/>
    </row>
    <row r="1178" spans="51:89">
      <c r="AY1178" s="3"/>
      <c r="BB1178" s="2"/>
      <c r="BC1178" s="3"/>
      <c r="BD1178" s="2"/>
      <c r="BE1178" s="3"/>
      <c r="BF1178" s="3"/>
      <c r="BG1178" s="3"/>
      <c r="BI1178" s="3"/>
      <c r="BL1178" s="2"/>
      <c r="BM1178" s="3"/>
      <c r="BN1178" s="2"/>
      <c r="BO1178" s="3"/>
      <c r="BP1178" s="3"/>
      <c r="BQ1178" s="3"/>
      <c r="BS1178" s="3"/>
      <c r="BV1178" s="2"/>
      <c r="BW1178" s="3"/>
      <c r="BX1178" s="2"/>
      <c r="BY1178" s="3"/>
      <c r="BZ1178" s="3"/>
      <c r="CA1178" s="3"/>
      <c r="CC1178" s="3"/>
      <c r="CF1178" s="2"/>
      <c r="CG1178" s="3"/>
      <c r="CH1178" s="2"/>
      <c r="CI1178" s="3"/>
      <c r="CJ1178" s="3"/>
      <c r="CK1178" s="3"/>
    </row>
    <row r="1179" spans="51:89">
      <c r="AY1179" s="3"/>
      <c r="BB1179" s="2"/>
      <c r="BC1179" s="3"/>
      <c r="BD1179" s="2"/>
      <c r="BE1179" s="3"/>
      <c r="BF1179" s="3"/>
      <c r="BG1179" s="3"/>
      <c r="BI1179" s="3"/>
      <c r="BL1179" s="2"/>
      <c r="BM1179" s="3"/>
      <c r="BN1179" s="2"/>
      <c r="BO1179" s="3"/>
      <c r="BP1179" s="3"/>
      <c r="BQ1179" s="3"/>
      <c r="BS1179" s="3"/>
      <c r="BV1179" s="2"/>
      <c r="BW1179" s="3"/>
      <c r="BX1179" s="2"/>
      <c r="BY1179" s="3"/>
      <c r="BZ1179" s="3"/>
      <c r="CA1179" s="3"/>
      <c r="CC1179" s="3"/>
      <c r="CF1179" s="2"/>
      <c r="CG1179" s="3"/>
      <c r="CH1179" s="2"/>
      <c r="CI1179" s="3"/>
      <c r="CJ1179" s="3"/>
      <c r="CK1179" s="3"/>
    </row>
    <row r="1180" spans="51:89">
      <c r="AY1180" s="3"/>
      <c r="BB1180" s="2"/>
      <c r="BC1180" s="3"/>
      <c r="BD1180" s="2"/>
      <c r="BE1180" s="3"/>
      <c r="BF1180" s="3"/>
      <c r="BG1180" s="3"/>
      <c r="BI1180" s="3"/>
      <c r="BL1180" s="2"/>
      <c r="BM1180" s="3"/>
      <c r="BN1180" s="2"/>
      <c r="BO1180" s="3"/>
      <c r="BP1180" s="3"/>
      <c r="BQ1180" s="3"/>
      <c r="BS1180" s="3"/>
      <c r="BV1180" s="2"/>
      <c r="BW1180" s="3"/>
      <c r="BX1180" s="2"/>
      <c r="BY1180" s="3"/>
      <c r="BZ1180" s="3"/>
      <c r="CA1180" s="3"/>
      <c r="CC1180" s="3"/>
      <c r="CF1180" s="2"/>
      <c r="CG1180" s="3"/>
      <c r="CH1180" s="2"/>
      <c r="CI1180" s="3"/>
      <c r="CJ1180" s="3"/>
      <c r="CK1180" s="3"/>
    </row>
    <row r="1181" spans="51:89">
      <c r="AY1181" s="3"/>
      <c r="BB1181" s="2"/>
      <c r="BC1181" s="3"/>
      <c r="BD1181" s="2"/>
      <c r="BE1181" s="3"/>
      <c r="BF1181" s="3"/>
      <c r="BG1181" s="3"/>
      <c r="BI1181" s="3"/>
      <c r="BL1181" s="2"/>
      <c r="BM1181" s="3"/>
      <c r="BN1181" s="2"/>
      <c r="BO1181" s="3"/>
      <c r="BP1181" s="3"/>
      <c r="BQ1181" s="3"/>
      <c r="BS1181" s="3"/>
      <c r="BV1181" s="2"/>
      <c r="BW1181" s="3"/>
      <c r="BX1181" s="2"/>
      <c r="BY1181" s="3"/>
      <c r="BZ1181" s="3"/>
      <c r="CA1181" s="3"/>
      <c r="CC1181" s="3"/>
      <c r="CF1181" s="2"/>
      <c r="CG1181" s="3"/>
      <c r="CH1181" s="2"/>
      <c r="CI1181" s="3"/>
      <c r="CJ1181" s="3"/>
      <c r="CK1181" s="3"/>
    </row>
    <row r="1182" spans="51:89">
      <c r="AY1182" s="3"/>
      <c r="BB1182" s="2"/>
      <c r="BC1182" s="3"/>
      <c r="BD1182" s="2"/>
      <c r="BE1182" s="3"/>
      <c r="BF1182" s="3"/>
      <c r="BG1182" s="3"/>
      <c r="BI1182" s="3"/>
      <c r="BL1182" s="2"/>
      <c r="BM1182" s="3"/>
      <c r="BN1182" s="2"/>
      <c r="BO1182" s="3"/>
      <c r="BP1182" s="3"/>
      <c r="BQ1182" s="3"/>
      <c r="BS1182" s="3"/>
      <c r="BV1182" s="2"/>
      <c r="BW1182" s="3"/>
      <c r="BX1182" s="2"/>
      <c r="BY1182" s="3"/>
      <c r="BZ1182" s="3"/>
      <c r="CA1182" s="3"/>
      <c r="CC1182" s="3"/>
      <c r="CF1182" s="2"/>
      <c r="CG1182" s="3"/>
      <c r="CH1182" s="2"/>
      <c r="CI1182" s="3"/>
      <c r="CJ1182" s="3"/>
      <c r="CK1182" s="3"/>
    </row>
    <row r="1183" spans="51:89">
      <c r="AY1183" s="3"/>
      <c r="BB1183" s="2"/>
      <c r="BC1183" s="3"/>
      <c r="BD1183" s="2"/>
      <c r="BE1183" s="3"/>
      <c r="BF1183" s="3"/>
      <c r="BG1183" s="3"/>
      <c r="BI1183" s="3"/>
      <c r="BL1183" s="2"/>
      <c r="BM1183" s="3"/>
      <c r="BN1183" s="2"/>
      <c r="BO1183" s="3"/>
      <c r="BP1183" s="3"/>
      <c r="BQ1183" s="3"/>
      <c r="BS1183" s="3"/>
      <c r="BV1183" s="2"/>
      <c r="BW1183" s="3"/>
      <c r="BX1183" s="2"/>
      <c r="BY1183" s="3"/>
      <c r="BZ1183" s="3"/>
      <c r="CA1183" s="3"/>
      <c r="CC1183" s="3"/>
      <c r="CF1183" s="2"/>
      <c r="CG1183" s="3"/>
      <c r="CH1183" s="2"/>
      <c r="CI1183" s="3"/>
      <c r="CJ1183" s="3"/>
      <c r="CK1183" s="3"/>
    </row>
    <row r="1184" spans="51:89">
      <c r="AY1184" s="3"/>
      <c r="BB1184" s="2"/>
      <c r="BC1184" s="3"/>
      <c r="BD1184" s="2"/>
      <c r="BE1184" s="3"/>
      <c r="BF1184" s="3"/>
      <c r="BG1184" s="3"/>
      <c r="BI1184" s="3"/>
      <c r="BL1184" s="2"/>
      <c r="BM1184" s="3"/>
      <c r="BN1184" s="2"/>
      <c r="BO1184" s="3"/>
      <c r="BP1184" s="3"/>
      <c r="BQ1184" s="3"/>
      <c r="BS1184" s="3"/>
      <c r="BV1184" s="2"/>
      <c r="BW1184" s="3"/>
      <c r="BX1184" s="2"/>
      <c r="BY1184" s="3"/>
      <c r="BZ1184" s="3"/>
      <c r="CA1184" s="3"/>
      <c r="CC1184" s="3"/>
      <c r="CF1184" s="2"/>
      <c r="CG1184" s="3"/>
      <c r="CH1184" s="2"/>
      <c r="CI1184" s="3"/>
      <c r="CJ1184" s="3"/>
      <c r="CK1184" s="3"/>
    </row>
    <row r="1185" spans="51:89">
      <c r="AY1185" s="3"/>
      <c r="BB1185" s="2"/>
      <c r="BC1185" s="3"/>
      <c r="BD1185" s="2"/>
      <c r="BE1185" s="3"/>
      <c r="BF1185" s="3"/>
      <c r="BG1185" s="3"/>
      <c r="BI1185" s="3"/>
      <c r="BL1185" s="2"/>
      <c r="BM1185" s="3"/>
      <c r="BN1185" s="2"/>
      <c r="BO1185" s="3"/>
      <c r="BP1185" s="3"/>
      <c r="BQ1185" s="3"/>
      <c r="BS1185" s="3"/>
      <c r="BV1185" s="2"/>
      <c r="BW1185" s="3"/>
      <c r="BX1185" s="2"/>
      <c r="BY1185" s="3"/>
      <c r="BZ1185" s="3"/>
      <c r="CA1185" s="3"/>
      <c r="CC1185" s="3"/>
      <c r="CF1185" s="2"/>
      <c r="CG1185" s="3"/>
      <c r="CH1185" s="2"/>
      <c r="CI1185" s="3"/>
      <c r="CJ1185" s="3"/>
      <c r="CK1185" s="3"/>
    </row>
    <row r="1186" spans="51:89">
      <c r="AY1186" s="3"/>
      <c r="BB1186" s="2"/>
      <c r="BC1186" s="3"/>
      <c r="BD1186" s="2"/>
      <c r="BE1186" s="3"/>
      <c r="BF1186" s="3"/>
      <c r="BG1186" s="3"/>
      <c r="BI1186" s="3"/>
      <c r="BL1186" s="2"/>
      <c r="BM1186" s="3"/>
      <c r="BN1186" s="2"/>
      <c r="BO1186" s="3"/>
      <c r="BP1186" s="3"/>
      <c r="BQ1186" s="3"/>
      <c r="BS1186" s="3"/>
      <c r="BV1186" s="2"/>
      <c r="BW1186" s="3"/>
      <c r="BX1186" s="2"/>
      <c r="BY1186" s="3"/>
      <c r="BZ1186" s="3"/>
      <c r="CA1186" s="3"/>
      <c r="CC1186" s="3"/>
      <c r="CF1186" s="2"/>
      <c r="CG1186" s="3"/>
      <c r="CH1186" s="2"/>
      <c r="CI1186" s="3"/>
      <c r="CJ1186" s="3"/>
      <c r="CK1186" s="3"/>
    </row>
    <row r="1187" spans="51:89">
      <c r="AY1187" s="3"/>
      <c r="BB1187" s="2"/>
      <c r="BC1187" s="3"/>
      <c r="BD1187" s="2"/>
      <c r="BE1187" s="3"/>
      <c r="BF1187" s="3"/>
      <c r="BG1187" s="3"/>
      <c r="BI1187" s="3"/>
      <c r="BL1187" s="2"/>
      <c r="BM1187" s="3"/>
      <c r="BN1187" s="2"/>
      <c r="BO1187" s="3"/>
      <c r="BP1187" s="3"/>
      <c r="BQ1187" s="3"/>
      <c r="BS1187" s="3"/>
      <c r="BV1187" s="2"/>
      <c r="BW1187" s="3"/>
      <c r="BX1187" s="2"/>
      <c r="BY1187" s="3"/>
      <c r="BZ1187" s="3"/>
      <c r="CA1187" s="3"/>
      <c r="CC1187" s="3"/>
      <c r="CF1187" s="2"/>
      <c r="CG1187" s="3"/>
      <c r="CH1187" s="2"/>
      <c r="CI1187" s="3"/>
      <c r="CJ1187" s="3"/>
      <c r="CK1187" s="3"/>
    </row>
    <row r="1188" spans="51:89">
      <c r="AY1188" s="3"/>
      <c r="BB1188" s="2"/>
      <c r="BC1188" s="3"/>
      <c r="BD1188" s="2"/>
      <c r="BE1188" s="3"/>
      <c r="BF1188" s="3"/>
      <c r="BG1188" s="3"/>
      <c r="BI1188" s="3"/>
      <c r="BL1188" s="2"/>
      <c r="BM1188" s="3"/>
      <c r="BN1188" s="2"/>
      <c r="BO1188" s="3"/>
      <c r="BP1188" s="3"/>
      <c r="BQ1188" s="3"/>
      <c r="BS1188" s="3"/>
      <c r="BV1188" s="2"/>
      <c r="BW1188" s="3"/>
      <c r="BX1188" s="2"/>
      <c r="BY1188" s="3"/>
      <c r="BZ1188" s="3"/>
      <c r="CA1188" s="3"/>
      <c r="CC1188" s="3"/>
      <c r="CF1188" s="2"/>
      <c r="CG1188" s="3"/>
      <c r="CH1188" s="2"/>
      <c r="CI1188" s="3"/>
      <c r="CJ1188" s="3"/>
      <c r="CK1188" s="3"/>
    </row>
    <row r="1189" spans="51:89">
      <c r="AY1189" s="3"/>
      <c r="BB1189" s="2"/>
      <c r="BC1189" s="3"/>
      <c r="BD1189" s="2"/>
      <c r="BE1189" s="3"/>
      <c r="BF1189" s="3"/>
      <c r="BG1189" s="3"/>
      <c r="BI1189" s="3"/>
      <c r="BL1189" s="2"/>
      <c r="BM1189" s="3"/>
      <c r="BN1189" s="2"/>
      <c r="BO1189" s="3"/>
      <c r="BP1189" s="3"/>
      <c r="BQ1189" s="3"/>
      <c r="BS1189" s="3"/>
      <c r="BV1189" s="2"/>
      <c r="BW1189" s="3"/>
      <c r="BX1189" s="2"/>
      <c r="BY1189" s="3"/>
      <c r="BZ1189" s="3"/>
      <c r="CA1189" s="3"/>
      <c r="CC1189" s="3"/>
      <c r="CF1189" s="2"/>
      <c r="CG1189" s="3"/>
      <c r="CH1189" s="2"/>
      <c r="CI1189" s="3"/>
      <c r="CJ1189" s="3"/>
      <c r="CK1189" s="3"/>
    </row>
    <row r="1190" spans="51:89">
      <c r="AY1190" s="3"/>
      <c r="BB1190" s="2"/>
      <c r="BC1190" s="3"/>
      <c r="BD1190" s="2"/>
      <c r="BE1190" s="3"/>
      <c r="BF1190" s="3"/>
      <c r="BG1190" s="3"/>
      <c r="BI1190" s="3"/>
      <c r="BL1190" s="2"/>
      <c r="BM1190" s="3"/>
      <c r="BN1190" s="2"/>
      <c r="BO1190" s="3"/>
      <c r="BP1190" s="3"/>
      <c r="BQ1190" s="3"/>
      <c r="BS1190" s="3"/>
      <c r="BV1190" s="2"/>
      <c r="BW1190" s="3"/>
      <c r="BX1190" s="2"/>
      <c r="BY1190" s="3"/>
      <c r="BZ1190" s="3"/>
      <c r="CA1190" s="3"/>
      <c r="CC1190" s="3"/>
      <c r="CF1190" s="2"/>
      <c r="CG1190" s="3"/>
      <c r="CH1190" s="2"/>
      <c r="CI1190" s="3"/>
      <c r="CJ1190" s="3"/>
      <c r="CK1190" s="3"/>
    </row>
    <row r="1191" spans="51:89">
      <c r="AY1191" s="3"/>
      <c r="BB1191" s="2"/>
      <c r="BC1191" s="3"/>
      <c r="BD1191" s="2"/>
      <c r="BE1191" s="3"/>
      <c r="BF1191" s="3"/>
      <c r="BG1191" s="3"/>
      <c r="BI1191" s="3"/>
      <c r="BL1191" s="2"/>
      <c r="BM1191" s="3"/>
      <c r="BN1191" s="2"/>
      <c r="BO1191" s="3"/>
      <c r="BP1191" s="3"/>
      <c r="BQ1191" s="3"/>
      <c r="BS1191" s="3"/>
      <c r="BV1191" s="2"/>
      <c r="BW1191" s="3"/>
      <c r="BX1191" s="2"/>
      <c r="BY1191" s="3"/>
      <c r="BZ1191" s="3"/>
      <c r="CA1191" s="3"/>
      <c r="CC1191" s="3"/>
      <c r="CF1191" s="2"/>
      <c r="CG1191" s="3"/>
      <c r="CH1191" s="2"/>
      <c r="CI1191" s="3"/>
      <c r="CJ1191" s="3"/>
      <c r="CK1191" s="3"/>
    </row>
    <row r="1192" spans="51:89">
      <c r="AY1192" s="3"/>
      <c r="BB1192" s="2"/>
      <c r="BC1192" s="3"/>
      <c r="BD1192" s="2"/>
      <c r="BE1192" s="3"/>
      <c r="BF1192" s="3"/>
      <c r="BG1192" s="3"/>
      <c r="BI1192" s="3"/>
      <c r="BL1192" s="2"/>
      <c r="BM1192" s="3"/>
      <c r="BN1192" s="2"/>
      <c r="BO1192" s="3"/>
      <c r="BP1192" s="3"/>
      <c r="BQ1192" s="3"/>
      <c r="BS1192" s="3"/>
      <c r="BV1192" s="2"/>
      <c r="BW1192" s="3"/>
      <c r="BX1192" s="2"/>
      <c r="BY1192" s="3"/>
      <c r="BZ1192" s="3"/>
      <c r="CA1192" s="3"/>
      <c r="CC1192" s="3"/>
      <c r="CF1192" s="2"/>
      <c r="CG1192" s="3"/>
      <c r="CH1192" s="2"/>
      <c r="CI1192" s="3"/>
      <c r="CJ1192" s="3"/>
      <c r="CK1192" s="3"/>
    </row>
    <row r="1193" spans="51:89">
      <c r="AY1193" s="3"/>
      <c r="BB1193" s="2"/>
      <c r="BC1193" s="3"/>
      <c r="BD1193" s="2"/>
      <c r="BE1193" s="3"/>
      <c r="BF1193" s="3"/>
      <c r="BG1193" s="3"/>
      <c r="BI1193" s="3"/>
      <c r="BL1193" s="2"/>
      <c r="BM1193" s="3"/>
      <c r="BN1193" s="2"/>
      <c r="BO1193" s="3"/>
      <c r="BP1193" s="3"/>
      <c r="BQ1193" s="3"/>
      <c r="BS1193" s="3"/>
      <c r="BV1193" s="2"/>
      <c r="BW1193" s="3"/>
      <c r="BX1193" s="2"/>
      <c r="BY1193" s="3"/>
      <c r="BZ1193" s="3"/>
      <c r="CA1193" s="3"/>
      <c r="CC1193" s="3"/>
      <c r="CF1193" s="2"/>
      <c r="CG1193" s="3"/>
      <c r="CH1193" s="2"/>
      <c r="CI1193" s="3"/>
      <c r="CJ1193" s="3"/>
      <c r="CK1193" s="3"/>
    </row>
    <row r="1194" spans="51:89">
      <c r="AY1194" s="3"/>
      <c r="BB1194" s="2"/>
      <c r="BC1194" s="3"/>
      <c r="BD1194" s="2"/>
      <c r="BE1194" s="3"/>
      <c r="BF1194" s="3"/>
      <c r="BG1194" s="3"/>
      <c r="BI1194" s="3"/>
      <c r="BL1194" s="2"/>
      <c r="BM1194" s="3"/>
      <c r="BN1194" s="2"/>
      <c r="BO1194" s="3"/>
      <c r="BP1194" s="3"/>
      <c r="BQ1194" s="3"/>
      <c r="BS1194" s="3"/>
      <c r="BV1194" s="2"/>
      <c r="BW1194" s="3"/>
      <c r="BX1194" s="2"/>
      <c r="BY1194" s="3"/>
      <c r="BZ1194" s="3"/>
      <c r="CA1194" s="3"/>
      <c r="CC1194" s="3"/>
      <c r="CF1194" s="2"/>
      <c r="CG1194" s="3"/>
      <c r="CH1194" s="2"/>
      <c r="CI1194" s="3"/>
      <c r="CJ1194" s="3"/>
      <c r="CK1194" s="3"/>
    </row>
    <row r="1195" spans="51:89">
      <c r="AY1195" s="3"/>
      <c r="BB1195" s="2"/>
      <c r="BC1195" s="3"/>
      <c r="BD1195" s="2"/>
      <c r="BE1195" s="3"/>
      <c r="BF1195" s="3"/>
      <c r="BG1195" s="3"/>
      <c r="BI1195" s="3"/>
      <c r="BL1195" s="2"/>
      <c r="BM1195" s="3"/>
      <c r="BN1195" s="2"/>
      <c r="BO1195" s="3"/>
      <c r="BP1195" s="3"/>
      <c r="BQ1195" s="3"/>
      <c r="BS1195" s="3"/>
      <c r="BV1195" s="2"/>
      <c r="BW1195" s="3"/>
      <c r="BX1195" s="2"/>
      <c r="BY1195" s="3"/>
      <c r="BZ1195" s="3"/>
      <c r="CA1195" s="3"/>
      <c r="CC1195" s="3"/>
      <c r="CF1195" s="2"/>
      <c r="CG1195" s="3"/>
      <c r="CH1195" s="2"/>
      <c r="CI1195" s="3"/>
      <c r="CJ1195" s="3"/>
      <c r="CK1195" s="3"/>
    </row>
    <row r="1196" spans="51:89">
      <c r="AY1196" s="3"/>
      <c r="BB1196" s="2"/>
      <c r="BC1196" s="3"/>
      <c r="BD1196" s="2"/>
      <c r="BE1196" s="3"/>
      <c r="BF1196" s="3"/>
      <c r="BG1196" s="3"/>
      <c r="BI1196" s="3"/>
      <c r="BL1196" s="2"/>
      <c r="BM1196" s="3"/>
      <c r="BN1196" s="2"/>
      <c r="BO1196" s="3"/>
      <c r="BP1196" s="3"/>
      <c r="BQ1196" s="3"/>
      <c r="BS1196" s="3"/>
      <c r="BV1196" s="2"/>
      <c r="BW1196" s="3"/>
      <c r="BX1196" s="2"/>
      <c r="BY1196" s="3"/>
      <c r="BZ1196" s="3"/>
      <c r="CA1196" s="3"/>
      <c r="CC1196" s="3"/>
      <c r="CF1196" s="2"/>
      <c r="CG1196" s="3"/>
      <c r="CH1196" s="2"/>
      <c r="CI1196" s="3"/>
      <c r="CJ1196" s="3"/>
      <c r="CK1196" s="3"/>
    </row>
    <row r="1197" spans="51:89">
      <c r="AY1197" s="3"/>
      <c r="BB1197" s="2"/>
      <c r="BC1197" s="3"/>
      <c r="BD1197" s="2"/>
      <c r="BE1197" s="3"/>
      <c r="BF1197" s="3"/>
      <c r="BG1197" s="3"/>
      <c r="BI1197" s="3"/>
      <c r="BL1197" s="2"/>
      <c r="BM1197" s="3"/>
      <c r="BN1197" s="2"/>
      <c r="BO1197" s="3"/>
      <c r="BP1197" s="3"/>
      <c r="BQ1197" s="3"/>
      <c r="BS1197" s="3"/>
      <c r="BV1197" s="2"/>
      <c r="BW1197" s="3"/>
      <c r="BX1197" s="2"/>
      <c r="BY1197" s="3"/>
      <c r="BZ1197" s="3"/>
      <c r="CA1197" s="3"/>
      <c r="CC1197" s="3"/>
      <c r="CF1197" s="2"/>
      <c r="CG1197" s="3"/>
      <c r="CH1197" s="2"/>
      <c r="CI1197" s="3"/>
      <c r="CJ1197" s="3"/>
      <c r="CK1197" s="3"/>
    </row>
    <row r="1198" spans="51:89">
      <c r="AY1198" s="3"/>
      <c r="BB1198" s="2"/>
      <c r="BC1198" s="3"/>
      <c r="BD1198" s="2"/>
      <c r="BE1198" s="3"/>
      <c r="BF1198" s="3"/>
      <c r="BG1198" s="3"/>
      <c r="BI1198" s="3"/>
      <c r="BL1198" s="2"/>
      <c r="BM1198" s="3"/>
      <c r="BN1198" s="2"/>
      <c r="BO1198" s="3"/>
      <c r="BP1198" s="3"/>
      <c r="BQ1198" s="3"/>
      <c r="BS1198" s="3"/>
      <c r="BV1198" s="2"/>
      <c r="BW1198" s="3"/>
      <c r="BX1198" s="2"/>
      <c r="BY1198" s="3"/>
      <c r="BZ1198" s="3"/>
      <c r="CA1198" s="3"/>
      <c r="CC1198" s="3"/>
      <c r="CF1198" s="2"/>
      <c r="CG1198" s="3"/>
      <c r="CH1198" s="2"/>
      <c r="CI1198" s="3"/>
      <c r="CJ1198" s="3"/>
      <c r="CK1198" s="3"/>
    </row>
    <row r="1199" spans="51:89">
      <c r="AY1199" s="3"/>
      <c r="BB1199" s="2"/>
      <c r="BC1199" s="3"/>
      <c r="BD1199" s="2"/>
      <c r="BE1199" s="3"/>
      <c r="BF1199" s="3"/>
      <c r="BG1199" s="3"/>
      <c r="BI1199" s="3"/>
      <c r="BL1199" s="2"/>
      <c r="BM1199" s="3"/>
      <c r="BN1199" s="2"/>
      <c r="BO1199" s="3"/>
      <c r="BP1199" s="3"/>
      <c r="BQ1199" s="3"/>
      <c r="BS1199" s="3"/>
      <c r="BV1199" s="2"/>
      <c r="BW1199" s="3"/>
      <c r="BX1199" s="2"/>
      <c r="BY1199" s="3"/>
      <c r="BZ1199" s="3"/>
      <c r="CA1199" s="3"/>
      <c r="CC1199" s="3"/>
      <c r="CF1199" s="2"/>
      <c r="CG1199" s="3"/>
      <c r="CH1199" s="2"/>
      <c r="CI1199" s="3"/>
      <c r="CJ1199" s="3"/>
      <c r="CK1199" s="3"/>
    </row>
    <row r="1200" spans="51:89">
      <c r="AY1200" s="3"/>
      <c r="BB1200" s="2"/>
      <c r="BC1200" s="3"/>
      <c r="BD1200" s="2"/>
      <c r="BE1200" s="3"/>
      <c r="BF1200" s="3"/>
      <c r="BG1200" s="3"/>
      <c r="BI1200" s="3"/>
      <c r="BL1200" s="2"/>
      <c r="BM1200" s="3"/>
      <c r="BN1200" s="2"/>
      <c r="BO1200" s="3"/>
      <c r="BP1200" s="3"/>
      <c r="BQ1200" s="3"/>
      <c r="BS1200" s="3"/>
      <c r="BV1200" s="2"/>
      <c r="BW1200" s="3"/>
      <c r="BX1200" s="2"/>
      <c r="BY1200" s="3"/>
      <c r="BZ1200" s="3"/>
      <c r="CA1200" s="3"/>
      <c r="CC1200" s="3"/>
      <c r="CF1200" s="2"/>
      <c r="CG1200" s="3"/>
      <c r="CH1200" s="2"/>
      <c r="CI1200" s="3"/>
      <c r="CJ1200" s="3"/>
      <c r="CK1200" s="3"/>
    </row>
    <row r="1201" spans="51:89">
      <c r="AY1201" s="3"/>
      <c r="BB1201" s="2"/>
      <c r="BC1201" s="3"/>
      <c r="BD1201" s="2"/>
      <c r="BE1201" s="3"/>
      <c r="BF1201" s="3"/>
      <c r="BG1201" s="3"/>
      <c r="BI1201" s="3"/>
      <c r="BL1201" s="2"/>
      <c r="BM1201" s="3"/>
      <c r="BN1201" s="2"/>
      <c r="BO1201" s="3"/>
      <c r="BP1201" s="3"/>
      <c r="BQ1201" s="3"/>
      <c r="BS1201" s="3"/>
      <c r="BV1201" s="2"/>
      <c r="BW1201" s="3"/>
      <c r="BX1201" s="2"/>
      <c r="BY1201" s="3"/>
      <c r="BZ1201" s="3"/>
      <c r="CA1201" s="3"/>
      <c r="CC1201" s="3"/>
      <c r="CF1201" s="2"/>
      <c r="CG1201" s="3"/>
      <c r="CH1201" s="2"/>
      <c r="CI1201" s="3"/>
      <c r="CJ1201" s="3"/>
      <c r="CK1201" s="3"/>
    </row>
    <row r="1202" spans="51:89">
      <c r="AY1202" s="3"/>
      <c r="BB1202" s="2"/>
      <c r="BC1202" s="3"/>
      <c r="BD1202" s="2"/>
      <c r="BE1202" s="3"/>
      <c r="BF1202" s="3"/>
      <c r="BG1202" s="3"/>
      <c r="BI1202" s="3"/>
      <c r="BL1202" s="2"/>
      <c r="BM1202" s="3"/>
      <c r="BN1202" s="2"/>
      <c r="BO1202" s="3"/>
      <c r="BP1202" s="3"/>
      <c r="BQ1202" s="3"/>
      <c r="BS1202" s="3"/>
      <c r="BV1202" s="2"/>
      <c r="BW1202" s="3"/>
      <c r="BX1202" s="2"/>
      <c r="BY1202" s="3"/>
      <c r="BZ1202" s="3"/>
      <c r="CA1202" s="3"/>
      <c r="CC1202" s="3"/>
      <c r="CF1202" s="2"/>
      <c r="CG1202" s="3"/>
      <c r="CH1202" s="2"/>
      <c r="CI1202" s="3"/>
      <c r="CJ1202" s="3"/>
      <c r="CK1202" s="3"/>
    </row>
    <row r="1203" spans="51:89">
      <c r="AY1203" s="3"/>
      <c r="BB1203" s="2"/>
      <c r="BC1203" s="3"/>
      <c r="BD1203" s="2"/>
      <c r="BE1203" s="3"/>
      <c r="BF1203" s="3"/>
      <c r="BG1203" s="3"/>
      <c r="BI1203" s="3"/>
      <c r="BL1203" s="2"/>
      <c r="BM1203" s="3"/>
      <c r="BN1203" s="2"/>
      <c r="BO1203" s="3"/>
      <c r="BP1203" s="3"/>
      <c r="BQ1203" s="3"/>
      <c r="BS1203" s="3"/>
      <c r="BV1203" s="2"/>
      <c r="BW1203" s="3"/>
      <c r="BX1203" s="2"/>
      <c r="BY1203" s="3"/>
      <c r="BZ1203" s="3"/>
      <c r="CA1203" s="3"/>
      <c r="CC1203" s="3"/>
      <c r="CF1203" s="2"/>
      <c r="CG1203" s="3"/>
      <c r="CH1203" s="2"/>
      <c r="CI1203" s="3"/>
      <c r="CJ1203" s="3"/>
      <c r="CK1203" s="3"/>
    </row>
    <row r="1204" spans="51:89">
      <c r="AY1204" s="3"/>
      <c r="BB1204" s="2"/>
      <c r="BC1204" s="3"/>
      <c r="BD1204" s="2"/>
      <c r="BE1204" s="3"/>
      <c r="BF1204" s="3"/>
      <c r="BG1204" s="3"/>
      <c r="BI1204" s="3"/>
      <c r="BL1204" s="2"/>
      <c r="BM1204" s="3"/>
      <c r="BN1204" s="2"/>
      <c r="BO1204" s="3"/>
      <c r="BP1204" s="3"/>
      <c r="BQ1204" s="3"/>
      <c r="BS1204" s="3"/>
      <c r="BV1204" s="2"/>
      <c r="BW1204" s="3"/>
      <c r="BX1204" s="2"/>
      <c r="BY1204" s="3"/>
      <c r="BZ1204" s="3"/>
      <c r="CA1204" s="3"/>
      <c r="CC1204" s="3"/>
      <c r="CF1204" s="2"/>
      <c r="CG1204" s="3"/>
      <c r="CH1204" s="2"/>
      <c r="CI1204" s="3"/>
      <c r="CJ1204" s="3"/>
      <c r="CK1204" s="3"/>
    </row>
    <row r="1205" spans="51:89">
      <c r="AY1205" s="3"/>
      <c r="BB1205" s="2"/>
      <c r="BC1205" s="3"/>
      <c r="BD1205" s="2"/>
      <c r="BE1205" s="3"/>
      <c r="BF1205" s="3"/>
      <c r="BG1205" s="3"/>
      <c r="BI1205" s="3"/>
      <c r="BL1205" s="2"/>
      <c r="BM1205" s="3"/>
      <c r="BN1205" s="2"/>
      <c r="BO1205" s="3"/>
      <c r="BP1205" s="3"/>
      <c r="BQ1205" s="3"/>
      <c r="BS1205" s="3"/>
      <c r="BV1205" s="2"/>
      <c r="BW1205" s="3"/>
      <c r="BX1205" s="2"/>
      <c r="BY1205" s="3"/>
      <c r="BZ1205" s="3"/>
      <c r="CA1205" s="3"/>
      <c r="CC1205" s="3"/>
      <c r="CF1205" s="2"/>
      <c r="CG1205" s="3"/>
      <c r="CH1205" s="2"/>
      <c r="CI1205" s="3"/>
      <c r="CJ1205" s="3"/>
      <c r="CK1205" s="3"/>
    </row>
    <row r="1206" spans="51:89">
      <c r="AY1206" s="3"/>
      <c r="BB1206" s="2"/>
      <c r="BC1206" s="3"/>
      <c r="BD1206" s="2"/>
      <c r="BE1206" s="3"/>
      <c r="BF1206" s="3"/>
      <c r="BG1206" s="3"/>
      <c r="BI1206" s="3"/>
      <c r="BL1206" s="2"/>
      <c r="BM1206" s="3"/>
      <c r="BN1206" s="2"/>
      <c r="BO1206" s="3"/>
      <c r="BP1206" s="3"/>
      <c r="BQ1206" s="3"/>
      <c r="BS1206" s="3"/>
      <c r="BV1206" s="2"/>
      <c r="BW1206" s="3"/>
      <c r="BX1206" s="2"/>
      <c r="BY1206" s="3"/>
      <c r="BZ1206" s="3"/>
      <c r="CA1206" s="3"/>
      <c r="CC1206" s="3"/>
      <c r="CF1206" s="2"/>
      <c r="CG1206" s="3"/>
      <c r="CH1206" s="2"/>
      <c r="CI1206" s="3"/>
      <c r="CJ1206" s="3"/>
      <c r="CK1206" s="3"/>
    </row>
    <row r="1207" spans="51:89">
      <c r="AY1207" s="3"/>
      <c r="BB1207" s="2"/>
      <c r="BC1207" s="3"/>
      <c r="BD1207" s="2"/>
      <c r="BE1207" s="3"/>
      <c r="BF1207" s="3"/>
      <c r="BG1207" s="3"/>
      <c r="BI1207" s="3"/>
      <c r="BL1207" s="2"/>
      <c r="BM1207" s="3"/>
      <c r="BN1207" s="2"/>
      <c r="BO1207" s="3"/>
      <c r="BP1207" s="3"/>
      <c r="BQ1207" s="3"/>
      <c r="BS1207" s="3"/>
      <c r="BV1207" s="2"/>
      <c r="BW1207" s="3"/>
      <c r="BX1207" s="2"/>
      <c r="BY1207" s="3"/>
      <c r="BZ1207" s="3"/>
      <c r="CA1207" s="3"/>
      <c r="CC1207" s="3"/>
      <c r="CF1207" s="2"/>
      <c r="CG1207" s="3"/>
      <c r="CH1207" s="2"/>
      <c r="CI1207" s="3"/>
      <c r="CJ1207" s="3"/>
      <c r="CK1207" s="3"/>
    </row>
    <row r="1208" spans="51:89">
      <c r="AY1208" s="3"/>
      <c r="BB1208" s="2"/>
      <c r="BC1208" s="3"/>
      <c r="BD1208" s="2"/>
      <c r="BE1208" s="3"/>
      <c r="BF1208" s="3"/>
      <c r="BG1208" s="3"/>
      <c r="BI1208" s="3"/>
      <c r="BL1208" s="2"/>
      <c r="BM1208" s="3"/>
      <c r="BN1208" s="2"/>
      <c r="BO1208" s="3"/>
      <c r="BP1208" s="3"/>
      <c r="BQ1208" s="3"/>
      <c r="BS1208" s="3"/>
      <c r="BV1208" s="2"/>
      <c r="BW1208" s="3"/>
      <c r="BX1208" s="2"/>
      <c r="BY1208" s="3"/>
      <c r="BZ1208" s="3"/>
      <c r="CA1208" s="3"/>
      <c r="CC1208" s="3"/>
      <c r="CF1208" s="2"/>
      <c r="CG1208" s="3"/>
      <c r="CH1208" s="2"/>
      <c r="CI1208" s="3"/>
      <c r="CJ1208" s="3"/>
      <c r="CK1208" s="3"/>
    </row>
    <row r="1209" spans="51:89">
      <c r="AY1209" s="3"/>
      <c r="BB1209" s="2"/>
      <c r="BC1209" s="3"/>
      <c r="BD1209" s="2"/>
      <c r="BE1209" s="3"/>
      <c r="BF1209" s="3"/>
      <c r="BG1209" s="3"/>
      <c r="BI1209" s="3"/>
      <c r="BL1209" s="2"/>
      <c r="BM1209" s="3"/>
      <c r="BN1209" s="2"/>
      <c r="BO1209" s="3"/>
      <c r="BP1209" s="3"/>
      <c r="BQ1209" s="3"/>
      <c r="BS1209" s="3"/>
      <c r="BV1209" s="2"/>
      <c r="BW1209" s="3"/>
      <c r="BX1209" s="2"/>
      <c r="BY1209" s="3"/>
      <c r="BZ1209" s="3"/>
      <c r="CA1209" s="3"/>
      <c r="CC1209" s="3"/>
      <c r="CF1209" s="2"/>
      <c r="CG1209" s="3"/>
      <c r="CH1209" s="2"/>
      <c r="CI1209" s="3"/>
      <c r="CJ1209" s="3"/>
      <c r="CK1209" s="3"/>
    </row>
    <row r="1210" spans="51:89">
      <c r="AY1210" s="3"/>
      <c r="BB1210" s="2"/>
      <c r="BC1210" s="3"/>
      <c r="BD1210" s="2"/>
      <c r="BE1210" s="3"/>
      <c r="BF1210" s="3"/>
      <c r="BG1210" s="3"/>
      <c r="BI1210" s="3"/>
      <c r="BL1210" s="2"/>
      <c r="BM1210" s="3"/>
      <c r="BN1210" s="2"/>
      <c r="BO1210" s="3"/>
      <c r="BP1210" s="3"/>
      <c r="BQ1210" s="3"/>
      <c r="BS1210" s="3"/>
      <c r="BV1210" s="2"/>
      <c r="BW1210" s="3"/>
      <c r="BX1210" s="2"/>
      <c r="BY1210" s="3"/>
      <c r="BZ1210" s="3"/>
      <c r="CA1210" s="3"/>
      <c r="CC1210" s="3"/>
      <c r="CF1210" s="2"/>
      <c r="CG1210" s="3"/>
      <c r="CH1210" s="2"/>
      <c r="CI1210" s="3"/>
      <c r="CJ1210" s="3"/>
      <c r="CK1210" s="3"/>
    </row>
    <row r="1211" spans="51:89">
      <c r="AY1211" s="3"/>
      <c r="BB1211" s="2"/>
      <c r="BC1211" s="3"/>
      <c r="BD1211" s="2"/>
      <c r="BE1211" s="3"/>
      <c r="BF1211" s="3"/>
      <c r="BG1211" s="3"/>
      <c r="BI1211" s="3"/>
      <c r="BL1211" s="2"/>
      <c r="BM1211" s="3"/>
      <c r="BN1211" s="2"/>
      <c r="BO1211" s="3"/>
      <c r="BP1211" s="3"/>
      <c r="BQ1211" s="3"/>
      <c r="BS1211" s="3"/>
      <c r="BV1211" s="2"/>
      <c r="BW1211" s="3"/>
      <c r="BX1211" s="2"/>
      <c r="BY1211" s="3"/>
      <c r="BZ1211" s="3"/>
      <c r="CA1211" s="3"/>
      <c r="CC1211" s="3"/>
      <c r="CF1211" s="2"/>
      <c r="CG1211" s="3"/>
      <c r="CH1211" s="2"/>
      <c r="CI1211" s="3"/>
      <c r="CJ1211" s="3"/>
      <c r="CK1211" s="3"/>
    </row>
    <row r="1212" spans="51:89">
      <c r="AY1212" s="3"/>
      <c r="BB1212" s="2"/>
      <c r="BC1212" s="3"/>
      <c r="BD1212" s="2"/>
      <c r="BE1212" s="3"/>
      <c r="BF1212" s="3"/>
      <c r="BG1212" s="3"/>
      <c r="BI1212" s="3"/>
      <c r="BL1212" s="2"/>
      <c r="BM1212" s="3"/>
      <c r="BN1212" s="2"/>
      <c r="BO1212" s="3"/>
      <c r="BP1212" s="3"/>
      <c r="BQ1212" s="3"/>
      <c r="BS1212" s="3"/>
      <c r="BV1212" s="2"/>
      <c r="BW1212" s="3"/>
      <c r="BX1212" s="2"/>
      <c r="BY1212" s="3"/>
      <c r="BZ1212" s="3"/>
      <c r="CA1212" s="3"/>
      <c r="CC1212" s="3"/>
      <c r="CF1212" s="2"/>
      <c r="CG1212" s="3"/>
      <c r="CH1212" s="2"/>
      <c r="CI1212" s="3"/>
      <c r="CJ1212" s="3"/>
      <c r="CK1212" s="3"/>
    </row>
    <row r="1213" spans="51:89">
      <c r="AY1213" s="3"/>
      <c r="BB1213" s="2"/>
      <c r="BC1213" s="3"/>
      <c r="BD1213" s="2"/>
      <c r="BE1213" s="3"/>
      <c r="BF1213" s="3"/>
      <c r="BG1213" s="3"/>
      <c r="BI1213" s="3"/>
      <c r="BL1213" s="2"/>
      <c r="BM1213" s="3"/>
      <c r="BN1213" s="2"/>
      <c r="BO1213" s="3"/>
      <c r="BP1213" s="3"/>
      <c r="BQ1213" s="3"/>
      <c r="BS1213" s="3"/>
      <c r="BV1213" s="2"/>
      <c r="BW1213" s="3"/>
      <c r="BX1213" s="2"/>
      <c r="BY1213" s="3"/>
      <c r="BZ1213" s="3"/>
      <c r="CA1213" s="3"/>
      <c r="CC1213" s="3"/>
      <c r="CF1213" s="2"/>
      <c r="CG1213" s="3"/>
      <c r="CH1213" s="2"/>
      <c r="CI1213" s="3"/>
      <c r="CJ1213" s="3"/>
      <c r="CK1213" s="3"/>
    </row>
    <row r="1214" spans="51:89">
      <c r="AY1214" s="3"/>
      <c r="BB1214" s="2"/>
      <c r="BC1214" s="3"/>
      <c r="BD1214" s="2"/>
      <c r="BE1214" s="3"/>
      <c r="BF1214" s="3"/>
      <c r="BG1214" s="3"/>
      <c r="BI1214" s="3"/>
      <c r="BL1214" s="2"/>
      <c r="BM1214" s="3"/>
      <c r="BN1214" s="2"/>
      <c r="BO1214" s="3"/>
      <c r="BP1214" s="3"/>
      <c r="BQ1214" s="3"/>
      <c r="BS1214" s="3"/>
      <c r="BV1214" s="2"/>
      <c r="BW1214" s="3"/>
      <c r="BX1214" s="2"/>
      <c r="BY1214" s="3"/>
      <c r="BZ1214" s="3"/>
      <c r="CA1214" s="3"/>
      <c r="CC1214" s="3"/>
      <c r="CF1214" s="2"/>
      <c r="CG1214" s="3"/>
      <c r="CH1214" s="2"/>
      <c r="CI1214" s="3"/>
      <c r="CJ1214" s="3"/>
      <c r="CK1214" s="3"/>
    </row>
    <row r="1215" spans="51:89">
      <c r="AY1215" s="3"/>
      <c r="BB1215" s="2"/>
      <c r="BC1215" s="3"/>
      <c r="BD1215" s="2"/>
      <c r="BE1215" s="3"/>
      <c r="BF1215" s="3"/>
      <c r="BG1215" s="3"/>
      <c r="BI1215" s="3"/>
      <c r="BL1215" s="2"/>
      <c r="BM1215" s="3"/>
      <c r="BN1215" s="2"/>
      <c r="BO1215" s="3"/>
      <c r="BP1215" s="3"/>
      <c r="BQ1215" s="3"/>
      <c r="BS1215" s="3"/>
      <c r="BV1215" s="2"/>
      <c r="BW1215" s="3"/>
      <c r="BX1215" s="2"/>
      <c r="BY1215" s="3"/>
      <c r="BZ1215" s="3"/>
      <c r="CA1215" s="3"/>
      <c r="CC1215" s="3"/>
      <c r="CF1215" s="2"/>
      <c r="CG1215" s="3"/>
      <c r="CH1215" s="2"/>
      <c r="CI1215" s="3"/>
      <c r="CJ1215" s="3"/>
      <c r="CK1215" s="3"/>
    </row>
    <row r="1216" spans="51:89">
      <c r="AY1216" s="3"/>
      <c r="BB1216" s="2"/>
      <c r="BC1216" s="3"/>
      <c r="BD1216" s="2"/>
      <c r="BE1216" s="3"/>
      <c r="BF1216" s="3"/>
      <c r="BG1216" s="3"/>
      <c r="BI1216" s="3"/>
      <c r="BL1216" s="2"/>
      <c r="BM1216" s="3"/>
      <c r="BN1216" s="2"/>
      <c r="BO1216" s="3"/>
      <c r="BP1216" s="3"/>
      <c r="BQ1216" s="3"/>
      <c r="BS1216" s="3"/>
      <c r="BV1216" s="2"/>
      <c r="BW1216" s="3"/>
      <c r="BX1216" s="2"/>
      <c r="BY1216" s="3"/>
      <c r="BZ1216" s="3"/>
      <c r="CA1216" s="3"/>
      <c r="CC1216" s="3"/>
      <c r="CF1216" s="2"/>
      <c r="CG1216" s="3"/>
      <c r="CH1216" s="2"/>
      <c r="CI1216" s="3"/>
      <c r="CJ1216" s="3"/>
      <c r="CK1216" s="3"/>
    </row>
    <row r="1217" spans="51:89">
      <c r="AY1217" s="3"/>
      <c r="BB1217" s="2"/>
      <c r="BC1217" s="3"/>
      <c r="BD1217" s="2"/>
      <c r="BE1217" s="3"/>
      <c r="BF1217" s="3"/>
      <c r="BG1217" s="3"/>
      <c r="BI1217" s="3"/>
      <c r="BL1217" s="2"/>
      <c r="BM1217" s="3"/>
      <c r="BN1217" s="2"/>
      <c r="BO1217" s="3"/>
      <c r="BP1217" s="3"/>
      <c r="BQ1217" s="3"/>
      <c r="BS1217" s="3"/>
      <c r="BV1217" s="2"/>
      <c r="BW1217" s="3"/>
      <c r="BX1217" s="2"/>
      <c r="BY1217" s="3"/>
      <c r="BZ1217" s="3"/>
      <c r="CA1217" s="3"/>
      <c r="CC1217" s="3"/>
      <c r="CF1217" s="2"/>
      <c r="CG1217" s="3"/>
      <c r="CH1217" s="2"/>
      <c r="CI1217" s="3"/>
      <c r="CJ1217" s="3"/>
      <c r="CK1217" s="3"/>
    </row>
    <row r="1218" spans="51:89">
      <c r="AY1218" s="3"/>
      <c r="BB1218" s="2"/>
      <c r="BC1218" s="3"/>
      <c r="BD1218" s="2"/>
      <c r="BE1218" s="3"/>
      <c r="BF1218" s="3"/>
      <c r="BG1218" s="3"/>
      <c r="BI1218" s="3"/>
      <c r="BL1218" s="2"/>
      <c r="BM1218" s="3"/>
      <c r="BN1218" s="2"/>
      <c r="BO1218" s="3"/>
      <c r="BP1218" s="3"/>
      <c r="BQ1218" s="3"/>
      <c r="BS1218" s="3"/>
      <c r="BV1218" s="2"/>
      <c r="BW1218" s="3"/>
      <c r="BX1218" s="2"/>
      <c r="BY1218" s="3"/>
      <c r="BZ1218" s="3"/>
      <c r="CA1218" s="3"/>
      <c r="CC1218" s="3"/>
      <c r="CF1218" s="2"/>
      <c r="CG1218" s="3"/>
      <c r="CH1218" s="2"/>
      <c r="CI1218" s="3"/>
      <c r="CJ1218" s="3"/>
      <c r="CK1218" s="3"/>
    </row>
    <row r="1219" spans="51:89">
      <c r="AY1219" s="3"/>
      <c r="BB1219" s="2"/>
      <c r="BC1219" s="3"/>
      <c r="BD1219" s="2"/>
      <c r="BE1219" s="3"/>
      <c r="BF1219" s="3"/>
      <c r="BG1219" s="3"/>
      <c r="BI1219" s="3"/>
      <c r="BL1219" s="2"/>
      <c r="BM1219" s="3"/>
      <c r="BN1219" s="2"/>
      <c r="BO1219" s="3"/>
      <c r="BP1219" s="3"/>
      <c r="BQ1219" s="3"/>
      <c r="BS1219" s="3"/>
      <c r="BV1219" s="2"/>
      <c r="BW1219" s="3"/>
      <c r="BX1219" s="2"/>
      <c r="BY1219" s="3"/>
      <c r="BZ1219" s="3"/>
      <c r="CA1219" s="3"/>
      <c r="CC1219" s="3"/>
      <c r="CF1219" s="2"/>
      <c r="CG1219" s="3"/>
      <c r="CH1219" s="2"/>
      <c r="CI1219" s="3"/>
      <c r="CJ1219" s="3"/>
      <c r="CK1219" s="3"/>
    </row>
    <row r="1220" spans="51:89">
      <c r="AY1220" s="3"/>
      <c r="BB1220" s="2"/>
      <c r="BC1220" s="3"/>
      <c r="BD1220" s="2"/>
      <c r="BE1220" s="3"/>
      <c r="BF1220" s="3"/>
      <c r="BG1220" s="3"/>
      <c r="BI1220" s="3"/>
      <c r="BL1220" s="2"/>
      <c r="BM1220" s="3"/>
      <c r="BN1220" s="2"/>
      <c r="BO1220" s="3"/>
      <c r="BP1220" s="3"/>
      <c r="BQ1220" s="3"/>
      <c r="BS1220" s="3"/>
      <c r="BV1220" s="2"/>
      <c r="BW1220" s="3"/>
      <c r="BX1220" s="2"/>
      <c r="BY1220" s="3"/>
      <c r="BZ1220" s="3"/>
      <c r="CA1220" s="3"/>
      <c r="CC1220" s="3"/>
      <c r="CF1220" s="2"/>
      <c r="CG1220" s="3"/>
      <c r="CH1220" s="2"/>
      <c r="CI1220" s="3"/>
      <c r="CJ1220" s="3"/>
      <c r="CK1220" s="3"/>
    </row>
    <row r="1221" spans="51:89">
      <c r="AY1221" s="3"/>
      <c r="BB1221" s="2"/>
      <c r="BC1221" s="3"/>
      <c r="BD1221" s="2"/>
      <c r="BE1221" s="3"/>
      <c r="BF1221" s="3"/>
      <c r="BG1221" s="3"/>
      <c r="BI1221" s="3"/>
      <c r="BL1221" s="2"/>
      <c r="BM1221" s="3"/>
      <c r="BN1221" s="2"/>
      <c r="BO1221" s="3"/>
      <c r="BP1221" s="3"/>
      <c r="BQ1221" s="3"/>
      <c r="BS1221" s="3"/>
      <c r="BV1221" s="2"/>
      <c r="BW1221" s="3"/>
      <c r="BX1221" s="2"/>
      <c r="BY1221" s="3"/>
      <c r="BZ1221" s="3"/>
      <c r="CA1221" s="3"/>
      <c r="CC1221" s="3"/>
      <c r="CF1221" s="2"/>
      <c r="CG1221" s="3"/>
      <c r="CH1221" s="2"/>
      <c r="CI1221" s="3"/>
      <c r="CJ1221" s="3"/>
      <c r="CK1221" s="3"/>
    </row>
    <row r="1222" spans="51:89">
      <c r="AY1222" s="3"/>
      <c r="BB1222" s="2"/>
      <c r="BC1222" s="3"/>
      <c r="BD1222" s="2"/>
      <c r="BE1222" s="3"/>
      <c r="BF1222" s="3"/>
      <c r="BG1222" s="3"/>
      <c r="BI1222" s="3"/>
      <c r="BL1222" s="2"/>
      <c r="BM1222" s="3"/>
      <c r="BN1222" s="2"/>
      <c r="BO1222" s="3"/>
      <c r="BP1222" s="3"/>
      <c r="BQ1222" s="3"/>
      <c r="BS1222" s="3"/>
      <c r="BV1222" s="2"/>
      <c r="BW1222" s="3"/>
      <c r="BX1222" s="2"/>
      <c r="BY1222" s="3"/>
      <c r="BZ1222" s="3"/>
      <c r="CA1222" s="3"/>
      <c r="CC1222" s="3"/>
      <c r="CF1222" s="2"/>
      <c r="CG1222" s="3"/>
      <c r="CH1222" s="2"/>
      <c r="CI1222" s="3"/>
      <c r="CJ1222" s="3"/>
      <c r="CK1222" s="3"/>
    </row>
    <row r="1223" spans="51:89">
      <c r="AY1223" s="3"/>
      <c r="BB1223" s="2"/>
      <c r="BC1223" s="3"/>
      <c r="BD1223" s="2"/>
      <c r="BE1223" s="3"/>
      <c r="BF1223" s="3"/>
      <c r="BG1223" s="3"/>
      <c r="BI1223" s="3"/>
      <c r="BL1223" s="2"/>
      <c r="BM1223" s="3"/>
      <c r="BN1223" s="2"/>
      <c r="BO1223" s="3"/>
      <c r="BP1223" s="3"/>
      <c r="BQ1223" s="3"/>
      <c r="BS1223" s="3"/>
      <c r="BV1223" s="2"/>
      <c r="BW1223" s="3"/>
      <c r="BX1223" s="2"/>
      <c r="BY1223" s="3"/>
      <c r="BZ1223" s="3"/>
      <c r="CA1223" s="3"/>
      <c r="CC1223" s="3"/>
      <c r="CF1223" s="2"/>
      <c r="CG1223" s="3"/>
      <c r="CH1223" s="2"/>
      <c r="CI1223" s="3"/>
      <c r="CJ1223" s="3"/>
      <c r="CK1223" s="3"/>
    </row>
    <row r="1224" spans="51:89">
      <c r="AY1224" s="3"/>
      <c r="BB1224" s="2"/>
      <c r="BC1224" s="3"/>
      <c r="BD1224" s="2"/>
      <c r="BE1224" s="3"/>
      <c r="BF1224" s="3"/>
      <c r="BG1224" s="3"/>
      <c r="BI1224" s="3"/>
      <c r="BL1224" s="2"/>
      <c r="BM1224" s="3"/>
      <c r="BN1224" s="2"/>
      <c r="BO1224" s="3"/>
      <c r="BP1224" s="3"/>
      <c r="BQ1224" s="3"/>
      <c r="BS1224" s="3"/>
      <c r="BV1224" s="2"/>
      <c r="BW1224" s="3"/>
      <c r="BX1224" s="2"/>
      <c r="BY1224" s="3"/>
      <c r="BZ1224" s="3"/>
      <c r="CA1224" s="3"/>
      <c r="CC1224" s="3"/>
      <c r="CF1224" s="2"/>
      <c r="CG1224" s="3"/>
      <c r="CH1224" s="2"/>
      <c r="CI1224" s="3"/>
      <c r="CJ1224" s="3"/>
      <c r="CK1224" s="3"/>
    </row>
    <row r="1225" spans="51:89">
      <c r="AY1225" s="3"/>
      <c r="BB1225" s="2"/>
      <c r="BC1225" s="3"/>
      <c r="BD1225" s="2"/>
      <c r="BE1225" s="3"/>
      <c r="BF1225" s="3"/>
      <c r="BG1225" s="3"/>
      <c r="BI1225" s="3"/>
      <c r="BL1225" s="2"/>
      <c r="BM1225" s="3"/>
      <c r="BN1225" s="2"/>
      <c r="BO1225" s="3"/>
      <c r="BP1225" s="3"/>
      <c r="BQ1225" s="3"/>
      <c r="BS1225" s="3"/>
      <c r="BV1225" s="2"/>
      <c r="BW1225" s="3"/>
      <c r="BX1225" s="2"/>
      <c r="BY1225" s="3"/>
      <c r="BZ1225" s="3"/>
      <c r="CA1225" s="3"/>
      <c r="CC1225" s="3"/>
      <c r="CF1225" s="2"/>
      <c r="CG1225" s="3"/>
      <c r="CH1225" s="2"/>
      <c r="CI1225" s="3"/>
      <c r="CJ1225" s="3"/>
      <c r="CK1225" s="3"/>
    </row>
    <row r="1226" spans="51:89">
      <c r="AY1226" s="3"/>
      <c r="BB1226" s="2"/>
      <c r="BC1226" s="3"/>
      <c r="BD1226" s="2"/>
      <c r="BE1226" s="3"/>
      <c r="BF1226" s="3"/>
      <c r="BG1226" s="3"/>
      <c r="BI1226" s="3"/>
      <c r="BL1226" s="2"/>
      <c r="BM1226" s="3"/>
      <c r="BN1226" s="2"/>
      <c r="BO1226" s="3"/>
      <c r="BP1226" s="3"/>
      <c r="BQ1226" s="3"/>
      <c r="BS1226" s="3"/>
      <c r="BV1226" s="2"/>
      <c r="BW1226" s="3"/>
      <c r="BX1226" s="2"/>
      <c r="BY1226" s="3"/>
      <c r="BZ1226" s="3"/>
      <c r="CA1226" s="3"/>
      <c r="CC1226" s="3"/>
      <c r="CF1226" s="2"/>
      <c r="CG1226" s="3"/>
      <c r="CH1226" s="2"/>
      <c r="CI1226" s="3"/>
      <c r="CJ1226" s="3"/>
      <c r="CK1226" s="3"/>
    </row>
    <row r="1227" spans="51:89">
      <c r="AY1227" s="3"/>
      <c r="BB1227" s="2"/>
      <c r="BC1227" s="3"/>
      <c r="BD1227" s="2"/>
      <c r="BE1227" s="3"/>
      <c r="BF1227" s="3"/>
      <c r="BG1227" s="3"/>
      <c r="BI1227" s="3"/>
      <c r="BL1227" s="2"/>
      <c r="BM1227" s="3"/>
      <c r="BN1227" s="2"/>
      <c r="BO1227" s="3"/>
      <c r="BP1227" s="3"/>
      <c r="BQ1227" s="3"/>
      <c r="BS1227" s="3"/>
      <c r="BV1227" s="2"/>
      <c r="BW1227" s="3"/>
      <c r="BX1227" s="2"/>
      <c r="BY1227" s="3"/>
      <c r="BZ1227" s="3"/>
      <c r="CA1227" s="3"/>
      <c r="CC1227" s="3"/>
      <c r="CF1227" s="2"/>
      <c r="CG1227" s="3"/>
      <c r="CH1227" s="2"/>
      <c r="CI1227" s="3"/>
      <c r="CJ1227" s="3"/>
      <c r="CK1227" s="3"/>
    </row>
    <row r="1228" spans="51:89">
      <c r="AY1228" s="3"/>
      <c r="BB1228" s="2"/>
      <c r="BC1228" s="3"/>
      <c r="BD1228" s="2"/>
      <c r="BE1228" s="3"/>
      <c r="BF1228" s="3"/>
      <c r="BG1228" s="3"/>
      <c r="BI1228" s="3"/>
      <c r="BL1228" s="2"/>
      <c r="BM1228" s="3"/>
      <c r="BN1228" s="2"/>
      <c r="BO1228" s="3"/>
      <c r="BP1228" s="3"/>
      <c r="BQ1228" s="3"/>
      <c r="BS1228" s="3"/>
      <c r="BV1228" s="2"/>
      <c r="BW1228" s="3"/>
      <c r="BX1228" s="2"/>
      <c r="BY1228" s="3"/>
      <c r="BZ1228" s="3"/>
      <c r="CA1228" s="3"/>
      <c r="CC1228" s="3"/>
      <c r="CF1228" s="2"/>
      <c r="CG1228" s="3"/>
      <c r="CH1228" s="2"/>
      <c r="CI1228" s="3"/>
      <c r="CJ1228" s="3"/>
      <c r="CK1228" s="3"/>
    </row>
    <row r="1229" spans="51:89">
      <c r="AY1229" s="3"/>
      <c r="BB1229" s="2"/>
      <c r="BC1229" s="3"/>
      <c r="BD1229" s="2"/>
      <c r="BE1229" s="3"/>
      <c r="BF1229" s="3"/>
      <c r="BG1229" s="3"/>
      <c r="BI1229" s="3"/>
      <c r="BL1229" s="2"/>
      <c r="BM1229" s="3"/>
      <c r="BN1229" s="2"/>
      <c r="BO1229" s="3"/>
      <c r="BP1229" s="3"/>
      <c r="BQ1229" s="3"/>
      <c r="BS1229" s="3"/>
      <c r="BV1229" s="2"/>
      <c r="BW1229" s="3"/>
      <c r="BX1229" s="2"/>
      <c r="BY1229" s="3"/>
      <c r="BZ1229" s="3"/>
      <c r="CA1229" s="3"/>
      <c r="CC1229" s="3"/>
      <c r="CF1229" s="2"/>
      <c r="CG1229" s="3"/>
      <c r="CH1229" s="2"/>
      <c r="CI1229" s="3"/>
      <c r="CJ1229" s="3"/>
      <c r="CK1229" s="3"/>
    </row>
    <row r="1230" spans="51:89">
      <c r="AY1230" s="3"/>
      <c r="BB1230" s="2"/>
      <c r="BC1230" s="3"/>
      <c r="BD1230" s="2"/>
      <c r="BE1230" s="3"/>
      <c r="BF1230" s="3"/>
      <c r="BG1230" s="3"/>
      <c r="BI1230" s="3"/>
      <c r="BL1230" s="2"/>
      <c r="BM1230" s="3"/>
      <c r="BN1230" s="2"/>
      <c r="BO1230" s="3"/>
      <c r="BP1230" s="3"/>
      <c r="BQ1230" s="3"/>
      <c r="BS1230" s="3"/>
      <c r="BV1230" s="2"/>
      <c r="BW1230" s="3"/>
      <c r="BX1230" s="2"/>
      <c r="BY1230" s="3"/>
      <c r="BZ1230" s="3"/>
      <c r="CA1230" s="3"/>
      <c r="CC1230" s="3"/>
      <c r="CF1230" s="2"/>
      <c r="CG1230" s="3"/>
      <c r="CH1230" s="2"/>
      <c r="CI1230" s="3"/>
      <c r="CJ1230" s="3"/>
      <c r="CK1230" s="3"/>
    </row>
    <row r="1231" spans="51:89">
      <c r="AY1231" s="3"/>
      <c r="BB1231" s="2"/>
      <c r="BC1231" s="3"/>
      <c r="BD1231" s="2"/>
      <c r="BE1231" s="3"/>
      <c r="BF1231" s="3"/>
      <c r="BG1231" s="3"/>
      <c r="BI1231" s="3"/>
      <c r="BL1231" s="2"/>
      <c r="BM1231" s="3"/>
      <c r="BN1231" s="2"/>
      <c r="BO1231" s="3"/>
      <c r="BP1231" s="3"/>
      <c r="BQ1231" s="3"/>
      <c r="BS1231" s="3"/>
      <c r="BV1231" s="2"/>
      <c r="BW1231" s="3"/>
      <c r="BX1231" s="2"/>
      <c r="BY1231" s="3"/>
      <c r="BZ1231" s="3"/>
      <c r="CA1231" s="3"/>
      <c r="CC1231" s="3"/>
      <c r="CF1231" s="2"/>
      <c r="CG1231" s="3"/>
      <c r="CH1231" s="2"/>
      <c r="CI1231" s="3"/>
      <c r="CJ1231" s="3"/>
      <c r="CK1231" s="3"/>
    </row>
    <row r="1232" spans="51:89">
      <c r="AY1232" s="3"/>
      <c r="BB1232" s="2"/>
      <c r="BC1232" s="3"/>
      <c r="BD1232" s="2"/>
      <c r="BE1232" s="3"/>
      <c r="BF1232" s="3"/>
      <c r="BG1232" s="3"/>
      <c r="BI1232" s="3"/>
      <c r="BL1232" s="2"/>
      <c r="BM1232" s="3"/>
      <c r="BN1232" s="2"/>
      <c r="BO1232" s="3"/>
      <c r="BP1232" s="3"/>
      <c r="BQ1232" s="3"/>
      <c r="BS1232" s="3"/>
      <c r="BV1232" s="2"/>
      <c r="BW1232" s="3"/>
      <c r="BX1232" s="2"/>
      <c r="BY1232" s="3"/>
      <c r="BZ1232" s="3"/>
      <c r="CA1232" s="3"/>
      <c r="CC1232" s="3"/>
      <c r="CF1232" s="2"/>
      <c r="CG1232" s="3"/>
      <c r="CH1232" s="2"/>
      <c r="CI1232" s="3"/>
      <c r="CJ1232" s="3"/>
      <c r="CK1232" s="3"/>
    </row>
    <row r="1233" spans="51:89">
      <c r="AY1233" s="3"/>
      <c r="BB1233" s="2"/>
      <c r="BC1233" s="3"/>
      <c r="BD1233" s="2"/>
      <c r="BE1233" s="3"/>
      <c r="BF1233" s="3"/>
      <c r="BG1233" s="3"/>
      <c r="BI1233" s="3"/>
      <c r="BL1233" s="2"/>
      <c r="BM1233" s="3"/>
      <c r="BN1233" s="2"/>
      <c r="BO1233" s="3"/>
      <c r="BP1233" s="3"/>
      <c r="BQ1233" s="3"/>
      <c r="BS1233" s="3"/>
      <c r="BV1233" s="2"/>
      <c r="BW1233" s="3"/>
      <c r="BX1233" s="2"/>
      <c r="BY1233" s="3"/>
      <c r="BZ1233" s="3"/>
      <c r="CA1233" s="3"/>
      <c r="CC1233" s="3"/>
      <c r="CF1233" s="2"/>
      <c r="CG1233" s="3"/>
      <c r="CH1233" s="2"/>
      <c r="CI1233" s="3"/>
      <c r="CJ1233" s="3"/>
      <c r="CK1233" s="3"/>
    </row>
    <row r="1234" spans="51:89">
      <c r="AY1234" s="3"/>
      <c r="BB1234" s="2"/>
      <c r="BC1234" s="3"/>
      <c r="BD1234" s="2"/>
      <c r="BE1234" s="3"/>
      <c r="BF1234" s="3"/>
      <c r="BG1234" s="3"/>
      <c r="BI1234" s="3"/>
      <c r="BL1234" s="2"/>
      <c r="BM1234" s="3"/>
      <c r="BN1234" s="2"/>
      <c r="BO1234" s="3"/>
      <c r="BP1234" s="3"/>
      <c r="BQ1234" s="3"/>
      <c r="BS1234" s="3"/>
      <c r="BV1234" s="2"/>
      <c r="BW1234" s="3"/>
      <c r="BX1234" s="2"/>
      <c r="BY1234" s="3"/>
      <c r="BZ1234" s="3"/>
      <c r="CA1234" s="3"/>
      <c r="CC1234" s="3"/>
      <c r="CF1234" s="2"/>
      <c r="CG1234" s="3"/>
      <c r="CH1234" s="2"/>
      <c r="CI1234" s="3"/>
      <c r="CJ1234" s="3"/>
      <c r="CK1234" s="3"/>
    </row>
    <row r="1235" spans="51:89">
      <c r="AY1235" s="3"/>
      <c r="BB1235" s="2"/>
      <c r="BC1235" s="3"/>
      <c r="BD1235" s="2"/>
      <c r="BE1235" s="3"/>
      <c r="BF1235" s="3"/>
      <c r="BG1235" s="3"/>
      <c r="BI1235" s="3"/>
      <c r="BL1235" s="2"/>
      <c r="BM1235" s="3"/>
      <c r="BN1235" s="2"/>
      <c r="BO1235" s="3"/>
      <c r="BP1235" s="3"/>
      <c r="BQ1235" s="3"/>
      <c r="BS1235" s="3"/>
      <c r="BV1235" s="2"/>
      <c r="BW1235" s="3"/>
      <c r="BX1235" s="2"/>
      <c r="BY1235" s="3"/>
      <c r="BZ1235" s="3"/>
      <c r="CA1235" s="3"/>
      <c r="CC1235" s="3"/>
      <c r="CF1235" s="2"/>
      <c r="CG1235" s="3"/>
      <c r="CH1235" s="2"/>
      <c r="CI1235" s="3"/>
      <c r="CJ1235" s="3"/>
      <c r="CK1235" s="3"/>
    </row>
    <row r="1236" spans="51:89">
      <c r="AY1236" s="3"/>
      <c r="BB1236" s="2"/>
      <c r="BC1236" s="3"/>
      <c r="BD1236" s="2"/>
      <c r="BE1236" s="3"/>
      <c r="BF1236" s="3"/>
      <c r="BG1236" s="3"/>
      <c r="BI1236" s="3"/>
      <c r="BL1236" s="2"/>
      <c r="BM1236" s="3"/>
      <c r="BN1236" s="2"/>
      <c r="BO1236" s="3"/>
      <c r="BP1236" s="3"/>
      <c r="BQ1236" s="3"/>
      <c r="BS1236" s="3"/>
      <c r="BV1236" s="2"/>
      <c r="BW1236" s="3"/>
      <c r="BX1236" s="2"/>
      <c r="BY1236" s="3"/>
      <c r="BZ1236" s="3"/>
      <c r="CA1236" s="3"/>
      <c r="CC1236" s="3"/>
      <c r="CF1236" s="2"/>
      <c r="CG1236" s="3"/>
      <c r="CH1236" s="2"/>
      <c r="CI1236" s="3"/>
      <c r="CJ1236" s="3"/>
      <c r="CK1236" s="3"/>
    </row>
    <row r="1237" spans="51:89">
      <c r="AY1237" s="3"/>
      <c r="BB1237" s="2"/>
      <c r="BC1237" s="3"/>
      <c r="BD1237" s="2"/>
      <c r="BE1237" s="3"/>
      <c r="BF1237" s="3"/>
      <c r="BG1237" s="3"/>
      <c r="BI1237" s="3"/>
      <c r="BL1237" s="2"/>
      <c r="BM1237" s="3"/>
      <c r="BN1237" s="2"/>
      <c r="BO1237" s="3"/>
      <c r="BP1237" s="3"/>
      <c r="BQ1237" s="3"/>
      <c r="BS1237" s="3"/>
      <c r="BV1237" s="2"/>
      <c r="BW1237" s="3"/>
      <c r="BX1237" s="2"/>
      <c r="BY1237" s="3"/>
      <c r="BZ1237" s="3"/>
      <c r="CA1237" s="3"/>
      <c r="CC1237" s="3"/>
      <c r="CF1237" s="2"/>
      <c r="CG1237" s="3"/>
      <c r="CH1237" s="2"/>
      <c r="CI1237" s="3"/>
      <c r="CJ1237" s="3"/>
      <c r="CK1237" s="3"/>
    </row>
    <row r="1238" spans="51:89">
      <c r="AY1238" s="3"/>
      <c r="BB1238" s="2"/>
      <c r="BC1238" s="3"/>
      <c r="BD1238" s="2"/>
      <c r="BE1238" s="3"/>
      <c r="BF1238" s="3"/>
      <c r="BG1238" s="3"/>
      <c r="BI1238" s="3"/>
      <c r="BL1238" s="2"/>
      <c r="BM1238" s="3"/>
      <c r="BN1238" s="2"/>
      <c r="BO1238" s="3"/>
      <c r="BP1238" s="3"/>
      <c r="BQ1238" s="3"/>
      <c r="BS1238" s="3"/>
      <c r="BV1238" s="2"/>
      <c r="BW1238" s="3"/>
      <c r="BX1238" s="2"/>
      <c r="BY1238" s="3"/>
      <c r="BZ1238" s="3"/>
      <c r="CA1238" s="3"/>
      <c r="CC1238" s="3"/>
      <c r="CF1238" s="2"/>
      <c r="CG1238" s="3"/>
      <c r="CH1238" s="2"/>
      <c r="CI1238" s="3"/>
      <c r="CJ1238" s="3"/>
      <c r="CK1238" s="3"/>
    </row>
    <row r="1239" spans="51:89">
      <c r="AY1239" s="3"/>
      <c r="BB1239" s="2"/>
      <c r="BC1239" s="3"/>
      <c r="BD1239" s="2"/>
      <c r="BE1239" s="3"/>
      <c r="BF1239" s="3"/>
      <c r="BG1239" s="3"/>
      <c r="BI1239" s="3"/>
      <c r="BL1239" s="2"/>
      <c r="BM1239" s="3"/>
      <c r="BN1239" s="2"/>
      <c r="BO1239" s="3"/>
      <c r="BP1239" s="3"/>
      <c r="BQ1239" s="3"/>
      <c r="BS1239" s="3"/>
      <c r="BV1239" s="2"/>
      <c r="BW1239" s="3"/>
      <c r="BX1239" s="2"/>
      <c r="BY1239" s="3"/>
      <c r="BZ1239" s="3"/>
      <c r="CA1239" s="3"/>
      <c r="CC1239" s="3"/>
      <c r="CF1239" s="2"/>
      <c r="CG1239" s="3"/>
      <c r="CH1239" s="2"/>
      <c r="CI1239" s="3"/>
      <c r="CJ1239" s="3"/>
      <c r="CK1239" s="3"/>
    </row>
    <row r="1240" spans="51:89">
      <c r="AY1240" s="3"/>
      <c r="BB1240" s="2"/>
      <c r="BC1240" s="3"/>
      <c r="BD1240" s="2"/>
      <c r="BE1240" s="3"/>
      <c r="BF1240" s="3"/>
      <c r="BG1240" s="3"/>
      <c r="BI1240" s="3"/>
      <c r="BL1240" s="2"/>
      <c r="BM1240" s="3"/>
      <c r="BN1240" s="2"/>
      <c r="BO1240" s="3"/>
      <c r="BP1240" s="3"/>
      <c r="BQ1240" s="3"/>
      <c r="BS1240" s="3"/>
      <c r="BV1240" s="2"/>
      <c r="BW1240" s="3"/>
      <c r="BX1240" s="2"/>
      <c r="BY1240" s="3"/>
      <c r="BZ1240" s="3"/>
      <c r="CA1240" s="3"/>
      <c r="CC1240" s="3"/>
      <c r="CF1240" s="2"/>
      <c r="CG1240" s="3"/>
      <c r="CH1240" s="2"/>
      <c r="CI1240" s="3"/>
      <c r="CJ1240" s="3"/>
      <c r="CK1240" s="3"/>
    </row>
    <row r="1241" spans="51:89">
      <c r="AY1241" s="3"/>
      <c r="BB1241" s="2"/>
      <c r="BC1241" s="3"/>
      <c r="BD1241" s="2"/>
      <c r="BE1241" s="3"/>
      <c r="BF1241" s="3"/>
      <c r="BG1241" s="3"/>
      <c r="BI1241" s="3"/>
      <c r="BL1241" s="2"/>
      <c r="BM1241" s="3"/>
      <c r="BN1241" s="2"/>
      <c r="BO1241" s="3"/>
      <c r="BP1241" s="3"/>
      <c r="BQ1241" s="3"/>
      <c r="BS1241" s="3"/>
      <c r="BV1241" s="2"/>
      <c r="BW1241" s="3"/>
      <c r="BX1241" s="2"/>
      <c r="BY1241" s="3"/>
      <c r="BZ1241" s="3"/>
      <c r="CA1241" s="3"/>
      <c r="CC1241" s="3"/>
      <c r="CF1241" s="2"/>
      <c r="CG1241" s="3"/>
      <c r="CH1241" s="2"/>
      <c r="CI1241" s="3"/>
      <c r="CJ1241" s="3"/>
      <c r="CK1241" s="3"/>
    </row>
    <row r="1242" spans="51:89">
      <c r="AY1242" s="3"/>
      <c r="BB1242" s="2"/>
      <c r="BC1242" s="3"/>
      <c r="BD1242" s="2"/>
      <c r="BE1242" s="3"/>
      <c r="BF1242" s="3"/>
      <c r="BG1242" s="3"/>
      <c r="BI1242" s="3"/>
      <c r="BL1242" s="2"/>
      <c r="BM1242" s="3"/>
      <c r="BN1242" s="2"/>
      <c r="BO1242" s="3"/>
      <c r="BP1242" s="3"/>
      <c r="BQ1242" s="3"/>
      <c r="BS1242" s="3"/>
      <c r="BV1242" s="2"/>
      <c r="BW1242" s="3"/>
      <c r="BX1242" s="2"/>
      <c r="BY1242" s="3"/>
      <c r="BZ1242" s="3"/>
      <c r="CA1242" s="3"/>
      <c r="CC1242" s="3"/>
      <c r="CF1242" s="2"/>
      <c r="CG1242" s="3"/>
      <c r="CH1242" s="2"/>
      <c r="CI1242" s="3"/>
      <c r="CJ1242" s="3"/>
      <c r="CK1242" s="3"/>
    </row>
    <row r="1243" spans="51:89">
      <c r="AY1243" s="3"/>
      <c r="BB1243" s="2"/>
      <c r="BC1243" s="3"/>
      <c r="BD1243" s="2"/>
      <c r="BE1243" s="3"/>
      <c r="BF1243" s="3"/>
      <c r="BG1243" s="3"/>
      <c r="BI1243" s="3"/>
      <c r="BL1243" s="2"/>
      <c r="BM1243" s="3"/>
      <c r="BN1243" s="2"/>
      <c r="BO1243" s="3"/>
      <c r="BP1243" s="3"/>
      <c r="BQ1243" s="3"/>
      <c r="BS1243" s="3"/>
      <c r="BV1243" s="2"/>
      <c r="BW1243" s="3"/>
      <c r="BX1243" s="2"/>
      <c r="BY1243" s="3"/>
      <c r="BZ1243" s="3"/>
      <c r="CA1243" s="3"/>
      <c r="CC1243" s="3"/>
      <c r="CF1243" s="2"/>
      <c r="CG1243" s="3"/>
      <c r="CH1243" s="2"/>
      <c r="CI1243" s="3"/>
      <c r="CJ1243" s="3"/>
      <c r="CK1243" s="3"/>
    </row>
    <row r="1244" spans="51:89">
      <c r="AY1244" s="3"/>
      <c r="BB1244" s="2"/>
      <c r="BC1244" s="3"/>
      <c r="BD1244" s="2"/>
      <c r="BE1244" s="3"/>
      <c r="BF1244" s="3"/>
      <c r="BG1244" s="3"/>
      <c r="BI1244" s="3"/>
      <c r="BL1244" s="2"/>
      <c r="BM1244" s="3"/>
      <c r="BN1244" s="2"/>
      <c r="BO1244" s="3"/>
      <c r="BP1244" s="3"/>
      <c r="BQ1244" s="3"/>
      <c r="BS1244" s="3"/>
      <c r="BV1244" s="2"/>
      <c r="BW1244" s="3"/>
      <c r="BX1244" s="2"/>
      <c r="BY1244" s="3"/>
      <c r="BZ1244" s="3"/>
      <c r="CA1244" s="3"/>
      <c r="CC1244" s="3"/>
      <c r="CF1244" s="2"/>
      <c r="CG1244" s="3"/>
      <c r="CH1244" s="2"/>
      <c r="CI1244" s="3"/>
      <c r="CJ1244" s="3"/>
      <c r="CK1244" s="3"/>
    </row>
    <row r="1245" spans="51:89">
      <c r="AY1245" s="3"/>
      <c r="BB1245" s="2"/>
      <c r="BC1245" s="3"/>
      <c r="BD1245" s="2"/>
      <c r="BE1245" s="3"/>
      <c r="BF1245" s="3"/>
      <c r="BG1245" s="3"/>
      <c r="BI1245" s="3"/>
      <c r="BL1245" s="2"/>
      <c r="BM1245" s="3"/>
      <c r="BN1245" s="2"/>
      <c r="BO1245" s="3"/>
      <c r="BP1245" s="3"/>
      <c r="BQ1245" s="3"/>
      <c r="BS1245" s="3"/>
      <c r="BV1245" s="2"/>
      <c r="BW1245" s="3"/>
      <c r="BX1245" s="2"/>
      <c r="BY1245" s="3"/>
      <c r="BZ1245" s="3"/>
      <c r="CA1245" s="3"/>
      <c r="CC1245" s="3"/>
      <c r="CF1245" s="2"/>
      <c r="CG1245" s="3"/>
      <c r="CH1245" s="2"/>
      <c r="CI1245" s="3"/>
      <c r="CJ1245" s="3"/>
      <c r="CK1245" s="3"/>
    </row>
    <row r="1246" spans="51:89">
      <c r="AY1246" s="3"/>
      <c r="BB1246" s="2"/>
      <c r="BC1246" s="3"/>
      <c r="BD1246" s="2"/>
      <c r="BE1246" s="3"/>
      <c r="BF1246" s="3"/>
      <c r="BG1246" s="3"/>
      <c r="BI1246" s="3"/>
      <c r="BL1246" s="2"/>
      <c r="BM1246" s="3"/>
      <c r="BN1246" s="2"/>
      <c r="BO1246" s="3"/>
      <c r="BP1246" s="3"/>
      <c r="BQ1246" s="3"/>
      <c r="BS1246" s="3"/>
      <c r="BV1246" s="2"/>
      <c r="BW1246" s="3"/>
      <c r="BX1246" s="2"/>
      <c r="BY1246" s="3"/>
      <c r="BZ1246" s="3"/>
      <c r="CA1246" s="3"/>
      <c r="CC1246" s="3"/>
      <c r="CF1246" s="2"/>
      <c r="CG1246" s="3"/>
      <c r="CH1246" s="2"/>
      <c r="CI1246" s="3"/>
      <c r="CJ1246" s="3"/>
      <c r="CK1246" s="3"/>
    </row>
    <row r="1247" spans="51:89">
      <c r="AY1247" s="3"/>
      <c r="BB1247" s="2"/>
      <c r="BC1247" s="3"/>
      <c r="BD1247" s="2"/>
      <c r="BE1247" s="3"/>
      <c r="BF1247" s="3"/>
      <c r="BG1247" s="3"/>
      <c r="BI1247" s="3"/>
      <c r="BL1247" s="2"/>
      <c r="BM1247" s="3"/>
      <c r="BN1247" s="2"/>
      <c r="BO1247" s="3"/>
      <c r="BP1247" s="3"/>
      <c r="BQ1247" s="3"/>
      <c r="BS1247" s="3"/>
      <c r="BV1247" s="2"/>
      <c r="BW1247" s="3"/>
      <c r="BX1247" s="2"/>
      <c r="BY1247" s="3"/>
      <c r="BZ1247" s="3"/>
      <c r="CA1247" s="3"/>
      <c r="CC1247" s="3"/>
      <c r="CF1247" s="2"/>
      <c r="CG1247" s="3"/>
      <c r="CH1247" s="2"/>
      <c r="CI1247" s="3"/>
      <c r="CJ1247" s="3"/>
      <c r="CK1247" s="3"/>
    </row>
    <row r="1248" spans="51:89">
      <c r="AY1248" s="3"/>
      <c r="BB1248" s="2"/>
      <c r="BC1248" s="3"/>
      <c r="BD1248" s="2"/>
      <c r="BE1248" s="3"/>
      <c r="BF1248" s="3"/>
      <c r="BG1248" s="3"/>
      <c r="BI1248" s="3"/>
      <c r="BL1248" s="2"/>
      <c r="BM1248" s="3"/>
      <c r="BN1248" s="2"/>
      <c r="BO1248" s="3"/>
      <c r="BP1248" s="3"/>
      <c r="BQ1248" s="3"/>
      <c r="BS1248" s="3"/>
      <c r="BV1248" s="2"/>
      <c r="BW1248" s="3"/>
      <c r="BX1248" s="2"/>
      <c r="BY1248" s="3"/>
      <c r="BZ1248" s="3"/>
      <c r="CA1248" s="3"/>
      <c r="CC1248" s="3"/>
      <c r="CF1248" s="2"/>
      <c r="CG1248" s="3"/>
      <c r="CH1248" s="2"/>
      <c r="CI1248" s="3"/>
      <c r="CJ1248" s="3"/>
      <c r="CK1248" s="3"/>
    </row>
    <row r="1249" spans="51:89">
      <c r="AY1249" s="3"/>
      <c r="BB1249" s="2"/>
      <c r="BC1249" s="3"/>
      <c r="BD1249" s="2"/>
      <c r="BE1249" s="3"/>
      <c r="BF1249" s="3"/>
      <c r="BG1249" s="3"/>
      <c r="BI1249" s="3"/>
      <c r="BL1249" s="2"/>
      <c r="BM1249" s="3"/>
      <c r="BN1249" s="2"/>
      <c r="BO1249" s="3"/>
      <c r="BP1249" s="3"/>
      <c r="BQ1249" s="3"/>
      <c r="BS1249" s="3"/>
      <c r="BV1249" s="2"/>
      <c r="BW1249" s="3"/>
      <c r="BX1249" s="2"/>
      <c r="BY1249" s="3"/>
      <c r="BZ1249" s="3"/>
      <c r="CA1249" s="3"/>
      <c r="CC1249" s="3"/>
      <c r="CF1249" s="2"/>
      <c r="CG1249" s="3"/>
      <c r="CH1249" s="2"/>
      <c r="CI1249" s="3"/>
      <c r="CJ1249" s="3"/>
      <c r="CK1249" s="3"/>
    </row>
    <row r="1250" spans="51:89">
      <c r="AY1250" s="3"/>
      <c r="BB1250" s="2"/>
      <c r="BC1250" s="3"/>
      <c r="BD1250" s="2"/>
      <c r="BE1250" s="3"/>
      <c r="BF1250" s="3"/>
      <c r="BG1250" s="3"/>
      <c r="BI1250" s="3"/>
      <c r="BL1250" s="2"/>
      <c r="BM1250" s="3"/>
      <c r="BN1250" s="2"/>
      <c r="BO1250" s="3"/>
      <c r="BP1250" s="3"/>
      <c r="BQ1250" s="3"/>
      <c r="BS1250" s="3"/>
      <c r="BV1250" s="2"/>
      <c r="BW1250" s="3"/>
      <c r="BX1250" s="2"/>
      <c r="BY1250" s="3"/>
      <c r="BZ1250" s="3"/>
      <c r="CA1250" s="3"/>
      <c r="CC1250" s="3"/>
      <c r="CF1250" s="2"/>
      <c r="CG1250" s="3"/>
      <c r="CH1250" s="2"/>
      <c r="CI1250" s="3"/>
      <c r="CJ1250" s="3"/>
      <c r="CK1250" s="3"/>
    </row>
    <row r="1251" spans="51:89">
      <c r="AY1251" s="3"/>
      <c r="BB1251" s="2"/>
      <c r="BC1251" s="3"/>
      <c r="BD1251" s="2"/>
      <c r="BE1251" s="3"/>
      <c r="BF1251" s="3"/>
      <c r="BG1251" s="3"/>
      <c r="BI1251" s="3"/>
      <c r="BL1251" s="2"/>
      <c r="BM1251" s="3"/>
      <c r="BN1251" s="2"/>
      <c r="BO1251" s="3"/>
      <c r="BP1251" s="3"/>
      <c r="BQ1251" s="3"/>
      <c r="BS1251" s="3"/>
      <c r="BV1251" s="2"/>
      <c r="BW1251" s="3"/>
      <c r="BX1251" s="2"/>
      <c r="BY1251" s="3"/>
      <c r="BZ1251" s="3"/>
      <c r="CA1251" s="3"/>
      <c r="CC1251" s="3"/>
      <c r="CF1251" s="2"/>
      <c r="CG1251" s="3"/>
      <c r="CH1251" s="2"/>
      <c r="CI1251" s="3"/>
      <c r="CJ1251" s="3"/>
      <c r="CK1251" s="3"/>
    </row>
    <row r="1252" spans="51:89">
      <c r="AY1252" s="3"/>
      <c r="BB1252" s="2"/>
      <c r="BC1252" s="3"/>
      <c r="BD1252" s="2"/>
      <c r="BE1252" s="3"/>
      <c r="BF1252" s="3"/>
      <c r="BG1252" s="3"/>
      <c r="BI1252" s="3"/>
      <c r="BL1252" s="2"/>
      <c r="BM1252" s="3"/>
      <c r="BN1252" s="2"/>
      <c r="BO1252" s="3"/>
      <c r="BP1252" s="3"/>
      <c r="BQ1252" s="3"/>
      <c r="BS1252" s="3"/>
      <c r="BV1252" s="2"/>
      <c r="BW1252" s="3"/>
      <c r="BX1252" s="2"/>
      <c r="BY1252" s="3"/>
      <c r="BZ1252" s="3"/>
      <c r="CA1252" s="3"/>
      <c r="CC1252" s="3"/>
      <c r="CF1252" s="2"/>
      <c r="CG1252" s="3"/>
      <c r="CH1252" s="2"/>
      <c r="CI1252" s="3"/>
      <c r="CJ1252" s="3"/>
      <c r="CK1252" s="3"/>
    </row>
    <row r="1253" spans="51:89">
      <c r="AY1253" s="3"/>
      <c r="BB1253" s="2"/>
      <c r="BC1253" s="3"/>
      <c r="BD1253" s="2"/>
      <c r="BE1253" s="3"/>
      <c r="BF1253" s="3"/>
      <c r="BG1253" s="3"/>
      <c r="BI1253" s="3"/>
      <c r="BL1253" s="2"/>
      <c r="BM1253" s="3"/>
      <c r="BN1253" s="2"/>
      <c r="BO1253" s="3"/>
      <c r="BP1253" s="3"/>
      <c r="BQ1253" s="3"/>
      <c r="BS1253" s="3"/>
      <c r="BV1253" s="2"/>
      <c r="BW1253" s="3"/>
      <c r="BX1253" s="2"/>
      <c r="BY1253" s="3"/>
      <c r="BZ1253" s="3"/>
      <c r="CA1253" s="3"/>
      <c r="CC1253" s="3"/>
      <c r="CF1253" s="2"/>
      <c r="CG1253" s="3"/>
      <c r="CH1253" s="2"/>
      <c r="CI1253" s="3"/>
      <c r="CJ1253" s="3"/>
      <c r="CK1253" s="3"/>
    </row>
    <row r="1254" spans="51:89">
      <c r="AY1254" s="3"/>
      <c r="BB1254" s="2"/>
      <c r="BC1254" s="3"/>
      <c r="BD1254" s="2"/>
      <c r="BE1254" s="3"/>
      <c r="BF1254" s="3"/>
      <c r="BG1254" s="3"/>
      <c r="BI1254" s="3"/>
      <c r="BL1254" s="2"/>
      <c r="BM1254" s="3"/>
      <c r="BN1254" s="2"/>
      <c r="BO1254" s="3"/>
      <c r="BP1254" s="3"/>
      <c r="BQ1254" s="3"/>
      <c r="BS1254" s="3"/>
      <c r="BV1254" s="2"/>
      <c r="BW1254" s="3"/>
      <c r="BX1254" s="2"/>
      <c r="BY1254" s="3"/>
      <c r="BZ1254" s="3"/>
      <c r="CA1254" s="3"/>
      <c r="CC1254" s="3"/>
      <c r="CF1254" s="2"/>
      <c r="CG1254" s="3"/>
      <c r="CH1254" s="2"/>
      <c r="CI1254" s="3"/>
      <c r="CJ1254" s="3"/>
      <c r="CK1254" s="3"/>
    </row>
    <row r="1255" spans="51:89">
      <c r="AY1255" s="3"/>
      <c r="BB1255" s="2"/>
      <c r="BC1255" s="3"/>
      <c r="BD1255" s="2"/>
      <c r="BE1255" s="3"/>
      <c r="BF1255" s="3"/>
      <c r="BG1255" s="3"/>
      <c r="BI1255" s="3"/>
      <c r="BL1255" s="2"/>
      <c r="BM1255" s="3"/>
      <c r="BN1255" s="2"/>
      <c r="BO1255" s="3"/>
      <c r="BP1255" s="3"/>
      <c r="BQ1255" s="3"/>
      <c r="BS1255" s="3"/>
      <c r="BV1255" s="2"/>
      <c r="BW1255" s="3"/>
      <c r="BX1255" s="2"/>
      <c r="BY1255" s="3"/>
      <c r="BZ1255" s="3"/>
      <c r="CA1255" s="3"/>
      <c r="CC1255" s="3"/>
      <c r="CF1255" s="2"/>
      <c r="CG1255" s="3"/>
      <c r="CH1255" s="2"/>
      <c r="CI1255" s="3"/>
      <c r="CJ1255" s="3"/>
      <c r="CK1255" s="3"/>
    </row>
    <row r="1256" spans="51:89">
      <c r="AY1256" s="3"/>
      <c r="BB1256" s="2"/>
      <c r="BC1256" s="3"/>
      <c r="BD1256" s="2"/>
      <c r="BE1256" s="3"/>
      <c r="BF1256" s="3"/>
      <c r="BG1256" s="3"/>
      <c r="BI1256" s="3"/>
      <c r="BL1256" s="2"/>
      <c r="BM1256" s="3"/>
      <c r="BN1256" s="2"/>
      <c r="BO1256" s="3"/>
      <c r="BP1256" s="3"/>
      <c r="BQ1256" s="3"/>
      <c r="BS1256" s="3"/>
      <c r="BV1256" s="2"/>
      <c r="BW1256" s="3"/>
      <c r="BX1256" s="2"/>
      <c r="BY1256" s="3"/>
      <c r="BZ1256" s="3"/>
      <c r="CA1256" s="3"/>
      <c r="CC1256" s="3"/>
      <c r="CF1256" s="2"/>
      <c r="CG1256" s="3"/>
      <c r="CH1256" s="2"/>
      <c r="CI1256" s="3"/>
      <c r="CJ1256" s="3"/>
      <c r="CK1256" s="3"/>
    </row>
    <row r="1257" spans="51:89">
      <c r="AY1257" s="3"/>
      <c r="BB1257" s="2"/>
      <c r="BC1257" s="3"/>
      <c r="BD1257" s="2"/>
      <c r="BE1257" s="3"/>
      <c r="BF1257" s="3"/>
      <c r="BG1257" s="3"/>
      <c r="BI1257" s="3"/>
      <c r="BL1257" s="2"/>
      <c r="BM1257" s="3"/>
      <c r="BN1257" s="2"/>
      <c r="BO1257" s="3"/>
      <c r="BP1257" s="3"/>
      <c r="BQ1257" s="3"/>
      <c r="BS1257" s="3"/>
      <c r="BV1257" s="2"/>
      <c r="BW1257" s="3"/>
      <c r="BX1257" s="2"/>
      <c r="BY1257" s="3"/>
      <c r="BZ1257" s="3"/>
      <c r="CA1257" s="3"/>
      <c r="CC1257" s="3"/>
      <c r="CF1257" s="2"/>
      <c r="CG1257" s="3"/>
      <c r="CH1257" s="2"/>
      <c r="CI1257" s="3"/>
      <c r="CJ1257" s="3"/>
      <c r="CK1257" s="3"/>
    </row>
    <row r="1258" spans="51:89">
      <c r="AY1258" s="3"/>
      <c r="BB1258" s="2"/>
      <c r="BC1258" s="3"/>
      <c r="BD1258" s="2"/>
      <c r="BE1258" s="3"/>
      <c r="BF1258" s="3"/>
      <c r="BG1258" s="3"/>
      <c r="BI1258" s="3"/>
      <c r="BL1258" s="2"/>
      <c r="BM1258" s="3"/>
      <c r="BN1258" s="2"/>
      <c r="BO1258" s="3"/>
      <c r="BP1258" s="3"/>
      <c r="BQ1258" s="3"/>
      <c r="BS1258" s="3"/>
      <c r="BV1258" s="2"/>
      <c r="BW1258" s="3"/>
      <c r="BX1258" s="2"/>
      <c r="BY1258" s="3"/>
      <c r="BZ1258" s="3"/>
      <c r="CA1258" s="3"/>
      <c r="CC1258" s="3"/>
      <c r="CF1258" s="2"/>
      <c r="CG1258" s="3"/>
      <c r="CH1258" s="2"/>
      <c r="CI1258" s="3"/>
      <c r="CJ1258" s="3"/>
      <c r="CK1258" s="3"/>
    </row>
    <row r="1259" spans="51:89">
      <c r="AY1259" s="3"/>
      <c r="BB1259" s="2"/>
      <c r="BC1259" s="3"/>
      <c r="BD1259" s="2"/>
      <c r="BE1259" s="3"/>
      <c r="BF1259" s="3"/>
      <c r="BG1259" s="3"/>
      <c r="BI1259" s="3"/>
      <c r="BL1259" s="2"/>
      <c r="BM1259" s="3"/>
      <c r="BN1259" s="2"/>
      <c r="BO1259" s="3"/>
      <c r="BP1259" s="3"/>
      <c r="BQ1259" s="3"/>
      <c r="BS1259" s="3"/>
      <c r="BV1259" s="2"/>
      <c r="BW1259" s="3"/>
      <c r="BX1259" s="2"/>
      <c r="BY1259" s="3"/>
      <c r="BZ1259" s="3"/>
      <c r="CA1259" s="3"/>
      <c r="CC1259" s="3"/>
      <c r="CF1259" s="2"/>
      <c r="CG1259" s="3"/>
      <c r="CH1259" s="2"/>
      <c r="CI1259" s="3"/>
      <c r="CJ1259" s="3"/>
      <c r="CK1259" s="3"/>
    </row>
    <row r="1260" spans="51:89">
      <c r="AY1260" s="3"/>
      <c r="BB1260" s="2"/>
      <c r="BC1260" s="3"/>
      <c r="BD1260" s="2"/>
      <c r="BE1260" s="3"/>
      <c r="BF1260" s="3"/>
      <c r="BG1260" s="3"/>
      <c r="BI1260" s="3"/>
      <c r="BL1260" s="2"/>
      <c r="BM1260" s="3"/>
      <c r="BN1260" s="2"/>
      <c r="BO1260" s="3"/>
      <c r="BP1260" s="3"/>
      <c r="BQ1260" s="3"/>
      <c r="BS1260" s="3"/>
      <c r="BV1260" s="2"/>
      <c r="BW1260" s="3"/>
      <c r="BX1260" s="2"/>
      <c r="BY1260" s="3"/>
      <c r="BZ1260" s="3"/>
      <c r="CA1260" s="3"/>
      <c r="CC1260" s="3"/>
      <c r="CF1260" s="2"/>
      <c r="CG1260" s="3"/>
      <c r="CH1260" s="2"/>
      <c r="CI1260" s="3"/>
      <c r="CJ1260" s="3"/>
      <c r="CK1260" s="3"/>
    </row>
    <row r="1261" spans="51:89">
      <c r="AY1261" s="3"/>
      <c r="BB1261" s="2"/>
      <c r="BC1261" s="3"/>
      <c r="BD1261" s="2"/>
      <c r="BE1261" s="3"/>
      <c r="BF1261" s="3"/>
      <c r="BG1261" s="3"/>
      <c r="BI1261" s="3"/>
      <c r="BL1261" s="2"/>
      <c r="BM1261" s="3"/>
      <c r="BN1261" s="2"/>
      <c r="BO1261" s="3"/>
      <c r="BP1261" s="3"/>
      <c r="BQ1261" s="3"/>
      <c r="BS1261" s="3"/>
      <c r="BV1261" s="2"/>
      <c r="BW1261" s="3"/>
      <c r="BX1261" s="2"/>
      <c r="BY1261" s="3"/>
      <c r="BZ1261" s="3"/>
      <c r="CA1261" s="3"/>
      <c r="CC1261" s="3"/>
      <c r="CF1261" s="2"/>
      <c r="CG1261" s="3"/>
      <c r="CH1261" s="2"/>
      <c r="CI1261" s="3"/>
      <c r="CJ1261" s="3"/>
      <c r="CK1261" s="3"/>
    </row>
    <row r="1262" spans="51:89">
      <c r="AY1262" s="3"/>
      <c r="BB1262" s="2"/>
      <c r="BC1262" s="3"/>
      <c r="BD1262" s="2"/>
      <c r="BE1262" s="3"/>
      <c r="BF1262" s="3"/>
      <c r="BG1262" s="3"/>
      <c r="BI1262" s="3"/>
      <c r="BL1262" s="2"/>
      <c r="BM1262" s="3"/>
      <c r="BN1262" s="2"/>
      <c r="BO1262" s="3"/>
      <c r="BP1262" s="3"/>
      <c r="BQ1262" s="3"/>
      <c r="BS1262" s="3"/>
      <c r="BV1262" s="2"/>
      <c r="BW1262" s="3"/>
      <c r="BX1262" s="2"/>
      <c r="BY1262" s="3"/>
      <c r="BZ1262" s="3"/>
      <c r="CA1262" s="3"/>
      <c r="CC1262" s="3"/>
      <c r="CF1262" s="2"/>
      <c r="CG1262" s="3"/>
      <c r="CH1262" s="2"/>
      <c r="CI1262" s="3"/>
      <c r="CJ1262" s="3"/>
      <c r="CK1262" s="3"/>
    </row>
    <row r="1263" spans="51:89">
      <c r="AY1263" s="3"/>
      <c r="BB1263" s="2"/>
      <c r="BC1263" s="3"/>
      <c r="BD1263" s="2"/>
      <c r="BE1263" s="3"/>
      <c r="BF1263" s="3"/>
      <c r="BG1263" s="3"/>
      <c r="BI1263" s="3"/>
      <c r="BL1263" s="2"/>
      <c r="BM1263" s="3"/>
      <c r="BN1263" s="2"/>
      <c r="BO1263" s="3"/>
      <c r="BP1263" s="3"/>
      <c r="BQ1263" s="3"/>
      <c r="BS1263" s="3"/>
      <c r="BV1263" s="2"/>
      <c r="BW1263" s="3"/>
      <c r="BX1263" s="2"/>
      <c r="BY1263" s="3"/>
      <c r="BZ1263" s="3"/>
      <c r="CA1263" s="3"/>
      <c r="CC1263" s="3"/>
      <c r="CF1263" s="2"/>
      <c r="CG1263" s="3"/>
      <c r="CH1263" s="2"/>
      <c r="CI1263" s="3"/>
      <c r="CJ1263" s="3"/>
      <c r="CK1263" s="3"/>
    </row>
    <row r="1264" spans="51:89">
      <c r="AY1264" s="3"/>
      <c r="BB1264" s="2"/>
      <c r="BC1264" s="3"/>
      <c r="BD1264" s="2"/>
      <c r="BE1264" s="3"/>
      <c r="BF1264" s="3"/>
      <c r="BG1264" s="3"/>
      <c r="BI1264" s="3"/>
      <c r="BL1264" s="2"/>
      <c r="BM1264" s="3"/>
      <c r="BN1264" s="2"/>
      <c r="BO1264" s="3"/>
      <c r="BP1264" s="3"/>
      <c r="BQ1264" s="3"/>
      <c r="BS1264" s="3"/>
      <c r="BV1264" s="2"/>
      <c r="BW1264" s="3"/>
      <c r="BX1264" s="2"/>
      <c r="BY1264" s="3"/>
      <c r="BZ1264" s="3"/>
      <c r="CA1264" s="3"/>
      <c r="CC1264" s="3"/>
      <c r="CF1264" s="2"/>
      <c r="CG1264" s="3"/>
      <c r="CH1264" s="2"/>
      <c r="CI1264" s="3"/>
      <c r="CJ1264" s="3"/>
      <c r="CK1264" s="3"/>
    </row>
    <row r="1265" spans="51:89">
      <c r="AY1265" s="3"/>
      <c r="BB1265" s="2"/>
      <c r="BC1265" s="3"/>
      <c r="BD1265" s="2"/>
      <c r="BE1265" s="3"/>
      <c r="BF1265" s="3"/>
      <c r="BG1265" s="3"/>
      <c r="BI1265" s="3"/>
      <c r="BL1265" s="2"/>
      <c r="BM1265" s="3"/>
      <c r="BN1265" s="2"/>
      <c r="BO1265" s="3"/>
      <c r="BP1265" s="3"/>
      <c r="BQ1265" s="3"/>
      <c r="BS1265" s="3"/>
      <c r="BV1265" s="2"/>
      <c r="BW1265" s="3"/>
      <c r="BX1265" s="2"/>
      <c r="BY1265" s="3"/>
      <c r="BZ1265" s="3"/>
      <c r="CA1265" s="3"/>
      <c r="CC1265" s="3"/>
      <c r="CF1265" s="2"/>
      <c r="CG1265" s="3"/>
      <c r="CH1265" s="2"/>
      <c r="CI1265" s="3"/>
      <c r="CJ1265" s="3"/>
      <c r="CK1265" s="3"/>
    </row>
    <row r="1266" spans="51:89">
      <c r="AY1266" s="3"/>
      <c r="BB1266" s="2"/>
      <c r="BC1266" s="3"/>
      <c r="BD1266" s="2"/>
      <c r="BE1266" s="3"/>
      <c r="BF1266" s="3"/>
      <c r="BG1266" s="3"/>
      <c r="BI1266" s="3"/>
      <c r="BL1266" s="2"/>
      <c r="BM1266" s="3"/>
      <c r="BN1266" s="2"/>
      <c r="BO1266" s="3"/>
      <c r="BP1266" s="3"/>
      <c r="BQ1266" s="3"/>
      <c r="BS1266" s="3"/>
      <c r="BV1266" s="2"/>
      <c r="BW1266" s="3"/>
      <c r="BX1266" s="2"/>
      <c r="BY1266" s="3"/>
      <c r="BZ1266" s="3"/>
      <c r="CA1266" s="3"/>
      <c r="CC1266" s="3"/>
      <c r="CF1266" s="2"/>
      <c r="CG1266" s="3"/>
      <c r="CH1266" s="2"/>
      <c r="CI1266" s="3"/>
      <c r="CJ1266" s="3"/>
      <c r="CK1266" s="3"/>
    </row>
    <row r="1267" spans="51:89">
      <c r="AY1267" s="3"/>
      <c r="BB1267" s="2"/>
      <c r="BC1267" s="3"/>
      <c r="BD1267" s="2"/>
      <c r="BE1267" s="3"/>
      <c r="BF1267" s="3"/>
      <c r="BG1267" s="3"/>
      <c r="BI1267" s="3"/>
      <c r="BL1267" s="2"/>
      <c r="BM1267" s="3"/>
      <c r="BN1267" s="2"/>
      <c r="BO1267" s="3"/>
      <c r="BP1267" s="3"/>
      <c r="BQ1267" s="3"/>
      <c r="BS1267" s="3"/>
      <c r="BV1267" s="2"/>
      <c r="BW1267" s="3"/>
      <c r="BX1267" s="2"/>
      <c r="BY1267" s="3"/>
      <c r="BZ1267" s="3"/>
      <c r="CA1267" s="3"/>
      <c r="CC1267" s="3"/>
      <c r="CF1267" s="2"/>
      <c r="CG1267" s="3"/>
      <c r="CH1267" s="2"/>
      <c r="CI1267" s="3"/>
      <c r="CJ1267" s="3"/>
      <c r="CK1267" s="3"/>
    </row>
    <row r="1268" spans="51:89">
      <c r="AY1268" s="3"/>
      <c r="BB1268" s="2"/>
      <c r="BC1268" s="3"/>
      <c r="BD1268" s="2"/>
      <c r="BE1268" s="3"/>
      <c r="BF1268" s="3"/>
      <c r="BG1268" s="3"/>
      <c r="BI1268" s="3"/>
      <c r="BL1268" s="2"/>
      <c r="BM1268" s="3"/>
      <c r="BN1268" s="2"/>
      <c r="BO1268" s="3"/>
      <c r="BP1268" s="3"/>
      <c r="BQ1268" s="3"/>
      <c r="BS1268" s="3"/>
      <c r="BV1268" s="2"/>
      <c r="BW1268" s="3"/>
      <c r="BX1268" s="2"/>
      <c r="BY1268" s="3"/>
      <c r="BZ1268" s="3"/>
      <c r="CA1268" s="3"/>
      <c r="CC1268" s="3"/>
      <c r="CF1268" s="2"/>
      <c r="CG1268" s="3"/>
      <c r="CH1268" s="2"/>
      <c r="CI1268" s="3"/>
      <c r="CJ1268" s="3"/>
      <c r="CK1268" s="3"/>
    </row>
    <row r="1269" spans="51:89">
      <c r="AY1269" s="3"/>
      <c r="BB1269" s="2"/>
      <c r="BC1269" s="3"/>
      <c r="BD1269" s="2"/>
      <c r="BE1269" s="3"/>
      <c r="BF1269" s="3"/>
      <c r="BG1269" s="3"/>
      <c r="BI1269" s="3"/>
      <c r="BL1269" s="2"/>
      <c r="BM1269" s="3"/>
      <c r="BN1269" s="2"/>
      <c r="BO1269" s="3"/>
      <c r="BP1269" s="3"/>
      <c r="BQ1269" s="3"/>
      <c r="BS1269" s="3"/>
      <c r="BV1269" s="2"/>
      <c r="BW1269" s="3"/>
      <c r="BX1269" s="2"/>
      <c r="BY1269" s="3"/>
      <c r="BZ1269" s="3"/>
      <c r="CA1269" s="3"/>
      <c r="CC1269" s="3"/>
      <c r="CF1269" s="2"/>
      <c r="CG1269" s="3"/>
      <c r="CH1269" s="2"/>
      <c r="CI1269" s="3"/>
      <c r="CJ1269" s="3"/>
      <c r="CK1269" s="3"/>
    </row>
    <row r="1270" spans="51:89">
      <c r="AY1270" s="3"/>
      <c r="BB1270" s="2"/>
      <c r="BC1270" s="3"/>
      <c r="BD1270" s="2"/>
      <c r="BE1270" s="3"/>
      <c r="BF1270" s="3"/>
      <c r="BG1270" s="3"/>
      <c r="BI1270" s="3"/>
      <c r="BL1270" s="2"/>
      <c r="BM1270" s="3"/>
      <c r="BN1270" s="2"/>
      <c r="BO1270" s="3"/>
      <c r="BP1270" s="3"/>
      <c r="BQ1270" s="3"/>
      <c r="BS1270" s="3"/>
      <c r="BV1270" s="2"/>
      <c r="BW1270" s="3"/>
      <c r="BX1270" s="2"/>
      <c r="BY1270" s="3"/>
      <c r="BZ1270" s="3"/>
      <c r="CA1270" s="3"/>
      <c r="CC1270" s="3"/>
      <c r="CF1270" s="2"/>
      <c r="CG1270" s="3"/>
      <c r="CH1270" s="2"/>
      <c r="CI1270" s="3"/>
      <c r="CJ1270" s="3"/>
      <c r="CK1270" s="3"/>
    </row>
    <row r="1271" spans="51:89">
      <c r="AY1271" s="3"/>
      <c r="BB1271" s="2"/>
      <c r="BC1271" s="3"/>
      <c r="BD1271" s="2"/>
      <c r="BE1271" s="3"/>
      <c r="BF1271" s="3"/>
      <c r="BG1271" s="3"/>
      <c r="BI1271" s="3"/>
      <c r="BL1271" s="2"/>
      <c r="BM1271" s="3"/>
      <c r="BN1271" s="2"/>
      <c r="BO1271" s="3"/>
      <c r="BP1271" s="3"/>
      <c r="BQ1271" s="3"/>
      <c r="BS1271" s="3"/>
      <c r="BV1271" s="2"/>
      <c r="BW1271" s="3"/>
      <c r="BX1271" s="2"/>
      <c r="BY1271" s="3"/>
      <c r="BZ1271" s="3"/>
      <c r="CA1271" s="3"/>
      <c r="CC1271" s="3"/>
      <c r="CF1271" s="2"/>
      <c r="CG1271" s="3"/>
      <c r="CH1271" s="2"/>
      <c r="CI1271" s="3"/>
      <c r="CJ1271" s="3"/>
      <c r="CK1271" s="3"/>
    </row>
    <row r="1272" spans="51:89">
      <c r="AY1272" s="3"/>
      <c r="BB1272" s="2"/>
      <c r="BC1272" s="3"/>
      <c r="BD1272" s="2"/>
      <c r="BE1272" s="3"/>
      <c r="BF1272" s="3"/>
      <c r="BG1272" s="3"/>
      <c r="BI1272" s="3"/>
      <c r="BL1272" s="2"/>
      <c r="BM1272" s="3"/>
      <c r="BN1272" s="2"/>
      <c r="BO1272" s="3"/>
      <c r="BP1272" s="3"/>
      <c r="BQ1272" s="3"/>
      <c r="BS1272" s="3"/>
      <c r="BV1272" s="2"/>
      <c r="BW1272" s="3"/>
      <c r="BX1272" s="2"/>
      <c r="BY1272" s="3"/>
      <c r="BZ1272" s="3"/>
      <c r="CA1272" s="3"/>
      <c r="CC1272" s="3"/>
      <c r="CF1272" s="2"/>
      <c r="CG1272" s="3"/>
      <c r="CH1272" s="2"/>
      <c r="CI1272" s="3"/>
      <c r="CJ1272" s="3"/>
      <c r="CK1272" s="3"/>
    </row>
    <row r="1273" spans="51:89">
      <c r="AY1273" s="3"/>
      <c r="BB1273" s="2"/>
      <c r="BC1273" s="3"/>
      <c r="BD1273" s="2"/>
      <c r="BE1273" s="3"/>
      <c r="BF1273" s="3"/>
      <c r="BG1273" s="3"/>
      <c r="BI1273" s="3"/>
      <c r="BL1273" s="2"/>
      <c r="BM1273" s="3"/>
      <c r="BN1273" s="2"/>
      <c r="BO1273" s="3"/>
      <c r="BP1273" s="3"/>
      <c r="BQ1273" s="3"/>
      <c r="BS1273" s="3"/>
      <c r="BV1273" s="2"/>
      <c r="BW1273" s="3"/>
      <c r="BX1273" s="2"/>
      <c r="BY1273" s="3"/>
      <c r="BZ1273" s="3"/>
      <c r="CA1273" s="3"/>
      <c r="CC1273" s="3"/>
      <c r="CF1273" s="2"/>
      <c r="CG1273" s="3"/>
      <c r="CH1273" s="2"/>
      <c r="CI1273" s="3"/>
      <c r="CJ1273" s="3"/>
      <c r="CK1273" s="3"/>
    </row>
    <row r="1274" spans="51:89">
      <c r="AY1274" s="3"/>
      <c r="BB1274" s="2"/>
      <c r="BC1274" s="3"/>
      <c r="BD1274" s="2"/>
      <c r="BE1274" s="3"/>
      <c r="BF1274" s="3"/>
      <c r="BG1274" s="3"/>
      <c r="BI1274" s="3"/>
      <c r="BL1274" s="2"/>
      <c r="BM1274" s="3"/>
      <c r="BN1274" s="2"/>
      <c r="BO1274" s="3"/>
      <c r="BP1274" s="3"/>
      <c r="BQ1274" s="3"/>
      <c r="BS1274" s="3"/>
      <c r="BV1274" s="2"/>
      <c r="BW1274" s="3"/>
      <c r="BX1274" s="2"/>
      <c r="BY1274" s="3"/>
      <c r="BZ1274" s="3"/>
      <c r="CA1274" s="3"/>
      <c r="CC1274" s="3"/>
      <c r="CF1274" s="2"/>
      <c r="CG1274" s="3"/>
      <c r="CH1274" s="2"/>
      <c r="CI1274" s="3"/>
      <c r="CJ1274" s="3"/>
      <c r="CK1274" s="3"/>
    </row>
    <row r="1275" spans="51:89">
      <c r="AY1275" s="3"/>
      <c r="BB1275" s="2"/>
      <c r="BC1275" s="3"/>
      <c r="BD1275" s="2"/>
      <c r="BE1275" s="3"/>
      <c r="BF1275" s="3"/>
      <c r="BG1275" s="3"/>
      <c r="BI1275" s="3"/>
      <c r="BL1275" s="2"/>
      <c r="BM1275" s="3"/>
      <c r="BN1275" s="2"/>
      <c r="BO1275" s="3"/>
      <c r="BP1275" s="3"/>
      <c r="BQ1275" s="3"/>
      <c r="BS1275" s="3"/>
      <c r="BV1275" s="2"/>
      <c r="BW1275" s="3"/>
      <c r="BX1275" s="2"/>
      <c r="BY1275" s="3"/>
      <c r="BZ1275" s="3"/>
      <c r="CA1275" s="3"/>
      <c r="CC1275" s="3"/>
      <c r="CF1275" s="2"/>
      <c r="CG1275" s="3"/>
      <c r="CH1275" s="2"/>
      <c r="CI1275" s="3"/>
      <c r="CJ1275" s="3"/>
      <c r="CK1275" s="3"/>
    </row>
    <row r="1276" spans="51:89">
      <c r="AY1276" s="3"/>
      <c r="BB1276" s="2"/>
      <c r="BC1276" s="3"/>
      <c r="BD1276" s="2"/>
      <c r="BE1276" s="3"/>
      <c r="BF1276" s="3"/>
      <c r="BG1276" s="3"/>
      <c r="BI1276" s="3"/>
      <c r="BL1276" s="2"/>
      <c r="BM1276" s="3"/>
      <c r="BN1276" s="2"/>
      <c r="BO1276" s="3"/>
      <c r="BP1276" s="3"/>
      <c r="BQ1276" s="3"/>
      <c r="BS1276" s="3"/>
      <c r="BV1276" s="2"/>
      <c r="BW1276" s="3"/>
      <c r="BX1276" s="2"/>
      <c r="BY1276" s="3"/>
      <c r="BZ1276" s="3"/>
      <c r="CA1276" s="3"/>
      <c r="CC1276" s="3"/>
      <c r="CF1276" s="2"/>
      <c r="CG1276" s="3"/>
      <c r="CH1276" s="2"/>
      <c r="CI1276" s="3"/>
      <c r="CJ1276" s="3"/>
      <c r="CK1276" s="3"/>
    </row>
    <row r="1277" spans="51:89">
      <c r="AY1277" s="3"/>
      <c r="BB1277" s="2"/>
      <c r="BC1277" s="3"/>
      <c r="BD1277" s="2"/>
      <c r="BE1277" s="3"/>
      <c r="BF1277" s="3"/>
      <c r="BG1277" s="3"/>
      <c r="BI1277" s="3"/>
      <c r="BL1277" s="2"/>
      <c r="BM1277" s="3"/>
      <c r="BN1277" s="2"/>
      <c r="BO1277" s="3"/>
      <c r="BP1277" s="3"/>
      <c r="BQ1277" s="3"/>
      <c r="BS1277" s="3"/>
      <c r="BV1277" s="2"/>
      <c r="BW1277" s="3"/>
      <c r="BX1277" s="2"/>
      <c r="BY1277" s="3"/>
      <c r="BZ1277" s="3"/>
      <c r="CA1277" s="3"/>
      <c r="CC1277" s="3"/>
      <c r="CF1277" s="2"/>
      <c r="CG1277" s="3"/>
      <c r="CH1277" s="2"/>
      <c r="CI1277" s="3"/>
      <c r="CJ1277" s="3"/>
      <c r="CK1277" s="3"/>
    </row>
    <row r="1278" spans="51:89">
      <c r="AY1278" s="3"/>
      <c r="BB1278" s="2"/>
      <c r="BC1278" s="3"/>
      <c r="BD1278" s="2"/>
      <c r="BE1278" s="3"/>
      <c r="BF1278" s="3"/>
      <c r="BG1278" s="3"/>
      <c r="BI1278" s="3"/>
      <c r="BL1278" s="2"/>
      <c r="BM1278" s="3"/>
      <c r="BN1278" s="2"/>
      <c r="BO1278" s="3"/>
      <c r="BP1278" s="3"/>
      <c r="BQ1278" s="3"/>
      <c r="BS1278" s="3"/>
      <c r="BV1278" s="2"/>
      <c r="BW1278" s="3"/>
      <c r="BX1278" s="2"/>
      <c r="BY1278" s="3"/>
      <c r="BZ1278" s="3"/>
      <c r="CA1278" s="3"/>
      <c r="CC1278" s="3"/>
      <c r="CF1278" s="2"/>
      <c r="CG1278" s="3"/>
      <c r="CH1278" s="2"/>
      <c r="CI1278" s="3"/>
      <c r="CJ1278" s="3"/>
      <c r="CK1278" s="3"/>
    </row>
    <row r="1279" spans="51:89">
      <c r="AY1279" s="3"/>
      <c r="BB1279" s="2"/>
      <c r="BC1279" s="3"/>
      <c r="BD1279" s="2"/>
      <c r="BE1279" s="3"/>
      <c r="BF1279" s="3"/>
      <c r="BG1279" s="3"/>
      <c r="BI1279" s="3"/>
      <c r="BL1279" s="2"/>
      <c r="BM1279" s="3"/>
      <c r="BN1279" s="2"/>
      <c r="BO1279" s="3"/>
      <c r="BP1279" s="3"/>
      <c r="BQ1279" s="3"/>
      <c r="BS1279" s="3"/>
      <c r="BV1279" s="2"/>
      <c r="BW1279" s="3"/>
      <c r="BX1279" s="2"/>
      <c r="BY1279" s="3"/>
      <c r="BZ1279" s="3"/>
      <c r="CA1279" s="3"/>
      <c r="CC1279" s="3"/>
      <c r="CF1279" s="2"/>
      <c r="CG1279" s="3"/>
      <c r="CH1279" s="2"/>
      <c r="CI1279" s="3"/>
      <c r="CJ1279" s="3"/>
      <c r="CK1279" s="3"/>
    </row>
    <row r="1280" spans="51:89">
      <c r="AY1280" s="3"/>
      <c r="BB1280" s="2"/>
      <c r="BC1280" s="3"/>
      <c r="BD1280" s="2"/>
      <c r="BE1280" s="3"/>
      <c r="BF1280" s="3"/>
      <c r="BG1280" s="3"/>
      <c r="BI1280" s="3"/>
      <c r="BL1280" s="2"/>
      <c r="BM1280" s="3"/>
      <c r="BN1280" s="2"/>
      <c r="BO1280" s="3"/>
      <c r="BP1280" s="3"/>
      <c r="BQ1280" s="3"/>
      <c r="BS1280" s="3"/>
      <c r="BV1280" s="2"/>
      <c r="BW1280" s="3"/>
      <c r="BX1280" s="2"/>
      <c r="BY1280" s="3"/>
      <c r="BZ1280" s="3"/>
      <c r="CA1280" s="3"/>
      <c r="CC1280" s="3"/>
      <c r="CF1280" s="2"/>
      <c r="CG1280" s="3"/>
      <c r="CH1280" s="2"/>
      <c r="CI1280" s="3"/>
      <c r="CJ1280" s="3"/>
      <c r="CK1280" s="3"/>
    </row>
    <row r="1281" spans="51:89">
      <c r="AY1281" s="3"/>
      <c r="BB1281" s="2"/>
      <c r="BC1281" s="3"/>
      <c r="BD1281" s="2"/>
      <c r="BE1281" s="3"/>
      <c r="BF1281" s="3"/>
      <c r="BG1281" s="3"/>
      <c r="BI1281" s="3"/>
      <c r="BL1281" s="2"/>
      <c r="BM1281" s="3"/>
      <c r="BN1281" s="2"/>
      <c r="BO1281" s="3"/>
      <c r="BP1281" s="3"/>
      <c r="BQ1281" s="3"/>
      <c r="BS1281" s="3"/>
      <c r="BV1281" s="2"/>
      <c r="BW1281" s="3"/>
      <c r="BX1281" s="2"/>
      <c r="BY1281" s="3"/>
      <c r="BZ1281" s="3"/>
      <c r="CA1281" s="3"/>
      <c r="CC1281" s="3"/>
      <c r="CF1281" s="2"/>
      <c r="CG1281" s="3"/>
      <c r="CH1281" s="2"/>
      <c r="CI1281" s="3"/>
      <c r="CJ1281" s="3"/>
      <c r="CK1281" s="3"/>
    </row>
    <row r="1282" spans="51:89">
      <c r="AY1282" s="3"/>
      <c r="BB1282" s="2"/>
      <c r="BC1282" s="3"/>
      <c r="BD1282" s="2"/>
      <c r="BE1282" s="3"/>
      <c r="BF1282" s="3"/>
      <c r="BG1282" s="3"/>
      <c r="BI1282" s="3"/>
      <c r="BL1282" s="2"/>
      <c r="BM1282" s="3"/>
      <c r="BN1282" s="2"/>
      <c r="BO1282" s="3"/>
      <c r="BP1282" s="3"/>
      <c r="BQ1282" s="3"/>
      <c r="BS1282" s="3"/>
      <c r="BV1282" s="2"/>
      <c r="BW1282" s="3"/>
      <c r="BX1282" s="2"/>
      <c r="BY1282" s="3"/>
      <c r="BZ1282" s="3"/>
      <c r="CA1282" s="3"/>
      <c r="CC1282" s="3"/>
      <c r="CF1282" s="2"/>
      <c r="CG1282" s="3"/>
      <c r="CH1282" s="2"/>
      <c r="CI1282" s="3"/>
      <c r="CJ1282" s="3"/>
      <c r="CK1282" s="3"/>
    </row>
    <row r="1283" spans="51:89">
      <c r="AY1283" s="3"/>
      <c r="BB1283" s="2"/>
      <c r="BC1283" s="3"/>
      <c r="BD1283" s="2"/>
      <c r="BE1283" s="3"/>
      <c r="BF1283" s="3"/>
      <c r="BG1283" s="3"/>
      <c r="BI1283" s="3"/>
      <c r="BL1283" s="2"/>
      <c r="BM1283" s="3"/>
      <c r="BN1283" s="2"/>
      <c r="BO1283" s="3"/>
      <c r="BP1283" s="3"/>
      <c r="BQ1283" s="3"/>
      <c r="BS1283" s="3"/>
      <c r="BV1283" s="2"/>
      <c r="BW1283" s="3"/>
      <c r="BX1283" s="2"/>
      <c r="BY1283" s="3"/>
      <c r="BZ1283" s="3"/>
      <c r="CA1283" s="3"/>
      <c r="CC1283" s="3"/>
      <c r="CF1283" s="2"/>
      <c r="CG1283" s="3"/>
      <c r="CH1283" s="2"/>
      <c r="CI1283" s="3"/>
      <c r="CJ1283" s="3"/>
      <c r="CK1283" s="3"/>
    </row>
    <row r="1284" spans="51:89">
      <c r="AY1284" s="3"/>
      <c r="BB1284" s="2"/>
      <c r="BC1284" s="3"/>
      <c r="BD1284" s="2"/>
      <c r="BE1284" s="3"/>
      <c r="BF1284" s="3"/>
      <c r="BG1284" s="3"/>
      <c r="BI1284" s="3"/>
      <c r="BL1284" s="2"/>
      <c r="BM1284" s="3"/>
      <c r="BN1284" s="2"/>
      <c r="BO1284" s="3"/>
      <c r="BP1284" s="3"/>
      <c r="BQ1284" s="3"/>
      <c r="BS1284" s="3"/>
      <c r="BV1284" s="2"/>
      <c r="BW1284" s="3"/>
      <c r="BX1284" s="2"/>
      <c r="BY1284" s="3"/>
      <c r="BZ1284" s="3"/>
      <c r="CA1284" s="3"/>
      <c r="CC1284" s="3"/>
      <c r="CF1284" s="2"/>
      <c r="CG1284" s="3"/>
      <c r="CH1284" s="2"/>
      <c r="CI1284" s="3"/>
      <c r="CJ1284" s="3"/>
      <c r="CK1284" s="3"/>
    </row>
    <row r="1285" spans="51:89">
      <c r="AY1285" s="3"/>
      <c r="BB1285" s="2"/>
      <c r="BC1285" s="3"/>
      <c r="BD1285" s="2"/>
      <c r="BE1285" s="3"/>
      <c r="BF1285" s="3"/>
      <c r="BG1285" s="3"/>
      <c r="BI1285" s="3"/>
      <c r="BL1285" s="2"/>
      <c r="BM1285" s="3"/>
      <c r="BN1285" s="2"/>
      <c r="BO1285" s="3"/>
      <c r="BP1285" s="3"/>
      <c r="BQ1285" s="3"/>
      <c r="BS1285" s="3"/>
      <c r="BV1285" s="2"/>
      <c r="BW1285" s="3"/>
      <c r="BX1285" s="2"/>
      <c r="BY1285" s="3"/>
      <c r="BZ1285" s="3"/>
      <c r="CA1285" s="3"/>
      <c r="CC1285" s="3"/>
      <c r="CF1285" s="2"/>
      <c r="CG1285" s="3"/>
      <c r="CH1285" s="2"/>
      <c r="CI1285" s="3"/>
      <c r="CJ1285" s="3"/>
      <c r="CK1285" s="3"/>
    </row>
    <row r="1286" spans="51:89">
      <c r="AY1286" s="3"/>
      <c r="BB1286" s="2"/>
      <c r="BC1286" s="3"/>
      <c r="BD1286" s="2"/>
      <c r="BE1286" s="3"/>
      <c r="BF1286" s="3"/>
      <c r="BG1286" s="3"/>
      <c r="BI1286" s="3"/>
      <c r="BL1286" s="2"/>
      <c r="BM1286" s="3"/>
      <c r="BN1286" s="2"/>
      <c r="BO1286" s="3"/>
      <c r="BP1286" s="3"/>
      <c r="BQ1286" s="3"/>
      <c r="BS1286" s="3"/>
      <c r="BV1286" s="2"/>
      <c r="BW1286" s="3"/>
      <c r="BX1286" s="2"/>
      <c r="BY1286" s="3"/>
      <c r="BZ1286" s="3"/>
      <c r="CA1286" s="3"/>
      <c r="CC1286" s="3"/>
      <c r="CF1286" s="2"/>
      <c r="CG1286" s="3"/>
      <c r="CH1286" s="2"/>
      <c r="CI1286" s="3"/>
      <c r="CJ1286" s="3"/>
      <c r="CK1286" s="3"/>
    </row>
    <row r="1287" spans="51:89">
      <c r="AY1287" s="3"/>
      <c r="BB1287" s="2"/>
      <c r="BC1287" s="3"/>
      <c r="BD1287" s="2"/>
      <c r="BE1287" s="3"/>
      <c r="BF1287" s="3"/>
      <c r="BG1287" s="3"/>
      <c r="BI1287" s="3"/>
      <c r="BL1287" s="2"/>
      <c r="BM1287" s="3"/>
      <c r="BN1287" s="2"/>
      <c r="BO1287" s="3"/>
      <c r="BP1287" s="3"/>
      <c r="BQ1287" s="3"/>
      <c r="BS1287" s="3"/>
      <c r="BV1287" s="2"/>
      <c r="BW1287" s="3"/>
      <c r="BX1287" s="2"/>
      <c r="BY1287" s="3"/>
      <c r="BZ1287" s="3"/>
      <c r="CA1287" s="3"/>
      <c r="CC1287" s="3"/>
      <c r="CF1287" s="2"/>
      <c r="CG1287" s="3"/>
      <c r="CH1287" s="2"/>
      <c r="CI1287" s="3"/>
      <c r="CJ1287" s="3"/>
      <c r="CK1287" s="3"/>
    </row>
    <row r="1288" spans="51:89">
      <c r="AY1288" s="3"/>
      <c r="BB1288" s="2"/>
      <c r="BC1288" s="3"/>
      <c r="BD1288" s="2"/>
      <c r="BE1288" s="3"/>
      <c r="BF1288" s="3"/>
      <c r="BG1288" s="3"/>
      <c r="BI1288" s="3"/>
      <c r="BL1288" s="2"/>
      <c r="BM1288" s="3"/>
      <c r="BN1288" s="2"/>
      <c r="BO1288" s="3"/>
      <c r="BP1288" s="3"/>
      <c r="BQ1288" s="3"/>
      <c r="BS1288" s="3"/>
      <c r="BV1288" s="2"/>
      <c r="BW1288" s="3"/>
      <c r="BX1288" s="2"/>
      <c r="BY1288" s="3"/>
      <c r="BZ1288" s="3"/>
      <c r="CA1288" s="3"/>
      <c r="CC1288" s="3"/>
      <c r="CF1288" s="2"/>
      <c r="CG1288" s="3"/>
      <c r="CH1288" s="2"/>
      <c r="CI1288" s="3"/>
      <c r="CJ1288" s="3"/>
      <c r="CK1288" s="3"/>
    </row>
    <row r="1289" spans="51:89">
      <c r="AY1289" s="3"/>
      <c r="BB1289" s="2"/>
      <c r="BC1289" s="3"/>
      <c r="BD1289" s="2"/>
      <c r="BE1289" s="3"/>
      <c r="BF1289" s="3"/>
      <c r="BG1289" s="3"/>
      <c r="BI1289" s="3"/>
      <c r="BL1289" s="2"/>
      <c r="BM1289" s="3"/>
      <c r="BN1289" s="2"/>
      <c r="BO1289" s="3"/>
      <c r="BP1289" s="3"/>
      <c r="BQ1289" s="3"/>
      <c r="BS1289" s="3"/>
      <c r="BV1289" s="2"/>
      <c r="BW1289" s="3"/>
      <c r="BX1289" s="2"/>
      <c r="BY1289" s="3"/>
      <c r="BZ1289" s="3"/>
      <c r="CA1289" s="3"/>
      <c r="CC1289" s="3"/>
      <c r="CF1289" s="2"/>
      <c r="CG1289" s="3"/>
      <c r="CH1289" s="2"/>
      <c r="CI1289" s="3"/>
      <c r="CJ1289" s="3"/>
      <c r="CK1289" s="3"/>
    </row>
    <row r="1290" spans="51:89">
      <c r="AY1290" s="3"/>
      <c r="BB1290" s="2"/>
      <c r="BC1290" s="3"/>
      <c r="BD1290" s="2"/>
      <c r="BE1290" s="3"/>
      <c r="BF1290" s="3"/>
      <c r="BG1290" s="3"/>
      <c r="BI1290" s="3"/>
      <c r="BL1290" s="2"/>
      <c r="BM1290" s="3"/>
      <c r="BN1290" s="2"/>
      <c r="BO1290" s="3"/>
      <c r="BP1290" s="3"/>
      <c r="BQ1290" s="3"/>
      <c r="BS1290" s="3"/>
      <c r="BV1290" s="2"/>
      <c r="BW1290" s="3"/>
      <c r="BX1290" s="2"/>
      <c r="BY1290" s="3"/>
      <c r="BZ1290" s="3"/>
      <c r="CA1290" s="3"/>
      <c r="CC1290" s="3"/>
      <c r="CF1290" s="2"/>
      <c r="CG1290" s="3"/>
      <c r="CH1290" s="2"/>
      <c r="CI1290" s="3"/>
      <c r="CJ1290" s="3"/>
      <c r="CK1290" s="3"/>
    </row>
    <row r="1291" spans="51:89">
      <c r="AY1291" s="3"/>
      <c r="BB1291" s="2"/>
      <c r="BC1291" s="3"/>
      <c r="BD1291" s="2"/>
      <c r="BE1291" s="3"/>
      <c r="BF1291" s="3"/>
      <c r="BG1291" s="3"/>
      <c r="BI1291" s="3"/>
      <c r="BL1291" s="2"/>
      <c r="BM1291" s="3"/>
      <c r="BN1291" s="2"/>
      <c r="BO1291" s="3"/>
      <c r="BP1291" s="3"/>
      <c r="BQ1291" s="3"/>
      <c r="BS1291" s="3"/>
      <c r="BV1291" s="2"/>
      <c r="BW1291" s="3"/>
      <c r="BX1291" s="2"/>
      <c r="BY1291" s="3"/>
      <c r="BZ1291" s="3"/>
      <c r="CA1291" s="3"/>
      <c r="CC1291" s="3"/>
      <c r="CF1291" s="2"/>
      <c r="CG1291" s="3"/>
      <c r="CH1291" s="2"/>
      <c r="CI1291" s="3"/>
      <c r="CJ1291" s="3"/>
      <c r="CK1291" s="3"/>
    </row>
    <row r="1292" spans="51:89">
      <c r="AY1292" s="3"/>
      <c r="BB1292" s="2"/>
      <c r="BC1292" s="3"/>
      <c r="BD1292" s="2"/>
      <c r="BE1292" s="3"/>
      <c r="BF1292" s="3"/>
      <c r="BG1292" s="3"/>
      <c r="BI1292" s="3"/>
      <c r="BL1292" s="2"/>
      <c r="BM1292" s="3"/>
      <c r="BN1292" s="2"/>
      <c r="BO1292" s="3"/>
      <c r="BP1292" s="3"/>
      <c r="BQ1292" s="3"/>
      <c r="BS1292" s="3"/>
      <c r="BV1292" s="2"/>
      <c r="BW1292" s="3"/>
      <c r="BX1292" s="2"/>
      <c r="BY1292" s="3"/>
      <c r="BZ1292" s="3"/>
      <c r="CA1292" s="3"/>
      <c r="CC1292" s="3"/>
      <c r="CF1292" s="2"/>
      <c r="CG1292" s="3"/>
      <c r="CH1292" s="2"/>
      <c r="CI1292" s="3"/>
      <c r="CJ1292" s="3"/>
      <c r="CK1292" s="3"/>
    </row>
    <row r="1293" spans="51:89">
      <c r="AY1293" s="3"/>
      <c r="BB1293" s="2"/>
      <c r="BC1293" s="3"/>
      <c r="BD1293" s="2"/>
      <c r="BE1293" s="3"/>
      <c r="BF1293" s="3"/>
      <c r="BG1293" s="3"/>
      <c r="BI1293" s="3"/>
      <c r="BL1293" s="2"/>
      <c r="BM1293" s="3"/>
      <c r="BN1293" s="2"/>
      <c r="BO1293" s="3"/>
      <c r="BP1293" s="3"/>
      <c r="BQ1293" s="3"/>
      <c r="BS1293" s="3"/>
      <c r="BV1293" s="2"/>
      <c r="BW1293" s="3"/>
      <c r="BX1293" s="2"/>
      <c r="BY1293" s="3"/>
      <c r="BZ1293" s="3"/>
      <c r="CA1293" s="3"/>
      <c r="CC1293" s="3"/>
      <c r="CF1293" s="2"/>
      <c r="CG1293" s="3"/>
      <c r="CH1293" s="2"/>
      <c r="CI1293" s="3"/>
      <c r="CJ1293" s="3"/>
      <c r="CK1293" s="3"/>
    </row>
    <row r="1294" spans="51:89">
      <c r="AY1294" s="3"/>
      <c r="BB1294" s="2"/>
      <c r="BC1294" s="3"/>
      <c r="BD1294" s="2"/>
      <c r="BE1294" s="3"/>
      <c r="BF1294" s="3"/>
      <c r="BG1294" s="3"/>
      <c r="BI1294" s="3"/>
      <c r="BL1294" s="2"/>
      <c r="BM1294" s="3"/>
      <c r="BN1294" s="2"/>
      <c r="BO1294" s="3"/>
      <c r="BP1294" s="3"/>
      <c r="BQ1294" s="3"/>
      <c r="BS1294" s="3"/>
      <c r="BV1294" s="2"/>
      <c r="BW1294" s="3"/>
      <c r="BX1294" s="2"/>
      <c r="BY1294" s="3"/>
      <c r="BZ1294" s="3"/>
      <c r="CA1294" s="3"/>
      <c r="CC1294" s="3"/>
      <c r="CF1294" s="2"/>
      <c r="CG1294" s="3"/>
      <c r="CH1294" s="2"/>
      <c r="CI1294" s="3"/>
      <c r="CJ1294" s="3"/>
      <c r="CK1294" s="3"/>
    </row>
    <row r="1295" spans="51:89">
      <c r="AY1295" s="3"/>
      <c r="BB1295" s="2"/>
      <c r="BC1295" s="3"/>
      <c r="BD1295" s="2"/>
      <c r="BE1295" s="3"/>
      <c r="BF1295" s="3"/>
      <c r="BG1295" s="3"/>
      <c r="BI1295" s="3"/>
      <c r="BL1295" s="2"/>
      <c r="BM1295" s="3"/>
      <c r="BN1295" s="2"/>
      <c r="BO1295" s="3"/>
      <c r="BP1295" s="3"/>
      <c r="BQ1295" s="3"/>
      <c r="BS1295" s="3"/>
      <c r="BV1295" s="2"/>
      <c r="BW1295" s="3"/>
      <c r="BX1295" s="2"/>
      <c r="BY1295" s="3"/>
      <c r="BZ1295" s="3"/>
      <c r="CA1295" s="3"/>
      <c r="CC1295" s="3"/>
      <c r="CF1295" s="2"/>
      <c r="CG1295" s="3"/>
      <c r="CH1295" s="2"/>
      <c r="CI1295" s="3"/>
      <c r="CJ1295" s="3"/>
      <c r="CK1295" s="3"/>
    </row>
    <row r="1296" spans="51:89">
      <c r="AY1296" s="3"/>
      <c r="BB1296" s="2"/>
      <c r="BC1296" s="3"/>
      <c r="BD1296" s="2"/>
      <c r="BE1296" s="3"/>
      <c r="BF1296" s="3"/>
      <c r="BG1296" s="3"/>
      <c r="BI1296" s="3"/>
      <c r="BL1296" s="2"/>
      <c r="BM1296" s="3"/>
      <c r="BN1296" s="2"/>
      <c r="BO1296" s="3"/>
      <c r="BP1296" s="3"/>
      <c r="BQ1296" s="3"/>
      <c r="BS1296" s="3"/>
      <c r="BV1296" s="2"/>
      <c r="BW1296" s="3"/>
      <c r="BX1296" s="2"/>
      <c r="BY1296" s="3"/>
      <c r="BZ1296" s="3"/>
      <c r="CA1296" s="3"/>
      <c r="CC1296" s="3"/>
      <c r="CF1296" s="2"/>
      <c r="CG1296" s="3"/>
      <c r="CH1296" s="2"/>
      <c r="CI1296" s="3"/>
      <c r="CJ1296" s="3"/>
      <c r="CK1296" s="3"/>
    </row>
    <row r="1297" spans="51:89">
      <c r="AY1297" s="3"/>
      <c r="BB1297" s="2"/>
      <c r="BC1297" s="3"/>
      <c r="BD1297" s="2"/>
      <c r="BE1297" s="3"/>
      <c r="BF1297" s="3"/>
      <c r="BG1297" s="3"/>
      <c r="BI1297" s="3"/>
      <c r="BL1297" s="2"/>
      <c r="BM1297" s="3"/>
      <c r="BN1297" s="2"/>
      <c r="BO1297" s="3"/>
      <c r="BP1297" s="3"/>
      <c r="BQ1297" s="3"/>
      <c r="BS1297" s="3"/>
      <c r="BV1297" s="2"/>
      <c r="BW1297" s="3"/>
      <c r="BX1297" s="2"/>
      <c r="BY1297" s="3"/>
      <c r="BZ1297" s="3"/>
      <c r="CA1297" s="3"/>
      <c r="CC1297" s="3"/>
      <c r="CF1297" s="2"/>
      <c r="CG1297" s="3"/>
      <c r="CH1297" s="2"/>
      <c r="CI1297" s="3"/>
      <c r="CJ1297" s="3"/>
      <c r="CK1297" s="3"/>
    </row>
    <row r="1298" spans="51:89">
      <c r="AY1298" s="3"/>
      <c r="BB1298" s="2"/>
      <c r="BC1298" s="3"/>
      <c r="BD1298" s="2"/>
      <c r="BE1298" s="3"/>
      <c r="BF1298" s="3"/>
      <c r="BG1298" s="3"/>
      <c r="BI1298" s="3"/>
      <c r="BL1298" s="2"/>
      <c r="BM1298" s="3"/>
      <c r="BN1298" s="2"/>
      <c r="BO1298" s="3"/>
      <c r="BP1298" s="3"/>
      <c r="BQ1298" s="3"/>
      <c r="BS1298" s="3"/>
      <c r="BV1298" s="2"/>
      <c r="BW1298" s="3"/>
      <c r="BX1298" s="2"/>
      <c r="BY1298" s="3"/>
      <c r="BZ1298" s="3"/>
      <c r="CA1298" s="3"/>
      <c r="CC1298" s="3"/>
      <c r="CF1298" s="2"/>
      <c r="CG1298" s="3"/>
      <c r="CH1298" s="2"/>
      <c r="CI1298" s="3"/>
      <c r="CJ1298" s="3"/>
      <c r="CK1298" s="3"/>
    </row>
    <row r="1299" spans="51:89">
      <c r="AY1299" s="3"/>
      <c r="BB1299" s="2"/>
      <c r="BC1299" s="3"/>
      <c r="BD1299" s="2"/>
      <c r="BE1299" s="3"/>
      <c r="BF1299" s="3"/>
      <c r="BG1299" s="3"/>
      <c r="BI1299" s="3"/>
      <c r="BL1299" s="2"/>
      <c r="BM1299" s="3"/>
      <c r="BN1299" s="2"/>
      <c r="BO1299" s="3"/>
      <c r="BP1299" s="3"/>
      <c r="BQ1299" s="3"/>
      <c r="BS1299" s="3"/>
      <c r="BV1299" s="2"/>
      <c r="BW1299" s="3"/>
      <c r="BX1299" s="2"/>
      <c r="BY1299" s="3"/>
      <c r="BZ1299" s="3"/>
      <c r="CA1299" s="3"/>
      <c r="CC1299" s="3"/>
      <c r="CF1299" s="2"/>
      <c r="CG1299" s="3"/>
      <c r="CH1299" s="2"/>
      <c r="CI1299" s="3"/>
      <c r="CJ1299" s="3"/>
      <c r="CK1299" s="3"/>
    </row>
    <row r="1300" spans="51:89">
      <c r="AY1300" s="3"/>
      <c r="BB1300" s="2"/>
      <c r="BC1300" s="3"/>
      <c r="BD1300" s="2"/>
      <c r="BE1300" s="3"/>
      <c r="BF1300" s="3"/>
      <c r="BG1300" s="3"/>
      <c r="BI1300" s="3"/>
      <c r="BL1300" s="2"/>
      <c r="BM1300" s="3"/>
      <c r="BN1300" s="2"/>
      <c r="BO1300" s="3"/>
      <c r="BP1300" s="3"/>
      <c r="BQ1300" s="3"/>
      <c r="BS1300" s="3"/>
      <c r="BV1300" s="2"/>
      <c r="BW1300" s="3"/>
      <c r="BX1300" s="2"/>
      <c r="BY1300" s="3"/>
      <c r="BZ1300" s="3"/>
      <c r="CA1300" s="3"/>
      <c r="CC1300" s="3"/>
      <c r="CF1300" s="2"/>
      <c r="CG1300" s="3"/>
      <c r="CH1300" s="2"/>
      <c r="CI1300" s="3"/>
      <c r="CJ1300" s="3"/>
      <c r="CK1300" s="3"/>
    </row>
    <row r="1301" spans="51:89">
      <c r="AY1301" s="3"/>
      <c r="BB1301" s="2"/>
      <c r="BC1301" s="3"/>
      <c r="BD1301" s="2"/>
      <c r="BE1301" s="3"/>
      <c r="BF1301" s="3"/>
      <c r="BG1301" s="3"/>
      <c r="BI1301" s="3"/>
      <c r="BL1301" s="2"/>
      <c r="BM1301" s="3"/>
      <c r="BN1301" s="2"/>
      <c r="BO1301" s="3"/>
      <c r="BP1301" s="3"/>
      <c r="BQ1301" s="3"/>
      <c r="BS1301" s="3"/>
      <c r="BV1301" s="2"/>
      <c r="BW1301" s="3"/>
      <c r="BX1301" s="2"/>
      <c r="BY1301" s="3"/>
      <c r="BZ1301" s="3"/>
      <c r="CA1301" s="3"/>
      <c r="CC1301" s="3"/>
      <c r="CF1301" s="2"/>
      <c r="CG1301" s="3"/>
      <c r="CH1301" s="2"/>
      <c r="CI1301" s="3"/>
      <c r="CJ1301" s="3"/>
      <c r="CK1301" s="3"/>
    </row>
    <row r="1302" spans="51:89">
      <c r="AY1302" s="3"/>
      <c r="BB1302" s="2"/>
      <c r="BC1302" s="3"/>
      <c r="BD1302" s="2"/>
      <c r="BE1302" s="3"/>
      <c r="BF1302" s="3"/>
      <c r="BG1302" s="3"/>
      <c r="BI1302" s="3"/>
      <c r="BL1302" s="2"/>
      <c r="BM1302" s="3"/>
      <c r="BN1302" s="2"/>
      <c r="BO1302" s="3"/>
      <c r="BP1302" s="3"/>
      <c r="BQ1302" s="3"/>
      <c r="BS1302" s="3"/>
      <c r="BV1302" s="2"/>
      <c r="BW1302" s="3"/>
      <c r="BX1302" s="2"/>
      <c r="BY1302" s="3"/>
      <c r="BZ1302" s="3"/>
      <c r="CA1302" s="3"/>
      <c r="CC1302" s="3"/>
      <c r="CF1302" s="2"/>
      <c r="CG1302" s="3"/>
      <c r="CH1302" s="2"/>
      <c r="CI1302" s="3"/>
      <c r="CJ1302" s="3"/>
      <c r="CK1302" s="3"/>
    </row>
    <row r="1303" spans="51:89">
      <c r="AY1303" s="3"/>
      <c r="BB1303" s="2"/>
      <c r="BC1303" s="3"/>
      <c r="BD1303" s="2"/>
      <c r="BE1303" s="3"/>
      <c r="BF1303" s="3"/>
      <c r="BG1303" s="3"/>
      <c r="BI1303" s="3"/>
      <c r="BL1303" s="2"/>
      <c r="BM1303" s="3"/>
      <c r="BN1303" s="2"/>
      <c r="BO1303" s="3"/>
      <c r="BP1303" s="3"/>
      <c r="BQ1303" s="3"/>
      <c r="BS1303" s="3"/>
      <c r="BV1303" s="2"/>
      <c r="BW1303" s="3"/>
      <c r="BX1303" s="2"/>
      <c r="BY1303" s="3"/>
      <c r="BZ1303" s="3"/>
      <c r="CA1303" s="3"/>
      <c r="CC1303" s="3"/>
      <c r="CF1303" s="2"/>
      <c r="CG1303" s="3"/>
      <c r="CH1303" s="2"/>
      <c r="CI1303" s="3"/>
      <c r="CJ1303" s="3"/>
      <c r="CK1303" s="3"/>
    </row>
    <row r="1304" spans="51:89">
      <c r="AY1304" s="3"/>
      <c r="BB1304" s="2"/>
      <c r="BC1304" s="3"/>
      <c r="BD1304" s="2"/>
      <c r="BE1304" s="3"/>
      <c r="BF1304" s="3"/>
      <c r="BG1304" s="3"/>
      <c r="BI1304" s="3"/>
      <c r="BL1304" s="2"/>
      <c r="BM1304" s="3"/>
      <c r="BN1304" s="2"/>
      <c r="BO1304" s="3"/>
      <c r="BP1304" s="3"/>
      <c r="BQ1304" s="3"/>
      <c r="BS1304" s="3"/>
      <c r="BV1304" s="2"/>
      <c r="BW1304" s="3"/>
      <c r="BX1304" s="2"/>
      <c r="BY1304" s="3"/>
      <c r="BZ1304" s="3"/>
      <c r="CA1304" s="3"/>
      <c r="CC1304" s="3"/>
      <c r="CF1304" s="2"/>
      <c r="CG1304" s="3"/>
      <c r="CH1304" s="2"/>
      <c r="CI1304" s="3"/>
      <c r="CJ1304" s="3"/>
      <c r="CK1304" s="3"/>
    </row>
    <row r="1305" spans="51:89">
      <c r="AY1305" s="3"/>
      <c r="BB1305" s="2"/>
      <c r="BC1305" s="3"/>
      <c r="BD1305" s="2"/>
      <c r="BE1305" s="3"/>
      <c r="BF1305" s="3"/>
      <c r="BG1305" s="3"/>
      <c r="BI1305" s="3"/>
      <c r="BL1305" s="2"/>
      <c r="BM1305" s="3"/>
      <c r="BN1305" s="2"/>
      <c r="BO1305" s="3"/>
      <c r="BP1305" s="3"/>
      <c r="BQ1305" s="3"/>
      <c r="BS1305" s="3"/>
      <c r="BV1305" s="2"/>
      <c r="BW1305" s="3"/>
      <c r="BX1305" s="2"/>
      <c r="BY1305" s="3"/>
      <c r="BZ1305" s="3"/>
      <c r="CA1305" s="3"/>
      <c r="CC1305" s="3"/>
      <c r="CF1305" s="2"/>
      <c r="CG1305" s="3"/>
      <c r="CH1305" s="2"/>
      <c r="CI1305" s="3"/>
      <c r="CJ1305" s="3"/>
      <c r="CK1305" s="3"/>
    </row>
    <row r="1306" spans="51:89">
      <c r="AY1306" s="3"/>
      <c r="BB1306" s="2"/>
      <c r="BC1306" s="3"/>
      <c r="BD1306" s="2"/>
      <c r="BE1306" s="3"/>
      <c r="BF1306" s="3"/>
      <c r="BG1306" s="3"/>
      <c r="BI1306" s="3"/>
      <c r="BL1306" s="2"/>
      <c r="BM1306" s="3"/>
      <c r="BN1306" s="2"/>
      <c r="BO1306" s="3"/>
      <c r="BP1306" s="3"/>
      <c r="BQ1306" s="3"/>
      <c r="BS1306" s="3"/>
      <c r="BV1306" s="2"/>
      <c r="BW1306" s="3"/>
      <c r="BX1306" s="2"/>
      <c r="BY1306" s="3"/>
      <c r="BZ1306" s="3"/>
      <c r="CA1306" s="3"/>
      <c r="CC1306" s="3"/>
      <c r="CF1306" s="2"/>
      <c r="CG1306" s="3"/>
      <c r="CH1306" s="2"/>
      <c r="CI1306" s="3"/>
      <c r="CJ1306" s="3"/>
      <c r="CK1306" s="3"/>
    </row>
    <row r="1307" spans="51:89">
      <c r="AY1307" s="3"/>
      <c r="BB1307" s="2"/>
      <c r="BC1307" s="3"/>
      <c r="BD1307" s="2"/>
      <c r="BE1307" s="3"/>
      <c r="BF1307" s="3"/>
      <c r="BG1307" s="3"/>
      <c r="BI1307" s="3"/>
      <c r="BL1307" s="2"/>
      <c r="BM1307" s="3"/>
      <c r="BN1307" s="2"/>
      <c r="BO1307" s="3"/>
      <c r="BP1307" s="3"/>
      <c r="BQ1307" s="3"/>
      <c r="BS1307" s="3"/>
      <c r="BV1307" s="2"/>
      <c r="BW1307" s="3"/>
      <c r="BX1307" s="2"/>
      <c r="BY1307" s="3"/>
      <c r="BZ1307" s="3"/>
      <c r="CA1307" s="3"/>
      <c r="CC1307" s="3"/>
      <c r="CF1307" s="2"/>
      <c r="CG1307" s="3"/>
      <c r="CH1307" s="2"/>
      <c r="CI1307" s="3"/>
      <c r="CJ1307" s="3"/>
      <c r="CK1307" s="3"/>
    </row>
    <row r="1308" spans="51:89">
      <c r="AY1308" s="3"/>
      <c r="BB1308" s="2"/>
      <c r="BC1308" s="3"/>
      <c r="BD1308" s="2"/>
      <c r="BE1308" s="3"/>
      <c r="BF1308" s="3"/>
      <c r="BG1308" s="3"/>
      <c r="BI1308" s="3"/>
      <c r="BL1308" s="2"/>
      <c r="BM1308" s="3"/>
      <c r="BN1308" s="2"/>
      <c r="BO1308" s="3"/>
      <c r="BP1308" s="3"/>
      <c r="BQ1308" s="3"/>
      <c r="BS1308" s="3"/>
      <c r="BV1308" s="2"/>
      <c r="BW1308" s="3"/>
      <c r="BX1308" s="2"/>
      <c r="BY1308" s="3"/>
      <c r="BZ1308" s="3"/>
      <c r="CA1308" s="3"/>
      <c r="CC1308" s="3"/>
      <c r="CF1308" s="2"/>
      <c r="CG1308" s="3"/>
      <c r="CH1308" s="2"/>
      <c r="CI1308" s="3"/>
      <c r="CJ1308" s="3"/>
      <c r="CK1308" s="3"/>
    </row>
    <row r="1309" spans="51:89">
      <c r="AY1309" s="3"/>
      <c r="BB1309" s="2"/>
      <c r="BC1309" s="3"/>
      <c r="BD1309" s="2"/>
      <c r="BE1309" s="3"/>
      <c r="BF1309" s="3"/>
      <c r="BG1309" s="3"/>
      <c r="BI1309" s="3"/>
      <c r="BL1309" s="2"/>
      <c r="BM1309" s="3"/>
      <c r="BN1309" s="2"/>
      <c r="BO1309" s="3"/>
      <c r="BP1309" s="3"/>
      <c r="BQ1309" s="3"/>
      <c r="BS1309" s="3"/>
      <c r="BV1309" s="2"/>
      <c r="BW1309" s="3"/>
      <c r="BX1309" s="2"/>
      <c r="BY1309" s="3"/>
      <c r="BZ1309" s="3"/>
      <c r="CA1309" s="3"/>
      <c r="CC1309" s="3"/>
      <c r="CF1309" s="2"/>
      <c r="CG1309" s="3"/>
      <c r="CH1309" s="2"/>
      <c r="CI1309" s="3"/>
      <c r="CJ1309" s="3"/>
      <c r="CK1309" s="3"/>
    </row>
    <row r="1310" spans="51:89">
      <c r="AY1310" s="3"/>
      <c r="BB1310" s="2"/>
      <c r="BC1310" s="3"/>
      <c r="BD1310" s="2"/>
      <c r="BE1310" s="3"/>
      <c r="BF1310" s="3"/>
      <c r="BG1310" s="3"/>
      <c r="BI1310" s="3"/>
      <c r="BL1310" s="2"/>
      <c r="BM1310" s="3"/>
      <c r="BN1310" s="2"/>
      <c r="BO1310" s="3"/>
      <c r="BP1310" s="3"/>
      <c r="BQ1310" s="3"/>
      <c r="BS1310" s="3"/>
      <c r="BV1310" s="2"/>
      <c r="BW1310" s="3"/>
      <c r="BX1310" s="2"/>
      <c r="BY1310" s="3"/>
      <c r="BZ1310" s="3"/>
      <c r="CA1310" s="3"/>
      <c r="CC1310" s="3"/>
      <c r="CF1310" s="2"/>
      <c r="CG1310" s="3"/>
      <c r="CH1310" s="2"/>
      <c r="CI1310" s="3"/>
      <c r="CJ1310" s="3"/>
      <c r="CK1310" s="3"/>
    </row>
    <row r="1311" spans="51:89">
      <c r="AY1311" s="3"/>
      <c r="BB1311" s="2"/>
      <c r="BC1311" s="3"/>
      <c r="BD1311" s="2"/>
      <c r="BE1311" s="3"/>
      <c r="BF1311" s="3"/>
      <c r="BG1311" s="3"/>
      <c r="BI1311" s="3"/>
      <c r="BL1311" s="2"/>
      <c r="BM1311" s="3"/>
      <c r="BN1311" s="2"/>
      <c r="BO1311" s="3"/>
      <c r="BP1311" s="3"/>
      <c r="BQ1311" s="3"/>
      <c r="BS1311" s="3"/>
      <c r="BV1311" s="2"/>
      <c r="BW1311" s="3"/>
      <c r="BX1311" s="2"/>
      <c r="BY1311" s="3"/>
      <c r="BZ1311" s="3"/>
      <c r="CA1311" s="3"/>
      <c r="CC1311" s="3"/>
      <c r="CF1311" s="2"/>
      <c r="CG1311" s="3"/>
      <c r="CH1311" s="2"/>
      <c r="CI1311" s="3"/>
      <c r="CJ1311" s="3"/>
      <c r="CK1311" s="3"/>
    </row>
    <row r="1312" spans="51:89">
      <c r="AY1312" s="3"/>
      <c r="BB1312" s="2"/>
      <c r="BC1312" s="3"/>
      <c r="BD1312" s="2"/>
      <c r="BE1312" s="3"/>
      <c r="BF1312" s="3"/>
      <c r="BG1312" s="3"/>
      <c r="BI1312" s="3"/>
      <c r="BL1312" s="2"/>
      <c r="BM1312" s="3"/>
      <c r="BN1312" s="2"/>
      <c r="BO1312" s="3"/>
      <c r="BP1312" s="3"/>
      <c r="BQ1312" s="3"/>
      <c r="BS1312" s="3"/>
      <c r="BV1312" s="2"/>
      <c r="BW1312" s="3"/>
      <c r="BX1312" s="2"/>
      <c r="BY1312" s="3"/>
      <c r="BZ1312" s="3"/>
      <c r="CA1312" s="3"/>
      <c r="CC1312" s="3"/>
      <c r="CF1312" s="2"/>
      <c r="CG1312" s="3"/>
      <c r="CH1312" s="2"/>
      <c r="CI1312" s="3"/>
      <c r="CJ1312" s="3"/>
      <c r="CK1312" s="3"/>
    </row>
    <row r="1313" spans="51:89">
      <c r="AY1313" s="3"/>
      <c r="BB1313" s="2"/>
      <c r="BC1313" s="3"/>
      <c r="BD1313" s="2"/>
      <c r="BE1313" s="3"/>
      <c r="BF1313" s="3"/>
      <c r="BG1313" s="3"/>
      <c r="BI1313" s="3"/>
      <c r="BL1313" s="2"/>
      <c r="BM1313" s="3"/>
      <c r="BN1313" s="2"/>
      <c r="BO1313" s="3"/>
      <c r="BP1313" s="3"/>
      <c r="BQ1313" s="3"/>
      <c r="BS1313" s="3"/>
      <c r="BV1313" s="2"/>
      <c r="BW1313" s="3"/>
      <c r="BX1313" s="2"/>
      <c r="BY1313" s="3"/>
      <c r="BZ1313" s="3"/>
      <c r="CA1313" s="3"/>
      <c r="CC1313" s="3"/>
      <c r="CF1313" s="2"/>
      <c r="CG1313" s="3"/>
      <c r="CH1313" s="2"/>
      <c r="CI1313" s="3"/>
      <c r="CJ1313" s="3"/>
      <c r="CK1313" s="3"/>
    </row>
    <row r="1314" spans="51:89">
      <c r="AY1314" s="3"/>
      <c r="BB1314" s="2"/>
      <c r="BC1314" s="3"/>
      <c r="BD1314" s="2"/>
      <c r="BE1314" s="3"/>
      <c r="BF1314" s="3"/>
      <c r="BG1314" s="3"/>
      <c r="BI1314" s="3"/>
      <c r="BL1314" s="2"/>
      <c r="BM1314" s="3"/>
      <c r="BN1314" s="2"/>
      <c r="BO1314" s="3"/>
      <c r="BP1314" s="3"/>
      <c r="BQ1314" s="3"/>
      <c r="BS1314" s="3"/>
      <c r="BV1314" s="2"/>
      <c r="BW1314" s="3"/>
      <c r="BX1314" s="2"/>
      <c r="BY1314" s="3"/>
      <c r="BZ1314" s="3"/>
      <c r="CA1314" s="3"/>
      <c r="CC1314" s="3"/>
      <c r="CF1314" s="2"/>
      <c r="CG1314" s="3"/>
      <c r="CH1314" s="2"/>
      <c r="CI1314" s="3"/>
      <c r="CJ1314" s="3"/>
      <c r="CK1314" s="3"/>
    </row>
    <row r="1315" spans="51:89">
      <c r="AY1315" s="3"/>
      <c r="BB1315" s="2"/>
      <c r="BC1315" s="3"/>
      <c r="BD1315" s="2"/>
      <c r="BE1315" s="3"/>
      <c r="BF1315" s="3"/>
      <c r="BG1315" s="3"/>
      <c r="BI1315" s="3"/>
      <c r="BL1315" s="2"/>
      <c r="BM1315" s="3"/>
      <c r="BN1315" s="2"/>
      <c r="BO1315" s="3"/>
      <c r="BP1315" s="3"/>
      <c r="BQ1315" s="3"/>
      <c r="BS1315" s="3"/>
      <c r="BV1315" s="2"/>
      <c r="BW1315" s="3"/>
      <c r="BX1315" s="2"/>
      <c r="BY1315" s="3"/>
      <c r="BZ1315" s="3"/>
      <c r="CA1315" s="3"/>
      <c r="CC1315" s="3"/>
      <c r="CF1315" s="2"/>
      <c r="CG1315" s="3"/>
      <c r="CH1315" s="2"/>
      <c r="CI1315" s="3"/>
      <c r="CJ1315" s="3"/>
      <c r="CK1315" s="3"/>
    </row>
    <row r="1316" spans="51:89">
      <c r="AY1316" s="3"/>
      <c r="BB1316" s="2"/>
      <c r="BC1316" s="3"/>
      <c r="BD1316" s="2"/>
      <c r="BE1316" s="3"/>
      <c r="BF1316" s="3"/>
      <c r="BG1316" s="3"/>
      <c r="BI1316" s="3"/>
      <c r="BL1316" s="2"/>
      <c r="BM1316" s="3"/>
      <c r="BN1316" s="2"/>
      <c r="BO1316" s="3"/>
      <c r="BP1316" s="3"/>
      <c r="BQ1316" s="3"/>
      <c r="BS1316" s="3"/>
      <c r="BV1316" s="2"/>
      <c r="BW1316" s="3"/>
      <c r="BX1316" s="2"/>
      <c r="BY1316" s="3"/>
      <c r="BZ1316" s="3"/>
      <c r="CA1316" s="3"/>
      <c r="CC1316" s="3"/>
      <c r="CF1316" s="2"/>
      <c r="CG1316" s="3"/>
      <c r="CH1316" s="2"/>
      <c r="CI1316" s="3"/>
      <c r="CJ1316" s="3"/>
      <c r="CK1316" s="3"/>
    </row>
    <row r="1317" spans="51:89">
      <c r="AY1317" s="3"/>
      <c r="BB1317" s="2"/>
      <c r="BC1317" s="3"/>
      <c r="BD1317" s="2"/>
      <c r="BE1317" s="3"/>
      <c r="BF1317" s="3"/>
      <c r="BG1317" s="3"/>
      <c r="BI1317" s="3"/>
      <c r="BL1317" s="2"/>
      <c r="BM1317" s="3"/>
      <c r="BN1317" s="2"/>
      <c r="BO1317" s="3"/>
      <c r="BP1317" s="3"/>
      <c r="BQ1317" s="3"/>
      <c r="BS1317" s="3"/>
      <c r="BV1317" s="2"/>
      <c r="BW1317" s="3"/>
      <c r="BX1317" s="2"/>
      <c r="BY1317" s="3"/>
      <c r="BZ1317" s="3"/>
      <c r="CA1317" s="3"/>
      <c r="CC1317" s="3"/>
      <c r="CF1317" s="2"/>
      <c r="CG1317" s="3"/>
      <c r="CH1317" s="2"/>
      <c r="CI1317" s="3"/>
      <c r="CJ1317" s="3"/>
      <c r="CK1317" s="3"/>
    </row>
    <row r="1318" spans="51:89">
      <c r="AY1318" s="3"/>
      <c r="BB1318" s="2"/>
      <c r="BC1318" s="3"/>
      <c r="BD1318" s="2"/>
      <c r="BE1318" s="3"/>
      <c r="BF1318" s="3"/>
      <c r="BG1318" s="3"/>
      <c r="BI1318" s="3"/>
      <c r="BL1318" s="2"/>
      <c r="BM1318" s="3"/>
      <c r="BN1318" s="2"/>
      <c r="BO1318" s="3"/>
      <c r="BP1318" s="3"/>
      <c r="BQ1318" s="3"/>
      <c r="BS1318" s="3"/>
      <c r="BV1318" s="2"/>
      <c r="BW1318" s="3"/>
      <c r="BX1318" s="2"/>
      <c r="BY1318" s="3"/>
      <c r="BZ1318" s="3"/>
      <c r="CA1318" s="3"/>
      <c r="CC1318" s="3"/>
      <c r="CF1318" s="2"/>
      <c r="CG1318" s="3"/>
      <c r="CH1318" s="2"/>
      <c r="CI1318" s="3"/>
      <c r="CJ1318" s="3"/>
      <c r="CK1318" s="3"/>
    </row>
    <row r="1319" spans="51:89">
      <c r="AY1319" s="3"/>
      <c r="BB1319" s="2"/>
      <c r="BC1319" s="3"/>
      <c r="BD1319" s="2"/>
      <c r="BE1319" s="3"/>
      <c r="BF1319" s="3"/>
      <c r="BG1319" s="3"/>
      <c r="BI1319" s="3"/>
      <c r="BL1319" s="2"/>
      <c r="BM1319" s="3"/>
      <c r="BN1319" s="2"/>
      <c r="BO1319" s="3"/>
      <c r="BP1319" s="3"/>
      <c r="BQ1319" s="3"/>
      <c r="BS1319" s="3"/>
      <c r="BV1319" s="2"/>
      <c r="BW1319" s="3"/>
      <c r="BX1319" s="2"/>
      <c r="BY1319" s="3"/>
      <c r="BZ1319" s="3"/>
      <c r="CA1319" s="3"/>
      <c r="CC1319" s="3"/>
      <c r="CF1319" s="2"/>
      <c r="CG1319" s="3"/>
      <c r="CH1319" s="2"/>
      <c r="CI1319" s="3"/>
      <c r="CJ1319" s="3"/>
      <c r="CK1319" s="3"/>
    </row>
    <row r="1320" spans="51:89">
      <c r="AY1320" s="3"/>
      <c r="BB1320" s="2"/>
      <c r="BC1320" s="3"/>
      <c r="BD1320" s="2"/>
      <c r="BE1320" s="3"/>
      <c r="BF1320" s="3"/>
      <c r="BG1320" s="3"/>
      <c r="BI1320" s="3"/>
      <c r="BL1320" s="2"/>
      <c r="BM1320" s="3"/>
      <c r="BN1320" s="2"/>
      <c r="BO1320" s="3"/>
      <c r="BP1320" s="3"/>
      <c r="BQ1320" s="3"/>
      <c r="BS1320" s="3"/>
      <c r="BV1320" s="2"/>
      <c r="BW1320" s="3"/>
      <c r="BX1320" s="2"/>
      <c r="BY1320" s="3"/>
      <c r="BZ1320" s="3"/>
      <c r="CA1320" s="3"/>
      <c r="CC1320" s="3"/>
      <c r="CF1320" s="2"/>
      <c r="CG1320" s="3"/>
      <c r="CH1320" s="2"/>
      <c r="CI1320" s="3"/>
      <c r="CJ1320" s="3"/>
      <c r="CK1320" s="3"/>
    </row>
    <row r="1321" spans="51:89">
      <c r="AY1321" s="3"/>
      <c r="BB1321" s="2"/>
      <c r="BC1321" s="3"/>
      <c r="BD1321" s="2"/>
      <c r="BE1321" s="3"/>
      <c r="BF1321" s="3"/>
      <c r="BG1321" s="3"/>
      <c r="BI1321" s="3"/>
      <c r="BL1321" s="2"/>
      <c r="BM1321" s="3"/>
      <c r="BN1321" s="2"/>
      <c r="BO1321" s="3"/>
      <c r="BP1321" s="3"/>
      <c r="BQ1321" s="3"/>
      <c r="BS1321" s="3"/>
      <c r="BV1321" s="2"/>
      <c r="BW1321" s="3"/>
      <c r="BX1321" s="2"/>
      <c r="BY1321" s="3"/>
      <c r="BZ1321" s="3"/>
      <c r="CA1321" s="3"/>
      <c r="CC1321" s="3"/>
      <c r="CF1321" s="2"/>
      <c r="CG1321" s="3"/>
      <c r="CH1321" s="2"/>
      <c r="CI1321" s="3"/>
      <c r="CJ1321" s="3"/>
      <c r="CK1321" s="3"/>
    </row>
    <row r="1322" spans="51:89">
      <c r="AY1322" s="3"/>
      <c r="BB1322" s="2"/>
      <c r="BC1322" s="3"/>
      <c r="BD1322" s="2"/>
      <c r="BE1322" s="3"/>
      <c r="BF1322" s="3"/>
      <c r="BG1322" s="3"/>
      <c r="BI1322" s="3"/>
      <c r="BL1322" s="2"/>
      <c r="BM1322" s="3"/>
      <c r="BN1322" s="2"/>
      <c r="BO1322" s="3"/>
      <c r="BP1322" s="3"/>
      <c r="BQ1322" s="3"/>
      <c r="BS1322" s="3"/>
      <c r="BV1322" s="2"/>
      <c r="BW1322" s="3"/>
      <c r="BX1322" s="2"/>
      <c r="BY1322" s="3"/>
      <c r="BZ1322" s="3"/>
      <c r="CA1322" s="3"/>
      <c r="CC1322" s="3"/>
      <c r="CF1322" s="2"/>
      <c r="CG1322" s="3"/>
      <c r="CH1322" s="2"/>
      <c r="CI1322" s="3"/>
      <c r="CJ1322" s="3"/>
      <c r="CK1322" s="3"/>
    </row>
    <row r="1323" spans="51:89">
      <c r="AY1323" s="3"/>
      <c r="BB1323" s="2"/>
      <c r="BC1323" s="3"/>
      <c r="BD1323" s="2"/>
      <c r="BE1323" s="3"/>
      <c r="BF1323" s="3"/>
      <c r="BG1323" s="3"/>
      <c r="BI1323" s="3"/>
      <c r="BL1323" s="2"/>
      <c r="BM1323" s="3"/>
      <c r="BN1323" s="2"/>
      <c r="BO1323" s="3"/>
      <c r="BP1323" s="3"/>
      <c r="BQ1323" s="3"/>
      <c r="BS1323" s="3"/>
      <c r="BV1323" s="2"/>
      <c r="BW1323" s="3"/>
      <c r="BX1323" s="2"/>
      <c r="BY1323" s="3"/>
      <c r="BZ1323" s="3"/>
      <c r="CA1323" s="3"/>
      <c r="CC1323" s="3"/>
      <c r="CF1323" s="2"/>
      <c r="CG1323" s="3"/>
      <c r="CH1323" s="2"/>
      <c r="CI1323" s="3"/>
      <c r="CJ1323" s="3"/>
      <c r="CK1323" s="3"/>
    </row>
    <row r="1324" spans="51:89">
      <c r="AY1324" s="3"/>
      <c r="BB1324" s="2"/>
      <c r="BC1324" s="3"/>
      <c r="BD1324" s="2"/>
      <c r="BE1324" s="3"/>
      <c r="BF1324" s="3"/>
      <c r="BG1324" s="3"/>
      <c r="BI1324" s="3"/>
      <c r="BL1324" s="2"/>
      <c r="BM1324" s="3"/>
      <c r="BN1324" s="2"/>
      <c r="BO1324" s="3"/>
      <c r="BP1324" s="3"/>
      <c r="BQ1324" s="3"/>
      <c r="BS1324" s="3"/>
      <c r="BV1324" s="2"/>
      <c r="BW1324" s="3"/>
      <c r="BX1324" s="2"/>
      <c r="BY1324" s="3"/>
      <c r="BZ1324" s="3"/>
      <c r="CA1324" s="3"/>
      <c r="CC1324" s="3"/>
      <c r="CF1324" s="2"/>
      <c r="CG1324" s="3"/>
      <c r="CH1324" s="2"/>
      <c r="CI1324" s="3"/>
      <c r="CJ1324" s="3"/>
      <c r="CK1324" s="3"/>
    </row>
    <row r="1325" spans="51:89">
      <c r="AY1325" s="3"/>
      <c r="BB1325" s="2"/>
      <c r="BC1325" s="3"/>
      <c r="BD1325" s="2"/>
      <c r="BE1325" s="3"/>
      <c r="BF1325" s="3"/>
      <c r="BG1325" s="3"/>
      <c r="BI1325" s="3"/>
      <c r="BL1325" s="2"/>
      <c r="BM1325" s="3"/>
      <c r="BN1325" s="2"/>
      <c r="BO1325" s="3"/>
      <c r="BP1325" s="3"/>
      <c r="BQ1325" s="3"/>
      <c r="BS1325" s="3"/>
      <c r="BV1325" s="2"/>
      <c r="BW1325" s="3"/>
      <c r="BX1325" s="2"/>
      <c r="BY1325" s="3"/>
      <c r="BZ1325" s="3"/>
      <c r="CA1325" s="3"/>
      <c r="CC1325" s="3"/>
      <c r="CF1325" s="2"/>
      <c r="CG1325" s="3"/>
      <c r="CH1325" s="2"/>
      <c r="CI1325" s="3"/>
      <c r="CJ1325" s="3"/>
      <c r="CK1325" s="3"/>
    </row>
    <row r="1326" spans="51:89">
      <c r="AY1326" s="3"/>
      <c r="BB1326" s="2"/>
      <c r="BC1326" s="3"/>
      <c r="BD1326" s="2"/>
      <c r="BE1326" s="3"/>
      <c r="BF1326" s="3"/>
      <c r="BG1326" s="3"/>
      <c r="BI1326" s="3"/>
      <c r="BL1326" s="2"/>
      <c r="BM1326" s="3"/>
      <c r="BN1326" s="2"/>
      <c r="BO1326" s="3"/>
      <c r="BP1326" s="3"/>
      <c r="BQ1326" s="3"/>
      <c r="BS1326" s="3"/>
      <c r="BV1326" s="2"/>
      <c r="BW1326" s="3"/>
      <c r="BX1326" s="2"/>
      <c r="BY1326" s="3"/>
      <c r="BZ1326" s="3"/>
      <c r="CA1326" s="3"/>
      <c r="CC1326" s="3"/>
      <c r="CF1326" s="2"/>
      <c r="CG1326" s="3"/>
      <c r="CH1326" s="2"/>
      <c r="CI1326" s="3"/>
      <c r="CJ1326" s="3"/>
      <c r="CK1326" s="3"/>
    </row>
    <row r="1327" spans="51:89">
      <c r="AY1327" s="3"/>
      <c r="BB1327" s="2"/>
      <c r="BC1327" s="3"/>
      <c r="BD1327" s="2"/>
      <c r="BE1327" s="3"/>
      <c r="BF1327" s="3"/>
      <c r="BG1327" s="3"/>
      <c r="BI1327" s="3"/>
      <c r="BL1327" s="2"/>
      <c r="BM1327" s="3"/>
      <c r="BN1327" s="2"/>
      <c r="BO1327" s="3"/>
      <c r="BP1327" s="3"/>
      <c r="BQ1327" s="3"/>
      <c r="BS1327" s="3"/>
      <c r="BV1327" s="2"/>
      <c r="BW1327" s="3"/>
      <c r="BX1327" s="2"/>
      <c r="BY1327" s="3"/>
      <c r="BZ1327" s="3"/>
      <c r="CA1327" s="3"/>
      <c r="CC1327" s="3"/>
      <c r="CF1327" s="2"/>
      <c r="CG1327" s="3"/>
      <c r="CH1327" s="2"/>
      <c r="CI1327" s="3"/>
      <c r="CJ1327" s="3"/>
      <c r="CK1327" s="3"/>
    </row>
    <row r="1328" spans="51:89">
      <c r="AY1328" s="3"/>
      <c r="BB1328" s="2"/>
      <c r="BC1328" s="3"/>
      <c r="BD1328" s="2"/>
      <c r="BE1328" s="3"/>
      <c r="BF1328" s="3"/>
      <c r="BG1328" s="3"/>
      <c r="BI1328" s="3"/>
      <c r="BL1328" s="2"/>
      <c r="BM1328" s="3"/>
      <c r="BN1328" s="2"/>
      <c r="BO1328" s="3"/>
      <c r="BP1328" s="3"/>
      <c r="BQ1328" s="3"/>
      <c r="BS1328" s="3"/>
      <c r="BV1328" s="2"/>
      <c r="BW1328" s="3"/>
      <c r="BX1328" s="2"/>
      <c r="BY1328" s="3"/>
      <c r="BZ1328" s="3"/>
      <c r="CA1328" s="3"/>
      <c r="CC1328" s="3"/>
      <c r="CF1328" s="2"/>
      <c r="CG1328" s="3"/>
      <c r="CH1328" s="2"/>
      <c r="CI1328" s="3"/>
      <c r="CJ1328" s="3"/>
      <c r="CK1328" s="3"/>
    </row>
    <row r="1329" spans="51:89">
      <c r="AY1329" s="3"/>
      <c r="BB1329" s="2"/>
      <c r="BC1329" s="3"/>
      <c r="BD1329" s="2"/>
      <c r="BE1329" s="3"/>
      <c r="BF1329" s="3"/>
      <c r="BG1329" s="3"/>
      <c r="BI1329" s="3"/>
      <c r="BL1329" s="2"/>
      <c r="BM1329" s="3"/>
      <c r="BN1329" s="2"/>
      <c r="BO1329" s="3"/>
      <c r="BP1329" s="3"/>
      <c r="BQ1329" s="3"/>
      <c r="BS1329" s="3"/>
      <c r="BV1329" s="2"/>
      <c r="BW1329" s="3"/>
      <c r="BX1329" s="2"/>
      <c r="BY1329" s="3"/>
      <c r="BZ1329" s="3"/>
      <c r="CA1329" s="3"/>
      <c r="CC1329" s="3"/>
      <c r="CF1329" s="2"/>
      <c r="CG1329" s="3"/>
      <c r="CH1329" s="2"/>
      <c r="CI1329" s="3"/>
      <c r="CJ1329" s="3"/>
      <c r="CK1329" s="3"/>
    </row>
    <row r="1330" spans="51:89">
      <c r="AY1330" s="3"/>
      <c r="BB1330" s="2"/>
      <c r="BC1330" s="3"/>
      <c r="BD1330" s="2"/>
      <c r="BE1330" s="3"/>
      <c r="BF1330" s="3"/>
      <c r="BG1330" s="3"/>
      <c r="BI1330" s="3"/>
      <c r="BL1330" s="2"/>
      <c r="BM1330" s="3"/>
      <c r="BN1330" s="2"/>
      <c r="BO1330" s="3"/>
      <c r="BP1330" s="3"/>
      <c r="BQ1330" s="3"/>
      <c r="BS1330" s="3"/>
      <c r="BV1330" s="2"/>
      <c r="BW1330" s="3"/>
      <c r="BX1330" s="2"/>
      <c r="BY1330" s="3"/>
      <c r="BZ1330" s="3"/>
      <c r="CA1330" s="3"/>
      <c r="CC1330" s="3"/>
      <c r="CF1330" s="2"/>
      <c r="CG1330" s="3"/>
      <c r="CH1330" s="2"/>
      <c r="CI1330" s="3"/>
      <c r="CJ1330" s="3"/>
      <c r="CK1330" s="3"/>
    </row>
    <row r="1331" spans="51:89">
      <c r="AY1331" s="3"/>
      <c r="BB1331" s="2"/>
      <c r="BC1331" s="3"/>
      <c r="BD1331" s="2"/>
      <c r="BE1331" s="3"/>
      <c r="BF1331" s="3"/>
      <c r="BG1331" s="3"/>
      <c r="BI1331" s="3"/>
      <c r="BL1331" s="2"/>
      <c r="BM1331" s="3"/>
      <c r="BN1331" s="2"/>
      <c r="BO1331" s="3"/>
      <c r="BP1331" s="3"/>
      <c r="BQ1331" s="3"/>
      <c r="BS1331" s="3"/>
      <c r="BV1331" s="2"/>
      <c r="BW1331" s="3"/>
      <c r="BX1331" s="2"/>
      <c r="BY1331" s="3"/>
      <c r="BZ1331" s="3"/>
      <c r="CA1331" s="3"/>
      <c r="CC1331" s="3"/>
      <c r="CF1331" s="2"/>
      <c r="CG1331" s="3"/>
      <c r="CH1331" s="2"/>
      <c r="CI1331" s="3"/>
      <c r="CJ1331" s="3"/>
      <c r="CK1331" s="3"/>
    </row>
    <row r="1332" spans="51:89">
      <c r="AY1332" s="3"/>
      <c r="BB1332" s="2"/>
      <c r="BC1332" s="3"/>
      <c r="BD1332" s="2"/>
      <c r="BE1332" s="3"/>
      <c r="BF1332" s="3"/>
      <c r="BG1332" s="3"/>
      <c r="BI1332" s="3"/>
      <c r="BL1332" s="2"/>
      <c r="BM1332" s="3"/>
      <c r="BN1332" s="2"/>
      <c r="BO1332" s="3"/>
      <c r="BP1332" s="3"/>
      <c r="BQ1332" s="3"/>
      <c r="BS1332" s="3"/>
      <c r="BV1332" s="2"/>
      <c r="BW1332" s="3"/>
      <c r="BX1332" s="2"/>
      <c r="BY1332" s="3"/>
      <c r="BZ1332" s="3"/>
      <c r="CA1332" s="3"/>
      <c r="CC1332" s="3"/>
      <c r="CF1332" s="2"/>
      <c r="CG1332" s="3"/>
      <c r="CH1332" s="2"/>
      <c r="CI1332" s="3"/>
      <c r="CJ1332" s="3"/>
      <c r="CK1332" s="3"/>
    </row>
    <row r="1333" spans="51:89">
      <c r="AY1333" s="3"/>
      <c r="BB1333" s="2"/>
      <c r="BC1333" s="3"/>
      <c r="BD1333" s="2"/>
      <c r="BE1333" s="3"/>
      <c r="BF1333" s="3"/>
      <c r="BG1333" s="3"/>
      <c r="BI1333" s="3"/>
      <c r="BL1333" s="2"/>
      <c r="BM1333" s="3"/>
      <c r="BN1333" s="2"/>
      <c r="BO1333" s="3"/>
      <c r="BP1333" s="3"/>
      <c r="BQ1333" s="3"/>
      <c r="BS1333" s="3"/>
      <c r="BV1333" s="2"/>
      <c r="BW1333" s="3"/>
      <c r="BX1333" s="2"/>
      <c r="BY1333" s="3"/>
      <c r="BZ1333" s="3"/>
      <c r="CA1333" s="3"/>
      <c r="CC1333" s="3"/>
      <c r="CF1333" s="2"/>
      <c r="CG1333" s="3"/>
      <c r="CH1333" s="2"/>
      <c r="CI1333" s="3"/>
      <c r="CJ1333" s="3"/>
      <c r="CK1333" s="3"/>
    </row>
    <row r="1334" spans="51:89">
      <c r="AY1334" s="3"/>
      <c r="BB1334" s="2"/>
      <c r="BC1334" s="3"/>
      <c r="BD1334" s="2"/>
      <c r="BE1334" s="3"/>
      <c r="BF1334" s="3"/>
      <c r="BG1334" s="3"/>
      <c r="BI1334" s="3"/>
      <c r="BL1334" s="2"/>
      <c r="BM1334" s="3"/>
      <c r="BN1334" s="2"/>
      <c r="BO1334" s="3"/>
      <c r="BP1334" s="3"/>
      <c r="BQ1334" s="3"/>
      <c r="BS1334" s="3"/>
      <c r="BV1334" s="2"/>
      <c r="BW1334" s="3"/>
      <c r="BX1334" s="2"/>
      <c r="BY1334" s="3"/>
      <c r="BZ1334" s="3"/>
      <c r="CA1334" s="3"/>
      <c r="CC1334" s="3"/>
      <c r="CF1334" s="2"/>
      <c r="CG1334" s="3"/>
      <c r="CH1334" s="2"/>
      <c r="CI1334" s="3"/>
      <c r="CJ1334" s="3"/>
      <c r="CK1334" s="3"/>
    </row>
    <row r="1335" spans="51:89">
      <c r="AY1335" s="3"/>
      <c r="BB1335" s="2"/>
      <c r="BC1335" s="3"/>
      <c r="BD1335" s="2"/>
      <c r="BE1335" s="3"/>
      <c r="BF1335" s="3"/>
      <c r="BG1335" s="3"/>
      <c r="BI1335" s="3"/>
      <c r="BL1335" s="2"/>
      <c r="BM1335" s="3"/>
      <c r="BN1335" s="2"/>
      <c r="BO1335" s="3"/>
      <c r="BP1335" s="3"/>
      <c r="BQ1335" s="3"/>
      <c r="BS1335" s="3"/>
      <c r="BV1335" s="2"/>
      <c r="BW1335" s="3"/>
      <c r="BX1335" s="2"/>
      <c r="BY1335" s="3"/>
      <c r="BZ1335" s="3"/>
      <c r="CA1335" s="3"/>
      <c r="CC1335" s="3"/>
      <c r="CF1335" s="2"/>
      <c r="CG1335" s="3"/>
      <c r="CH1335" s="2"/>
      <c r="CI1335" s="3"/>
      <c r="CJ1335" s="3"/>
      <c r="CK1335" s="3"/>
    </row>
    <row r="1336" spans="51:89">
      <c r="AY1336" s="3"/>
      <c r="BB1336" s="2"/>
      <c r="BC1336" s="3"/>
      <c r="BD1336" s="2"/>
      <c r="BE1336" s="3"/>
      <c r="BF1336" s="3"/>
      <c r="BG1336" s="3"/>
      <c r="BI1336" s="3"/>
      <c r="BL1336" s="2"/>
      <c r="BM1336" s="3"/>
      <c r="BN1336" s="2"/>
      <c r="BO1336" s="3"/>
      <c r="BP1336" s="3"/>
      <c r="BQ1336" s="3"/>
      <c r="BS1336" s="3"/>
      <c r="BV1336" s="2"/>
      <c r="BW1336" s="3"/>
      <c r="BX1336" s="2"/>
      <c r="BY1336" s="3"/>
      <c r="BZ1336" s="3"/>
      <c r="CA1336" s="3"/>
      <c r="CC1336" s="3"/>
      <c r="CF1336" s="2"/>
      <c r="CG1336" s="3"/>
      <c r="CH1336" s="2"/>
      <c r="CI1336" s="3"/>
      <c r="CJ1336" s="3"/>
      <c r="CK1336" s="3"/>
    </row>
    <row r="1337" spans="51:89">
      <c r="AY1337" s="3"/>
      <c r="BB1337" s="2"/>
      <c r="BC1337" s="3"/>
      <c r="BD1337" s="2"/>
      <c r="BE1337" s="3"/>
      <c r="BF1337" s="3"/>
      <c r="BG1337" s="3"/>
      <c r="BI1337" s="3"/>
      <c r="BL1337" s="2"/>
      <c r="BM1337" s="3"/>
      <c r="BN1337" s="2"/>
      <c r="BO1337" s="3"/>
      <c r="BP1337" s="3"/>
      <c r="BQ1337" s="3"/>
      <c r="BS1337" s="3"/>
      <c r="BV1337" s="2"/>
      <c r="BW1337" s="3"/>
      <c r="BX1337" s="2"/>
      <c r="BY1337" s="3"/>
      <c r="BZ1337" s="3"/>
      <c r="CA1337" s="3"/>
      <c r="CC1337" s="3"/>
      <c r="CF1337" s="2"/>
      <c r="CG1337" s="3"/>
      <c r="CH1337" s="2"/>
      <c r="CI1337" s="3"/>
      <c r="CJ1337" s="3"/>
      <c r="CK1337" s="3"/>
    </row>
    <row r="1338" spans="51:89">
      <c r="AY1338" s="3"/>
      <c r="BB1338" s="2"/>
      <c r="BC1338" s="3"/>
      <c r="BD1338" s="2"/>
      <c r="BE1338" s="3"/>
      <c r="BF1338" s="3"/>
      <c r="BG1338" s="3"/>
      <c r="BI1338" s="3"/>
      <c r="BL1338" s="2"/>
      <c r="BM1338" s="3"/>
      <c r="BN1338" s="2"/>
      <c r="BO1338" s="3"/>
      <c r="BP1338" s="3"/>
      <c r="BQ1338" s="3"/>
      <c r="BS1338" s="3"/>
      <c r="BV1338" s="2"/>
      <c r="BW1338" s="3"/>
      <c r="BX1338" s="2"/>
      <c r="BY1338" s="3"/>
      <c r="BZ1338" s="3"/>
      <c r="CA1338" s="3"/>
      <c r="CC1338" s="3"/>
      <c r="CF1338" s="2"/>
      <c r="CG1338" s="3"/>
      <c r="CH1338" s="2"/>
      <c r="CI1338" s="3"/>
      <c r="CJ1338" s="3"/>
      <c r="CK1338" s="3"/>
    </row>
    <row r="1339" spans="51:89">
      <c r="AY1339" s="3"/>
      <c r="BB1339" s="2"/>
      <c r="BC1339" s="3"/>
      <c r="BD1339" s="2"/>
      <c r="BE1339" s="3"/>
      <c r="BF1339" s="3"/>
      <c r="BG1339" s="3"/>
      <c r="BI1339" s="3"/>
      <c r="BL1339" s="2"/>
      <c r="BM1339" s="3"/>
      <c r="BN1339" s="2"/>
      <c r="BO1339" s="3"/>
      <c r="BP1339" s="3"/>
      <c r="BQ1339" s="3"/>
      <c r="BS1339" s="3"/>
      <c r="BV1339" s="2"/>
      <c r="BW1339" s="3"/>
      <c r="BX1339" s="2"/>
      <c r="BY1339" s="3"/>
      <c r="BZ1339" s="3"/>
      <c r="CA1339" s="3"/>
      <c r="CC1339" s="3"/>
      <c r="CF1339" s="2"/>
      <c r="CG1339" s="3"/>
      <c r="CH1339" s="2"/>
      <c r="CI1339" s="3"/>
      <c r="CJ1339" s="3"/>
      <c r="CK1339" s="3"/>
    </row>
    <row r="1340" spans="51:89">
      <c r="AY1340" s="3"/>
      <c r="BB1340" s="2"/>
      <c r="BC1340" s="3"/>
      <c r="BD1340" s="2"/>
      <c r="BE1340" s="3"/>
      <c r="BF1340" s="3"/>
      <c r="BG1340" s="3"/>
      <c r="BI1340" s="3"/>
      <c r="BL1340" s="2"/>
      <c r="BM1340" s="3"/>
      <c r="BN1340" s="2"/>
      <c r="BO1340" s="3"/>
      <c r="BP1340" s="3"/>
      <c r="BQ1340" s="3"/>
      <c r="BS1340" s="3"/>
      <c r="BV1340" s="2"/>
      <c r="BW1340" s="3"/>
      <c r="BX1340" s="2"/>
      <c r="BY1340" s="3"/>
      <c r="BZ1340" s="3"/>
      <c r="CA1340" s="3"/>
      <c r="CC1340" s="3"/>
      <c r="CF1340" s="2"/>
      <c r="CG1340" s="3"/>
      <c r="CH1340" s="2"/>
      <c r="CI1340" s="3"/>
      <c r="CJ1340" s="3"/>
      <c r="CK1340" s="3"/>
    </row>
    <row r="1341" spans="51:89">
      <c r="AY1341" s="3"/>
      <c r="BB1341" s="2"/>
      <c r="BC1341" s="3"/>
      <c r="BD1341" s="2"/>
      <c r="BE1341" s="3"/>
      <c r="BF1341" s="3"/>
      <c r="BG1341" s="3"/>
      <c r="BI1341" s="3"/>
      <c r="BL1341" s="2"/>
      <c r="BM1341" s="3"/>
      <c r="BN1341" s="2"/>
      <c r="BO1341" s="3"/>
      <c r="BP1341" s="3"/>
      <c r="BQ1341" s="3"/>
      <c r="BS1341" s="3"/>
      <c r="BV1341" s="2"/>
      <c r="BW1341" s="3"/>
      <c r="BX1341" s="2"/>
      <c r="BY1341" s="3"/>
      <c r="BZ1341" s="3"/>
      <c r="CA1341" s="3"/>
      <c r="CC1341" s="3"/>
      <c r="CF1341" s="2"/>
      <c r="CG1341" s="3"/>
      <c r="CH1341" s="2"/>
      <c r="CI1341" s="3"/>
      <c r="CJ1341" s="3"/>
      <c r="CK1341" s="3"/>
    </row>
    <row r="1342" spans="51:89">
      <c r="AY1342" s="3"/>
      <c r="BB1342" s="2"/>
      <c r="BC1342" s="3"/>
      <c r="BD1342" s="2"/>
      <c r="BE1342" s="3"/>
      <c r="BF1342" s="3"/>
      <c r="BG1342" s="3"/>
      <c r="BI1342" s="3"/>
      <c r="BL1342" s="2"/>
      <c r="BM1342" s="3"/>
      <c r="BN1342" s="2"/>
      <c r="BO1342" s="3"/>
      <c r="BP1342" s="3"/>
      <c r="BQ1342" s="3"/>
      <c r="BS1342" s="3"/>
      <c r="BV1342" s="2"/>
      <c r="BW1342" s="3"/>
      <c r="BX1342" s="2"/>
      <c r="BY1342" s="3"/>
      <c r="BZ1342" s="3"/>
      <c r="CA1342" s="3"/>
      <c r="CC1342" s="3"/>
      <c r="CF1342" s="2"/>
      <c r="CG1342" s="3"/>
      <c r="CH1342" s="2"/>
      <c r="CI1342" s="3"/>
      <c r="CJ1342" s="3"/>
      <c r="CK1342" s="3"/>
    </row>
    <row r="1343" spans="51:89">
      <c r="AY1343" s="3"/>
      <c r="BB1343" s="2"/>
      <c r="BC1343" s="3"/>
      <c r="BD1343" s="2"/>
      <c r="BE1343" s="3"/>
      <c r="BF1343" s="3"/>
      <c r="BG1343" s="3"/>
      <c r="BI1343" s="3"/>
      <c r="BL1343" s="2"/>
      <c r="BM1343" s="3"/>
      <c r="BN1343" s="2"/>
      <c r="BO1343" s="3"/>
      <c r="BP1343" s="3"/>
      <c r="BQ1343" s="3"/>
      <c r="BS1343" s="3"/>
      <c r="BV1343" s="2"/>
      <c r="BW1343" s="3"/>
      <c r="BX1343" s="2"/>
      <c r="BY1343" s="3"/>
      <c r="BZ1343" s="3"/>
      <c r="CA1343" s="3"/>
      <c r="CC1343" s="3"/>
      <c r="CF1343" s="2"/>
      <c r="CG1343" s="3"/>
      <c r="CH1343" s="2"/>
      <c r="CI1343" s="3"/>
      <c r="CJ1343" s="3"/>
      <c r="CK1343" s="3"/>
    </row>
    <row r="1344" spans="51:89">
      <c r="AY1344" s="3"/>
      <c r="BB1344" s="2"/>
      <c r="BC1344" s="3"/>
      <c r="BD1344" s="2"/>
      <c r="BE1344" s="3"/>
      <c r="BF1344" s="3"/>
      <c r="BG1344" s="3"/>
      <c r="BI1344" s="3"/>
      <c r="BL1344" s="2"/>
      <c r="BM1344" s="3"/>
      <c r="BN1344" s="2"/>
      <c r="BO1344" s="3"/>
      <c r="BP1344" s="3"/>
      <c r="BQ1344" s="3"/>
      <c r="BS1344" s="3"/>
      <c r="BV1344" s="2"/>
      <c r="BW1344" s="3"/>
      <c r="BX1344" s="2"/>
      <c r="BY1344" s="3"/>
      <c r="BZ1344" s="3"/>
      <c r="CA1344" s="3"/>
      <c r="CC1344" s="3"/>
      <c r="CF1344" s="2"/>
      <c r="CG1344" s="3"/>
      <c r="CH1344" s="2"/>
      <c r="CI1344" s="3"/>
      <c r="CJ1344" s="3"/>
      <c r="CK1344" s="3"/>
    </row>
    <row r="1345" spans="51:89">
      <c r="AY1345" s="3"/>
      <c r="BB1345" s="2"/>
      <c r="BC1345" s="3"/>
      <c r="BD1345" s="2"/>
      <c r="BE1345" s="3"/>
      <c r="BF1345" s="3"/>
      <c r="BG1345" s="3"/>
      <c r="BI1345" s="3"/>
      <c r="BL1345" s="2"/>
      <c r="BM1345" s="3"/>
      <c r="BN1345" s="2"/>
      <c r="BO1345" s="3"/>
      <c r="BP1345" s="3"/>
      <c r="BQ1345" s="3"/>
      <c r="BS1345" s="3"/>
      <c r="BV1345" s="2"/>
      <c r="BW1345" s="3"/>
      <c r="BX1345" s="2"/>
      <c r="BY1345" s="3"/>
      <c r="BZ1345" s="3"/>
      <c r="CA1345" s="3"/>
      <c r="CC1345" s="3"/>
      <c r="CF1345" s="2"/>
      <c r="CG1345" s="3"/>
      <c r="CH1345" s="2"/>
      <c r="CI1345" s="3"/>
      <c r="CJ1345" s="3"/>
      <c r="CK1345" s="3"/>
    </row>
    <row r="1346" spans="51:89">
      <c r="AY1346" s="3"/>
      <c r="BB1346" s="2"/>
      <c r="BC1346" s="3"/>
      <c r="BD1346" s="2"/>
      <c r="BE1346" s="3"/>
      <c r="BF1346" s="3"/>
      <c r="BG1346" s="3"/>
      <c r="BI1346" s="3"/>
      <c r="BL1346" s="2"/>
      <c r="BM1346" s="3"/>
      <c r="BN1346" s="2"/>
      <c r="BO1346" s="3"/>
      <c r="BP1346" s="3"/>
      <c r="BQ1346" s="3"/>
      <c r="BS1346" s="3"/>
      <c r="BV1346" s="2"/>
      <c r="BW1346" s="3"/>
      <c r="BX1346" s="2"/>
      <c r="BY1346" s="3"/>
      <c r="BZ1346" s="3"/>
      <c r="CA1346" s="3"/>
      <c r="CC1346" s="3"/>
      <c r="CF1346" s="2"/>
      <c r="CG1346" s="3"/>
      <c r="CH1346" s="2"/>
      <c r="CI1346" s="3"/>
      <c r="CJ1346" s="3"/>
      <c r="CK1346" s="3"/>
    </row>
    <row r="1347" spans="51:89">
      <c r="AY1347" s="3"/>
      <c r="BB1347" s="2"/>
      <c r="BC1347" s="3"/>
      <c r="BD1347" s="2"/>
      <c r="BE1347" s="3"/>
      <c r="BF1347" s="3"/>
      <c r="BG1347" s="3"/>
      <c r="BI1347" s="3"/>
      <c r="BL1347" s="2"/>
      <c r="BM1347" s="3"/>
      <c r="BN1347" s="2"/>
      <c r="BO1347" s="3"/>
      <c r="BP1347" s="3"/>
      <c r="BQ1347" s="3"/>
      <c r="BS1347" s="3"/>
      <c r="BV1347" s="2"/>
      <c r="BW1347" s="3"/>
      <c r="BX1347" s="2"/>
      <c r="BY1347" s="3"/>
      <c r="BZ1347" s="3"/>
      <c r="CA1347" s="3"/>
      <c r="CC1347" s="3"/>
      <c r="CF1347" s="2"/>
      <c r="CG1347" s="3"/>
      <c r="CH1347" s="2"/>
      <c r="CI1347" s="3"/>
      <c r="CJ1347" s="3"/>
      <c r="CK1347" s="3"/>
    </row>
    <row r="1348" spans="51:89">
      <c r="AY1348" s="3"/>
      <c r="BB1348" s="2"/>
      <c r="BC1348" s="3"/>
      <c r="BD1348" s="2"/>
      <c r="BE1348" s="3"/>
      <c r="BF1348" s="3"/>
      <c r="BG1348" s="3"/>
      <c r="BI1348" s="3"/>
      <c r="BL1348" s="2"/>
      <c r="BM1348" s="3"/>
      <c r="BN1348" s="2"/>
      <c r="BO1348" s="3"/>
      <c r="BP1348" s="3"/>
      <c r="BQ1348" s="3"/>
      <c r="BS1348" s="3"/>
      <c r="BV1348" s="2"/>
      <c r="BW1348" s="3"/>
      <c r="BX1348" s="2"/>
      <c r="BY1348" s="3"/>
      <c r="BZ1348" s="3"/>
      <c r="CA1348" s="3"/>
      <c r="CC1348" s="3"/>
      <c r="CF1348" s="2"/>
      <c r="CG1348" s="3"/>
      <c r="CH1348" s="2"/>
      <c r="CI1348" s="3"/>
      <c r="CJ1348" s="3"/>
      <c r="CK1348" s="3"/>
    </row>
    <row r="1349" spans="51:89">
      <c r="AY1349" s="3"/>
      <c r="BB1349" s="2"/>
      <c r="BC1349" s="3"/>
      <c r="BD1349" s="2"/>
      <c r="BE1349" s="3"/>
      <c r="BF1349" s="3"/>
      <c r="BG1349" s="3"/>
      <c r="BI1349" s="3"/>
      <c r="BL1349" s="2"/>
      <c r="BM1349" s="3"/>
      <c r="BN1349" s="2"/>
      <c r="BO1349" s="3"/>
      <c r="BP1349" s="3"/>
      <c r="BQ1349" s="3"/>
      <c r="BS1349" s="3"/>
      <c r="BV1349" s="2"/>
      <c r="BW1349" s="3"/>
      <c r="BX1349" s="2"/>
      <c r="BY1349" s="3"/>
      <c r="BZ1349" s="3"/>
      <c r="CA1349" s="3"/>
      <c r="CC1349" s="3"/>
      <c r="CF1349" s="2"/>
      <c r="CG1349" s="3"/>
      <c r="CH1349" s="2"/>
      <c r="CI1349" s="3"/>
      <c r="CJ1349" s="3"/>
      <c r="CK1349" s="3"/>
    </row>
    <row r="1350" spans="51:89">
      <c r="AY1350" s="3"/>
      <c r="BB1350" s="2"/>
      <c r="BC1350" s="3"/>
      <c r="BD1350" s="2"/>
      <c r="BE1350" s="3"/>
      <c r="BF1350" s="3"/>
      <c r="BG1350" s="3"/>
      <c r="BI1350" s="3"/>
      <c r="BL1350" s="2"/>
      <c r="BM1350" s="3"/>
      <c r="BN1350" s="2"/>
      <c r="BO1350" s="3"/>
      <c r="BP1350" s="3"/>
      <c r="BQ1350" s="3"/>
      <c r="BS1350" s="3"/>
      <c r="BV1350" s="2"/>
      <c r="BW1350" s="3"/>
      <c r="BX1350" s="2"/>
      <c r="BY1350" s="3"/>
      <c r="BZ1350" s="3"/>
      <c r="CA1350" s="3"/>
      <c r="CC1350" s="3"/>
      <c r="CF1350" s="2"/>
      <c r="CG1350" s="3"/>
      <c r="CH1350" s="2"/>
      <c r="CI1350" s="3"/>
      <c r="CJ1350" s="3"/>
      <c r="CK1350" s="3"/>
    </row>
    <row r="1351" spans="51:89">
      <c r="AY1351" s="3"/>
      <c r="BB1351" s="2"/>
      <c r="BC1351" s="3"/>
      <c r="BD1351" s="2"/>
      <c r="BE1351" s="3"/>
      <c r="BF1351" s="3"/>
      <c r="BG1351" s="3"/>
      <c r="BI1351" s="3"/>
      <c r="BL1351" s="2"/>
      <c r="BM1351" s="3"/>
      <c r="BN1351" s="2"/>
      <c r="BO1351" s="3"/>
      <c r="BP1351" s="3"/>
      <c r="BQ1351" s="3"/>
      <c r="BS1351" s="3"/>
      <c r="BV1351" s="2"/>
      <c r="BW1351" s="3"/>
      <c r="BX1351" s="2"/>
      <c r="BY1351" s="3"/>
      <c r="BZ1351" s="3"/>
      <c r="CA1351" s="3"/>
      <c r="CC1351" s="3"/>
      <c r="CF1351" s="2"/>
      <c r="CG1351" s="3"/>
      <c r="CH1351" s="2"/>
      <c r="CI1351" s="3"/>
      <c r="CJ1351" s="3"/>
      <c r="CK1351" s="3"/>
    </row>
    <row r="1352" spans="51:89">
      <c r="AY1352" s="3"/>
      <c r="BB1352" s="2"/>
      <c r="BC1352" s="3"/>
      <c r="BD1352" s="2"/>
      <c r="BE1352" s="3"/>
      <c r="BF1352" s="3"/>
      <c r="BG1352" s="3"/>
      <c r="BI1352" s="3"/>
      <c r="BL1352" s="2"/>
      <c r="BM1352" s="3"/>
      <c r="BN1352" s="2"/>
      <c r="BO1352" s="3"/>
      <c r="BP1352" s="3"/>
      <c r="BQ1352" s="3"/>
      <c r="BS1352" s="3"/>
      <c r="BV1352" s="2"/>
      <c r="BW1352" s="3"/>
      <c r="BX1352" s="2"/>
      <c r="BY1352" s="3"/>
      <c r="BZ1352" s="3"/>
      <c r="CA1352" s="3"/>
      <c r="CC1352" s="3"/>
      <c r="CF1352" s="2"/>
      <c r="CG1352" s="3"/>
      <c r="CH1352" s="2"/>
      <c r="CI1352" s="3"/>
      <c r="CJ1352" s="3"/>
      <c r="CK1352" s="3"/>
    </row>
    <row r="1353" spans="51:89">
      <c r="AY1353" s="3"/>
      <c r="BB1353" s="2"/>
      <c r="BC1353" s="3"/>
      <c r="BD1353" s="2"/>
      <c r="BE1353" s="3"/>
      <c r="BF1353" s="3"/>
      <c r="BG1353" s="3"/>
      <c r="BI1353" s="3"/>
      <c r="BL1353" s="2"/>
      <c r="BM1353" s="3"/>
      <c r="BN1353" s="2"/>
      <c r="BO1353" s="3"/>
      <c r="BP1353" s="3"/>
      <c r="BQ1353" s="3"/>
      <c r="BS1353" s="3"/>
      <c r="BV1353" s="2"/>
      <c r="BW1353" s="3"/>
      <c r="BX1353" s="2"/>
      <c r="BY1353" s="3"/>
      <c r="BZ1353" s="3"/>
      <c r="CA1353" s="3"/>
      <c r="CC1353" s="3"/>
      <c r="CF1353" s="2"/>
      <c r="CG1353" s="3"/>
      <c r="CH1353" s="2"/>
      <c r="CI1353" s="3"/>
      <c r="CJ1353" s="3"/>
      <c r="CK1353" s="3"/>
    </row>
    <row r="1354" spans="51:89">
      <c r="AY1354" s="3"/>
      <c r="BB1354" s="2"/>
      <c r="BC1354" s="3"/>
      <c r="BD1354" s="2"/>
      <c r="BE1354" s="3"/>
      <c r="BF1354" s="3"/>
      <c r="BG1354" s="3"/>
      <c r="BI1354" s="3"/>
      <c r="BL1354" s="2"/>
      <c r="BM1354" s="3"/>
      <c r="BN1354" s="2"/>
      <c r="BO1354" s="3"/>
      <c r="BP1354" s="3"/>
      <c r="BQ1354" s="3"/>
      <c r="BS1354" s="3"/>
      <c r="BV1354" s="2"/>
      <c r="BW1354" s="3"/>
      <c r="BX1354" s="2"/>
      <c r="BY1354" s="3"/>
      <c r="BZ1354" s="3"/>
      <c r="CA1354" s="3"/>
      <c r="CC1354" s="3"/>
      <c r="CF1354" s="2"/>
      <c r="CG1354" s="3"/>
      <c r="CH1354" s="2"/>
      <c r="CI1354" s="3"/>
      <c r="CJ1354" s="3"/>
      <c r="CK1354" s="3"/>
    </row>
    <row r="1355" spans="51:89">
      <c r="AY1355" s="3"/>
      <c r="BB1355" s="2"/>
      <c r="BC1355" s="3"/>
      <c r="BD1355" s="2"/>
      <c r="BE1355" s="3"/>
      <c r="BF1355" s="3"/>
      <c r="BG1355" s="3"/>
      <c r="BI1355" s="3"/>
      <c r="BL1355" s="2"/>
      <c r="BM1355" s="3"/>
      <c r="BN1355" s="2"/>
      <c r="BO1355" s="3"/>
      <c r="BP1355" s="3"/>
      <c r="BQ1355" s="3"/>
      <c r="BS1355" s="3"/>
      <c r="BV1355" s="2"/>
      <c r="BW1355" s="3"/>
      <c r="BX1355" s="2"/>
      <c r="BY1355" s="3"/>
      <c r="BZ1355" s="3"/>
      <c r="CA1355" s="3"/>
      <c r="CC1355" s="3"/>
      <c r="CF1355" s="2"/>
      <c r="CG1355" s="3"/>
      <c r="CH1355" s="2"/>
      <c r="CI1355" s="3"/>
      <c r="CJ1355" s="3"/>
      <c r="CK1355" s="3"/>
    </row>
    <row r="1356" spans="51:89">
      <c r="AY1356" s="3"/>
      <c r="BB1356" s="2"/>
      <c r="BC1356" s="3"/>
      <c r="BD1356" s="2"/>
      <c r="BE1356" s="3"/>
      <c r="BF1356" s="3"/>
      <c r="BG1356" s="3"/>
      <c r="BI1356" s="3"/>
      <c r="BL1356" s="2"/>
      <c r="BM1356" s="3"/>
      <c r="BN1356" s="2"/>
      <c r="BO1356" s="3"/>
      <c r="BP1356" s="3"/>
      <c r="BQ1356" s="3"/>
      <c r="BS1356" s="3"/>
      <c r="BV1356" s="2"/>
      <c r="BW1356" s="3"/>
      <c r="BX1356" s="2"/>
      <c r="BY1356" s="3"/>
      <c r="BZ1356" s="3"/>
      <c r="CA1356" s="3"/>
      <c r="CC1356" s="3"/>
      <c r="CF1356" s="2"/>
      <c r="CG1356" s="3"/>
      <c r="CH1356" s="2"/>
      <c r="CI1356" s="3"/>
      <c r="CJ1356" s="3"/>
      <c r="CK1356" s="3"/>
    </row>
    <row r="1357" spans="51:89">
      <c r="AY1357" s="3"/>
      <c r="BB1357" s="2"/>
      <c r="BC1357" s="3"/>
      <c r="BD1357" s="2"/>
      <c r="BE1357" s="3"/>
      <c r="BF1357" s="3"/>
      <c r="BG1357" s="3"/>
      <c r="BI1357" s="3"/>
      <c r="BL1357" s="2"/>
      <c r="BM1357" s="3"/>
      <c r="BN1357" s="2"/>
      <c r="BO1357" s="3"/>
      <c r="BP1357" s="3"/>
      <c r="BQ1357" s="3"/>
      <c r="BS1357" s="3"/>
      <c r="BV1357" s="2"/>
      <c r="BW1357" s="3"/>
      <c r="BX1357" s="2"/>
      <c r="BY1357" s="3"/>
      <c r="BZ1357" s="3"/>
      <c r="CA1357" s="3"/>
      <c r="CC1357" s="3"/>
      <c r="CF1357" s="2"/>
      <c r="CG1357" s="3"/>
      <c r="CH1357" s="2"/>
      <c r="CI1357" s="3"/>
      <c r="CJ1357" s="3"/>
      <c r="CK1357" s="3"/>
    </row>
    <row r="1358" spans="51:89">
      <c r="AY1358" s="3"/>
      <c r="BB1358" s="2"/>
      <c r="BC1358" s="3"/>
      <c r="BD1358" s="2"/>
      <c r="BE1358" s="3"/>
      <c r="BF1358" s="3"/>
      <c r="BG1358" s="3"/>
      <c r="BI1358" s="3"/>
      <c r="BL1358" s="2"/>
      <c r="BM1358" s="3"/>
      <c r="BN1358" s="2"/>
      <c r="BO1358" s="3"/>
      <c r="BP1358" s="3"/>
      <c r="BQ1358" s="3"/>
      <c r="BS1358" s="3"/>
      <c r="BV1358" s="2"/>
      <c r="BW1358" s="3"/>
      <c r="BX1358" s="2"/>
      <c r="BY1358" s="3"/>
      <c r="BZ1358" s="3"/>
      <c r="CA1358" s="3"/>
      <c r="CC1358" s="3"/>
      <c r="CF1358" s="2"/>
      <c r="CG1358" s="3"/>
      <c r="CH1358" s="2"/>
      <c r="CI1358" s="3"/>
      <c r="CJ1358" s="3"/>
      <c r="CK1358" s="3"/>
    </row>
    <row r="1359" spans="51:89">
      <c r="AY1359" s="3"/>
      <c r="BB1359" s="2"/>
      <c r="BC1359" s="3"/>
      <c r="BD1359" s="2"/>
      <c r="BE1359" s="3"/>
      <c r="BF1359" s="3"/>
      <c r="BG1359" s="3"/>
      <c r="BI1359" s="3"/>
      <c r="BL1359" s="2"/>
      <c r="BM1359" s="3"/>
      <c r="BN1359" s="2"/>
      <c r="BO1359" s="3"/>
      <c r="BP1359" s="3"/>
      <c r="BQ1359" s="3"/>
      <c r="BS1359" s="3"/>
      <c r="BV1359" s="2"/>
      <c r="BW1359" s="3"/>
      <c r="BX1359" s="2"/>
      <c r="BY1359" s="3"/>
      <c r="BZ1359" s="3"/>
      <c r="CA1359" s="3"/>
      <c r="CC1359" s="3"/>
      <c r="CF1359" s="2"/>
      <c r="CG1359" s="3"/>
      <c r="CH1359" s="2"/>
      <c r="CI1359" s="3"/>
      <c r="CJ1359" s="3"/>
      <c r="CK1359" s="3"/>
    </row>
    <row r="1360" spans="51:89">
      <c r="AY1360" s="3"/>
      <c r="BB1360" s="2"/>
      <c r="BC1360" s="3"/>
      <c r="BD1360" s="2"/>
      <c r="BE1360" s="3"/>
      <c r="BF1360" s="3"/>
      <c r="BG1360" s="3"/>
      <c r="BI1360" s="3"/>
      <c r="BL1360" s="2"/>
      <c r="BM1360" s="3"/>
      <c r="BN1360" s="2"/>
      <c r="BO1360" s="3"/>
      <c r="BP1360" s="3"/>
      <c r="BQ1360" s="3"/>
      <c r="BS1360" s="3"/>
      <c r="BV1360" s="2"/>
      <c r="BW1360" s="3"/>
      <c r="BX1360" s="2"/>
      <c r="BY1360" s="3"/>
      <c r="BZ1360" s="3"/>
      <c r="CA1360" s="3"/>
      <c r="CC1360" s="3"/>
      <c r="CF1360" s="2"/>
      <c r="CG1360" s="3"/>
      <c r="CH1360" s="2"/>
      <c r="CI1360" s="3"/>
      <c r="CJ1360" s="3"/>
      <c r="CK1360" s="3"/>
    </row>
    <row r="1361" spans="51:89">
      <c r="AY1361" s="3"/>
      <c r="BB1361" s="2"/>
      <c r="BC1361" s="3"/>
      <c r="BD1361" s="2"/>
      <c r="BE1361" s="3"/>
      <c r="BF1361" s="3"/>
      <c r="BG1361" s="3"/>
      <c r="BI1361" s="3"/>
      <c r="BL1361" s="2"/>
      <c r="BM1361" s="3"/>
      <c r="BN1361" s="2"/>
      <c r="BO1361" s="3"/>
      <c r="BP1361" s="3"/>
      <c r="BQ1361" s="3"/>
      <c r="BS1361" s="3"/>
      <c r="BV1361" s="2"/>
      <c r="BW1361" s="3"/>
      <c r="BX1361" s="2"/>
      <c r="BY1361" s="3"/>
      <c r="BZ1361" s="3"/>
      <c r="CA1361" s="3"/>
      <c r="CC1361" s="3"/>
      <c r="CF1361" s="2"/>
      <c r="CG1361" s="3"/>
      <c r="CH1361" s="2"/>
      <c r="CI1361" s="3"/>
      <c r="CJ1361" s="3"/>
      <c r="CK1361" s="3"/>
    </row>
    <row r="1362" spans="51:89">
      <c r="AY1362" s="3"/>
      <c r="BB1362" s="2"/>
      <c r="BC1362" s="3"/>
      <c r="BD1362" s="2"/>
      <c r="BE1362" s="3"/>
      <c r="BF1362" s="3"/>
      <c r="BG1362" s="3"/>
      <c r="BI1362" s="3"/>
      <c r="BL1362" s="2"/>
      <c r="BM1362" s="3"/>
      <c r="BN1362" s="2"/>
      <c r="BO1362" s="3"/>
      <c r="BP1362" s="3"/>
      <c r="BQ1362" s="3"/>
      <c r="BS1362" s="3"/>
      <c r="BV1362" s="2"/>
      <c r="BW1362" s="3"/>
      <c r="BX1362" s="2"/>
      <c r="BY1362" s="3"/>
      <c r="BZ1362" s="3"/>
      <c r="CA1362" s="3"/>
      <c r="CC1362" s="3"/>
      <c r="CF1362" s="2"/>
      <c r="CG1362" s="3"/>
      <c r="CH1362" s="2"/>
      <c r="CI1362" s="3"/>
      <c r="CJ1362" s="3"/>
      <c r="CK1362" s="3"/>
    </row>
    <row r="1363" spans="51:89">
      <c r="AY1363" s="3"/>
      <c r="BB1363" s="2"/>
      <c r="BC1363" s="3"/>
      <c r="BD1363" s="2"/>
      <c r="BE1363" s="3"/>
      <c r="BF1363" s="3"/>
      <c r="BG1363" s="3"/>
      <c r="BI1363" s="3"/>
      <c r="BL1363" s="2"/>
      <c r="BM1363" s="3"/>
      <c r="BN1363" s="2"/>
      <c r="BO1363" s="3"/>
      <c r="BP1363" s="3"/>
      <c r="BQ1363" s="3"/>
      <c r="BS1363" s="3"/>
      <c r="BV1363" s="2"/>
      <c r="BW1363" s="3"/>
      <c r="BX1363" s="2"/>
      <c r="BY1363" s="3"/>
      <c r="BZ1363" s="3"/>
      <c r="CA1363" s="3"/>
      <c r="CC1363" s="3"/>
      <c r="CF1363" s="2"/>
      <c r="CG1363" s="3"/>
      <c r="CH1363" s="2"/>
      <c r="CI1363" s="3"/>
      <c r="CJ1363" s="3"/>
      <c r="CK1363" s="3"/>
    </row>
    <row r="1364" spans="51:89">
      <c r="AY1364" s="3"/>
      <c r="BB1364" s="2"/>
      <c r="BC1364" s="3"/>
      <c r="BD1364" s="2"/>
      <c r="BE1364" s="3"/>
      <c r="BF1364" s="3"/>
      <c r="BG1364" s="3"/>
      <c r="BI1364" s="3"/>
      <c r="BL1364" s="2"/>
      <c r="BM1364" s="3"/>
      <c r="BN1364" s="2"/>
      <c r="BO1364" s="3"/>
      <c r="BP1364" s="3"/>
      <c r="BQ1364" s="3"/>
      <c r="BS1364" s="3"/>
      <c r="BV1364" s="2"/>
      <c r="BW1364" s="3"/>
      <c r="BX1364" s="2"/>
      <c r="BY1364" s="3"/>
      <c r="BZ1364" s="3"/>
      <c r="CA1364" s="3"/>
      <c r="CC1364" s="3"/>
      <c r="CF1364" s="2"/>
      <c r="CG1364" s="3"/>
      <c r="CH1364" s="2"/>
      <c r="CI1364" s="3"/>
      <c r="CJ1364" s="3"/>
      <c r="CK1364" s="3"/>
    </row>
    <row r="1365" spans="51:89">
      <c r="AY1365" s="3"/>
      <c r="BB1365" s="2"/>
      <c r="BC1365" s="3"/>
      <c r="BD1365" s="2"/>
      <c r="BE1365" s="3"/>
      <c r="BF1365" s="3"/>
      <c r="BG1365" s="3"/>
      <c r="BI1365" s="3"/>
      <c r="BL1365" s="2"/>
      <c r="BM1365" s="3"/>
      <c r="BN1365" s="2"/>
      <c r="BO1365" s="3"/>
      <c r="BP1365" s="3"/>
      <c r="BQ1365" s="3"/>
      <c r="BS1365" s="3"/>
      <c r="BV1365" s="2"/>
      <c r="BW1365" s="3"/>
      <c r="BX1365" s="2"/>
      <c r="BY1365" s="3"/>
      <c r="BZ1365" s="3"/>
      <c r="CA1365" s="3"/>
      <c r="CC1365" s="3"/>
      <c r="CF1365" s="2"/>
      <c r="CG1365" s="3"/>
      <c r="CH1365" s="2"/>
      <c r="CI1365" s="3"/>
      <c r="CJ1365" s="3"/>
      <c r="CK1365" s="3"/>
    </row>
    <row r="1366" spans="51:89">
      <c r="AY1366" s="3"/>
      <c r="BB1366" s="2"/>
      <c r="BC1366" s="3"/>
      <c r="BD1366" s="2"/>
      <c r="BE1366" s="3"/>
      <c r="BF1366" s="3"/>
      <c r="BG1366" s="3"/>
      <c r="BI1366" s="3"/>
      <c r="BL1366" s="2"/>
      <c r="BM1366" s="3"/>
      <c r="BN1366" s="2"/>
      <c r="BO1366" s="3"/>
      <c r="BP1366" s="3"/>
      <c r="BQ1366" s="3"/>
      <c r="BS1366" s="3"/>
      <c r="BV1366" s="2"/>
      <c r="BW1366" s="3"/>
      <c r="BX1366" s="2"/>
      <c r="BY1366" s="3"/>
      <c r="BZ1366" s="3"/>
      <c r="CA1366" s="3"/>
      <c r="CC1366" s="3"/>
      <c r="CF1366" s="2"/>
      <c r="CG1366" s="3"/>
      <c r="CH1366" s="2"/>
      <c r="CI1366" s="3"/>
      <c r="CJ1366" s="3"/>
      <c r="CK1366" s="3"/>
    </row>
    <row r="1367" spans="51:89">
      <c r="AY1367" s="3"/>
      <c r="BB1367" s="2"/>
      <c r="BC1367" s="3"/>
      <c r="BD1367" s="2"/>
      <c r="BE1367" s="3"/>
      <c r="BF1367" s="3"/>
      <c r="BG1367" s="3"/>
      <c r="BI1367" s="3"/>
      <c r="BL1367" s="2"/>
      <c r="BM1367" s="3"/>
      <c r="BN1367" s="2"/>
      <c r="BO1367" s="3"/>
      <c r="BP1367" s="3"/>
      <c r="BQ1367" s="3"/>
      <c r="BS1367" s="3"/>
      <c r="BV1367" s="2"/>
      <c r="BW1367" s="3"/>
      <c r="BX1367" s="2"/>
      <c r="BY1367" s="3"/>
      <c r="BZ1367" s="3"/>
      <c r="CA1367" s="3"/>
      <c r="CC1367" s="3"/>
      <c r="CF1367" s="2"/>
      <c r="CG1367" s="3"/>
      <c r="CH1367" s="2"/>
      <c r="CI1367" s="3"/>
      <c r="CJ1367" s="3"/>
      <c r="CK1367" s="3"/>
    </row>
    <row r="1368" spans="51:89">
      <c r="AY1368" s="3"/>
      <c r="BB1368" s="2"/>
      <c r="BC1368" s="3"/>
      <c r="BD1368" s="2"/>
      <c r="BE1368" s="3"/>
      <c r="BF1368" s="3"/>
      <c r="BG1368" s="3"/>
      <c r="BI1368" s="3"/>
      <c r="BL1368" s="2"/>
      <c r="BM1368" s="3"/>
      <c r="BN1368" s="2"/>
      <c r="BO1368" s="3"/>
      <c r="BP1368" s="3"/>
      <c r="BQ1368" s="3"/>
      <c r="BS1368" s="3"/>
      <c r="BV1368" s="2"/>
      <c r="BW1368" s="3"/>
      <c r="BX1368" s="2"/>
      <c r="BY1368" s="3"/>
      <c r="BZ1368" s="3"/>
      <c r="CA1368" s="3"/>
      <c r="CC1368" s="3"/>
      <c r="CF1368" s="2"/>
      <c r="CG1368" s="3"/>
      <c r="CH1368" s="2"/>
      <c r="CI1368" s="3"/>
      <c r="CJ1368" s="3"/>
      <c r="CK1368" s="3"/>
    </row>
    <row r="1369" spans="51:89">
      <c r="AY1369" s="3"/>
      <c r="BB1369" s="2"/>
      <c r="BC1369" s="3"/>
      <c r="BD1369" s="2"/>
      <c r="BE1369" s="3"/>
      <c r="BF1369" s="3"/>
      <c r="BG1369" s="3"/>
      <c r="BI1369" s="3"/>
      <c r="BL1369" s="2"/>
      <c r="BM1369" s="3"/>
      <c r="BN1369" s="2"/>
      <c r="BO1369" s="3"/>
      <c r="BP1369" s="3"/>
      <c r="BQ1369" s="3"/>
      <c r="BS1369" s="3"/>
      <c r="BV1369" s="2"/>
      <c r="BW1369" s="3"/>
      <c r="BX1369" s="2"/>
      <c r="BY1369" s="3"/>
      <c r="BZ1369" s="3"/>
      <c r="CA1369" s="3"/>
      <c r="CC1369" s="3"/>
      <c r="CF1369" s="2"/>
      <c r="CG1369" s="3"/>
      <c r="CH1369" s="2"/>
      <c r="CI1369" s="3"/>
      <c r="CJ1369" s="3"/>
      <c r="CK1369" s="3"/>
    </row>
    <row r="1370" spans="51:89">
      <c r="AY1370" s="3"/>
      <c r="BB1370" s="2"/>
      <c r="BC1370" s="3"/>
      <c r="BD1370" s="2"/>
      <c r="BE1370" s="3"/>
      <c r="BF1370" s="3"/>
      <c r="BG1370" s="3"/>
      <c r="BI1370" s="3"/>
      <c r="BL1370" s="2"/>
      <c r="BM1370" s="3"/>
      <c r="BN1370" s="2"/>
      <c r="BO1370" s="3"/>
      <c r="BP1370" s="3"/>
      <c r="BQ1370" s="3"/>
      <c r="BS1370" s="3"/>
      <c r="BV1370" s="2"/>
      <c r="BW1370" s="3"/>
      <c r="BX1370" s="2"/>
      <c r="BY1370" s="3"/>
      <c r="BZ1370" s="3"/>
      <c r="CA1370" s="3"/>
      <c r="CC1370" s="3"/>
      <c r="CF1370" s="2"/>
      <c r="CG1370" s="3"/>
      <c r="CH1370" s="2"/>
      <c r="CI1370" s="3"/>
      <c r="CJ1370" s="3"/>
      <c r="CK1370" s="3"/>
    </row>
    <row r="1371" spans="51:89">
      <c r="AY1371" s="3"/>
      <c r="BB1371" s="2"/>
      <c r="BC1371" s="3"/>
      <c r="BD1371" s="2"/>
      <c r="BE1371" s="3"/>
      <c r="BF1371" s="3"/>
      <c r="BG1371" s="3"/>
      <c r="BI1371" s="3"/>
      <c r="BL1371" s="2"/>
      <c r="BM1371" s="3"/>
      <c r="BN1371" s="2"/>
      <c r="BO1371" s="3"/>
      <c r="BP1371" s="3"/>
      <c r="BQ1371" s="3"/>
      <c r="BS1371" s="3"/>
      <c r="BV1371" s="2"/>
      <c r="BW1371" s="3"/>
      <c r="BX1371" s="2"/>
      <c r="BY1371" s="3"/>
      <c r="BZ1371" s="3"/>
      <c r="CA1371" s="3"/>
      <c r="CC1371" s="3"/>
      <c r="CF1371" s="2"/>
      <c r="CG1371" s="3"/>
      <c r="CH1371" s="2"/>
      <c r="CI1371" s="3"/>
      <c r="CJ1371" s="3"/>
      <c r="CK1371" s="3"/>
    </row>
    <row r="1372" spans="51:89">
      <c r="AY1372" s="3"/>
      <c r="BB1372" s="2"/>
      <c r="BC1372" s="3"/>
      <c r="BD1372" s="2"/>
      <c r="BE1372" s="3"/>
      <c r="BF1372" s="3"/>
      <c r="BG1372" s="3"/>
      <c r="BI1372" s="3"/>
      <c r="BL1372" s="2"/>
      <c r="BM1372" s="3"/>
      <c r="BN1372" s="2"/>
      <c r="BO1372" s="3"/>
      <c r="BP1372" s="3"/>
      <c r="BQ1372" s="3"/>
      <c r="BS1372" s="3"/>
      <c r="BV1372" s="2"/>
      <c r="BW1372" s="3"/>
      <c r="BX1372" s="2"/>
      <c r="BY1372" s="3"/>
      <c r="BZ1372" s="3"/>
      <c r="CA1372" s="3"/>
      <c r="CC1372" s="3"/>
      <c r="CF1372" s="2"/>
      <c r="CG1372" s="3"/>
      <c r="CH1372" s="2"/>
      <c r="CI1372" s="3"/>
      <c r="CJ1372" s="3"/>
      <c r="CK1372" s="3"/>
    </row>
    <row r="1373" spans="51:89">
      <c r="AY1373" s="3"/>
      <c r="BB1373" s="2"/>
      <c r="BC1373" s="3"/>
      <c r="BD1373" s="2"/>
      <c r="BE1373" s="3"/>
      <c r="BF1373" s="3"/>
      <c r="BG1373" s="3"/>
      <c r="BI1373" s="3"/>
      <c r="BL1373" s="2"/>
      <c r="BM1373" s="3"/>
      <c r="BN1373" s="2"/>
      <c r="BO1373" s="3"/>
      <c r="BP1373" s="3"/>
      <c r="BQ1373" s="3"/>
      <c r="BS1373" s="3"/>
      <c r="BV1373" s="2"/>
      <c r="BW1373" s="3"/>
      <c r="BX1373" s="2"/>
      <c r="BY1373" s="3"/>
      <c r="BZ1373" s="3"/>
      <c r="CA1373" s="3"/>
      <c r="CC1373" s="3"/>
      <c r="CF1373" s="2"/>
      <c r="CG1373" s="3"/>
      <c r="CH1373" s="2"/>
      <c r="CI1373" s="3"/>
      <c r="CJ1373" s="3"/>
      <c r="CK1373" s="3"/>
    </row>
    <row r="1374" spans="51:89">
      <c r="AY1374" s="3"/>
      <c r="BB1374" s="2"/>
      <c r="BC1374" s="3"/>
      <c r="BD1374" s="2"/>
      <c r="BE1374" s="3"/>
      <c r="BF1374" s="3"/>
      <c r="BG1374" s="3"/>
      <c r="BI1374" s="3"/>
      <c r="BL1374" s="2"/>
      <c r="BM1374" s="3"/>
      <c r="BN1374" s="2"/>
      <c r="BO1374" s="3"/>
      <c r="BP1374" s="3"/>
      <c r="BQ1374" s="3"/>
      <c r="BS1374" s="3"/>
      <c r="BV1374" s="2"/>
      <c r="BW1374" s="3"/>
      <c r="BX1374" s="2"/>
      <c r="BY1374" s="3"/>
      <c r="BZ1374" s="3"/>
      <c r="CA1374" s="3"/>
      <c r="CC1374" s="3"/>
      <c r="CF1374" s="2"/>
      <c r="CG1374" s="3"/>
      <c r="CH1374" s="2"/>
      <c r="CI1374" s="3"/>
      <c r="CJ1374" s="3"/>
      <c r="CK1374" s="3"/>
    </row>
    <row r="1375" spans="51:89">
      <c r="AY1375" s="3"/>
      <c r="BB1375" s="2"/>
      <c r="BC1375" s="3"/>
      <c r="BD1375" s="2"/>
      <c r="BE1375" s="3"/>
      <c r="BF1375" s="3"/>
      <c r="BG1375" s="3"/>
      <c r="BI1375" s="3"/>
      <c r="BL1375" s="2"/>
      <c r="BM1375" s="3"/>
      <c r="BN1375" s="2"/>
      <c r="BO1375" s="3"/>
      <c r="BP1375" s="3"/>
      <c r="BQ1375" s="3"/>
      <c r="BS1375" s="3"/>
      <c r="BV1375" s="2"/>
      <c r="BW1375" s="3"/>
      <c r="BX1375" s="2"/>
      <c r="BY1375" s="3"/>
      <c r="BZ1375" s="3"/>
      <c r="CA1375" s="3"/>
      <c r="CC1375" s="3"/>
      <c r="CF1375" s="2"/>
      <c r="CG1375" s="3"/>
      <c r="CH1375" s="2"/>
      <c r="CI1375" s="3"/>
      <c r="CJ1375" s="3"/>
      <c r="CK1375" s="3"/>
    </row>
    <row r="1376" spans="51:89">
      <c r="AY1376" s="3"/>
      <c r="BB1376" s="2"/>
      <c r="BC1376" s="3"/>
      <c r="BD1376" s="2"/>
      <c r="BE1376" s="3"/>
      <c r="BF1376" s="3"/>
      <c r="BG1376" s="3"/>
      <c r="BI1376" s="3"/>
      <c r="BL1376" s="2"/>
      <c r="BM1376" s="3"/>
      <c r="BN1376" s="2"/>
      <c r="BO1376" s="3"/>
      <c r="BP1376" s="3"/>
      <c r="BQ1376" s="3"/>
      <c r="BS1376" s="3"/>
      <c r="BV1376" s="2"/>
      <c r="BW1376" s="3"/>
      <c r="BX1376" s="2"/>
      <c r="BY1376" s="3"/>
      <c r="BZ1376" s="3"/>
      <c r="CA1376" s="3"/>
      <c r="CC1376" s="3"/>
      <c r="CF1376" s="2"/>
      <c r="CG1376" s="3"/>
      <c r="CH1376" s="2"/>
      <c r="CI1376" s="3"/>
      <c r="CJ1376" s="3"/>
      <c r="CK1376" s="3"/>
    </row>
    <row r="1377" spans="51:89">
      <c r="AY1377" s="3"/>
      <c r="BB1377" s="2"/>
      <c r="BC1377" s="3"/>
      <c r="BD1377" s="2"/>
      <c r="BE1377" s="3"/>
      <c r="BF1377" s="3"/>
      <c r="BG1377" s="3"/>
      <c r="BI1377" s="3"/>
      <c r="BL1377" s="2"/>
      <c r="BM1377" s="3"/>
      <c r="BN1377" s="2"/>
      <c r="BO1377" s="3"/>
      <c r="BP1377" s="3"/>
      <c r="BQ1377" s="3"/>
      <c r="BS1377" s="3"/>
      <c r="BV1377" s="2"/>
      <c r="BW1377" s="3"/>
      <c r="BX1377" s="2"/>
      <c r="BY1377" s="3"/>
      <c r="BZ1377" s="3"/>
      <c r="CA1377" s="3"/>
      <c r="CC1377" s="3"/>
      <c r="CF1377" s="2"/>
      <c r="CG1377" s="3"/>
      <c r="CH1377" s="2"/>
      <c r="CI1377" s="3"/>
      <c r="CJ1377" s="3"/>
      <c r="CK1377" s="3"/>
    </row>
    <row r="1378" spans="51:89">
      <c r="AY1378" s="3"/>
      <c r="BB1378" s="2"/>
      <c r="BC1378" s="3"/>
      <c r="BD1378" s="2"/>
      <c r="BE1378" s="3"/>
      <c r="BF1378" s="3"/>
      <c r="BG1378" s="3"/>
      <c r="BI1378" s="3"/>
      <c r="BL1378" s="2"/>
      <c r="BM1378" s="3"/>
      <c r="BN1378" s="2"/>
      <c r="BO1378" s="3"/>
      <c r="BP1378" s="3"/>
      <c r="BQ1378" s="3"/>
      <c r="BS1378" s="3"/>
      <c r="BV1378" s="2"/>
      <c r="BW1378" s="3"/>
      <c r="BX1378" s="2"/>
      <c r="BY1378" s="3"/>
      <c r="BZ1378" s="3"/>
      <c r="CA1378" s="3"/>
      <c r="CC1378" s="3"/>
      <c r="CF1378" s="2"/>
      <c r="CG1378" s="3"/>
      <c r="CH1378" s="2"/>
      <c r="CI1378" s="3"/>
      <c r="CJ1378" s="3"/>
      <c r="CK1378" s="3"/>
    </row>
    <row r="1379" spans="51:89">
      <c r="AY1379" s="3"/>
      <c r="BB1379" s="2"/>
      <c r="BC1379" s="3"/>
      <c r="BD1379" s="2"/>
      <c r="BE1379" s="3"/>
      <c r="BF1379" s="3"/>
      <c r="BG1379" s="3"/>
      <c r="BI1379" s="3"/>
      <c r="BL1379" s="2"/>
      <c r="BM1379" s="3"/>
      <c r="BN1379" s="2"/>
      <c r="BO1379" s="3"/>
      <c r="BP1379" s="3"/>
      <c r="BQ1379" s="3"/>
      <c r="BS1379" s="3"/>
      <c r="BV1379" s="2"/>
      <c r="BW1379" s="3"/>
      <c r="BX1379" s="2"/>
      <c r="BY1379" s="3"/>
      <c r="BZ1379" s="3"/>
      <c r="CA1379" s="3"/>
      <c r="CC1379" s="3"/>
      <c r="CF1379" s="2"/>
      <c r="CG1379" s="3"/>
      <c r="CH1379" s="2"/>
      <c r="CI1379" s="3"/>
      <c r="CJ1379" s="3"/>
      <c r="CK1379" s="3"/>
    </row>
    <row r="1380" spans="51:89">
      <c r="AY1380" s="3"/>
      <c r="BB1380" s="2"/>
      <c r="BC1380" s="3"/>
      <c r="BD1380" s="2"/>
      <c r="BE1380" s="3"/>
      <c r="BF1380" s="3"/>
      <c r="BG1380" s="3"/>
      <c r="BI1380" s="3"/>
      <c r="BL1380" s="2"/>
      <c r="BM1380" s="3"/>
      <c r="BN1380" s="2"/>
      <c r="BO1380" s="3"/>
      <c r="BP1380" s="3"/>
      <c r="BQ1380" s="3"/>
      <c r="BS1380" s="3"/>
      <c r="BV1380" s="2"/>
      <c r="BW1380" s="3"/>
      <c r="BX1380" s="2"/>
      <c r="BY1380" s="3"/>
      <c r="BZ1380" s="3"/>
      <c r="CA1380" s="3"/>
      <c r="CC1380" s="3"/>
      <c r="CF1380" s="2"/>
      <c r="CG1380" s="3"/>
      <c r="CH1380" s="2"/>
      <c r="CI1380" s="3"/>
      <c r="CJ1380" s="3"/>
      <c r="CK1380" s="3"/>
    </row>
    <row r="1381" spans="51:89">
      <c r="AY1381" s="3"/>
      <c r="BB1381" s="2"/>
      <c r="BC1381" s="3"/>
      <c r="BD1381" s="2"/>
      <c r="BE1381" s="3"/>
      <c r="BF1381" s="3"/>
      <c r="BG1381" s="3"/>
      <c r="BI1381" s="3"/>
      <c r="BL1381" s="2"/>
      <c r="BM1381" s="3"/>
      <c r="BN1381" s="2"/>
      <c r="BO1381" s="3"/>
      <c r="BP1381" s="3"/>
      <c r="BQ1381" s="3"/>
      <c r="BS1381" s="3"/>
      <c r="BV1381" s="2"/>
      <c r="BW1381" s="3"/>
      <c r="BX1381" s="2"/>
      <c r="BY1381" s="3"/>
      <c r="BZ1381" s="3"/>
      <c r="CA1381" s="3"/>
      <c r="CC1381" s="3"/>
      <c r="CF1381" s="2"/>
      <c r="CG1381" s="3"/>
      <c r="CH1381" s="2"/>
      <c r="CI1381" s="3"/>
      <c r="CJ1381" s="3"/>
      <c r="CK1381" s="3"/>
    </row>
    <row r="1382" spans="51:89">
      <c r="AY1382" s="3"/>
      <c r="BB1382" s="2"/>
      <c r="BC1382" s="3"/>
      <c r="BD1382" s="2"/>
      <c r="BE1382" s="3"/>
      <c r="BF1382" s="3"/>
      <c r="BG1382" s="3"/>
      <c r="BI1382" s="3"/>
      <c r="BL1382" s="2"/>
      <c r="BM1382" s="3"/>
      <c r="BN1382" s="2"/>
      <c r="BO1382" s="3"/>
      <c r="BP1382" s="3"/>
      <c r="BQ1382" s="3"/>
      <c r="BS1382" s="3"/>
      <c r="BV1382" s="2"/>
      <c r="BW1382" s="3"/>
      <c r="BX1382" s="2"/>
      <c r="BY1382" s="3"/>
      <c r="BZ1382" s="3"/>
      <c r="CA1382" s="3"/>
      <c r="CC1382" s="3"/>
      <c r="CF1382" s="2"/>
      <c r="CG1382" s="3"/>
      <c r="CH1382" s="2"/>
      <c r="CI1382" s="3"/>
      <c r="CJ1382" s="3"/>
      <c r="CK1382" s="3"/>
    </row>
    <row r="1383" spans="51:89">
      <c r="AY1383" s="3"/>
      <c r="BB1383" s="2"/>
      <c r="BC1383" s="3"/>
      <c r="BD1383" s="2"/>
      <c r="BE1383" s="3"/>
      <c r="BF1383" s="3"/>
      <c r="BG1383" s="3"/>
      <c r="BI1383" s="3"/>
      <c r="BL1383" s="2"/>
      <c r="BM1383" s="3"/>
      <c r="BN1383" s="2"/>
      <c r="BO1383" s="3"/>
      <c r="BP1383" s="3"/>
      <c r="BQ1383" s="3"/>
      <c r="BS1383" s="3"/>
      <c r="BV1383" s="2"/>
      <c r="BW1383" s="3"/>
      <c r="BX1383" s="2"/>
      <c r="BY1383" s="3"/>
      <c r="BZ1383" s="3"/>
      <c r="CA1383" s="3"/>
      <c r="CC1383" s="3"/>
      <c r="CF1383" s="2"/>
      <c r="CG1383" s="3"/>
      <c r="CH1383" s="2"/>
      <c r="CI1383" s="3"/>
      <c r="CJ1383" s="3"/>
      <c r="CK1383" s="3"/>
    </row>
    <row r="1384" spans="51:89">
      <c r="AY1384" s="3"/>
      <c r="BB1384" s="2"/>
      <c r="BC1384" s="3"/>
      <c r="BD1384" s="2"/>
      <c r="BE1384" s="3"/>
      <c r="BF1384" s="3"/>
      <c r="BG1384" s="3"/>
      <c r="BI1384" s="3"/>
      <c r="BL1384" s="2"/>
      <c r="BM1384" s="3"/>
      <c r="BN1384" s="2"/>
      <c r="BO1384" s="3"/>
      <c r="BP1384" s="3"/>
      <c r="BQ1384" s="3"/>
      <c r="BS1384" s="3"/>
      <c r="BV1384" s="2"/>
      <c r="BW1384" s="3"/>
      <c r="BX1384" s="2"/>
      <c r="BY1384" s="3"/>
      <c r="BZ1384" s="3"/>
      <c r="CA1384" s="3"/>
      <c r="CC1384" s="3"/>
      <c r="CF1384" s="2"/>
      <c r="CG1384" s="3"/>
      <c r="CH1384" s="2"/>
      <c r="CI1384" s="3"/>
      <c r="CJ1384" s="3"/>
      <c r="CK1384" s="3"/>
    </row>
    <row r="1385" spans="51:89">
      <c r="AY1385" s="3"/>
      <c r="BB1385" s="2"/>
      <c r="BC1385" s="3"/>
      <c r="BD1385" s="2"/>
      <c r="BE1385" s="3"/>
      <c r="BF1385" s="3"/>
      <c r="BG1385" s="3"/>
      <c r="BI1385" s="3"/>
      <c r="BL1385" s="2"/>
      <c r="BM1385" s="3"/>
      <c r="BN1385" s="2"/>
      <c r="BO1385" s="3"/>
      <c r="BP1385" s="3"/>
      <c r="BQ1385" s="3"/>
      <c r="BS1385" s="3"/>
      <c r="BV1385" s="2"/>
      <c r="BW1385" s="3"/>
      <c r="BX1385" s="2"/>
      <c r="BY1385" s="3"/>
      <c r="BZ1385" s="3"/>
      <c r="CA1385" s="3"/>
      <c r="CC1385" s="3"/>
      <c r="CF1385" s="2"/>
      <c r="CG1385" s="3"/>
      <c r="CH1385" s="2"/>
      <c r="CI1385" s="3"/>
      <c r="CJ1385" s="3"/>
      <c r="CK1385" s="3"/>
    </row>
    <row r="1386" spans="51:89">
      <c r="AY1386" s="3"/>
      <c r="BB1386" s="2"/>
      <c r="BC1386" s="3"/>
      <c r="BD1386" s="2"/>
      <c r="BE1386" s="3"/>
      <c r="BF1386" s="3"/>
      <c r="BG1386" s="3"/>
      <c r="BI1386" s="3"/>
      <c r="BL1386" s="2"/>
      <c r="BM1386" s="3"/>
      <c r="BN1386" s="2"/>
      <c r="BO1386" s="3"/>
      <c r="BP1386" s="3"/>
      <c r="BQ1386" s="3"/>
      <c r="BS1386" s="3"/>
      <c r="BV1386" s="2"/>
      <c r="BW1386" s="3"/>
      <c r="BX1386" s="2"/>
      <c r="BY1386" s="3"/>
      <c r="BZ1386" s="3"/>
      <c r="CA1386" s="3"/>
      <c r="CC1386" s="3"/>
      <c r="CF1386" s="2"/>
      <c r="CG1386" s="3"/>
      <c r="CH1386" s="2"/>
      <c r="CI1386" s="3"/>
      <c r="CJ1386" s="3"/>
      <c r="CK1386" s="3"/>
    </row>
    <row r="1387" spans="51:89">
      <c r="AY1387" s="3"/>
      <c r="BB1387" s="2"/>
      <c r="BC1387" s="3"/>
      <c r="BD1387" s="2"/>
      <c r="BE1387" s="3"/>
      <c r="BF1387" s="3"/>
      <c r="BG1387" s="3"/>
      <c r="BI1387" s="3"/>
      <c r="BL1387" s="2"/>
      <c r="BM1387" s="3"/>
      <c r="BN1387" s="2"/>
      <c r="BO1387" s="3"/>
      <c r="BP1387" s="3"/>
      <c r="BQ1387" s="3"/>
      <c r="BS1387" s="3"/>
      <c r="BV1387" s="2"/>
      <c r="BW1387" s="3"/>
      <c r="BX1387" s="2"/>
      <c r="BY1387" s="3"/>
      <c r="BZ1387" s="3"/>
      <c r="CA1387" s="3"/>
      <c r="CC1387" s="3"/>
      <c r="CF1387" s="2"/>
      <c r="CG1387" s="3"/>
      <c r="CH1387" s="2"/>
      <c r="CI1387" s="3"/>
      <c r="CJ1387" s="3"/>
      <c r="CK1387" s="3"/>
    </row>
    <row r="1388" spans="51:89">
      <c r="AY1388" s="3"/>
      <c r="BB1388" s="2"/>
      <c r="BC1388" s="3"/>
      <c r="BD1388" s="2"/>
      <c r="BE1388" s="3"/>
      <c r="BF1388" s="3"/>
      <c r="BG1388" s="3"/>
      <c r="BI1388" s="3"/>
      <c r="BL1388" s="2"/>
      <c r="BM1388" s="3"/>
      <c r="BN1388" s="2"/>
      <c r="BO1388" s="3"/>
      <c r="BP1388" s="3"/>
      <c r="BQ1388" s="3"/>
      <c r="BS1388" s="3"/>
      <c r="BV1388" s="2"/>
      <c r="BW1388" s="3"/>
      <c r="BX1388" s="2"/>
      <c r="BY1388" s="3"/>
      <c r="BZ1388" s="3"/>
      <c r="CA1388" s="3"/>
      <c r="CC1388" s="3"/>
      <c r="CF1388" s="2"/>
      <c r="CG1388" s="3"/>
      <c r="CH1388" s="2"/>
      <c r="CI1388" s="3"/>
      <c r="CJ1388" s="3"/>
      <c r="CK1388" s="3"/>
    </row>
    <row r="1389" spans="51:89">
      <c r="AY1389" s="3"/>
      <c r="BB1389" s="2"/>
      <c r="BC1389" s="3"/>
      <c r="BD1389" s="2"/>
      <c r="BE1389" s="3"/>
      <c r="BF1389" s="3"/>
      <c r="BG1389" s="3"/>
      <c r="BI1389" s="3"/>
      <c r="BL1389" s="2"/>
      <c r="BM1389" s="3"/>
      <c r="BN1389" s="2"/>
      <c r="BO1389" s="3"/>
      <c r="BP1389" s="3"/>
      <c r="BQ1389" s="3"/>
      <c r="BS1389" s="3"/>
      <c r="BV1389" s="2"/>
      <c r="BW1389" s="3"/>
      <c r="BX1389" s="2"/>
      <c r="BY1389" s="3"/>
      <c r="BZ1389" s="3"/>
      <c r="CA1389" s="3"/>
      <c r="CC1389" s="3"/>
      <c r="CF1389" s="2"/>
      <c r="CG1389" s="3"/>
      <c r="CH1389" s="2"/>
      <c r="CI1389" s="3"/>
      <c r="CJ1389" s="3"/>
      <c r="CK1389" s="3"/>
    </row>
    <row r="1390" spans="51:89">
      <c r="AY1390" s="3"/>
      <c r="BB1390" s="2"/>
      <c r="BC1390" s="3"/>
      <c r="BD1390" s="2"/>
      <c r="BE1390" s="3"/>
      <c r="BF1390" s="3"/>
      <c r="BG1390" s="3"/>
      <c r="BI1390" s="3"/>
      <c r="BL1390" s="2"/>
      <c r="BM1390" s="3"/>
      <c r="BN1390" s="2"/>
      <c r="BO1390" s="3"/>
      <c r="BP1390" s="3"/>
      <c r="BQ1390" s="3"/>
      <c r="BS1390" s="3"/>
      <c r="BV1390" s="2"/>
      <c r="BW1390" s="3"/>
      <c r="BX1390" s="2"/>
      <c r="BY1390" s="3"/>
      <c r="BZ1390" s="3"/>
      <c r="CA1390" s="3"/>
      <c r="CC1390" s="3"/>
      <c r="CF1390" s="2"/>
      <c r="CG1390" s="3"/>
      <c r="CH1390" s="2"/>
      <c r="CI1390" s="3"/>
      <c r="CJ1390" s="3"/>
      <c r="CK1390" s="3"/>
    </row>
    <row r="1391" spans="51:89">
      <c r="AY1391" s="3"/>
      <c r="BB1391" s="2"/>
      <c r="BC1391" s="3"/>
      <c r="BD1391" s="2"/>
      <c r="BE1391" s="3"/>
      <c r="BF1391" s="3"/>
      <c r="BG1391" s="3"/>
      <c r="BI1391" s="3"/>
      <c r="BL1391" s="2"/>
      <c r="BM1391" s="3"/>
      <c r="BN1391" s="2"/>
      <c r="BO1391" s="3"/>
      <c r="BP1391" s="3"/>
      <c r="BQ1391" s="3"/>
      <c r="BS1391" s="3"/>
      <c r="BV1391" s="2"/>
      <c r="BW1391" s="3"/>
      <c r="BX1391" s="2"/>
      <c r="BY1391" s="3"/>
      <c r="BZ1391" s="3"/>
      <c r="CA1391" s="3"/>
      <c r="CC1391" s="3"/>
      <c r="CF1391" s="2"/>
      <c r="CG1391" s="3"/>
      <c r="CH1391" s="2"/>
      <c r="CI1391" s="3"/>
      <c r="CJ1391" s="3"/>
      <c r="CK1391" s="3"/>
    </row>
    <row r="1392" spans="51:89">
      <c r="AY1392" s="3"/>
      <c r="BB1392" s="2"/>
      <c r="BC1392" s="3"/>
      <c r="BD1392" s="2"/>
      <c r="BE1392" s="3"/>
      <c r="BF1392" s="3"/>
      <c r="BG1392" s="3"/>
      <c r="BI1392" s="3"/>
      <c r="BL1392" s="2"/>
      <c r="BM1392" s="3"/>
      <c r="BN1392" s="2"/>
      <c r="BO1392" s="3"/>
      <c r="BP1392" s="3"/>
      <c r="BQ1392" s="3"/>
      <c r="BS1392" s="3"/>
      <c r="BV1392" s="2"/>
      <c r="BW1392" s="3"/>
      <c r="BX1392" s="2"/>
      <c r="BY1392" s="3"/>
      <c r="BZ1392" s="3"/>
      <c r="CA1392" s="3"/>
      <c r="CC1392" s="3"/>
      <c r="CF1392" s="2"/>
      <c r="CG1392" s="3"/>
      <c r="CH1392" s="2"/>
      <c r="CI1392" s="3"/>
      <c r="CJ1392" s="3"/>
      <c r="CK1392" s="3"/>
    </row>
    <row r="1393" spans="51:89">
      <c r="AY1393" s="3"/>
      <c r="BB1393" s="2"/>
      <c r="BC1393" s="3"/>
      <c r="BD1393" s="2"/>
      <c r="BE1393" s="3"/>
      <c r="BF1393" s="3"/>
      <c r="BG1393" s="3"/>
      <c r="BI1393" s="3"/>
      <c r="BL1393" s="2"/>
      <c r="BM1393" s="3"/>
      <c r="BN1393" s="2"/>
      <c r="BO1393" s="3"/>
      <c r="BP1393" s="3"/>
      <c r="BQ1393" s="3"/>
      <c r="BS1393" s="3"/>
      <c r="BV1393" s="2"/>
      <c r="BW1393" s="3"/>
      <c r="BX1393" s="2"/>
      <c r="BY1393" s="3"/>
      <c r="BZ1393" s="3"/>
      <c r="CA1393" s="3"/>
      <c r="CC1393" s="3"/>
      <c r="CF1393" s="2"/>
      <c r="CG1393" s="3"/>
      <c r="CH1393" s="2"/>
      <c r="CI1393" s="3"/>
      <c r="CJ1393" s="3"/>
      <c r="CK1393" s="3"/>
    </row>
    <row r="1394" spans="51:89">
      <c r="AY1394" s="3"/>
      <c r="BB1394" s="2"/>
      <c r="BC1394" s="3"/>
      <c r="BD1394" s="2"/>
      <c r="BE1394" s="3"/>
      <c r="BF1394" s="3"/>
      <c r="BG1394" s="3"/>
      <c r="BI1394" s="3"/>
      <c r="BL1394" s="2"/>
      <c r="BM1394" s="3"/>
      <c r="BN1394" s="2"/>
      <c r="BO1394" s="3"/>
      <c r="BP1394" s="3"/>
      <c r="BQ1394" s="3"/>
      <c r="BS1394" s="3"/>
      <c r="BV1394" s="2"/>
      <c r="BW1394" s="3"/>
      <c r="BX1394" s="2"/>
      <c r="BY1394" s="3"/>
      <c r="BZ1394" s="3"/>
      <c r="CA1394" s="3"/>
      <c r="CC1394" s="3"/>
      <c r="CF1394" s="2"/>
      <c r="CG1394" s="3"/>
      <c r="CH1394" s="2"/>
      <c r="CI1394" s="3"/>
      <c r="CJ1394" s="3"/>
      <c r="CK1394" s="3"/>
    </row>
    <row r="1395" spans="51:89">
      <c r="AY1395" s="3"/>
      <c r="BB1395" s="2"/>
      <c r="BC1395" s="3"/>
      <c r="BD1395" s="2"/>
      <c r="BE1395" s="3"/>
      <c r="BF1395" s="3"/>
      <c r="BG1395" s="3"/>
      <c r="BI1395" s="3"/>
      <c r="BL1395" s="2"/>
      <c r="BM1395" s="3"/>
      <c r="BN1395" s="2"/>
      <c r="BO1395" s="3"/>
      <c r="BP1395" s="3"/>
      <c r="BQ1395" s="3"/>
      <c r="BS1395" s="3"/>
      <c r="BV1395" s="2"/>
      <c r="BW1395" s="3"/>
      <c r="BX1395" s="2"/>
      <c r="BY1395" s="3"/>
      <c r="BZ1395" s="3"/>
      <c r="CA1395" s="3"/>
      <c r="CC1395" s="3"/>
      <c r="CF1395" s="2"/>
      <c r="CG1395" s="3"/>
      <c r="CH1395" s="2"/>
      <c r="CI1395" s="3"/>
      <c r="CJ1395" s="3"/>
      <c r="CK1395" s="3"/>
    </row>
    <row r="1396" spans="51:89">
      <c r="AY1396" s="3"/>
      <c r="BB1396" s="2"/>
      <c r="BC1396" s="3"/>
      <c r="BD1396" s="2"/>
      <c r="BE1396" s="3"/>
      <c r="BF1396" s="3"/>
      <c r="BG1396" s="3"/>
      <c r="BI1396" s="3"/>
      <c r="BL1396" s="2"/>
      <c r="BM1396" s="3"/>
      <c r="BN1396" s="2"/>
      <c r="BO1396" s="3"/>
      <c r="BP1396" s="3"/>
      <c r="BQ1396" s="3"/>
      <c r="BS1396" s="3"/>
      <c r="BV1396" s="2"/>
      <c r="BW1396" s="3"/>
      <c r="BX1396" s="2"/>
      <c r="BY1396" s="3"/>
      <c r="BZ1396" s="3"/>
      <c r="CA1396" s="3"/>
      <c r="CC1396" s="3"/>
      <c r="CF1396" s="2"/>
      <c r="CG1396" s="3"/>
      <c r="CH1396" s="2"/>
      <c r="CI1396" s="3"/>
      <c r="CJ1396" s="3"/>
      <c r="CK1396" s="3"/>
    </row>
    <row r="1397" spans="51:89">
      <c r="AY1397" s="3"/>
      <c r="BB1397" s="2"/>
      <c r="BC1397" s="3"/>
      <c r="BD1397" s="2"/>
      <c r="BE1397" s="3"/>
      <c r="BF1397" s="3"/>
      <c r="BG1397" s="3"/>
      <c r="BI1397" s="3"/>
      <c r="BL1397" s="2"/>
      <c r="BM1397" s="3"/>
      <c r="BN1397" s="2"/>
      <c r="BO1397" s="3"/>
      <c r="BP1397" s="3"/>
      <c r="BQ1397" s="3"/>
      <c r="BS1397" s="3"/>
      <c r="BV1397" s="2"/>
      <c r="BW1397" s="3"/>
      <c r="BX1397" s="2"/>
      <c r="BY1397" s="3"/>
      <c r="BZ1397" s="3"/>
      <c r="CA1397" s="3"/>
      <c r="CC1397" s="3"/>
      <c r="CF1397" s="2"/>
      <c r="CG1397" s="3"/>
      <c r="CH1397" s="2"/>
      <c r="CI1397" s="3"/>
      <c r="CJ1397" s="3"/>
      <c r="CK1397" s="3"/>
    </row>
    <row r="1398" spans="51:89">
      <c r="AY1398" s="3"/>
      <c r="BB1398" s="2"/>
      <c r="BC1398" s="3"/>
      <c r="BD1398" s="2"/>
      <c r="BE1398" s="3"/>
      <c r="BF1398" s="3"/>
      <c r="BG1398" s="3"/>
      <c r="BI1398" s="3"/>
      <c r="BL1398" s="2"/>
      <c r="BM1398" s="3"/>
      <c r="BN1398" s="2"/>
      <c r="BO1398" s="3"/>
      <c r="BP1398" s="3"/>
      <c r="BQ1398" s="3"/>
      <c r="BS1398" s="3"/>
      <c r="BV1398" s="2"/>
      <c r="BW1398" s="3"/>
      <c r="BX1398" s="2"/>
      <c r="BY1398" s="3"/>
      <c r="BZ1398" s="3"/>
      <c r="CA1398" s="3"/>
      <c r="CC1398" s="3"/>
      <c r="CF1398" s="2"/>
      <c r="CG1398" s="3"/>
      <c r="CH1398" s="2"/>
      <c r="CI1398" s="3"/>
      <c r="CJ1398" s="3"/>
      <c r="CK1398" s="3"/>
    </row>
    <row r="1399" spans="51:89">
      <c r="AY1399" s="3"/>
      <c r="BB1399" s="2"/>
      <c r="BC1399" s="3"/>
      <c r="BD1399" s="2"/>
      <c r="BE1399" s="3"/>
      <c r="BF1399" s="3"/>
      <c r="BG1399" s="3"/>
      <c r="BI1399" s="3"/>
      <c r="BL1399" s="2"/>
      <c r="BM1399" s="3"/>
      <c r="BN1399" s="2"/>
      <c r="BO1399" s="3"/>
      <c r="BP1399" s="3"/>
      <c r="BQ1399" s="3"/>
      <c r="BS1399" s="3"/>
      <c r="BV1399" s="2"/>
      <c r="BW1399" s="3"/>
      <c r="BX1399" s="2"/>
      <c r="BY1399" s="3"/>
      <c r="BZ1399" s="3"/>
      <c r="CA1399" s="3"/>
      <c r="CC1399" s="3"/>
      <c r="CF1399" s="2"/>
      <c r="CG1399" s="3"/>
      <c r="CH1399" s="2"/>
      <c r="CI1399" s="3"/>
      <c r="CJ1399" s="3"/>
      <c r="CK1399" s="3"/>
    </row>
    <row r="1400" spans="51:89">
      <c r="AY1400" s="3"/>
      <c r="BB1400" s="2"/>
      <c r="BC1400" s="3"/>
      <c r="BD1400" s="2"/>
      <c r="BE1400" s="3"/>
      <c r="BF1400" s="3"/>
      <c r="BG1400" s="3"/>
      <c r="BI1400" s="3"/>
      <c r="BL1400" s="2"/>
      <c r="BM1400" s="3"/>
      <c r="BN1400" s="2"/>
      <c r="BO1400" s="3"/>
      <c r="BP1400" s="3"/>
      <c r="BQ1400" s="3"/>
      <c r="BS1400" s="3"/>
      <c r="BV1400" s="2"/>
      <c r="BW1400" s="3"/>
      <c r="BX1400" s="2"/>
      <c r="BY1400" s="3"/>
      <c r="BZ1400" s="3"/>
      <c r="CA1400" s="3"/>
      <c r="CC1400" s="3"/>
      <c r="CF1400" s="2"/>
      <c r="CG1400" s="3"/>
      <c r="CH1400" s="2"/>
      <c r="CI1400" s="3"/>
      <c r="CJ1400" s="3"/>
      <c r="CK1400" s="3"/>
    </row>
    <row r="1401" spans="51:89">
      <c r="AY1401" s="3"/>
      <c r="BB1401" s="2"/>
      <c r="BC1401" s="3"/>
      <c r="BD1401" s="2"/>
      <c r="BE1401" s="3"/>
      <c r="BF1401" s="3"/>
      <c r="BG1401" s="3"/>
      <c r="BI1401" s="3"/>
      <c r="BL1401" s="2"/>
      <c r="BM1401" s="3"/>
      <c r="BN1401" s="2"/>
      <c r="BO1401" s="3"/>
      <c r="BP1401" s="3"/>
      <c r="BQ1401" s="3"/>
      <c r="BS1401" s="3"/>
      <c r="BV1401" s="2"/>
      <c r="BW1401" s="3"/>
      <c r="BX1401" s="2"/>
      <c r="BY1401" s="3"/>
      <c r="BZ1401" s="3"/>
      <c r="CA1401" s="3"/>
      <c r="CC1401" s="3"/>
      <c r="CF1401" s="2"/>
      <c r="CG1401" s="3"/>
      <c r="CH1401" s="2"/>
      <c r="CI1401" s="3"/>
      <c r="CJ1401" s="3"/>
      <c r="CK1401" s="3"/>
    </row>
    <row r="1402" spans="51:89">
      <c r="AY1402" s="3"/>
      <c r="BB1402" s="2"/>
      <c r="BC1402" s="3"/>
      <c r="BD1402" s="2"/>
      <c r="BE1402" s="3"/>
      <c r="BF1402" s="3"/>
      <c r="BG1402" s="3"/>
      <c r="BI1402" s="3"/>
      <c r="BL1402" s="2"/>
      <c r="BM1402" s="3"/>
      <c r="BN1402" s="2"/>
      <c r="BO1402" s="3"/>
      <c r="BP1402" s="3"/>
      <c r="BQ1402" s="3"/>
      <c r="BS1402" s="3"/>
      <c r="BV1402" s="2"/>
      <c r="BW1402" s="3"/>
      <c r="BX1402" s="2"/>
      <c r="BY1402" s="3"/>
      <c r="BZ1402" s="3"/>
      <c r="CA1402" s="3"/>
      <c r="CC1402" s="3"/>
      <c r="CF1402" s="2"/>
      <c r="CG1402" s="3"/>
      <c r="CH1402" s="2"/>
      <c r="CI1402" s="3"/>
      <c r="CJ1402" s="3"/>
      <c r="CK1402" s="3"/>
    </row>
    <row r="1403" spans="51:89">
      <c r="AY1403" s="3"/>
      <c r="BB1403" s="2"/>
      <c r="BC1403" s="3"/>
      <c r="BD1403" s="2"/>
      <c r="BE1403" s="3"/>
      <c r="BF1403" s="3"/>
      <c r="BG1403" s="3"/>
      <c r="BI1403" s="3"/>
      <c r="BL1403" s="2"/>
      <c r="BM1403" s="3"/>
      <c r="BN1403" s="2"/>
      <c r="BO1403" s="3"/>
      <c r="BP1403" s="3"/>
      <c r="BQ1403" s="3"/>
      <c r="BS1403" s="3"/>
      <c r="BV1403" s="2"/>
      <c r="BW1403" s="3"/>
      <c r="BX1403" s="2"/>
      <c r="BY1403" s="3"/>
      <c r="BZ1403" s="3"/>
      <c r="CA1403" s="3"/>
      <c r="CC1403" s="3"/>
      <c r="CF1403" s="2"/>
      <c r="CG1403" s="3"/>
      <c r="CH1403" s="2"/>
      <c r="CI1403" s="3"/>
      <c r="CJ1403" s="3"/>
      <c r="CK1403" s="3"/>
    </row>
    <row r="1404" spans="51:89">
      <c r="AY1404" s="3"/>
      <c r="BB1404" s="2"/>
      <c r="BC1404" s="3"/>
      <c r="BD1404" s="2"/>
      <c r="BE1404" s="3"/>
      <c r="BF1404" s="3"/>
      <c r="BG1404" s="3"/>
      <c r="BI1404" s="3"/>
      <c r="BL1404" s="2"/>
      <c r="BM1404" s="3"/>
      <c r="BN1404" s="2"/>
      <c r="BO1404" s="3"/>
      <c r="BP1404" s="3"/>
      <c r="BQ1404" s="3"/>
      <c r="BS1404" s="3"/>
      <c r="BV1404" s="2"/>
      <c r="BW1404" s="3"/>
      <c r="BX1404" s="2"/>
      <c r="BY1404" s="3"/>
      <c r="BZ1404" s="3"/>
      <c r="CA1404" s="3"/>
      <c r="CC1404" s="3"/>
      <c r="CF1404" s="2"/>
      <c r="CG1404" s="3"/>
      <c r="CH1404" s="2"/>
      <c r="CI1404" s="3"/>
      <c r="CJ1404" s="3"/>
      <c r="CK1404" s="3"/>
    </row>
    <row r="1405" spans="51:89">
      <c r="AY1405" s="3"/>
      <c r="BB1405" s="2"/>
      <c r="BC1405" s="3"/>
      <c r="BD1405" s="2"/>
      <c r="BE1405" s="3"/>
      <c r="BF1405" s="3"/>
      <c r="BG1405" s="3"/>
      <c r="BI1405" s="3"/>
      <c r="BL1405" s="2"/>
      <c r="BM1405" s="3"/>
      <c r="BN1405" s="2"/>
      <c r="BO1405" s="3"/>
      <c r="BP1405" s="3"/>
      <c r="BQ1405" s="3"/>
      <c r="BS1405" s="3"/>
      <c r="BV1405" s="2"/>
      <c r="BW1405" s="3"/>
      <c r="BX1405" s="2"/>
      <c r="BY1405" s="3"/>
      <c r="BZ1405" s="3"/>
      <c r="CA1405" s="3"/>
      <c r="CC1405" s="3"/>
      <c r="CF1405" s="2"/>
      <c r="CG1405" s="3"/>
      <c r="CH1405" s="2"/>
      <c r="CI1405" s="3"/>
      <c r="CJ1405" s="3"/>
      <c r="CK1405" s="3"/>
    </row>
    <row r="1406" spans="51:89">
      <c r="AY1406" s="3"/>
      <c r="BB1406" s="2"/>
      <c r="BC1406" s="3"/>
      <c r="BD1406" s="2"/>
      <c r="BE1406" s="3"/>
      <c r="BF1406" s="3"/>
      <c r="BG1406" s="3"/>
      <c r="BI1406" s="3"/>
      <c r="BL1406" s="2"/>
      <c r="BM1406" s="3"/>
      <c r="BN1406" s="2"/>
      <c r="BO1406" s="3"/>
      <c r="BP1406" s="3"/>
      <c r="BQ1406" s="3"/>
      <c r="BS1406" s="3"/>
      <c r="BV1406" s="2"/>
      <c r="BW1406" s="3"/>
      <c r="BX1406" s="2"/>
      <c r="BY1406" s="3"/>
      <c r="BZ1406" s="3"/>
      <c r="CA1406" s="3"/>
      <c r="CC1406" s="3"/>
      <c r="CF1406" s="2"/>
      <c r="CG1406" s="3"/>
      <c r="CH1406" s="2"/>
      <c r="CI1406" s="3"/>
      <c r="CJ1406" s="3"/>
      <c r="CK1406" s="3"/>
    </row>
    <row r="1407" spans="51:89">
      <c r="AY1407" s="3"/>
      <c r="BB1407" s="2"/>
      <c r="BC1407" s="3"/>
      <c r="BD1407" s="2"/>
      <c r="BE1407" s="3"/>
      <c r="BF1407" s="3"/>
      <c r="BG1407" s="3"/>
      <c r="BI1407" s="3"/>
      <c r="BL1407" s="2"/>
      <c r="BM1407" s="3"/>
      <c r="BN1407" s="2"/>
      <c r="BO1407" s="3"/>
      <c r="BP1407" s="3"/>
      <c r="BQ1407" s="3"/>
      <c r="BS1407" s="3"/>
      <c r="BV1407" s="2"/>
      <c r="BW1407" s="3"/>
      <c r="BX1407" s="2"/>
      <c r="BY1407" s="3"/>
      <c r="BZ1407" s="3"/>
      <c r="CA1407" s="3"/>
      <c r="CC1407" s="3"/>
      <c r="CF1407" s="2"/>
      <c r="CG1407" s="3"/>
      <c r="CH1407" s="2"/>
      <c r="CI1407" s="3"/>
      <c r="CJ1407" s="3"/>
      <c r="CK1407" s="3"/>
    </row>
    <row r="1408" spans="51:89">
      <c r="AY1408" s="3"/>
      <c r="BB1408" s="2"/>
      <c r="BC1408" s="3"/>
      <c r="BD1408" s="2"/>
      <c r="BE1408" s="3"/>
      <c r="BF1408" s="3"/>
      <c r="BG1408" s="3"/>
      <c r="BI1408" s="3"/>
      <c r="BL1408" s="2"/>
      <c r="BM1408" s="3"/>
      <c r="BN1408" s="2"/>
      <c r="BO1408" s="3"/>
      <c r="BP1408" s="3"/>
      <c r="BQ1408" s="3"/>
      <c r="BS1408" s="3"/>
      <c r="BV1408" s="2"/>
      <c r="BW1408" s="3"/>
      <c r="BX1408" s="2"/>
      <c r="BY1408" s="3"/>
      <c r="BZ1408" s="3"/>
      <c r="CA1408" s="3"/>
      <c r="CC1408" s="3"/>
      <c r="CF1408" s="2"/>
      <c r="CG1408" s="3"/>
      <c r="CH1408" s="2"/>
      <c r="CI1408" s="3"/>
      <c r="CJ1408" s="3"/>
      <c r="CK1408" s="3"/>
    </row>
    <row r="1409" spans="51:89">
      <c r="AY1409" s="3"/>
      <c r="BB1409" s="2"/>
      <c r="BC1409" s="3"/>
      <c r="BD1409" s="2"/>
      <c r="BE1409" s="3"/>
      <c r="BF1409" s="3"/>
      <c r="BG1409" s="3"/>
      <c r="BI1409" s="3"/>
      <c r="BL1409" s="2"/>
      <c r="BM1409" s="3"/>
      <c r="BN1409" s="2"/>
      <c r="BO1409" s="3"/>
      <c r="BP1409" s="3"/>
      <c r="BQ1409" s="3"/>
      <c r="BS1409" s="3"/>
      <c r="BV1409" s="2"/>
      <c r="BW1409" s="3"/>
      <c r="BX1409" s="2"/>
      <c r="BY1409" s="3"/>
      <c r="BZ1409" s="3"/>
      <c r="CA1409" s="3"/>
      <c r="CC1409" s="3"/>
      <c r="CF1409" s="2"/>
      <c r="CG1409" s="3"/>
      <c r="CH1409" s="2"/>
      <c r="CI1409" s="3"/>
      <c r="CJ1409" s="3"/>
      <c r="CK1409" s="3"/>
    </row>
    <row r="1410" spans="51:89">
      <c r="AY1410" s="3"/>
      <c r="BB1410" s="2"/>
      <c r="BC1410" s="3"/>
      <c r="BD1410" s="2"/>
      <c r="BE1410" s="3"/>
      <c r="BF1410" s="3"/>
      <c r="BG1410" s="3"/>
      <c r="BI1410" s="3"/>
      <c r="BL1410" s="2"/>
      <c r="BM1410" s="3"/>
      <c r="BN1410" s="2"/>
      <c r="BO1410" s="3"/>
      <c r="BP1410" s="3"/>
      <c r="BQ1410" s="3"/>
      <c r="BS1410" s="3"/>
      <c r="BV1410" s="2"/>
      <c r="BW1410" s="3"/>
      <c r="BX1410" s="2"/>
      <c r="BY1410" s="3"/>
      <c r="BZ1410" s="3"/>
      <c r="CA1410" s="3"/>
      <c r="CC1410" s="3"/>
      <c r="CF1410" s="2"/>
      <c r="CG1410" s="3"/>
      <c r="CH1410" s="2"/>
      <c r="CI1410" s="3"/>
      <c r="CJ1410" s="3"/>
      <c r="CK1410" s="3"/>
    </row>
    <row r="1411" spans="51:89">
      <c r="AY1411" s="3"/>
      <c r="BB1411" s="2"/>
      <c r="BC1411" s="3"/>
      <c r="BD1411" s="2"/>
      <c r="BE1411" s="3"/>
      <c r="BF1411" s="3"/>
      <c r="BG1411" s="3"/>
      <c r="BI1411" s="3"/>
      <c r="BL1411" s="2"/>
      <c r="BM1411" s="3"/>
      <c r="BN1411" s="2"/>
      <c r="BO1411" s="3"/>
      <c r="BP1411" s="3"/>
      <c r="BQ1411" s="3"/>
      <c r="BS1411" s="3"/>
      <c r="BV1411" s="2"/>
      <c r="BW1411" s="3"/>
      <c r="BX1411" s="2"/>
      <c r="BY1411" s="3"/>
      <c r="BZ1411" s="3"/>
      <c r="CA1411" s="3"/>
      <c r="CC1411" s="3"/>
      <c r="CF1411" s="2"/>
      <c r="CG1411" s="3"/>
      <c r="CH1411" s="2"/>
      <c r="CI1411" s="3"/>
      <c r="CJ1411" s="3"/>
      <c r="CK1411" s="3"/>
    </row>
    <row r="1412" spans="51:89">
      <c r="AY1412" s="3"/>
      <c r="BB1412" s="2"/>
      <c r="BC1412" s="3"/>
      <c r="BD1412" s="2"/>
      <c r="BE1412" s="3"/>
      <c r="BF1412" s="3"/>
      <c r="BG1412" s="3"/>
      <c r="BI1412" s="3"/>
      <c r="BL1412" s="2"/>
      <c r="BM1412" s="3"/>
      <c r="BN1412" s="2"/>
      <c r="BO1412" s="3"/>
      <c r="BP1412" s="3"/>
      <c r="BQ1412" s="3"/>
      <c r="BS1412" s="3"/>
      <c r="BV1412" s="2"/>
      <c r="BW1412" s="3"/>
      <c r="BX1412" s="2"/>
      <c r="BY1412" s="3"/>
      <c r="BZ1412" s="3"/>
      <c r="CA1412" s="3"/>
      <c r="CC1412" s="3"/>
      <c r="CF1412" s="2"/>
      <c r="CG1412" s="3"/>
      <c r="CH1412" s="2"/>
      <c r="CI1412" s="3"/>
      <c r="CJ1412" s="3"/>
      <c r="CK1412" s="3"/>
    </row>
    <row r="1413" spans="51:89">
      <c r="AY1413" s="3"/>
      <c r="BB1413" s="2"/>
      <c r="BC1413" s="3"/>
      <c r="BD1413" s="2"/>
      <c r="BE1413" s="3"/>
      <c r="BF1413" s="3"/>
      <c r="BG1413" s="3"/>
      <c r="BI1413" s="3"/>
      <c r="BL1413" s="2"/>
      <c r="BM1413" s="3"/>
      <c r="BN1413" s="2"/>
      <c r="BO1413" s="3"/>
      <c r="BP1413" s="3"/>
      <c r="BQ1413" s="3"/>
      <c r="BS1413" s="3"/>
      <c r="BV1413" s="2"/>
      <c r="BW1413" s="3"/>
      <c r="BX1413" s="2"/>
      <c r="BY1413" s="3"/>
      <c r="BZ1413" s="3"/>
      <c r="CA1413" s="3"/>
      <c r="CC1413" s="3"/>
      <c r="CF1413" s="2"/>
      <c r="CG1413" s="3"/>
      <c r="CH1413" s="2"/>
      <c r="CI1413" s="3"/>
      <c r="CJ1413" s="3"/>
      <c r="CK1413" s="3"/>
    </row>
    <row r="1414" spans="51:89">
      <c r="AY1414" s="3"/>
      <c r="BB1414" s="2"/>
      <c r="BC1414" s="3"/>
      <c r="BD1414" s="2"/>
      <c r="BE1414" s="3"/>
      <c r="BF1414" s="3"/>
      <c r="BG1414" s="3"/>
      <c r="BI1414" s="3"/>
      <c r="BL1414" s="2"/>
      <c r="BM1414" s="3"/>
      <c r="BN1414" s="2"/>
      <c r="BO1414" s="3"/>
      <c r="BP1414" s="3"/>
      <c r="BQ1414" s="3"/>
      <c r="BS1414" s="3"/>
      <c r="BV1414" s="2"/>
      <c r="BW1414" s="3"/>
      <c r="BX1414" s="2"/>
      <c r="BY1414" s="3"/>
      <c r="BZ1414" s="3"/>
      <c r="CA1414" s="3"/>
      <c r="CC1414" s="3"/>
      <c r="CF1414" s="2"/>
      <c r="CG1414" s="3"/>
      <c r="CH1414" s="2"/>
      <c r="CI1414" s="3"/>
      <c r="CJ1414" s="3"/>
      <c r="CK1414" s="3"/>
    </row>
    <row r="1415" spans="51:89">
      <c r="AY1415" s="3"/>
      <c r="BB1415" s="2"/>
      <c r="BC1415" s="3"/>
      <c r="BD1415" s="2"/>
      <c r="BE1415" s="3"/>
      <c r="BF1415" s="3"/>
      <c r="BG1415" s="3"/>
      <c r="BI1415" s="3"/>
      <c r="BL1415" s="2"/>
      <c r="BM1415" s="3"/>
      <c r="BN1415" s="2"/>
      <c r="BO1415" s="3"/>
      <c r="BP1415" s="3"/>
      <c r="BQ1415" s="3"/>
      <c r="BS1415" s="3"/>
      <c r="BV1415" s="2"/>
      <c r="BW1415" s="3"/>
      <c r="BX1415" s="2"/>
      <c r="BY1415" s="3"/>
      <c r="BZ1415" s="3"/>
      <c r="CA1415" s="3"/>
      <c r="CC1415" s="3"/>
      <c r="CF1415" s="2"/>
      <c r="CG1415" s="3"/>
      <c r="CH1415" s="2"/>
      <c r="CI1415" s="3"/>
      <c r="CJ1415" s="3"/>
      <c r="CK1415" s="3"/>
    </row>
    <row r="1416" spans="51:89">
      <c r="AY1416" s="3"/>
      <c r="BB1416" s="2"/>
      <c r="BC1416" s="3"/>
      <c r="BD1416" s="2"/>
      <c r="BE1416" s="3"/>
      <c r="BF1416" s="3"/>
      <c r="BG1416" s="3"/>
      <c r="BI1416" s="3"/>
      <c r="BL1416" s="2"/>
      <c r="BM1416" s="3"/>
      <c r="BN1416" s="2"/>
      <c r="BO1416" s="3"/>
      <c r="BP1416" s="3"/>
      <c r="BQ1416" s="3"/>
      <c r="BS1416" s="3"/>
      <c r="BV1416" s="2"/>
      <c r="BW1416" s="3"/>
      <c r="BX1416" s="2"/>
      <c r="BY1416" s="3"/>
      <c r="BZ1416" s="3"/>
      <c r="CA1416" s="3"/>
      <c r="CC1416" s="3"/>
      <c r="CF1416" s="2"/>
      <c r="CG1416" s="3"/>
      <c r="CH1416" s="2"/>
      <c r="CI1416" s="3"/>
      <c r="CJ1416" s="3"/>
      <c r="CK1416" s="3"/>
    </row>
    <row r="1417" spans="51:89">
      <c r="AY1417" s="3"/>
      <c r="BB1417" s="2"/>
      <c r="BC1417" s="3"/>
      <c r="BD1417" s="2"/>
      <c r="BE1417" s="3"/>
      <c r="BF1417" s="3"/>
      <c r="BG1417" s="3"/>
      <c r="BI1417" s="3"/>
      <c r="BL1417" s="2"/>
      <c r="BM1417" s="3"/>
      <c r="BN1417" s="2"/>
      <c r="BO1417" s="3"/>
      <c r="BP1417" s="3"/>
      <c r="BQ1417" s="3"/>
      <c r="BS1417" s="3"/>
      <c r="BV1417" s="2"/>
      <c r="BW1417" s="3"/>
      <c r="BX1417" s="2"/>
      <c r="BY1417" s="3"/>
      <c r="BZ1417" s="3"/>
      <c r="CA1417" s="3"/>
      <c r="CC1417" s="3"/>
      <c r="CF1417" s="2"/>
      <c r="CG1417" s="3"/>
      <c r="CH1417" s="2"/>
      <c r="CI1417" s="3"/>
      <c r="CJ1417" s="3"/>
      <c r="CK1417" s="3"/>
    </row>
    <row r="1418" spans="51:89">
      <c r="AY1418" s="3"/>
      <c r="BB1418" s="2"/>
      <c r="BC1418" s="3"/>
      <c r="BD1418" s="2"/>
      <c r="BE1418" s="3"/>
      <c r="BF1418" s="3"/>
      <c r="BG1418" s="3"/>
      <c r="BI1418" s="3"/>
      <c r="BL1418" s="2"/>
      <c r="BM1418" s="3"/>
      <c r="BN1418" s="2"/>
      <c r="BO1418" s="3"/>
      <c r="BP1418" s="3"/>
      <c r="BQ1418" s="3"/>
      <c r="BS1418" s="3"/>
      <c r="BV1418" s="2"/>
      <c r="BW1418" s="3"/>
      <c r="BX1418" s="2"/>
      <c r="BY1418" s="3"/>
      <c r="BZ1418" s="3"/>
      <c r="CA1418" s="3"/>
      <c r="CC1418" s="3"/>
      <c r="CF1418" s="2"/>
      <c r="CG1418" s="3"/>
      <c r="CH1418" s="2"/>
      <c r="CI1418" s="3"/>
      <c r="CJ1418" s="3"/>
      <c r="CK1418" s="3"/>
    </row>
    <row r="1419" spans="51:89">
      <c r="AY1419" s="3"/>
      <c r="BB1419" s="2"/>
      <c r="BC1419" s="3"/>
      <c r="BD1419" s="2"/>
      <c r="BE1419" s="3"/>
      <c r="BF1419" s="3"/>
      <c r="BG1419" s="3"/>
      <c r="BI1419" s="3"/>
      <c r="BL1419" s="2"/>
      <c r="BM1419" s="3"/>
      <c r="BN1419" s="2"/>
      <c r="BO1419" s="3"/>
      <c r="BP1419" s="3"/>
      <c r="BQ1419" s="3"/>
      <c r="BS1419" s="3"/>
      <c r="BV1419" s="2"/>
      <c r="BW1419" s="3"/>
      <c r="BX1419" s="2"/>
      <c r="BY1419" s="3"/>
      <c r="BZ1419" s="3"/>
      <c r="CA1419" s="3"/>
      <c r="CC1419" s="3"/>
      <c r="CF1419" s="2"/>
      <c r="CG1419" s="3"/>
      <c r="CH1419" s="2"/>
      <c r="CI1419" s="3"/>
      <c r="CJ1419" s="3"/>
      <c r="CK1419" s="3"/>
    </row>
    <row r="1420" spans="51:89">
      <c r="AY1420" s="3"/>
      <c r="BB1420" s="2"/>
      <c r="BC1420" s="3"/>
      <c r="BD1420" s="2"/>
      <c r="BE1420" s="3"/>
      <c r="BF1420" s="3"/>
      <c r="BG1420" s="3"/>
      <c r="BI1420" s="3"/>
      <c r="BL1420" s="2"/>
      <c r="BM1420" s="3"/>
      <c r="BN1420" s="2"/>
      <c r="BO1420" s="3"/>
      <c r="BP1420" s="3"/>
      <c r="BQ1420" s="3"/>
      <c r="BS1420" s="3"/>
      <c r="BV1420" s="2"/>
      <c r="BW1420" s="3"/>
      <c r="BX1420" s="2"/>
      <c r="BY1420" s="3"/>
      <c r="BZ1420" s="3"/>
      <c r="CA1420" s="3"/>
      <c r="CC1420" s="3"/>
      <c r="CF1420" s="2"/>
      <c r="CG1420" s="3"/>
      <c r="CH1420" s="2"/>
      <c r="CI1420" s="3"/>
      <c r="CJ1420" s="3"/>
      <c r="CK1420" s="3"/>
    </row>
    <row r="1421" spans="51:89">
      <c r="AY1421" s="3"/>
      <c r="BB1421" s="2"/>
      <c r="BC1421" s="3"/>
      <c r="BD1421" s="2"/>
      <c r="BE1421" s="3"/>
      <c r="BF1421" s="3"/>
      <c r="BG1421" s="3"/>
      <c r="BI1421" s="3"/>
      <c r="BL1421" s="2"/>
      <c r="BM1421" s="3"/>
      <c r="BN1421" s="2"/>
      <c r="BO1421" s="3"/>
      <c r="BP1421" s="3"/>
      <c r="BQ1421" s="3"/>
      <c r="BS1421" s="3"/>
      <c r="BV1421" s="2"/>
      <c r="BW1421" s="3"/>
      <c r="BX1421" s="2"/>
      <c r="BY1421" s="3"/>
      <c r="BZ1421" s="3"/>
      <c r="CA1421" s="3"/>
      <c r="CC1421" s="3"/>
      <c r="CF1421" s="2"/>
      <c r="CG1421" s="3"/>
      <c r="CH1421" s="2"/>
      <c r="CI1421" s="3"/>
      <c r="CJ1421" s="3"/>
      <c r="CK1421" s="3"/>
    </row>
    <row r="1422" spans="51:89">
      <c r="AY1422" s="3"/>
      <c r="BB1422" s="2"/>
      <c r="BC1422" s="3"/>
      <c r="BD1422" s="2"/>
      <c r="BE1422" s="3"/>
      <c r="BF1422" s="3"/>
      <c r="BG1422" s="3"/>
      <c r="BI1422" s="3"/>
      <c r="BL1422" s="2"/>
      <c r="BM1422" s="3"/>
      <c r="BN1422" s="2"/>
      <c r="BO1422" s="3"/>
      <c r="BP1422" s="3"/>
      <c r="BQ1422" s="3"/>
      <c r="BS1422" s="3"/>
      <c r="BV1422" s="2"/>
      <c r="BW1422" s="3"/>
      <c r="BX1422" s="2"/>
      <c r="BY1422" s="3"/>
      <c r="BZ1422" s="3"/>
      <c r="CA1422" s="3"/>
      <c r="CC1422" s="3"/>
      <c r="CF1422" s="2"/>
      <c r="CG1422" s="3"/>
      <c r="CH1422" s="2"/>
      <c r="CI1422" s="3"/>
      <c r="CJ1422" s="3"/>
      <c r="CK1422" s="3"/>
    </row>
    <row r="1423" spans="51:89">
      <c r="AY1423" s="3"/>
      <c r="BB1423" s="2"/>
      <c r="BC1423" s="3"/>
      <c r="BD1423" s="2"/>
      <c r="BE1423" s="3"/>
      <c r="BF1423" s="3"/>
      <c r="BG1423" s="3"/>
      <c r="BI1423" s="3"/>
      <c r="BL1423" s="2"/>
      <c r="BM1423" s="3"/>
      <c r="BN1423" s="2"/>
      <c r="BO1423" s="3"/>
      <c r="BP1423" s="3"/>
      <c r="BQ1423" s="3"/>
      <c r="BS1423" s="3"/>
      <c r="BV1423" s="2"/>
      <c r="BW1423" s="3"/>
      <c r="BX1423" s="2"/>
      <c r="BY1423" s="3"/>
      <c r="BZ1423" s="3"/>
      <c r="CA1423" s="3"/>
      <c r="CC1423" s="3"/>
      <c r="CF1423" s="2"/>
      <c r="CG1423" s="3"/>
      <c r="CH1423" s="2"/>
      <c r="CI1423" s="3"/>
      <c r="CJ1423" s="3"/>
      <c r="CK1423" s="3"/>
    </row>
    <row r="1424" spans="51:89">
      <c r="AY1424" s="3"/>
      <c r="BB1424" s="2"/>
      <c r="BC1424" s="3"/>
      <c r="BD1424" s="2"/>
      <c r="BE1424" s="3"/>
      <c r="BF1424" s="3"/>
      <c r="BG1424" s="3"/>
      <c r="BI1424" s="3"/>
      <c r="BL1424" s="2"/>
      <c r="BM1424" s="3"/>
      <c r="BN1424" s="2"/>
      <c r="BO1424" s="3"/>
      <c r="BP1424" s="3"/>
      <c r="BQ1424" s="3"/>
      <c r="BS1424" s="3"/>
      <c r="BV1424" s="2"/>
      <c r="BW1424" s="3"/>
      <c r="BX1424" s="2"/>
      <c r="BY1424" s="3"/>
      <c r="BZ1424" s="3"/>
      <c r="CA1424" s="3"/>
      <c r="CC1424" s="3"/>
      <c r="CF1424" s="2"/>
      <c r="CG1424" s="3"/>
      <c r="CH1424" s="2"/>
      <c r="CI1424" s="3"/>
      <c r="CJ1424" s="3"/>
      <c r="CK1424" s="3"/>
    </row>
    <row r="1425" spans="51:89">
      <c r="AY1425" s="3"/>
      <c r="BB1425" s="2"/>
      <c r="BC1425" s="3"/>
      <c r="BD1425" s="2"/>
      <c r="BE1425" s="3"/>
      <c r="BF1425" s="3"/>
      <c r="BG1425" s="3"/>
      <c r="BI1425" s="3"/>
      <c r="BL1425" s="2"/>
      <c r="BM1425" s="3"/>
      <c r="BN1425" s="2"/>
      <c r="BO1425" s="3"/>
      <c r="BP1425" s="3"/>
      <c r="BQ1425" s="3"/>
      <c r="BS1425" s="3"/>
      <c r="BV1425" s="2"/>
      <c r="BW1425" s="3"/>
      <c r="BX1425" s="2"/>
      <c r="BY1425" s="3"/>
      <c r="BZ1425" s="3"/>
      <c r="CA1425" s="3"/>
      <c r="CC1425" s="3"/>
      <c r="CF1425" s="2"/>
      <c r="CG1425" s="3"/>
      <c r="CH1425" s="2"/>
      <c r="CI1425" s="3"/>
      <c r="CJ1425" s="3"/>
      <c r="CK1425" s="3"/>
    </row>
    <row r="1426" spans="51:89">
      <c r="AY1426" s="3"/>
      <c r="BB1426" s="2"/>
      <c r="BC1426" s="3"/>
      <c r="BD1426" s="2"/>
      <c r="BE1426" s="3"/>
      <c r="BF1426" s="3"/>
      <c r="BG1426" s="3"/>
      <c r="BI1426" s="3"/>
      <c r="BL1426" s="2"/>
      <c r="BM1426" s="3"/>
      <c r="BN1426" s="2"/>
      <c r="BO1426" s="3"/>
      <c r="BP1426" s="3"/>
      <c r="BQ1426" s="3"/>
      <c r="BS1426" s="3"/>
      <c r="BV1426" s="2"/>
      <c r="BW1426" s="3"/>
      <c r="BX1426" s="2"/>
      <c r="BY1426" s="3"/>
      <c r="BZ1426" s="3"/>
      <c r="CA1426" s="3"/>
      <c r="CC1426" s="3"/>
      <c r="CF1426" s="2"/>
      <c r="CG1426" s="3"/>
      <c r="CH1426" s="2"/>
      <c r="CI1426" s="3"/>
      <c r="CJ1426" s="3"/>
      <c r="CK1426" s="3"/>
    </row>
    <row r="1427" spans="51:89">
      <c r="AY1427" s="3"/>
      <c r="BB1427" s="2"/>
      <c r="BC1427" s="3"/>
      <c r="BD1427" s="2"/>
      <c r="BE1427" s="3"/>
      <c r="BF1427" s="3"/>
      <c r="BG1427" s="3"/>
      <c r="BI1427" s="3"/>
      <c r="BL1427" s="2"/>
      <c r="BM1427" s="3"/>
      <c r="BN1427" s="2"/>
      <c r="BO1427" s="3"/>
      <c r="BP1427" s="3"/>
      <c r="BQ1427" s="3"/>
      <c r="BS1427" s="3"/>
      <c r="BV1427" s="2"/>
      <c r="BW1427" s="3"/>
      <c r="BX1427" s="2"/>
      <c r="BY1427" s="3"/>
      <c r="BZ1427" s="3"/>
      <c r="CA1427" s="3"/>
      <c r="CC1427" s="3"/>
      <c r="CF1427" s="2"/>
      <c r="CG1427" s="3"/>
      <c r="CH1427" s="2"/>
      <c r="CI1427" s="3"/>
      <c r="CJ1427" s="3"/>
      <c r="CK1427" s="3"/>
    </row>
    <row r="1428" spans="51:89">
      <c r="AY1428" s="3"/>
      <c r="BB1428" s="2"/>
      <c r="BC1428" s="3"/>
      <c r="BD1428" s="2"/>
      <c r="BE1428" s="3"/>
      <c r="BF1428" s="3"/>
      <c r="BG1428" s="3"/>
      <c r="BI1428" s="3"/>
      <c r="BL1428" s="2"/>
      <c r="BM1428" s="3"/>
      <c r="BN1428" s="2"/>
      <c r="BO1428" s="3"/>
      <c r="BP1428" s="3"/>
      <c r="BQ1428" s="3"/>
      <c r="BS1428" s="3"/>
      <c r="BV1428" s="2"/>
      <c r="BW1428" s="3"/>
      <c r="BX1428" s="2"/>
      <c r="BY1428" s="3"/>
      <c r="BZ1428" s="3"/>
      <c r="CA1428" s="3"/>
      <c r="CC1428" s="3"/>
      <c r="CF1428" s="2"/>
      <c r="CG1428" s="3"/>
      <c r="CH1428" s="2"/>
      <c r="CI1428" s="3"/>
      <c r="CJ1428" s="3"/>
      <c r="CK1428" s="3"/>
    </row>
    <row r="1429" spans="51:89">
      <c r="AY1429" s="3"/>
      <c r="BB1429" s="2"/>
      <c r="BC1429" s="3"/>
      <c r="BD1429" s="2"/>
      <c r="BE1429" s="3"/>
      <c r="BF1429" s="3"/>
      <c r="BG1429" s="3"/>
      <c r="BI1429" s="3"/>
      <c r="BL1429" s="2"/>
      <c r="BM1429" s="3"/>
      <c r="BN1429" s="2"/>
      <c r="BO1429" s="3"/>
      <c r="BP1429" s="3"/>
      <c r="BQ1429" s="3"/>
      <c r="BS1429" s="3"/>
      <c r="BV1429" s="2"/>
      <c r="BW1429" s="3"/>
      <c r="BX1429" s="2"/>
      <c r="BY1429" s="3"/>
      <c r="BZ1429" s="3"/>
      <c r="CA1429" s="3"/>
      <c r="CC1429" s="3"/>
      <c r="CF1429" s="2"/>
      <c r="CG1429" s="3"/>
      <c r="CH1429" s="2"/>
      <c r="CI1429" s="3"/>
      <c r="CJ1429" s="3"/>
      <c r="CK1429" s="3"/>
    </row>
    <row r="1430" spans="51:89">
      <c r="AY1430" s="3"/>
      <c r="BB1430" s="2"/>
      <c r="BC1430" s="3"/>
      <c r="BD1430" s="2"/>
      <c r="BE1430" s="3"/>
      <c r="BF1430" s="3"/>
      <c r="BG1430" s="3"/>
      <c r="BI1430" s="3"/>
      <c r="BL1430" s="2"/>
      <c r="BM1430" s="3"/>
      <c r="BN1430" s="2"/>
      <c r="BO1430" s="3"/>
      <c r="BP1430" s="3"/>
      <c r="BQ1430" s="3"/>
      <c r="BS1430" s="3"/>
      <c r="BV1430" s="2"/>
      <c r="BW1430" s="3"/>
      <c r="BX1430" s="2"/>
      <c r="BY1430" s="3"/>
      <c r="BZ1430" s="3"/>
      <c r="CA1430" s="3"/>
      <c r="CC1430" s="3"/>
      <c r="CF1430" s="2"/>
      <c r="CG1430" s="3"/>
      <c r="CH1430" s="2"/>
      <c r="CI1430" s="3"/>
      <c r="CJ1430" s="3"/>
      <c r="CK1430" s="3"/>
    </row>
    <row r="1431" spans="51:89">
      <c r="AY1431" s="3"/>
      <c r="BB1431" s="2"/>
      <c r="BC1431" s="3"/>
      <c r="BD1431" s="2"/>
      <c r="BE1431" s="3"/>
      <c r="BF1431" s="3"/>
      <c r="BG1431" s="3"/>
      <c r="BI1431" s="3"/>
      <c r="BL1431" s="2"/>
      <c r="BM1431" s="3"/>
      <c r="BN1431" s="2"/>
      <c r="BO1431" s="3"/>
      <c r="BP1431" s="3"/>
      <c r="BQ1431" s="3"/>
      <c r="BS1431" s="3"/>
      <c r="BV1431" s="2"/>
      <c r="BW1431" s="3"/>
      <c r="BX1431" s="2"/>
      <c r="BY1431" s="3"/>
      <c r="BZ1431" s="3"/>
      <c r="CA1431" s="3"/>
      <c r="CC1431" s="3"/>
      <c r="CF1431" s="2"/>
      <c r="CG1431" s="3"/>
      <c r="CH1431" s="2"/>
      <c r="CI1431" s="3"/>
      <c r="CJ1431" s="3"/>
      <c r="CK1431" s="3"/>
    </row>
    <row r="1432" spans="51:89">
      <c r="AY1432" s="3"/>
      <c r="BB1432" s="2"/>
      <c r="BC1432" s="3"/>
      <c r="BD1432" s="2"/>
      <c r="BE1432" s="3"/>
      <c r="BF1432" s="3"/>
      <c r="BG1432" s="3"/>
      <c r="BI1432" s="3"/>
      <c r="BL1432" s="2"/>
      <c r="BM1432" s="3"/>
      <c r="BN1432" s="2"/>
      <c r="BO1432" s="3"/>
      <c r="BP1432" s="3"/>
      <c r="BQ1432" s="3"/>
      <c r="BS1432" s="3"/>
      <c r="BV1432" s="2"/>
      <c r="BW1432" s="3"/>
      <c r="BX1432" s="2"/>
      <c r="BY1432" s="3"/>
      <c r="BZ1432" s="3"/>
      <c r="CA1432" s="3"/>
      <c r="CC1432" s="3"/>
      <c r="CF1432" s="2"/>
      <c r="CG1432" s="3"/>
      <c r="CH1432" s="2"/>
      <c r="CI1432" s="3"/>
      <c r="CJ1432" s="3"/>
      <c r="CK1432" s="3"/>
    </row>
    <row r="1433" spans="51:89">
      <c r="AY1433" s="3"/>
      <c r="BB1433" s="2"/>
      <c r="BC1433" s="3"/>
      <c r="BD1433" s="2"/>
      <c r="BE1433" s="3"/>
      <c r="BF1433" s="3"/>
      <c r="BG1433" s="3"/>
      <c r="BI1433" s="3"/>
      <c r="BL1433" s="2"/>
      <c r="BM1433" s="3"/>
      <c r="BN1433" s="2"/>
      <c r="BO1433" s="3"/>
      <c r="BP1433" s="3"/>
      <c r="BQ1433" s="3"/>
      <c r="BS1433" s="3"/>
      <c r="BV1433" s="2"/>
      <c r="BW1433" s="3"/>
      <c r="BX1433" s="2"/>
      <c r="BY1433" s="3"/>
      <c r="BZ1433" s="3"/>
      <c r="CA1433" s="3"/>
      <c r="CC1433" s="3"/>
      <c r="CF1433" s="2"/>
      <c r="CG1433" s="3"/>
      <c r="CH1433" s="2"/>
      <c r="CI1433" s="3"/>
      <c r="CJ1433" s="3"/>
      <c r="CK1433" s="3"/>
    </row>
    <row r="1434" spans="51:89">
      <c r="AY1434" s="3"/>
      <c r="BB1434" s="2"/>
      <c r="BC1434" s="3"/>
      <c r="BD1434" s="2"/>
      <c r="BE1434" s="3"/>
      <c r="BF1434" s="3"/>
      <c r="BG1434" s="3"/>
      <c r="BI1434" s="3"/>
      <c r="BL1434" s="2"/>
      <c r="BM1434" s="3"/>
      <c r="BN1434" s="2"/>
      <c r="BO1434" s="3"/>
      <c r="BP1434" s="3"/>
      <c r="BQ1434" s="3"/>
      <c r="BS1434" s="3"/>
      <c r="BV1434" s="2"/>
      <c r="BW1434" s="3"/>
      <c r="BX1434" s="2"/>
      <c r="BY1434" s="3"/>
      <c r="BZ1434" s="3"/>
      <c r="CA1434" s="3"/>
      <c r="CC1434" s="3"/>
      <c r="CF1434" s="2"/>
      <c r="CG1434" s="3"/>
      <c r="CH1434" s="2"/>
      <c r="CI1434" s="3"/>
      <c r="CJ1434" s="3"/>
      <c r="CK1434" s="3"/>
    </row>
    <row r="1435" spans="51:89">
      <c r="AY1435" s="3"/>
      <c r="BB1435" s="2"/>
      <c r="BC1435" s="3"/>
      <c r="BD1435" s="2"/>
      <c r="BE1435" s="3"/>
      <c r="BF1435" s="3"/>
      <c r="BG1435" s="3"/>
      <c r="BI1435" s="3"/>
      <c r="BL1435" s="2"/>
      <c r="BM1435" s="3"/>
      <c r="BN1435" s="2"/>
      <c r="BO1435" s="3"/>
      <c r="BP1435" s="3"/>
      <c r="BQ1435" s="3"/>
      <c r="BS1435" s="3"/>
      <c r="BV1435" s="2"/>
      <c r="BW1435" s="3"/>
      <c r="BX1435" s="2"/>
      <c r="BY1435" s="3"/>
      <c r="BZ1435" s="3"/>
      <c r="CA1435" s="3"/>
      <c r="CC1435" s="3"/>
      <c r="CF1435" s="2"/>
      <c r="CG1435" s="3"/>
      <c r="CH1435" s="2"/>
      <c r="CI1435" s="3"/>
      <c r="CJ1435" s="3"/>
      <c r="CK1435" s="3"/>
    </row>
    <row r="1436" spans="51:89">
      <c r="AY1436" s="3"/>
      <c r="BB1436" s="2"/>
      <c r="BC1436" s="3"/>
      <c r="BD1436" s="2"/>
      <c r="BE1436" s="3"/>
      <c r="BF1436" s="3"/>
      <c r="BG1436" s="3"/>
      <c r="BI1436" s="3"/>
      <c r="BL1436" s="2"/>
      <c r="BM1436" s="3"/>
      <c r="BN1436" s="2"/>
      <c r="BO1436" s="3"/>
      <c r="BP1436" s="3"/>
      <c r="BQ1436" s="3"/>
      <c r="BS1436" s="3"/>
      <c r="BV1436" s="2"/>
      <c r="BW1436" s="3"/>
      <c r="BX1436" s="2"/>
      <c r="BY1436" s="3"/>
      <c r="BZ1436" s="3"/>
      <c r="CA1436" s="3"/>
      <c r="CC1436" s="3"/>
      <c r="CF1436" s="2"/>
      <c r="CG1436" s="3"/>
      <c r="CH1436" s="2"/>
      <c r="CI1436" s="3"/>
      <c r="CJ1436" s="3"/>
      <c r="CK1436" s="3"/>
    </row>
    <row r="1437" spans="51:89">
      <c r="AY1437" s="3"/>
      <c r="BB1437" s="2"/>
      <c r="BC1437" s="3"/>
      <c r="BD1437" s="2"/>
      <c r="BE1437" s="3"/>
      <c r="BF1437" s="3"/>
      <c r="BG1437" s="3"/>
      <c r="BI1437" s="3"/>
      <c r="BL1437" s="2"/>
      <c r="BM1437" s="3"/>
      <c r="BN1437" s="2"/>
      <c r="BO1437" s="3"/>
      <c r="BP1437" s="3"/>
      <c r="BQ1437" s="3"/>
      <c r="BS1437" s="3"/>
      <c r="BV1437" s="2"/>
      <c r="BW1437" s="3"/>
      <c r="BX1437" s="2"/>
      <c r="BY1437" s="3"/>
      <c r="BZ1437" s="3"/>
      <c r="CA1437" s="3"/>
      <c r="CC1437" s="3"/>
      <c r="CF1437" s="2"/>
      <c r="CG1437" s="3"/>
      <c r="CH1437" s="2"/>
      <c r="CI1437" s="3"/>
      <c r="CJ1437" s="3"/>
      <c r="CK1437" s="3"/>
    </row>
    <row r="1438" spans="51:89">
      <c r="AY1438" s="3"/>
      <c r="BB1438" s="2"/>
      <c r="BC1438" s="3"/>
      <c r="BD1438" s="2"/>
      <c r="BE1438" s="3"/>
      <c r="BF1438" s="3"/>
      <c r="BG1438" s="3"/>
      <c r="BI1438" s="3"/>
      <c r="BL1438" s="2"/>
      <c r="BM1438" s="3"/>
      <c r="BN1438" s="2"/>
      <c r="BO1438" s="3"/>
      <c r="BP1438" s="3"/>
      <c r="BQ1438" s="3"/>
      <c r="BS1438" s="3"/>
      <c r="BV1438" s="2"/>
      <c r="BW1438" s="3"/>
      <c r="BX1438" s="2"/>
      <c r="BY1438" s="3"/>
      <c r="BZ1438" s="3"/>
      <c r="CA1438" s="3"/>
      <c r="CC1438" s="3"/>
      <c r="CF1438" s="2"/>
      <c r="CG1438" s="3"/>
      <c r="CH1438" s="2"/>
      <c r="CI1438" s="3"/>
      <c r="CJ1438" s="3"/>
      <c r="CK1438" s="3"/>
    </row>
    <row r="1439" spans="51:89">
      <c r="AY1439" s="3"/>
      <c r="BB1439" s="2"/>
      <c r="BC1439" s="3"/>
      <c r="BD1439" s="2"/>
      <c r="BE1439" s="3"/>
      <c r="BF1439" s="3"/>
      <c r="BG1439" s="3"/>
      <c r="BI1439" s="3"/>
      <c r="BL1439" s="2"/>
      <c r="BM1439" s="3"/>
      <c r="BN1439" s="2"/>
      <c r="BO1439" s="3"/>
      <c r="BP1439" s="3"/>
      <c r="BQ1439" s="3"/>
      <c r="BS1439" s="3"/>
      <c r="BV1439" s="2"/>
      <c r="BW1439" s="3"/>
      <c r="BX1439" s="2"/>
      <c r="BY1439" s="3"/>
      <c r="BZ1439" s="3"/>
      <c r="CA1439" s="3"/>
      <c r="CC1439" s="3"/>
      <c r="CF1439" s="2"/>
      <c r="CG1439" s="3"/>
      <c r="CH1439" s="2"/>
      <c r="CI1439" s="3"/>
      <c r="CJ1439" s="3"/>
      <c r="CK1439" s="3"/>
    </row>
    <row r="1440" spans="51:89">
      <c r="AY1440" s="3"/>
      <c r="BB1440" s="2"/>
      <c r="BC1440" s="3"/>
      <c r="BD1440" s="2"/>
      <c r="BE1440" s="3"/>
      <c r="BF1440" s="3"/>
      <c r="BG1440" s="3"/>
      <c r="BI1440" s="3"/>
      <c r="BL1440" s="2"/>
      <c r="BM1440" s="3"/>
      <c r="BN1440" s="2"/>
      <c r="BO1440" s="3"/>
      <c r="BP1440" s="3"/>
      <c r="BQ1440" s="3"/>
      <c r="BS1440" s="3"/>
      <c r="BV1440" s="2"/>
      <c r="BW1440" s="3"/>
      <c r="BX1440" s="2"/>
      <c r="BY1440" s="3"/>
      <c r="BZ1440" s="3"/>
      <c r="CA1440" s="3"/>
      <c r="CC1440" s="3"/>
      <c r="CF1440" s="2"/>
      <c r="CG1440" s="3"/>
      <c r="CH1440" s="2"/>
      <c r="CI1440" s="3"/>
      <c r="CJ1440" s="3"/>
      <c r="CK1440" s="3"/>
    </row>
    <row r="1441" spans="51:89">
      <c r="AY1441" s="3"/>
      <c r="BB1441" s="2"/>
      <c r="BC1441" s="3"/>
      <c r="BD1441" s="2"/>
      <c r="BE1441" s="3"/>
      <c r="BF1441" s="3"/>
      <c r="BG1441" s="3"/>
      <c r="BI1441" s="3"/>
      <c r="BL1441" s="2"/>
      <c r="BM1441" s="3"/>
      <c r="BN1441" s="2"/>
      <c r="BO1441" s="3"/>
      <c r="BP1441" s="3"/>
      <c r="BQ1441" s="3"/>
      <c r="BS1441" s="3"/>
      <c r="BV1441" s="2"/>
      <c r="BW1441" s="3"/>
      <c r="BX1441" s="2"/>
      <c r="BY1441" s="3"/>
      <c r="BZ1441" s="3"/>
      <c r="CA1441" s="3"/>
      <c r="CC1441" s="3"/>
      <c r="CF1441" s="2"/>
      <c r="CG1441" s="3"/>
      <c r="CH1441" s="2"/>
      <c r="CI1441" s="3"/>
      <c r="CJ1441" s="3"/>
      <c r="CK1441" s="3"/>
    </row>
    <row r="1442" spans="51:89">
      <c r="AY1442" s="3"/>
      <c r="BB1442" s="2"/>
      <c r="BC1442" s="3"/>
      <c r="BD1442" s="2"/>
      <c r="BE1442" s="3"/>
      <c r="BF1442" s="3"/>
      <c r="BG1442" s="3"/>
      <c r="BI1442" s="3"/>
      <c r="BL1442" s="2"/>
      <c r="BM1442" s="3"/>
      <c r="BN1442" s="2"/>
      <c r="BO1442" s="3"/>
      <c r="BP1442" s="3"/>
      <c r="BQ1442" s="3"/>
      <c r="BS1442" s="3"/>
      <c r="BV1442" s="2"/>
      <c r="BW1442" s="3"/>
      <c r="BX1442" s="2"/>
      <c r="BY1442" s="3"/>
      <c r="BZ1442" s="3"/>
      <c r="CA1442" s="3"/>
      <c r="CC1442" s="3"/>
      <c r="CF1442" s="2"/>
      <c r="CG1442" s="3"/>
      <c r="CH1442" s="2"/>
      <c r="CI1442" s="3"/>
      <c r="CJ1442" s="3"/>
      <c r="CK1442" s="3"/>
    </row>
    <row r="1443" spans="51:89">
      <c r="AY1443" s="3"/>
      <c r="BB1443" s="2"/>
      <c r="BC1443" s="3"/>
      <c r="BD1443" s="2"/>
      <c r="BE1443" s="3"/>
      <c r="BF1443" s="3"/>
      <c r="BG1443" s="3"/>
      <c r="BI1443" s="3"/>
      <c r="BL1443" s="2"/>
      <c r="BM1443" s="3"/>
      <c r="BN1443" s="2"/>
      <c r="BO1443" s="3"/>
      <c r="BP1443" s="3"/>
      <c r="BQ1443" s="3"/>
      <c r="BS1443" s="3"/>
      <c r="BV1443" s="2"/>
      <c r="BW1443" s="3"/>
      <c r="BX1443" s="2"/>
      <c r="BY1443" s="3"/>
      <c r="BZ1443" s="3"/>
      <c r="CA1443" s="3"/>
      <c r="CC1443" s="3"/>
      <c r="CF1443" s="2"/>
      <c r="CG1443" s="3"/>
      <c r="CH1443" s="2"/>
      <c r="CI1443" s="3"/>
      <c r="CJ1443" s="3"/>
      <c r="CK1443" s="3"/>
    </row>
    <row r="1444" spans="51:89">
      <c r="AY1444" s="3"/>
      <c r="BB1444" s="2"/>
      <c r="BC1444" s="3"/>
      <c r="BD1444" s="2"/>
      <c r="BE1444" s="3"/>
      <c r="BF1444" s="3"/>
      <c r="BG1444" s="3"/>
      <c r="BI1444" s="3"/>
      <c r="BL1444" s="2"/>
      <c r="BM1444" s="3"/>
      <c r="BN1444" s="2"/>
      <c r="BO1444" s="3"/>
      <c r="BP1444" s="3"/>
      <c r="BQ1444" s="3"/>
      <c r="BS1444" s="3"/>
      <c r="BV1444" s="2"/>
      <c r="BW1444" s="3"/>
      <c r="BX1444" s="2"/>
      <c r="BY1444" s="3"/>
      <c r="BZ1444" s="3"/>
      <c r="CA1444" s="3"/>
      <c r="CC1444" s="3"/>
      <c r="CF1444" s="2"/>
      <c r="CG1444" s="3"/>
      <c r="CH1444" s="2"/>
      <c r="CI1444" s="3"/>
      <c r="CJ1444" s="3"/>
      <c r="CK1444" s="3"/>
    </row>
    <row r="1445" spans="51:89">
      <c r="AY1445" s="3"/>
      <c r="BB1445" s="2"/>
      <c r="BC1445" s="3"/>
      <c r="BD1445" s="2"/>
      <c r="BE1445" s="3"/>
      <c r="BF1445" s="3"/>
      <c r="BG1445" s="3"/>
      <c r="BI1445" s="3"/>
      <c r="BL1445" s="2"/>
      <c r="BM1445" s="3"/>
      <c r="BN1445" s="2"/>
      <c r="BO1445" s="3"/>
      <c r="BP1445" s="3"/>
      <c r="BQ1445" s="3"/>
      <c r="BS1445" s="3"/>
      <c r="BV1445" s="2"/>
      <c r="BW1445" s="3"/>
      <c r="BX1445" s="2"/>
      <c r="BY1445" s="3"/>
      <c r="BZ1445" s="3"/>
      <c r="CA1445" s="3"/>
      <c r="CC1445" s="3"/>
      <c r="CF1445" s="2"/>
      <c r="CG1445" s="3"/>
      <c r="CH1445" s="2"/>
      <c r="CI1445" s="3"/>
      <c r="CJ1445" s="3"/>
      <c r="CK1445" s="3"/>
    </row>
    <row r="1446" spans="51:89">
      <c r="AY1446" s="3"/>
      <c r="BB1446" s="2"/>
      <c r="BC1446" s="3"/>
      <c r="BD1446" s="2"/>
      <c r="BE1446" s="3"/>
      <c r="BF1446" s="3"/>
      <c r="BG1446" s="3"/>
      <c r="BI1446" s="3"/>
      <c r="BL1446" s="2"/>
      <c r="BM1446" s="3"/>
      <c r="BN1446" s="2"/>
      <c r="BO1446" s="3"/>
      <c r="BP1446" s="3"/>
      <c r="BQ1446" s="3"/>
      <c r="BS1446" s="3"/>
      <c r="BV1446" s="2"/>
      <c r="BW1446" s="3"/>
      <c r="BX1446" s="2"/>
      <c r="BY1446" s="3"/>
      <c r="BZ1446" s="3"/>
      <c r="CA1446" s="3"/>
      <c r="CC1446" s="3"/>
      <c r="CF1446" s="2"/>
      <c r="CG1446" s="3"/>
      <c r="CH1446" s="2"/>
      <c r="CI1446" s="3"/>
      <c r="CJ1446" s="3"/>
      <c r="CK1446" s="3"/>
    </row>
    <row r="1447" spans="51:89">
      <c r="AY1447" s="3"/>
      <c r="BB1447" s="2"/>
      <c r="BC1447" s="3"/>
      <c r="BD1447" s="2"/>
      <c r="BE1447" s="3"/>
      <c r="BF1447" s="3"/>
      <c r="BG1447" s="3"/>
      <c r="BI1447" s="3"/>
      <c r="BL1447" s="2"/>
      <c r="BM1447" s="3"/>
      <c r="BN1447" s="2"/>
      <c r="BO1447" s="3"/>
      <c r="BP1447" s="3"/>
      <c r="BQ1447" s="3"/>
      <c r="BS1447" s="3"/>
      <c r="BV1447" s="2"/>
      <c r="BW1447" s="3"/>
      <c r="BX1447" s="2"/>
      <c r="BY1447" s="3"/>
      <c r="BZ1447" s="3"/>
      <c r="CA1447" s="3"/>
      <c r="CC1447" s="3"/>
      <c r="CF1447" s="2"/>
      <c r="CG1447" s="3"/>
      <c r="CH1447" s="2"/>
      <c r="CI1447" s="3"/>
      <c r="CJ1447" s="3"/>
      <c r="CK1447" s="3"/>
    </row>
    <row r="1448" spans="51:89">
      <c r="AY1448" s="3"/>
      <c r="BB1448" s="2"/>
      <c r="BC1448" s="3"/>
      <c r="BD1448" s="2"/>
      <c r="BE1448" s="3"/>
      <c r="BF1448" s="3"/>
      <c r="BG1448" s="3"/>
      <c r="BI1448" s="3"/>
      <c r="BL1448" s="2"/>
      <c r="BM1448" s="3"/>
      <c r="BN1448" s="2"/>
      <c r="BO1448" s="3"/>
      <c r="BP1448" s="3"/>
      <c r="BQ1448" s="3"/>
      <c r="BS1448" s="3"/>
      <c r="BV1448" s="2"/>
      <c r="BW1448" s="3"/>
      <c r="BX1448" s="2"/>
      <c r="BY1448" s="3"/>
      <c r="BZ1448" s="3"/>
      <c r="CA1448" s="3"/>
      <c r="CC1448" s="3"/>
      <c r="CF1448" s="2"/>
      <c r="CG1448" s="3"/>
      <c r="CH1448" s="2"/>
      <c r="CI1448" s="3"/>
      <c r="CJ1448" s="3"/>
      <c r="CK1448" s="3"/>
    </row>
    <row r="1449" spans="51:89">
      <c r="AY1449" s="3"/>
      <c r="BB1449" s="2"/>
      <c r="BC1449" s="3"/>
      <c r="BD1449" s="2"/>
      <c r="BE1449" s="3"/>
      <c r="BF1449" s="3"/>
      <c r="BG1449" s="3"/>
      <c r="BI1449" s="3"/>
      <c r="BL1449" s="2"/>
      <c r="BM1449" s="3"/>
      <c r="BN1449" s="2"/>
      <c r="BO1449" s="3"/>
      <c r="BP1449" s="3"/>
      <c r="BQ1449" s="3"/>
      <c r="BS1449" s="3"/>
      <c r="BV1449" s="2"/>
      <c r="BW1449" s="3"/>
      <c r="BX1449" s="2"/>
      <c r="BY1449" s="3"/>
      <c r="BZ1449" s="3"/>
      <c r="CA1449" s="3"/>
      <c r="CC1449" s="3"/>
      <c r="CF1449" s="2"/>
      <c r="CG1449" s="3"/>
      <c r="CH1449" s="2"/>
      <c r="CI1449" s="3"/>
      <c r="CJ1449" s="3"/>
      <c r="CK1449" s="3"/>
    </row>
    <row r="1450" spans="51:89">
      <c r="AY1450" s="3"/>
      <c r="BB1450" s="2"/>
      <c r="BC1450" s="3"/>
      <c r="BD1450" s="2"/>
      <c r="BE1450" s="3"/>
      <c r="BF1450" s="3"/>
      <c r="BG1450" s="3"/>
      <c r="BI1450" s="3"/>
      <c r="BL1450" s="2"/>
      <c r="BM1450" s="3"/>
      <c r="BN1450" s="2"/>
      <c r="BO1450" s="3"/>
      <c r="BP1450" s="3"/>
      <c r="BQ1450" s="3"/>
      <c r="BS1450" s="3"/>
      <c r="BV1450" s="2"/>
      <c r="BW1450" s="3"/>
      <c r="BX1450" s="2"/>
      <c r="BY1450" s="3"/>
      <c r="BZ1450" s="3"/>
      <c r="CA1450" s="3"/>
      <c r="CC1450" s="3"/>
      <c r="CF1450" s="2"/>
      <c r="CG1450" s="3"/>
      <c r="CH1450" s="2"/>
      <c r="CI1450" s="3"/>
      <c r="CJ1450" s="3"/>
      <c r="CK1450" s="3"/>
    </row>
    <row r="1451" spans="51:89">
      <c r="AY1451" s="3"/>
      <c r="BB1451" s="2"/>
      <c r="BC1451" s="3"/>
      <c r="BD1451" s="2"/>
      <c r="BE1451" s="3"/>
      <c r="BF1451" s="3"/>
      <c r="BG1451" s="3"/>
      <c r="BI1451" s="3"/>
      <c r="BL1451" s="2"/>
      <c r="BM1451" s="3"/>
      <c r="BN1451" s="2"/>
      <c r="BO1451" s="3"/>
      <c r="BP1451" s="3"/>
      <c r="BQ1451" s="3"/>
      <c r="BS1451" s="3"/>
      <c r="BV1451" s="2"/>
      <c r="BW1451" s="3"/>
      <c r="BX1451" s="2"/>
      <c r="BY1451" s="3"/>
      <c r="BZ1451" s="3"/>
      <c r="CA1451" s="3"/>
      <c r="CC1451" s="3"/>
      <c r="CF1451" s="2"/>
      <c r="CG1451" s="3"/>
      <c r="CH1451" s="2"/>
      <c r="CI1451" s="3"/>
      <c r="CJ1451" s="3"/>
      <c r="CK1451" s="3"/>
    </row>
    <row r="1452" spans="51:89">
      <c r="AY1452" s="3"/>
      <c r="BB1452" s="2"/>
      <c r="BC1452" s="3"/>
      <c r="BD1452" s="2"/>
      <c r="BE1452" s="3"/>
      <c r="BF1452" s="3"/>
      <c r="BG1452" s="3"/>
      <c r="BI1452" s="3"/>
      <c r="BL1452" s="2"/>
      <c r="BM1452" s="3"/>
      <c r="BN1452" s="2"/>
      <c r="BO1452" s="3"/>
      <c r="BP1452" s="3"/>
      <c r="BQ1452" s="3"/>
      <c r="BS1452" s="3"/>
      <c r="BV1452" s="2"/>
      <c r="BW1452" s="3"/>
      <c r="BX1452" s="2"/>
      <c r="BY1452" s="3"/>
      <c r="BZ1452" s="3"/>
      <c r="CA1452" s="3"/>
      <c r="CC1452" s="3"/>
      <c r="CF1452" s="2"/>
      <c r="CG1452" s="3"/>
      <c r="CH1452" s="2"/>
      <c r="CI1452" s="3"/>
      <c r="CJ1452" s="3"/>
      <c r="CK1452" s="3"/>
    </row>
    <row r="1453" spans="51:89">
      <c r="AY1453" s="3"/>
      <c r="BB1453" s="2"/>
      <c r="BC1453" s="3"/>
      <c r="BD1453" s="2"/>
      <c r="BE1453" s="3"/>
      <c r="BF1453" s="3"/>
      <c r="BG1453" s="3"/>
      <c r="BI1453" s="3"/>
      <c r="BL1453" s="2"/>
      <c r="BM1453" s="3"/>
      <c r="BN1453" s="2"/>
      <c r="BO1453" s="3"/>
      <c r="BP1453" s="3"/>
      <c r="BQ1453" s="3"/>
      <c r="BS1453" s="3"/>
      <c r="BV1453" s="2"/>
      <c r="BW1453" s="3"/>
      <c r="BX1453" s="2"/>
      <c r="BY1453" s="3"/>
      <c r="BZ1453" s="3"/>
      <c r="CA1453" s="3"/>
      <c r="CC1453" s="3"/>
      <c r="CF1453" s="2"/>
      <c r="CG1453" s="3"/>
      <c r="CH1453" s="2"/>
      <c r="CI1453" s="3"/>
      <c r="CJ1453" s="3"/>
      <c r="CK1453" s="3"/>
    </row>
    <row r="1454" spans="51:89">
      <c r="AY1454" s="3"/>
      <c r="BB1454" s="2"/>
      <c r="BC1454" s="3"/>
      <c r="BD1454" s="2"/>
      <c r="BE1454" s="3"/>
      <c r="BF1454" s="3"/>
      <c r="BG1454" s="3"/>
      <c r="BI1454" s="3"/>
      <c r="BL1454" s="2"/>
      <c r="BM1454" s="3"/>
      <c r="BN1454" s="2"/>
      <c r="BO1454" s="3"/>
      <c r="BP1454" s="3"/>
      <c r="BQ1454" s="3"/>
      <c r="BS1454" s="3"/>
      <c r="BV1454" s="2"/>
      <c r="BW1454" s="3"/>
      <c r="BX1454" s="2"/>
      <c r="BY1454" s="3"/>
      <c r="BZ1454" s="3"/>
      <c r="CA1454" s="3"/>
      <c r="CC1454" s="3"/>
      <c r="CF1454" s="2"/>
      <c r="CG1454" s="3"/>
      <c r="CH1454" s="2"/>
      <c r="CI1454" s="3"/>
      <c r="CJ1454" s="3"/>
      <c r="CK1454" s="3"/>
    </row>
    <row r="1455" spans="51:89">
      <c r="AY1455" s="3"/>
      <c r="BB1455" s="2"/>
      <c r="BC1455" s="3"/>
      <c r="BD1455" s="2"/>
      <c r="BE1455" s="3"/>
      <c r="BF1455" s="3"/>
      <c r="BG1455" s="3"/>
      <c r="BI1455" s="3"/>
      <c r="BL1455" s="2"/>
      <c r="BM1455" s="3"/>
      <c r="BN1455" s="2"/>
      <c r="BO1455" s="3"/>
      <c r="BP1455" s="3"/>
      <c r="BQ1455" s="3"/>
      <c r="BS1455" s="3"/>
      <c r="BV1455" s="2"/>
      <c r="BW1455" s="3"/>
      <c r="BX1455" s="2"/>
      <c r="BY1455" s="3"/>
      <c r="BZ1455" s="3"/>
      <c r="CA1455" s="3"/>
      <c r="CC1455" s="3"/>
      <c r="CF1455" s="2"/>
      <c r="CG1455" s="3"/>
      <c r="CH1455" s="2"/>
      <c r="CI1455" s="3"/>
      <c r="CJ1455" s="3"/>
      <c r="CK1455" s="3"/>
    </row>
    <row r="1456" spans="51:89">
      <c r="AY1456" s="3"/>
      <c r="BB1456" s="2"/>
      <c r="BC1456" s="3"/>
      <c r="BD1456" s="2"/>
      <c r="BE1456" s="3"/>
      <c r="BF1456" s="3"/>
      <c r="BG1456" s="3"/>
      <c r="BI1456" s="3"/>
      <c r="BL1456" s="2"/>
      <c r="BM1456" s="3"/>
      <c r="BN1456" s="2"/>
      <c r="BO1456" s="3"/>
      <c r="BP1456" s="3"/>
      <c r="BQ1456" s="3"/>
      <c r="BS1456" s="3"/>
      <c r="BV1456" s="2"/>
      <c r="BW1456" s="3"/>
      <c r="BX1456" s="2"/>
      <c r="BY1456" s="3"/>
      <c r="BZ1456" s="3"/>
      <c r="CA1456" s="3"/>
      <c r="CC1456" s="3"/>
      <c r="CF1456" s="2"/>
      <c r="CG1456" s="3"/>
      <c r="CH1456" s="2"/>
      <c r="CI1456" s="3"/>
      <c r="CJ1456" s="3"/>
      <c r="CK1456" s="3"/>
    </row>
    <row r="1457" spans="51:89">
      <c r="AY1457" s="3"/>
      <c r="BB1457" s="2"/>
      <c r="BC1457" s="3"/>
      <c r="BD1457" s="2"/>
      <c r="BE1457" s="3"/>
      <c r="BF1457" s="3"/>
      <c r="BG1457" s="3"/>
      <c r="BI1457" s="3"/>
      <c r="BL1457" s="2"/>
      <c r="BM1457" s="3"/>
      <c r="BN1457" s="2"/>
      <c r="BO1457" s="3"/>
      <c r="BP1457" s="3"/>
      <c r="BQ1457" s="3"/>
      <c r="BS1457" s="3"/>
      <c r="BV1457" s="2"/>
      <c r="BW1457" s="3"/>
      <c r="BX1457" s="2"/>
      <c r="BY1457" s="3"/>
      <c r="BZ1457" s="3"/>
      <c r="CA1457" s="3"/>
      <c r="CC1457" s="3"/>
      <c r="CF1457" s="2"/>
      <c r="CG1457" s="3"/>
      <c r="CH1457" s="2"/>
      <c r="CI1457" s="3"/>
      <c r="CJ1457" s="3"/>
      <c r="CK1457" s="3"/>
    </row>
    <row r="1458" spans="51:89">
      <c r="AY1458" s="3"/>
      <c r="BB1458" s="2"/>
      <c r="BC1458" s="3"/>
      <c r="BD1458" s="2"/>
      <c r="BE1458" s="3"/>
      <c r="BF1458" s="3"/>
      <c r="BG1458" s="3"/>
      <c r="BI1458" s="3"/>
      <c r="BL1458" s="2"/>
      <c r="BM1458" s="3"/>
      <c r="BN1458" s="2"/>
      <c r="BO1458" s="3"/>
      <c r="BP1458" s="3"/>
      <c r="BQ1458" s="3"/>
      <c r="BS1458" s="3"/>
      <c r="BV1458" s="2"/>
      <c r="BW1458" s="3"/>
      <c r="BX1458" s="2"/>
      <c r="BY1458" s="3"/>
      <c r="BZ1458" s="3"/>
      <c r="CA1458" s="3"/>
      <c r="CC1458" s="3"/>
      <c r="CF1458" s="2"/>
      <c r="CG1458" s="3"/>
      <c r="CH1458" s="2"/>
      <c r="CI1458" s="3"/>
      <c r="CJ1458" s="3"/>
      <c r="CK1458" s="3"/>
    </row>
    <row r="1459" spans="51:89">
      <c r="AY1459" s="3"/>
      <c r="BB1459" s="2"/>
      <c r="BC1459" s="3"/>
      <c r="BD1459" s="2"/>
      <c r="BE1459" s="3"/>
      <c r="BF1459" s="3"/>
      <c r="BG1459" s="3"/>
      <c r="BI1459" s="3"/>
      <c r="BL1459" s="2"/>
      <c r="BM1459" s="3"/>
      <c r="BN1459" s="2"/>
      <c r="BO1459" s="3"/>
      <c r="BP1459" s="3"/>
      <c r="BQ1459" s="3"/>
      <c r="BS1459" s="3"/>
      <c r="BV1459" s="2"/>
      <c r="BW1459" s="3"/>
      <c r="BX1459" s="2"/>
      <c r="BY1459" s="3"/>
      <c r="BZ1459" s="3"/>
      <c r="CA1459" s="3"/>
      <c r="CC1459" s="3"/>
      <c r="CF1459" s="2"/>
      <c r="CG1459" s="3"/>
      <c r="CH1459" s="2"/>
      <c r="CI1459" s="3"/>
      <c r="CJ1459" s="3"/>
      <c r="CK1459" s="3"/>
    </row>
    <row r="1460" spans="51:89">
      <c r="AY1460" s="3"/>
      <c r="BB1460" s="2"/>
      <c r="BC1460" s="3"/>
      <c r="BD1460" s="2"/>
      <c r="BE1460" s="3"/>
      <c r="BF1460" s="3"/>
      <c r="BG1460" s="3"/>
      <c r="BI1460" s="3"/>
      <c r="BL1460" s="2"/>
      <c r="BM1460" s="3"/>
      <c r="BN1460" s="2"/>
      <c r="BO1460" s="3"/>
      <c r="BP1460" s="3"/>
      <c r="BQ1460" s="3"/>
      <c r="BS1460" s="3"/>
      <c r="BV1460" s="2"/>
      <c r="BW1460" s="3"/>
      <c r="BX1460" s="2"/>
      <c r="BY1460" s="3"/>
      <c r="BZ1460" s="3"/>
      <c r="CA1460" s="3"/>
      <c r="CC1460" s="3"/>
      <c r="CF1460" s="2"/>
      <c r="CG1460" s="3"/>
      <c r="CH1460" s="2"/>
      <c r="CI1460" s="3"/>
      <c r="CJ1460" s="3"/>
      <c r="CK1460" s="3"/>
    </row>
    <row r="1461" spans="51:89">
      <c r="AY1461" s="3"/>
      <c r="BB1461" s="2"/>
      <c r="BC1461" s="3"/>
      <c r="BD1461" s="2"/>
      <c r="BE1461" s="3"/>
      <c r="BF1461" s="3"/>
      <c r="BG1461" s="3"/>
      <c r="BI1461" s="3"/>
      <c r="BL1461" s="2"/>
      <c r="BM1461" s="3"/>
      <c r="BN1461" s="2"/>
      <c r="BO1461" s="3"/>
      <c r="BP1461" s="3"/>
      <c r="BQ1461" s="3"/>
      <c r="BS1461" s="3"/>
      <c r="BV1461" s="2"/>
      <c r="BW1461" s="3"/>
      <c r="BX1461" s="2"/>
      <c r="BY1461" s="3"/>
      <c r="BZ1461" s="3"/>
      <c r="CA1461" s="3"/>
      <c r="CC1461" s="3"/>
      <c r="CF1461" s="2"/>
      <c r="CG1461" s="3"/>
      <c r="CH1461" s="2"/>
      <c r="CI1461" s="3"/>
      <c r="CJ1461" s="3"/>
      <c r="CK1461" s="3"/>
    </row>
    <row r="1462" spans="51:89">
      <c r="AY1462" s="3"/>
      <c r="BB1462" s="2"/>
      <c r="BC1462" s="3"/>
      <c r="BD1462" s="2"/>
      <c r="BE1462" s="3"/>
      <c r="BF1462" s="3"/>
      <c r="BG1462" s="3"/>
      <c r="BI1462" s="3"/>
      <c r="BL1462" s="2"/>
      <c r="BM1462" s="3"/>
      <c r="BN1462" s="2"/>
      <c r="BO1462" s="3"/>
      <c r="BP1462" s="3"/>
      <c r="BQ1462" s="3"/>
      <c r="BS1462" s="3"/>
      <c r="BV1462" s="2"/>
      <c r="BW1462" s="3"/>
      <c r="BX1462" s="2"/>
      <c r="BY1462" s="3"/>
      <c r="BZ1462" s="3"/>
      <c r="CA1462" s="3"/>
      <c r="CC1462" s="3"/>
      <c r="CF1462" s="2"/>
      <c r="CG1462" s="3"/>
      <c r="CH1462" s="2"/>
      <c r="CI1462" s="3"/>
      <c r="CJ1462" s="3"/>
      <c r="CK1462" s="3"/>
    </row>
    <row r="1463" spans="51:89">
      <c r="AY1463" s="3"/>
      <c r="BB1463" s="2"/>
      <c r="BC1463" s="3"/>
      <c r="BD1463" s="2"/>
      <c r="BE1463" s="3"/>
      <c r="BF1463" s="3"/>
      <c r="BG1463" s="3"/>
      <c r="BI1463" s="3"/>
      <c r="BL1463" s="2"/>
      <c r="BM1463" s="3"/>
      <c r="BN1463" s="2"/>
      <c r="BO1463" s="3"/>
      <c r="BP1463" s="3"/>
      <c r="BQ1463" s="3"/>
      <c r="BS1463" s="3"/>
      <c r="BV1463" s="2"/>
      <c r="BW1463" s="3"/>
      <c r="BX1463" s="2"/>
      <c r="BY1463" s="3"/>
      <c r="BZ1463" s="3"/>
      <c r="CA1463" s="3"/>
      <c r="CC1463" s="3"/>
      <c r="CF1463" s="2"/>
      <c r="CG1463" s="3"/>
      <c r="CH1463" s="2"/>
      <c r="CI1463" s="3"/>
      <c r="CJ1463" s="3"/>
      <c r="CK1463" s="3"/>
    </row>
    <row r="1464" spans="51:89">
      <c r="AY1464" s="3"/>
      <c r="BB1464" s="2"/>
      <c r="BC1464" s="3"/>
      <c r="BD1464" s="2"/>
      <c r="BE1464" s="3"/>
      <c r="BF1464" s="3"/>
      <c r="BG1464" s="3"/>
      <c r="BI1464" s="3"/>
      <c r="BL1464" s="2"/>
      <c r="BM1464" s="3"/>
      <c r="BN1464" s="2"/>
      <c r="BO1464" s="3"/>
      <c r="BP1464" s="3"/>
      <c r="BQ1464" s="3"/>
      <c r="BS1464" s="3"/>
      <c r="BV1464" s="2"/>
      <c r="BW1464" s="3"/>
      <c r="BX1464" s="2"/>
      <c r="BY1464" s="3"/>
      <c r="BZ1464" s="3"/>
      <c r="CA1464" s="3"/>
      <c r="CC1464" s="3"/>
      <c r="CF1464" s="2"/>
      <c r="CG1464" s="3"/>
      <c r="CH1464" s="2"/>
      <c r="CI1464" s="3"/>
      <c r="CJ1464" s="3"/>
      <c r="CK1464" s="3"/>
    </row>
    <row r="1465" spans="51:89">
      <c r="AY1465" s="3"/>
      <c r="BB1465" s="2"/>
      <c r="BC1465" s="3"/>
      <c r="BD1465" s="2"/>
      <c r="BE1465" s="3"/>
      <c r="BF1465" s="3"/>
      <c r="BG1465" s="3"/>
      <c r="BI1465" s="3"/>
      <c r="BL1465" s="2"/>
      <c r="BM1465" s="3"/>
      <c r="BN1465" s="2"/>
      <c r="BO1465" s="3"/>
      <c r="BP1465" s="3"/>
      <c r="BQ1465" s="3"/>
      <c r="BS1465" s="3"/>
      <c r="BV1465" s="2"/>
      <c r="BW1465" s="3"/>
      <c r="BX1465" s="2"/>
      <c r="BY1465" s="3"/>
      <c r="BZ1465" s="3"/>
      <c r="CA1465" s="3"/>
      <c r="CC1465" s="3"/>
      <c r="CF1465" s="2"/>
      <c r="CG1465" s="3"/>
      <c r="CH1465" s="2"/>
      <c r="CI1465" s="3"/>
      <c r="CJ1465" s="3"/>
      <c r="CK1465" s="3"/>
    </row>
    <row r="1466" spans="51:89">
      <c r="AY1466" s="3"/>
      <c r="BB1466" s="2"/>
      <c r="BC1466" s="3"/>
      <c r="BD1466" s="2"/>
      <c r="BE1466" s="3"/>
      <c r="BF1466" s="3"/>
      <c r="BG1466" s="3"/>
      <c r="BI1466" s="3"/>
      <c r="BL1466" s="2"/>
      <c r="BM1466" s="3"/>
      <c r="BN1466" s="2"/>
      <c r="BO1466" s="3"/>
      <c r="BP1466" s="3"/>
      <c r="BQ1466" s="3"/>
      <c r="BS1466" s="3"/>
      <c r="BV1466" s="2"/>
      <c r="BW1466" s="3"/>
      <c r="BX1466" s="2"/>
      <c r="BY1466" s="3"/>
      <c r="BZ1466" s="3"/>
      <c r="CA1466" s="3"/>
      <c r="CC1466" s="3"/>
      <c r="CF1466" s="2"/>
      <c r="CG1466" s="3"/>
      <c r="CH1466" s="2"/>
      <c r="CI1466" s="3"/>
      <c r="CJ1466" s="3"/>
      <c r="CK1466" s="3"/>
    </row>
    <row r="1467" spans="51:89">
      <c r="AY1467" s="3"/>
      <c r="BB1467" s="2"/>
      <c r="BC1467" s="3"/>
      <c r="BD1467" s="2"/>
      <c r="BE1467" s="3"/>
      <c r="BF1467" s="3"/>
      <c r="BG1467" s="3"/>
      <c r="BI1467" s="3"/>
      <c r="BL1467" s="2"/>
      <c r="BM1467" s="3"/>
      <c r="BN1467" s="2"/>
      <c r="BO1467" s="3"/>
      <c r="BP1467" s="3"/>
      <c r="BQ1467" s="3"/>
      <c r="BS1467" s="3"/>
      <c r="BV1467" s="2"/>
      <c r="BW1467" s="3"/>
      <c r="BX1467" s="2"/>
      <c r="BY1467" s="3"/>
      <c r="BZ1467" s="3"/>
      <c r="CA1467" s="3"/>
      <c r="CC1467" s="3"/>
      <c r="CF1467" s="2"/>
      <c r="CG1467" s="3"/>
      <c r="CH1467" s="2"/>
      <c r="CI1467" s="3"/>
      <c r="CJ1467" s="3"/>
      <c r="CK1467" s="3"/>
    </row>
    <row r="1468" spans="51:89">
      <c r="AY1468" s="3"/>
      <c r="BB1468" s="2"/>
      <c r="BC1468" s="3"/>
      <c r="BD1468" s="2"/>
      <c r="BE1468" s="3"/>
      <c r="BF1468" s="3"/>
      <c r="BG1468" s="3"/>
      <c r="BI1468" s="3"/>
      <c r="BL1468" s="2"/>
      <c r="BM1468" s="3"/>
      <c r="BN1468" s="2"/>
      <c r="BO1468" s="3"/>
      <c r="BP1468" s="3"/>
      <c r="BQ1468" s="3"/>
      <c r="BS1468" s="3"/>
      <c r="BV1468" s="2"/>
      <c r="BW1468" s="3"/>
      <c r="BX1468" s="2"/>
      <c r="BY1468" s="3"/>
      <c r="BZ1468" s="3"/>
      <c r="CA1468" s="3"/>
      <c r="CC1468" s="3"/>
      <c r="CF1468" s="2"/>
      <c r="CG1468" s="3"/>
      <c r="CH1468" s="2"/>
      <c r="CI1468" s="3"/>
      <c r="CJ1468" s="3"/>
      <c r="CK1468" s="3"/>
    </row>
    <row r="1469" spans="51:89">
      <c r="AY1469" s="3"/>
      <c r="BB1469" s="2"/>
      <c r="BC1469" s="3"/>
      <c r="BD1469" s="2"/>
      <c r="BE1469" s="3"/>
      <c r="BF1469" s="3"/>
      <c r="BG1469" s="3"/>
      <c r="BI1469" s="3"/>
      <c r="BL1469" s="2"/>
      <c r="BM1469" s="3"/>
      <c r="BN1469" s="2"/>
      <c r="BO1469" s="3"/>
      <c r="BP1469" s="3"/>
      <c r="BQ1469" s="3"/>
      <c r="BS1469" s="3"/>
      <c r="BV1469" s="2"/>
      <c r="BW1469" s="3"/>
      <c r="BX1469" s="2"/>
      <c r="BY1469" s="3"/>
      <c r="BZ1469" s="3"/>
      <c r="CA1469" s="3"/>
      <c r="CC1469" s="3"/>
      <c r="CF1469" s="2"/>
      <c r="CG1469" s="3"/>
      <c r="CH1469" s="2"/>
      <c r="CI1469" s="3"/>
      <c r="CJ1469" s="3"/>
      <c r="CK1469" s="3"/>
    </row>
    <row r="1470" spans="51:89">
      <c r="AY1470" s="3"/>
      <c r="BB1470" s="2"/>
      <c r="BC1470" s="3"/>
      <c r="BD1470" s="2"/>
      <c r="BE1470" s="3"/>
      <c r="BF1470" s="3"/>
      <c r="BG1470" s="3"/>
      <c r="BI1470" s="3"/>
      <c r="BL1470" s="2"/>
      <c r="BM1470" s="3"/>
      <c r="BN1470" s="2"/>
      <c r="BO1470" s="3"/>
      <c r="BP1470" s="3"/>
      <c r="BQ1470" s="3"/>
      <c r="BS1470" s="3"/>
      <c r="BV1470" s="2"/>
      <c r="BW1470" s="3"/>
      <c r="BX1470" s="2"/>
      <c r="BY1470" s="3"/>
      <c r="BZ1470" s="3"/>
      <c r="CA1470" s="3"/>
      <c r="CC1470" s="3"/>
      <c r="CF1470" s="2"/>
      <c r="CG1470" s="3"/>
      <c r="CH1470" s="2"/>
      <c r="CI1470" s="3"/>
      <c r="CJ1470" s="3"/>
      <c r="CK1470" s="3"/>
    </row>
    <row r="1471" spans="51:89">
      <c r="AY1471" s="3"/>
      <c r="BB1471" s="2"/>
      <c r="BC1471" s="3"/>
      <c r="BD1471" s="2"/>
      <c r="BE1471" s="3"/>
      <c r="BF1471" s="3"/>
      <c r="BG1471" s="3"/>
      <c r="BI1471" s="3"/>
      <c r="BL1471" s="2"/>
      <c r="BM1471" s="3"/>
      <c r="BN1471" s="2"/>
      <c r="BO1471" s="3"/>
      <c r="BP1471" s="3"/>
      <c r="BQ1471" s="3"/>
      <c r="BS1471" s="3"/>
      <c r="BV1471" s="2"/>
      <c r="BW1471" s="3"/>
      <c r="BX1471" s="2"/>
      <c r="BY1471" s="3"/>
      <c r="BZ1471" s="3"/>
      <c r="CA1471" s="3"/>
      <c r="CC1471" s="3"/>
      <c r="CF1471" s="2"/>
      <c r="CG1471" s="3"/>
      <c r="CH1471" s="2"/>
      <c r="CI1471" s="3"/>
      <c r="CJ1471" s="3"/>
      <c r="CK1471" s="3"/>
    </row>
    <row r="1472" spans="51:89">
      <c r="AY1472" s="3"/>
      <c r="BB1472" s="2"/>
      <c r="BC1472" s="3"/>
      <c r="BD1472" s="2"/>
      <c r="BE1472" s="3"/>
      <c r="BF1472" s="3"/>
      <c r="BG1472" s="3"/>
      <c r="BI1472" s="3"/>
      <c r="BL1472" s="2"/>
      <c r="BM1472" s="3"/>
      <c r="BN1472" s="2"/>
      <c r="BO1472" s="3"/>
      <c r="BP1472" s="3"/>
      <c r="BQ1472" s="3"/>
      <c r="BS1472" s="3"/>
      <c r="BV1472" s="2"/>
      <c r="BW1472" s="3"/>
      <c r="BX1472" s="2"/>
      <c r="BY1472" s="3"/>
      <c r="BZ1472" s="3"/>
      <c r="CA1472" s="3"/>
      <c r="CC1472" s="3"/>
      <c r="CF1472" s="2"/>
      <c r="CG1472" s="3"/>
      <c r="CH1472" s="2"/>
      <c r="CI1472" s="3"/>
      <c r="CJ1472" s="3"/>
      <c r="CK1472" s="3"/>
    </row>
    <row r="1473" spans="51:89">
      <c r="AY1473" s="3"/>
      <c r="BB1473" s="2"/>
      <c r="BC1473" s="3"/>
      <c r="BD1473" s="2"/>
      <c r="BE1473" s="3"/>
      <c r="BF1473" s="3"/>
      <c r="BG1473" s="3"/>
      <c r="BI1473" s="3"/>
      <c r="BL1473" s="2"/>
      <c r="BM1473" s="3"/>
      <c r="BN1473" s="2"/>
      <c r="BO1473" s="3"/>
      <c r="BP1473" s="3"/>
      <c r="BQ1473" s="3"/>
      <c r="BS1473" s="3"/>
      <c r="BV1473" s="2"/>
      <c r="BW1473" s="3"/>
      <c r="BX1473" s="2"/>
      <c r="BY1473" s="3"/>
      <c r="BZ1473" s="3"/>
      <c r="CA1473" s="3"/>
      <c r="CC1473" s="3"/>
      <c r="CF1473" s="2"/>
      <c r="CG1473" s="3"/>
      <c r="CH1473" s="2"/>
      <c r="CI1473" s="3"/>
      <c r="CJ1473" s="3"/>
      <c r="CK1473" s="3"/>
    </row>
    <row r="1474" spans="51:89">
      <c r="AY1474" s="3"/>
      <c r="BB1474" s="2"/>
      <c r="BC1474" s="3"/>
      <c r="BD1474" s="2"/>
      <c r="BE1474" s="3"/>
      <c r="BF1474" s="3"/>
      <c r="BG1474" s="3"/>
      <c r="BI1474" s="3"/>
      <c r="BL1474" s="2"/>
      <c r="BM1474" s="3"/>
      <c r="BN1474" s="2"/>
      <c r="BO1474" s="3"/>
      <c r="BP1474" s="3"/>
      <c r="BQ1474" s="3"/>
      <c r="BS1474" s="3"/>
      <c r="BV1474" s="2"/>
      <c r="BW1474" s="3"/>
      <c r="BX1474" s="2"/>
      <c r="BY1474" s="3"/>
      <c r="BZ1474" s="3"/>
      <c r="CA1474" s="3"/>
      <c r="CC1474" s="3"/>
      <c r="CF1474" s="2"/>
      <c r="CG1474" s="3"/>
      <c r="CH1474" s="2"/>
      <c r="CI1474" s="3"/>
      <c r="CJ1474" s="3"/>
      <c r="CK1474" s="3"/>
    </row>
    <row r="1475" spans="51:89">
      <c r="AY1475" s="3"/>
      <c r="BB1475" s="2"/>
      <c r="BC1475" s="3"/>
      <c r="BD1475" s="2"/>
      <c r="BE1475" s="3"/>
      <c r="BF1475" s="3"/>
      <c r="BG1475" s="3"/>
      <c r="BI1475" s="3"/>
      <c r="BL1475" s="2"/>
      <c r="BM1475" s="3"/>
      <c r="BN1475" s="2"/>
      <c r="BO1475" s="3"/>
      <c r="BP1475" s="3"/>
      <c r="BQ1475" s="3"/>
      <c r="BS1475" s="3"/>
      <c r="BV1475" s="2"/>
      <c r="BW1475" s="3"/>
      <c r="BX1475" s="2"/>
      <c r="BY1475" s="3"/>
      <c r="BZ1475" s="3"/>
      <c r="CA1475" s="3"/>
      <c r="CC1475" s="3"/>
      <c r="CF1475" s="2"/>
      <c r="CG1475" s="3"/>
      <c r="CH1475" s="2"/>
      <c r="CI1475" s="3"/>
      <c r="CJ1475" s="3"/>
      <c r="CK1475" s="3"/>
    </row>
    <row r="1476" spans="51:89">
      <c r="AY1476" s="3"/>
      <c r="BB1476" s="2"/>
      <c r="BC1476" s="3"/>
      <c r="BD1476" s="2"/>
      <c r="BE1476" s="3"/>
      <c r="BF1476" s="3"/>
      <c r="BG1476" s="3"/>
      <c r="BI1476" s="3"/>
      <c r="BL1476" s="2"/>
      <c r="BM1476" s="3"/>
      <c r="BN1476" s="2"/>
      <c r="BO1476" s="3"/>
      <c r="BP1476" s="3"/>
      <c r="BQ1476" s="3"/>
      <c r="BS1476" s="3"/>
      <c r="BV1476" s="2"/>
      <c r="BW1476" s="3"/>
      <c r="BX1476" s="2"/>
      <c r="BY1476" s="3"/>
      <c r="BZ1476" s="3"/>
      <c r="CA1476" s="3"/>
      <c r="CC1476" s="3"/>
      <c r="CF1476" s="2"/>
      <c r="CG1476" s="3"/>
      <c r="CH1476" s="2"/>
      <c r="CI1476" s="3"/>
      <c r="CJ1476" s="3"/>
      <c r="CK1476" s="3"/>
    </row>
    <row r="1477" spans="51:89">
      <c r="AY1477" s="3"/>
      <c r="BB1477" s="2"/>
      <c r="BC1477" s="3"/>
      <c r="BD1477" s="2"/>
      <c r="BE1477" s="3"/>
      <c r="BF1477" s="3"/>
      <c r="BG1477" s="3"/>
      <c r="BI1477" s="3"/>
      <c r="BL1477" s="2"/>
      <c r="BM1477" s="3"/>
      <c r="BN1477" s="2"/>
      <c r="BO1477" s="3"/>
      <c r="BP1477" s="3"/>
      <c r="BQ1477" s="3"/>
      <c r="BS1477" s="3"/>
      <c r="BV1477" s="2"/>
      <c r="BW1477" s="3"/>
      <c r="BX1477" s="2"/>
      <c r="BY1477" s="3"/>
      <c r="BZ1477" s="3"/>
      <c r="CA1477" s="3"/>
      <c r="CC1477" s="3"/>
      <c r="CF1477" s="2"/>
      <c r="CG1477" s="3"/>
      <c r="CH1477" s="2"/>
      <c r="CI1477" s="3"/>
      <c r="CJ1477" s="3"/>
      <c r="CK1477" s="3"/>
    </row>
    <row r="1478" spans="51:89">
      <c r="AY1478" s="3"/>
      <c r="BB1478" s="2"/>
      <c r="BC1478" s="3"/>
      <c r="BD1478" s="2"/>
      <c r="BE1478" s="3"/>
      <c r="BF1478" s="3"/>
      <c r="BG1478" s="3"/>
      <c r="BI1478" s="3"/>
      <c r="BL1478" s="2"/>
      <c r="BM1478" s="3"/>
      <c r="BN1478" s="2"/>
      <c r="BO1478" s="3"/>
      <c r="BP1478" s="3"/>
      <c r="BQ1478" s="3"/>
      <c r="BS1478" s="3"/>
      <c r="BV1478" s="2"/>
      <c r="BW1478" s="3"/>
      <c r="BX1478" s="2"/>
      <c r="BY1478" s="3"/>
      <c r="BZ1478" s="3"/>
      <c r="CA1478" s="3"/>
      <c r="CC1478" s="3"/>
      <c r="CF1478" s="2"/>
      <c r="CG1478" s="3"/>
      <c r="CH1478" s="2"/>
      <c r="CI1478" s="3"/>
      <c r="CJ1478" s="3"/>
      <c r="CK1478" s="3"/>
    </row>
    <row r="1479" spans="51:89">
      <c r="AY1479" s="3"/>
      <c r="BB1479" s="2"/>
      <c r="BC1479" s="3"/>
      <c r="BD1479" s="2"/>
      <c r="BE1479" s="3"/>
      <c r="BF1479" s="3"/>
      <c r="BG1479" s="3"/>
      <c r="BI1479" s="3"/>
      <c r="BL1479" s="2"/>
      <c r="BM1479" s="3"/>
      <c r="BN1479" s="2"/>
      <c r="BO1479" s="3"/>
      <c r="BP1479" s="3"/>
      <c r="BQ1479" s="3"/>
      <c r="BS1479" s="3"/>
      <c r="BV1479" s="2"/>
      <c r="BW1479" s="3"/>
      <c r="BX1479" s="2"/>
      <c r="BY1479" s="3"/>
      <c r="BZ1479" s="3"/>
      <c r="CA1479" s="3"/>
      <c r="CC1479" s="3"/>
      <c r="CF1479" s="2"/>
      <c r="CG1479" s="3"/>
      <c r="CH1479" s="2"/>
      <c r="CI1479" s="3"/>
      <c r="CJ1479" s="3"/>
      <c r="CK1479" s="3"/>
    </row>
    <row r="1480" spans="51:89">
      <c r="AY1480" s="3"/>
      <c r="BB1480" s="2"/>
      <c r="BC1480" s="3"/>
      <c r="BD1480" s="2"/>
      <c r="BE1480" s="3"/>
      <c r="BF1480" s="3"/>
      <c r="BG1480" s="3"/>
      <c r="BI1480" s="3"/>
      <c r="BL1480" s="2"/>
      <c r="BM1480" s="3"/>
      <c r="BN1480" s="2"/>
      <c r="BO1480" s="3"/>
      <c r="BP1480" s="3"/>
      <c r="BQ1480" s="3"/>
      <c r="BS1480" s="3"/>
      <c r="BV1480" s="2"/>
      <c r="BW1480" s="3"/>
      <c r="BX1480" s="2"/>
      <c r="BY1480" s="3"/>
      <c r="BZ1480" s="3"/>
      <c r="CA1480" s="3"/>
      <c r="CC1480" s="3"/>
      <c r="CF1480" s="2"/>
      <c r="CG1480" s="3"/>
      <c r="CH1480" s="2"/>
      <c r="CI1480" s="3"/>
      <c r="CJ1480" s="3"/>
      <c r="CK1480" s="3"/>
    </row>
    <row r="1481" spans="51:89">
      <c r="AY1481" s="3"/>
      <c r="BB1481" s="2"/>
      <c r="BC1481" s="3"/>
      <c r="BD1481" s="2"/>
      <c r="BE1481" s="3"/>
      <c r="BF1481" s="3"/>
      <c r="BG1481" s="3"/>
      <c r="BI1481" s="3"/>
      <c r="BL1481" s="2"/>
      <c r="BM1481" s="3"/>
      <c r="BN1481" s="2"/>
      <c r="BO1481" s="3"/>
      <c r="BP1481" s="3"/>
      <c r="BQ1481" s="3"/>
      <c r="BS1481" s="3"/>
      <c r="BV1481" s="2"/>
      <c r="BW1481" s="3"/>
      <c r="BX1481" s="2"/>
      <c r="BY1481" s="3"/>
      <c r="BZ1481" s="3"/>
      <c r="CA1481" s="3"/>
      <c r="CC1481" s="3"/>
      <c r="CF1481" s="2"/>
      <c r="CG1481" s="3"/>
      <c r="CH1481" s="2"/>
      <c r="CI1481" s="3"/>
      <c r="CJ1481" s="3"/>
      <c r="CK1481" s="3"/>
    </row>
    <row r="1482" spans="51:89">
      <c r="AY1482" s="3"/>
      <c r="BB1482" s="2"/>
      <c r="BC1482" s="3"/>
      <c r="BD1482" s="2"/>
      <c r="BE1482" s="3"/>
      <c r="BF1482" s="3"/>
      <c r="BG1482" s="3"/>
      <c r="BI1482" s="3"/>
      <c r="BL1482" s="2"/>
      <c r="BM1482" s="3"/>
      <c r="BN1482" s="2"/>
      <c r="BO1482" s="3"/>
      <c r="BP1482" s="3"/>
      <c r="BQ1482" s="3"/>
      <c r="BS1482" s="3"/>
      <c r="BV1482" s="2"/>
      <c r="BW1482" s="3"/>
      <c r="BX1482" s="2"/>
      <c r="BY1482" s="3"/>
      <c r="BZ1482" s="3"/>
      <c r="CA1482" s="3"/>
      <c r="CC1482" s="3"/>
      <c r="CF1482" s="2"/>
      <c r="CG1482" s="3"/>
      <c r="CH1482" s="2"/>
      <c r="CI1482" s="3"/>
      <c r="CJ1482" s="3"/>
      <c r="CK1482" s="3"/>
    </row>
    <row r="1483" spans="51:89">
      <c r="AY1483" s="3"/>
      <c r="BB1483" s="2"/>
      <c r="BC1483" s="3"/>
      <c r="BD1483" s="2"/>
      <c r="BE1483" s="3"/>
      <c r="BF1483" s="3"/>
      <c r="BG1483" s="3"/>
      <c r="BI1483" s="3"/>
      <c r="BL1483" s="2"/>
      <c r="BM1483" s="3"/>
      <c r="BN1483" s="2"/>
      <c r="BO1483" s="3"/>
      <c r="BP1483" s="3"/>
      <c r="BQ1483" s="3"/>
      <c r="BS1483" s="3"/>
      <c r="BV1483" s="2"/>
      <c r="BW1483" s="3"/>
      <c r="BX1483" s="2"/>
      <c r="BY1483" s="3"/>
      <c r="BZ1483" s="3"/>
      <c r="CA1483" s="3"/>
      <c r="CC1483" s="3"/>
      <c r="CF1483" s="2"/>
      <c r="CG1483" s="3"/>
      <c r="CH1483" s="2"/>
      <c r="CI1483" s="3"/>
      <c r="CJ1483" s="3"/>
      <c r="CK1483" s="3"/>
    </row>
    <row r="1484" spans="51:89">
      <c r="AY1484" s="3"/>
      <c r="BB1484" s="2"/>
      <c r="BC1484" s="3"/>
      <c r="BD1484" s="2"/>
      <c r="BE1484" s="3"/>
      <c r="BF1484" s="3"/>
      <c r="BG1484" s="3"/>
      <c r="BI1484" s="3"/>
      <c r="BL1484" s="2"/>
      <c r="BM1484" s="3"/>
      <c r="BN1484" s="2"/>
      <c r="BO1484" s="3"/>
      <c r="BP1484" s="3"/>
      <c r="BQ1484" s="3"/>
      <c r="BS1484" s="3"/>
      <c r="BV1484" s="2"/>
      <c r="BW1484" s="3"/>
      <c r="BX1484" s="2"/>
      <c r="BY1484" s="3"/>
      <c r="BZ1484" s="3"/>
      <c r="CA1484" s="3"/>
      <c r="CC1484" s="3"/>
      <c r="CF1484" s="2"/>
      <c r="CG1484" s="3"/>
      <c r="CH1484" s="2"/>
      <c r="CI1484" s="3"/>
      <c r="CJ1484" s="3"/>
      <c r="CK1484" s="3"/>
    </row>
    <row r="1485" spans="51:89">
      <c r="AY1485" s="3"/>
      <c r="BB1485" s="2"/>
      <c r="BC1485" s="3"/>
      <c r="BD1485" s="2"/>
      <c r="BE1485" s="3"/>
      <c r="BF1485" s="3"/>
      <c r="BG1485" s="3"/>
      <c r="BI1485" s="3"/>
      <c r="BL1485" s="2"/>
      <c r="BM1485" s="3"/>
      <c r="BN1485" s="2"/>
      <c r="BO1485" s="3"/>
      <c r="BP1485" s="3"/>
      <c r="BQ1485" s="3"/>
      <c r="BS1485" s="3"/>
      <c r="BV1485" s="2"/>
      <c r="BW1485" s="3"/>
      <c r="BX1485" s="2"/>
      <c r="BY1485" s="3"/>
      <c r="BZ1485" s="3"/>
      <c r="CA1485" s="3"/>
      <c r="CC1485" s="3"/>
      <c r="CF1485" s="2"/>
      <c r="CG1485" s="3"/>
      <c r="CH1485" s="2"/>
      <c r="CI1485" s="3"/>
      <c r="CJ1485" s="3"/>
      <c r="CK1485" s="3"/>
    </row>
    <row r="1486" spans="51:89">
      <c r="AY1486" s="3"/>
      <c r="BB1486" s="2"/>
      <c r="BC1486" s="3"/>
      <c r="BD1486" s="2"/>
      <c r="BE1486" s="3"/>
      <c r="BF1486" s="3"/>
      <c r="BG1486" s="3"/>
      <c r="BI1486" s="3"/>
      <c r="BL1486" s="2"/>
      <c r="BM1486" s="3"/>
      <c r="BN1486" s="2"/>
      <c r="BO1486" s="3"/>
      <c r="BP1486" s="3"/>
      <c r="BQ1486" s="3"/>
      <c r="BS1486" s="3"/>
      <c r="BV1486" s="2"/>
      <c r="BW1486" s="3"/>
      <c r="BX1486" s="2"/>
      <c r="BY1486" s="3"/>
      <c r="BZ1486" s="3"/>
      <c r="CA1486" s="3"/>
      <c r="CC1486" s="3"/>
      <c r="CF1486" s="2"/>
      <c r="CG1486" s="3"/>
      <c r="CH1486" s="2"/>
      <c r="CI1486" s="3"/>
      <c r="CJ1486" s="3"/>
      <c r="CK1486" s="3"/>
    </row>
    <row r="1487" spans="51:89">
      <c r="AY1487" s="3"/>
      <c r="BB1487" s="2"/>
      <c r="BC1487" s="3"/>
      <c r="BD1487" s="2"/>
      <c r="BE1487" s="3"/>
      <c r="BF1487" s="3"/>
      <c r="BG1487" s="3"/>
      <c r="BI1487" s="3"/>
      <c r="BL1487" s="2"/>
      <c r="BM1487" s="3"/>
      <c r="BN1487" s="2"/>
      <c r="BO1487" s="3"/>
      <c r="BP1487" s="3"/>
      <c r="BQ1487" s="3"/>
      <c r="BS1487" s="3"/>
      <c r="BV1487" s="2"/>
      <c r="BW1487" s="3"/>
      <c r="BX1487" s="2"/>
      <c r="BY1487" s="3"/>
      <c r="BZ1487" s="3"/>
      <c r="CA1487" s="3"/>
      <c r="CC1487" s="3"/>
      <c r="CF1487" s="2"/>
      <c r="CG1487" s="3"/>
      <c r="CH1487" s="2"/>
      <c r="CI1487" s="3"/>
      <c r="CJ1487" s="3"/>
      <c r="CK1487" s="3"/>
    </row>
    <row r="1488" spans="51:89">
      <c r="AY1488" s="3"/>
      <c r="BB1488" s="2"/>
      <c r="BC1488" s="3"/>
      <c r="BD1488" s="2"/>
      <c r="BE1488" s="3"/>
      <c r="BF1488" s="3"/>
      <c r="BG1488" s="3"/>
      <c r="BI1488" s="3"/>
      <c r="BL1488" s="2"/>
      <c r="BM1488" s="3"/>
      <c r="BN1488" s="2"/>
      <c r="BO1488" s="3"/>
      <c r="BP1488" s="3"/>
      <c r="BQ1488" s="3"/>
      <c r="BS1488" s="3"/>
      <c r="BV1488" s="2"/>
      <c r="BW1488" s="3"/>
      <c r="BX1488" s="2"/>
      <c r="BY1488" s="3"/>
      <c r="BZ1488" s="3"/>
      <c r="CA1488" s="3"/>
      <c r="CC1488" s="3"/>
      <c r="CF1488" s="2"/>
      <c r="CG1488" s="3"/>
      <c r="CH1488" s="2"/>
      <c r="CI1488" s="3"/>
      <c r="CJ1488" s="3"/>
      <c r="CK1488" s="3"/>
    </row>
    <row r="1489" spans="51:89">
      <c r="AY1489" s="3"/>
      <c r="BB1489" s="2"/>
      <c r="BC1489" s="3"/>
      <c r="BD1489" s="2"/>
      <c r="BE1489" s="3"/>
      <c r="BF1489" s="3"/>
      <c r="BG1489" s="3"/>
      <c r="BI1489" s="3"/>
      <c r="BL1489" s="2"/>
      <c r="BM1489" s="3"/>
      <c r="BN1489" s="2"/>
      <c r="BO1489" s="3"/>
      <c r="BP1489" s="3"/>
      <c r="BQ1489" s="3"/>
      <c r="BS1489" s="3"/>
      <c r="BV1489" s="2"/>
      <c r="BW1489" s="3"/>
      <c r="BX1489" s="2"/>
      <c r="BY1489" s="3"/>
      <c r="BZ1489" s="3"/>
      <c r="CA1489" s="3"/>
      <c r="CC1489" s="3"/>
      <c r="CF1489" s="2"/>
      <c r="CG1489" s="3"/>
      <c r="CH1489" s="2"/>
      <c r="CI1489" s="3"/>
      <c r="CJ1489" s="3"/>
      <c r="CK1489" s="3"/>
    </row>
    <row r="1490" spans="51:89">
      <c r="AY1490" s="3"/>
      <c r="BB1490" s="2"/>
      <c r="BC1490" s="3"/>
      <c r="BD1490" s="2"/>
      <c r="BE1490" s="3"/>
      <c r="BF1490" s="3"/>
      <c r="BG1490" s="3"/>
      <c r="BI1490" s="3"/>
      <c r="BL1490" s="2"/>
      <c r="BM1490" s="3"/>
      <c r="BN1490" s="2"/>
      <c r="BO1490" s="3"/>
      <c r="BP1490" s="3"/>
      <c r="BQ1490" s="3"/>
      <c r="BS1490" s="3"/>
      <c r="BV1490" s="2"/>
      <c r="BW1490" s="3"/>
      <c r="BX1490" s="2"/>
      <c r="BY1490" s="3"/>
      <c r="BZ1490" s="3"/>
      <c r="CA1490" s="3"/>
      <c r="CC1490" s="3"/>
      <c r="CF1490" s="2"/>
      <c r="CG1490" s="3"/>
      <c r="CH1490" s="2"/>
      <c r="CI1490" s="3"/>
      <c r="CJ1490" s="3"/>
      <c r="CK1490" s="3"/>
    </row>
    <row r="1491" spans="51:89">
      <c r="AY1491" s="3"/>
      <c r="BB1491" s="2"/>
      <c r="BC1491" s="3"/>
      <c r="BD1491" s="2"/>
      <c r="BE1491" s="3"/>
      <c r="BF1491" s="3"/>
      <c r="BG1491" s="3"/>
      <c r="BI1491" s="3"/>
      <c r="BL1491" s="2"/>
      <c r="BM1491" s="3"/>
      <c r="BN1491" s="2"/>
      <c r="BO1491" s="3"/>
      <c r="BP1491" s="3"/>
      <c r="BQ1491" s="3"/>
      <c r="BS1491" s="3"/>
      <c r="BV1491" s="2"/>
      <c r="BW1491" s="3"/>
      <c r="BX1491" s="2"/>
      <c r="BY1491" s="3"/>
      <c r="BZ1491" s="3"/>
      <c r="CA1491" s="3"/>
      <c r="CC1491" s="3"/>
      <c r="CF1491" s="2"/>
      <c r="CG1491" s="3"/>
      <c r="CH1491" s="2"/>
      <c r="CI1491" s="3"/>
      <c r="CJ1491" s="3"/>
      <c r="CK1491" s="3"/>
    </row>
    <row r="1492" spans="51:89">
      <c r="AY1492" s="3"/>
      <c r="BB1492" s="2"/>
      <c r="BC1492" s="3"/>
      <c r="BD1492" s="2"/>
      <c r="BE1492" s="3"/>
      <c r="BF1492" s="3"/>
      <c r="BG1492" s="3"/>
      <c r="BI1492" s="3"/>
      <c r="BL1492" s="2"/>
      <c r="BM1492" s="3"/>
      <c r="BN1492" s="2"/>
      <c r="BO1492" s="3"/>
      <c r="BP1492" s="3"/>
      <c r="BQ1492" s="3"/>
      <c r="BS1492" s="3"/>
      <c r="BV1492" s="2"/>
      <c r="BW1492" s="3"/>
      <c r="BX1492" s="2"/>
      <c r="BY1492" s="3"/>
      <c r="BZ1492" s="3"/>
      <c r="CA1492" s="3"/>
      <c r="CC1492" s="3"/>
      <c r="CF1492" s="2"/>
      <c r="CG1492" s="3"/>
      <c r="CH1492" s="2"/>
      <c r="CI1492" s="3"/>
      <c r="CJ1492" s="3"/>
      <c r="CK1492" s="3"/>
    </row>
    <row r="1493" spans="51:89">
      <c r="AY1493" s="3"/>
      <c r="BB1493" s="2"/>
      <c r="BC1493" s="3"/>
      <c r="BD1493" s="2"/>
      <c r="BE1493" s="3"/>
      <c r="BF1493" s="3"/>
      <c r="BG1493" s="3"/>
      <c r="BI1493" s="3"/>
      <c r="BL1493" s="2"/>
      <c r="BM1493" s="3"/>
      <c r="BN1493" s="2"/>
      <c r="BO1493" s="3"/>
      <c r="BP1493" s="3"/>
      <c r="BQ1493" s="3"/>
      <c r="BS1493" s="3"/>
      <c r="BV1493" s="2"/>
      <c r="BW1493" s="3"/>
      <c r="BX1493" s="2"/>
      <c r="BY1493" s="3"/>
      <c r="BZ1493" s="3"/>
      <c r="CA1493" s="3"/>
      <c r="CC1493" s="3"/>
      <c r="CF1493" s="2"/>
      <c r="CG1493" s="3"/>
      <c r="CH1493" s="2"/>
      <c r="CI1493" s="3"/>
      <c r="CJ1493" s="3"/>
      <c r="CK1493" s="3"/>
    </row>
    <row r="1494" spans="51:89">
      <c r="AY1494" s="3"/>
      <c r="BB1494" s="2"/>
      <c r="BC1494" s="3"/>
      <c r="BD1494" s="2"/>
      <c r="BE1494" s="3"/>
      <c r="BF1494" s="3"/>
      <c r="BG1494" s="3"/>
      <c r="BI1494" s="3"/>
      <c r="BL1494" s="2"/>
      <c r="BM1494" s="3"/>
      <c r="BN1494" s="2"/>
      <c r="BO1494" s="3"/>
      <c r="BP1494" s="3"/>
      <c r="BQ1494" s="3"/>
      <c r="BS1494" s="3"/>
      <c r="BV1494" s="2"/>
      <c r="BW1494" s="3"/>
      <c r="BX1494" s="2"/>
      <c r="BY1494" s="3"/>
      <c r="BZ1494" s="3"/>
      <c r="CA1494" s="3"/>
      <c r="CC1494" s="3"/>
      <c r="CF1494" s="2"/>
      <c r="CG1494" s="3"/>
      <c r="CH1494" s="2"/>
      <c r="CI1494" s="3"/>
      <c r="CJ1494" s="3"/>
      <c r="CK1494" s="3"/>
    </row>
    <row r="1495" spans="51:89">
      <c r="AY1495" s="3"/>
      <c r="BB1495" s="2"/>
      <c r="BC1495" s="3"/>
      <c r="BD1495" s="2"/>
      <c r="BE1495" s="3"/>
      <c r="BF1495" s="3"/>
      <c r="BG1495" s="3"/>
      <c r="BI1495" s="3"/>
      <c r="BL1495" s="2"/>
      <c r="BM1495" s="3"/>
      <c r="BN1495" s="2"/>
      <c r="BO1495" s="3"/>
      <c r="BP1495" s="3"/>
      <c r="BQ1495" s="3"/>
      <c r="BS1495" s="3"/>
      <c r="BV1495" s="2"/>
      <c r="BW1495" s="3"/>
      <c r="BX1495" s="2"/>
      <c r="BY1495" s="3"/>
      <c r="BZ1495" s="3"/>
      <c r="CA1495" s="3"/>
      <c r="CC1495" s="3"/>
      <c r="CF1495" s="2"/>
      <c r="CG1495" s="3"/>
      <c r="CH1495" s="2"/>
      <c r="CI1495" s="3"/>
      <c r="CJ1495" s="3"/>
      <c r="CK1495" s="3"/>
    </row>
    <row r="1496" spans="51:89">
      <c r="AY1496" s="3"/>
      <c r="BB1496" s="2"/>
      <c r="BC1496" s="3"/>
      <c r="BD1496" s="2"/>
      <c r="BE1496" s="3"/>
      <c r="BF1496" s="3"/>
      <c r="BG1496" s="3"/>
      <c r="BI1496" s="3"/>
      <c r="BL1496" s="2"/>
      <c r="BM1496" s="3"/>
      <c r="BN1496" s="2"/>
      <c r="BO1496" s="3"/>
      <c r="BP1496" s="3"/>
      <c r="BQ1496" s="3"/>
      <c r="BS1496" s="3"/>
      <c r="BV1496" s="2"/>
      <c r="BW1496" s="3"/>
      <c r="BX1496" s="2"/>
      <c r="BY1496" s="3"/>
      <c r="BZ1496" s="3"/>
      <c r="CA1496" s="3"/>
      <c r="CC1496" s="3"/>
      <c r="CF1496" s="2"/>
      <c r="CG1496" s="3"/>
      <c r="CH1496" s="2"/>
      <c r="CI1496" s="3"/>
      <c r="CJ1496" s="3"/>
      <c r="CK1496" s="3"/>
    </row>
    <row r="1497" spans="51:89">
      <c r="AY1497" s="3"/>
      <c r="BB1497" s="2"/>
      <c r="BC1497" s="3"/>
      <c r="BD1497" s="2"/>
      <c r="BE1497" s="3"/>
      <c r="BF1497" s="3"/>
      <c r="BG1497" s="3"/>
      <c r="BI1497" s="3"/>
      <c r="BL1497" s="2"/>
      <c r="BM1497" s="3"/>
      <c r="BN1497" s="2"/>
      <c r="BO1497" s="3"/>
      <c r="BP1497" s="3"/>
      <c r="BQ1497" s="3"/>
      <c r="BS1497" s="3"/>
      <c r="BV1497" s="2"/>
      <c r="BW1497" s="3"/>
      <c r="BX1497" s="2"/>
      <c r="BY1497" s="3"/>
      <c r="BZ1497" s="3"/>
      <c r="CA1497" s="3"/>
      <c r="CC1497" s="3"/>
      <c r="CF1497" s="2"/>
      <c r="CG1497" s="3"/>
      <c r="CH1497" s="2"/>
      <c r="CI1497" s="3"/>
      <c r="CJ1497" s="3"/>
      <c r="CK1497" s="3"/>
    </row>
    <row r="1498" spans="51:89">
      <c r="AY1498" s="3"/>
      <c r="BB1498" s="2"/>
      <c r="BC1498" s="3"/>
      <c r="BD1498" s="2"/>
      <c r="BE1498" s="3"/>
      <c r="BF1498" s="3"/>
      <c r="BG1498" s="3"/>
      <c r="BI1498" s="3"/>
      <c r="BL1498" s="2"/>
      <c r="BM1498" s="3"/>
      <c r="BN1498" s="2"/>
      <c r="BO1498" s="3"/>
      <c r="BP1498" s="3"/>
      <c r="BQ1498" s="3"/>
      <c r="BS1498" s="3"/>
      <c r="BV1498" s="2"/>
      <c r="BW1498" s="3"/>
      <c r="BX1498" s="2"/>
      <c r="BY1498" s="3"/>
      <c r="BZ1498" s="3"/>
      <c r="CA1498" s="3"/>
      <c r="CC1498" s="3"/>
      <c r="CF1498" s="2"/>
      <c r="CG1498" s="3"/>
      <c r="CH1498" s="2"/>
      <c r="CI1498" s="3"/>
      <c r="CJ1498" s="3"/>
      <c r="CK1498" s="3"/>
    </row>
    <row r="1499" spans="51:89">
      <c r="AY1499" s="3"/>
      <c r="BB1499" s="2"/>
      <c r="BC1499" s="3"/>
      <c r="BD1499" s="2"/>
      <c r="BE1499" s="3"/>
      <c r="BF1499" s="3"/>
      <c r="BG1499" s="3"/>
      <c r="BI1499" s="3"/>
      <c r="BL1499" s="2"/>
      <c r="BM1499" s="3"/>
      <c r="BN1499" s="2"/>
      <c r="BO1499" s="3"/>
      <c r="BP1499" s="3"/>
      <c r="BQ1499" s="3"/>
      <c r="BS1499" s="3"/>
      <c r="BV1499" s="2"/>
      <c r="BW1499" s="3"/>
      <c r="BX1499" s="2"/>
      <c r="BY1499" s="3"/>
      <c r="BZ1499" s="3"/>
      <c r="CA1499" s="3"/>
      <c r="CC1499" s="3"/>
      <c r="CF1499" s="2"/>
      <c r="CG1499" s="3"/>
      <c r="CH1499" s="2"/>
      <c r="CI1499" s="3"/>
      <c r="CJ1499" s="3"/>
      <c r="CK1499" s="3"/>
    </row>
    <row r="1500" spans="51:89">
      <c r="AY1500" s="3"/>
      <c r="BB1500" s="2"/>
      <c r="BC1500" s="3"/>
      <c r="BD1500" s="2"/>
      <c r="BE1500" s="3"/>
      <c r="BF1500" s="3"/>
      <c r="BG1500" s="3"/>
      <c r="BI1500" s="3"/>
      <c r="BL1500" s="2"/>
      <c r="BM1500" s="3"/>
      <c r="BN1500" s="2"/>
      <c r="BO1500" s="3"/>
      <c r="BP1500" s="3"/>
      <c r="BQ1500" s="3"/>
      <c r="BS1500" s="3"/>
      <c r="BV1500" s="2"/>
      <c r="BW1500" s="3"/>
      <c r="BX1500" s="2"/>
      <c r="BY1500" s="3"/>
      <c r="BZ1500" s="3"/>
      <c r="CA1500" s="3"/>
      <c r="CC1500" s="3"/>
      <c r="CF1500" s="2"/>
      <c r="CG1500" s="3"/>
      <c r="CH1500" s="2"/>
      <c r="CI1500" s="3"/>
      <c r="CJ1500" s="3"/>
      <c r="CK1500" s="3"/>
    </row>
    <row r="1501" spans="51:89">
      <c r="AY1501" s="3"/>
      <c r="BB1501" s="2"/>
      <c r="BC1501" s="3"/>
      <c r="BD1501" s="2"/>
      <c r="BE1501" s="3"/>
      <c r="BF1501" s="3"/>
      <c r="BG1501" s="3"/>
      <c r="BI1501" s="3"/>
      <c r="BL1501" s="2"/>
      <c r="BM1501" s="3"/>
      <c r="BN1501" s="2"/>
      <c r="BO1501" s="3"/>
      <c r="BP1501" s="3"/>
      <c r="BQ1501" s="3"/>
      <c r="BS1501" s="3"/>
      <c r="BV1501" s="2"/>
      <c r="BW1501" s="3"/>
      <c r="BX1501" s="2"/>
      <c r="BY1501" s="3"/>
      <c r="BZ1501" s="3"/>
      <c r="CA1501" s="3"/>
      <c r="CC1501" s="3"/>
      <c r="CF1501" s="2"/>
      <c r="CG1501" s="3"/>
      <c r="CH1501" s="2"/>
      <c r="CI1501" s="3"/>
      <c r="CJ1501" s="3"/>
      <c r="CK1501" s="3"/>
    </row>
    <row r="1502" spans="51:89">
      <c r="AY1502" s="3"/>
      <c r="BB1502" s="2"/>
      <c r="BC1502" s="3"/>
      <c r="BD1502" s="2"/>
      <c r="BE1502" s="3"/>
      <c r="BF1502" s="3"/>
      <c r="BG1502" s="3"/>
      <c r="BI1502" s="3"/>
      <c r="BL1502" s="2"/>
      <c r="BM1502" s="3"/>
      <c r="BN1502" s="2"/>
      <c r="BO1502" s="3"/>
      <c r="BP1502" s="3"/>
      <c r="BQ1502" s="3"/>
      <c r="BS1502" s="3"/>
      <c r="BV1502" s="2"/>
      <c r="BW1502" s="3"/>
      <c r="BX1502" s="2"/>
      <c r="BY1502" s="3"/>
      <c r="BZ1502" s="3"/>
      <c r="CA1502" s="3"/>
      <c r="CC1502" s="3"/>
      <c r="CF1502" s="2"/>
      <c r="CG1502" s="3"/>
      <c r="CH1502" s="2"/>
      <c r="CI1502" s="3"/>
      <c r="CJ1502" s="3"/>
      <c r="CK1502" s="3"/>
    </row>
    <row r="1503" spans="51:89">
      <c r="AY1503" s="3"/>
      <c r="BB1503" s="2"/>
      <c r="BC1503" s="3"/>
      <c r="BD1503" s="2"/>
      <c r="BE1503" s="3"/>
      <c r="BF1503" s="3"/>
      <c r="BG1503" s="3"/>
      <c r="BI1503" s="3"/>
      <c r="BL1503" s="2"/>
      <c r="BM1503" s="3"/>
      <c r="BN1503" s="2"/>
      <c r="BO1503" s="3"/>
      <c r="BP1503" s="3"/>
      <c r="BQ1503" s="3"/>
      <c r="BS1503" s="3"/>
      <c r="BV1503" s="2"/>
      <c r="BW1503" s="3"/>
      <c r="BX1503" s="2"/>
      <c r="BY1503" s="3"/>
      <c r="BZ1503" s="3"/>
      <c r="CA1503" s="3"/>
      <c r="CC1503" s="3"/>
      <c r="CF1503" s="2"/>
      <c r="CG1503" s="3"/>
      <c r="CH1503" s="2"/>
      <c r="CI1503" s="3"/>
      <c r="CJ1503" s="3"/>
      <c r="CK1503" s="3"/>
    </row>
    <row r="1504" spans="51:89">
      <c r="AY1504" s="3"/>
      <c r="BB1504" s="2"/>
      <c r="BC1504" s="3"/>
      <c r="BD1504" s="2"/>
      <c r="BE1504" s="3"/>
      <c r="BF1504" s="3"/>
      <c r="BG1504" s="3"/>
      <c r="BI1504" s="3"/>
      <c r="BL1504" s="2"/>
      <c r="BM1504" s="3"/>
      <c r="BN1504" s="2"/>
      <c r="BO1504" s="3"/>
      <c r="BP1504" s="3"/>
      <c r="BQ1504" s="3"/>
      <c r="BS1504" s="3"/>
      <c r="BV1504" s="2"/>
      <c r="BW1504" s="3"/>
      <c r="BX1504" s="2"/>
      <c r="BY1504" s="3"/>
      <c r="BZ1504" s="3"/>
      <c r="CA1504" s="3"/>
      <c r="CC1504" s="3"/>
      <c r="CF1504" s="2"/>
      <c r="CG1504" s="3"/>
      <c r="CH1504" s="2"/>
      <c r="CI1504" s="3"/>
      <c r="CJ1504" s="3"/>
      <c r="CK1504" s="3"/>
    </row>
    <row r="1505" spans="51:89">
      <c r="AY1505" s="3"/>
      <c r="BB1505" s="2"/>
      <c r="BC1505" s="3"/>
      <c r="BD1505" s="2"/>
      <c r="BE1505" s="3"/>
      <c r="BF1505" s="3"/>
      <c r="BG1505" s="3"/>
      <c r="BI1505" s="3"/>
      <c r="BL1505" s="2"/>
      <c r="BM1505" s="3"/>
      <c r="BN1505" s="2"/>
      <c r="BO1505" s="3"/>
      <c r="BP1505" s="3"/>
      <c r="BQ1505" s="3"/>
      <c r="BS1505" s="3"/>
      <c r="BV1505" s="2"/>
      <c r="BW1505" s="3"/>
      <c r="BX1505" s="2"/>
      <c r="BY1505" s="3"/>
      <c r="BZ1505" s="3"/>
      <c r="CA1505" s="3"/>
      <c r="CC1505" s="3"/>
      <c r="CF1505" s="2"/>
      <c r="CG1505" s="3"/>
      <c r="CH1505" s="2"/>
      <c r="CI1505" s="3"/>
      <c r="CJ1505" s="3"/>
      <c r="CK1505" s="3"/>
    </row>
    <row r="1506" spans="51:89">
      <c r="AY1506" s="3"/>
      <c r="BB1506" s="2"/>
      <c r="BC1506" s="3"/>
      <c r="BD1506" s="2"/>
      <c r="BE1506" s="3"/>
      <c r="BF1506" s="3"/>
      <c r="BG1506" s="3"/>
      <c r="BI1506" s="3"/>
      <c r="BL1506" s="2"/>
      <c r="BM1506" s="3"/>
      <c r="BN1506" s="2"/>
      <c r="BO1506" s="3"/>
      <c r="BP1506" s="3"/>
      <c r="BQ1506" s="3"/>
      <c r="BS1506" s="3"/>
      <c r="BV1506" s="2"/>
      <c r="BW1506" s="3"/>
      <c r="BX1506" s="2"/>
      <c r="BY1506" s="3"/>
      <c r="BZ1506" s="3"/>
      <c r="CA1506" s="3"/>
      <c r="CC1506" s="3"/>
      <c r="CF1506" s="2"/>
      <c r="CG1506" s="3"/>
      <c r="CH1506" s="2"/>
      <c r="CI1506" s="3"/>
      <c r="CJ1506" s="3"/>
      <c r="CK1506" s="3"/>
    </row>
    <row r="1507" spans="51:89">
      <c r="AY1507" s="3"/>
      <c r="BB1507" s="2"/>
      <c r="BC1507" s="3"/>
      <c r="BD1507" s="2"/>
      <c r="BE1507" s="3"/>
      <c r="BF1507" s="3"/>
      <c r="BG1507" s="3"/>
      <c r="BI1507" s="3"/>
      <c r="BL1507" s="2"/>
      <c r="BM1507" s="3"/>
      <c r="BN1507" s="2"/>
      <c r="BO1507" s="3"/>
      <c r="BP1507" s="3"/>
      <c r="BQ1507" s="3"/>
      <c r="BS1507" s="3"/>
      <c r="BV1507" s="2"/>
      <c r="BW1507" s="3"/>
      <c r="BX1507" s="2"/>
      <c r="BY1507" s="3"/>
      <c r="BZ1507" s="3"/>
      <c r="CA1507" s="3"/>
      <c r="CC1507" s="3"/>
      <c r="CF1507" s="2"/>
      <c r="CG1507" s="3"/>
      <c r="CH1507" s="2"/>
      <c r="CI1507" s="3"/>
      <c r="CJ1507" s="3"/>
      <c r="CK1507" s="3"/>
    </row>
    <row r="1508" spans="51:89">
      <c r="AY1508" s="3"/>
      <c r="BB1508" s="2"/>
      <c r="BC1508" s="3"/>
      <c r="BD1508" s="2"/>
      <c r="BE1508" s="3"/>
      <c r="BF1508" s="3"/>
      <c r="BG1508" s="3"/>
      <c r="BI1508" s="3"/>
      <c r="BL1508" s="2"/>
      <c r="BM1508" s="3"/>
      <c r="BN1508" s="2"/>
      <c r="BO1508" s="3"/>
      <c r="BP1508" s="3"/>
      <c r="BQ1508" s="3"/>
      <c r="BS1508" s="3"/>
      <c r="BV1508" s="2"/>
      <c r="BW1508" s="3"/>
      <c r="BX1508" s="2"/>
      <c r="BY1508" s="3"/>
      <c r="BZ1508" s="3"/>
      <c r="CA1508" s="3"/>
      <c r="CC1508" s="3"/>
      <c r="CF1508" s="2"/>
      <c r="CG1508" s="3"/>
      <c r="CH1508" s="2"/>
      <c r="CI1508" s="3"/>
      <c r="CJ1508" s="3"/>
      <c r="CK1508" s="3"/>
    </row>
    <row r="1509" spans="51:89">
      <c r="AY1509" s="3"/>
      <c r="BB1509" s="2"/>
      <c r="BC1509" s="3"/>
      <c r="BD1509" s="2"/>
      <c r="BE1509" s="3"/>
      <c r="BF1509" s="3"/>
      <c r="BG1509" s="3"/>
      <c r="BI1509" s="3"/>
      <c r="BL1509" s="2"/>
      <c r="BM1509" s="3"/>
      <c r="BN1509" s="2"/>
      <c r="BO1509" s="3"/>
      <c r="BP1509" s="3"/>
      <c r="BQ1509" s="3"/>
      <c r="BS1509" s="3"/>
      <c r="BV1509" s="2"/>
      <c r="BW1509" s="3"/>
      <c r="BX1509" s="2"/>
      <c r="BY1509" s="3"/>
      <c r="BZ1509" s="3"/>
      <c r="CA1509" s="3"/>
      <c r="CC1509" s="3"/>
      <c r="CF1509" s="2"/>
      <c r="CG1509" s="3"/>
      <c r="CH1509" s="2"/>
      <c r="CI1509" s="3"/>
      <c r="CJ1509" s="3"/>
      <c r="CK1509" s="3"/>
    </row>
    <row r="1510" spans="51:89">
      <c r="AY1510" s="3"/>
      <c r="BB1510" s="2"/>
      <c r="BC1510" s="3"/>
      <c r="BD1510" s="2"/>
      <c r="BE1510" s="3"/>
      <c r="BF1510" s="3"/>
      <c r="BG1510" s="3"/>
      <c r="BI1510" s="3"/>
      <c r="BL1510" s="2"/>
      <c r="BM1510" s="3"/>
      <c r="BN1510" s="2"/>
      <c r="BO1510" s="3"/>
      <c r="BP1510" s="3"/>
      <c r="BQ1510" s="3"/>
      <c r="BS1510" s="3"/>
      <c r="BV1510" s="2"/>
      <c r="BW1510" s="3"/>
      <c r="BX1510" s="2"/>
      <c r="BY1510" s="3"/>
      <c r="BZ1510" s="3"/>
      <c r="CA1510" s="3"/>
      <c r="CC1510" s="3"/>
      <c r="CF1510" s="2"/>
      <c r="CG1510" s="3"/>
      <c r="CH1510" s="2"/>
      <c r="CI1510" s="3"/>
      <c r="CJ1510" s="3"/>
      <c r="CK1510" s="3"/>
    </row>
    <row r="1511" spans="51:89">
      <c r="AY1511" s="3"/>
      <c r="BB1511" s="2"/>
      <c r="BC1511" s="3"/>
      <c r="BD1511" s="2"/>
      <c r="BE1511" s="3"/>
      <c r="BF1511" s="3"/>
      <c r="BG1511" s="3"/>
      <c r="BI1511" s="3"/>
      <c r="BL1511" s="2"/>
      <c r="BM1511" s="3"/>
      <c r="BN1511" s="2"/>
      <c r="BO1511" s="3"/>
      <c r="BP1511" s="3"/>
      <c r="BQ1511" s="3"/>
      <c r="BS1511" s="3"/>
      <c r="BV1511" s="2"/>
      <c r="BW1511" s="3"/>
      <c r="BX1511" s="2"/>
      <c r="BY1511" s="3"/>
      <c r="BZ1511" s="3"/>
      <c r="CA1511" s="3"/>
      <c r="CC1511" s="3"/>
      <c r="CF1511" s="2"/>
      <c r="CG1511" s="3"/>
      <c r="CH1511" s="2"/>
      <c r="CI1511" s="3"/>
      <c r="CJ1511" s="3"/>
      <c r="CK1511" s="3"/>
    </row>
    <row r="1512" spans="51:89">
      <c r="AY1512" s="3"/>
      <c r="BB1512" s="2"/>
      <c r="BC1512" s="3"/>
      <c r="BD1512" s="2"/>
      <c r="BE1512" s="3"/>
      <c r="BF1512" s="3"/>
      <c r="BG1512" s="3"/>
      <c r="BI1512" s="3"/>
      <c r="BL1512" s="2"/>
      <c r="BM1512" s="3"/>
      <c r="BN1512" s="2"/>
      <c r="BO1512" s="3"/>
      <c r="BP1512" s="3"/>
      <c r="BQ1512" s="3"/>
      <c r="BS1512" s="3"/>
      <c r="BV1512" s="2"/>
      <c r="BW1512" s="3"/>
      <c r="BX1512" s="2"/>
      <c r="BY1512" s="3"/>
      <c r="BZ1512" s="3"/>
      <c r="CA1512" s="3"/>
      <c r="CC1512" s="3"/>
      <c r="CF1512" s="2"/>
      <c r="CG1512" s="3"/>
      <c r="CH1512" s="2"/>
      <c r="CI1512" s="3"/>
      <c r="CJ1512" s="3"/>
      <c r="CK1512" s="3"/>
    </row>
    <row r="1513" spans="51:89">
      <c r="AY1513" s="3"/>
      <c r="BB1513" s="2"/>
      <c r="BC1513" s="3"/>
      <c r="BD1513" s="2"/>
      <c r="BE1513" s="3"/>
      <c r="BF1513" s="3"/>
      <c r="BG1513" s="3"/>
      <c r="BI1513" s="3"/>
      <c r="BL1513" s="2"/>
      <c r="BM1513" s="3"/>
      <c r="BN1513" s="2"/>
      <c r="BO1513" s="3"/>
      <c r="BP1513" s="3"/>
      <c r="BQ1513" s="3"/>
      <c r="BS1513" s="3"/>
      <c r="BV1513" s="2"/>
      <c r="BW1513" s="3"/>
      <c r="BX1513" s="2"/>
      <c r="BY1513" s="3"/>
      <c r="BZ1513" s="3"/>
      <c r="CA1513" s="3"/>
      <c r="CC1513" s="3"/>
      <c r="CF1513" s="2"/>
      <c r="CG1513" s="3"/>
      <c r="CH1513" s="2"/>
      <c r="CI1513" s="3"/>
      <c r="CJ1513" s="3"/>
      <c r="CK1513" s="3"/>
    </row>
    <row r="1514" spans="51:89">
      <c r="AY1514" s="3"/>
      <c r="BB1514" s="2"/>
      <c r="BC1514" s="3"/>
      <c r="BD1514" s="2"/>
      <c r="BE1514" s="3"/>
      <c r="BF1514" s="3"/>
      <c r="BG1514" s="3"/>
      <c r="BI1514" s="3"/>
      <c r="BL1514" s="2"/>
      <c r="BM1514" s="3"/>
      <c r="BN1514" s="2"/>
      <c r="BO1514" s="3"/>
      <c r="BP1514" s="3"/>
      <c r="BQ1514" s="3"/>
      <c r="BS1514" s="3"/>
      <c r="BV1514" s="2"/>
      <c r="BW1514" s="3"/>
      <c r="BX1514" s="2"/>
      <c r="BY1514" s="3"/>
      <c r="BZ1514" s="3"/>
      <c r="CA1514" s="3"/>
      <c r="CC1514" s="3"/>
      <c r="CF1514" s="2"/>
      <c r="CG1514" s="3"/>
      <c r="CH1514" s="2"/>
      <c r="CI1514" s="3"/>
      <c r="CJ1514" s="3"/>
      <c r="CK1514" s="3"/>
    </row>
    <row r="1515" spans="51:89">
      <c r="AY1515" s="3"/>
      <c r="BB1515" s="2"/>
      <c r="BC1515" s="3"/>
      <c r="BD1515" s="2"/>
      <c r="BE1515" s="3"/>
      <c r="BF1515" s="3"/>
      <c r="BG1515" s="3"/>
      <c r="BI1515" s="3"/>
      <c r="BL1515" s="2"/>
      <c r="BM1515" s="3"/>
      <c r="BN1515" s="2"/>
      <c r="BO1515" s="3"/>
      <c r="BP1515" s="3"/>
      <c r="BQ1515" s="3"/>
      <c r="BS1515" s="3"/>
      <c r="BV1515" s="2"/>
      <c r="BW1515" s="3"/>
      <c r="BX1515" s="2"/>
      <c r="BY1515" s="3"/>
      <c r="BZ1515" s="3"/>
      <c r="CA1515" s="3"/>
      <c r="CC1515" s="3"/>
      <c r="CF1515" s="2"/>
      <c r="CG1515" s="3"/>
      <c r="CH1515" s="2"/>
      <c r="CI1515" s="3"/>
      <c r="CJ1515" s="3"/>
      <c r="CK1515" s="3"/>
    </row>
    <row r="1516" spans="51:89">
      <c r="AY1516" s="3"/>
      <c r="BB1516" s="2"/>
      <c r="BC1516" s="3"/>
      <c r="BD1516" s="2"/>
      <c r="BE1516" s="3"/>
      <c r="BF1516" s="3"/>
      <c r="BG1516" s="3"/>
      <c r="BI1516" s="3"/>
      <c r="BL1516" s="2"/>
      <c r="BM1516" s="3"/>
      <c r="BN1516" s="2"/>
      <c r="BO1516" s="3"/>
      <c r="BP1516" s="3"/>
      <c r="BQ1516" s="3"/>
      <c r="BS1516" s="3"/>
      <c r="BV1516" s="2"/>
      <c r="BW1516" s="3"/>
      <c r="BX1516" s="2"/>
      <c r="BY1516" s="3"/>
      <c r="BZ1516" s="3"/>
      <c r="CA1516" s="3"/>
      <c r="CC1516" s="3"/>
      <c r="CF1516" s="2"/>
      <c r="CG1516" s="3"/>
      <c r="CH1516" s="2"/>
      <c r="CI1516" s="3"/>
      <c r="CJ1516" s="3"/>
      <c r="CK1516" s="3"/>
    </row>
    <row r="1517" spans="51:89">
      <c r="AY1517" s="3"/>
      <c r="BB1517" s="2"/>
      <c r="BC1517" s="3"/>
      <c r="BD1517" s="2"/>
      <c r="BE1517" s="3"/>
      <c r="BF1517" s="3"/>
      <c r="BG1517" s="3"/>
      <c r="BI1517" s="3"/>
      <c r="BL1517" s="2"/>
      <c r="BM1517" s="3"/>
      <c r="BN1517" s="2"/>
      <c r="BO1517" s="3"/>
      <c r="BP1517" s="3"/>
      <c r="BQ1517" s="3"/>
      <c r="BS1517" s="3"/>
      <c r="BV1517" s="2"/>
      <c r="BW1517" s="3"/>
      <c r="BX1517" s="2"/>
      <c r="BY1517" s="3"/>
      <c r="BZ1517" s="3"/>
      <c r="CA1517" s="3"/>
      <c r="CC1517" s="3"/>
      <c r="CF1517" s="2"/>
      <c r="CG1517" s="3"/>
      <c r="CH1517" s="2"/>
      <c r="CI1517" s="3"/>
      <c r="CJ1517" s="3"/>
      <c r="CK1517" s="3"/>
    </row>
    <row r="1518" spans="51:89">
      <c r="AY1518" s="3"/>
      <c r="BB1518" s="2"/>
      <c r="BC1518" s="3"/>
      <c r="BD1518" s="2"/>
      <c r="BE1518" s="3"/>
      <c r="BF1518" s="3"/>
      <c r="BG1518" s="3"/>
      <c r="BI1518" s="3"/>
      <c r="BL1518" s="2"/>
      <c r="BM1518" s="3"/>
      <c r="BN1518" s="2"/>
      <c r="BO1518" s="3"/>
      <c r="BP1518" s="3"/>
      <c r="BQ1518" s="3"/>
      <c r="BS1518" s="3"/>
      <c r="BV1518" s="2"/>
      <c r="BW1518" s="3"/>
      <c r="BX1518" s="2"/>
      <c r="BY1518" s="3"/>
      <c r="BZ1518" s="3"/>
      <c r="CA1518" s="3"/>
      <c r="CC1518" s="3"/>
      <c r="CF1518" s="2"/>
      <c r="CG1518" s="3"/>
      <c r="CH1518" s="2"/>
      <c r="CI1518" s="3"/>
      <c r="CJ1518" s="3"/>
      <c r="CK1518" s="3"/>
    </row>
    <row r="1519" spans="51:89">
      <c r="AY1519" s="3"/>
      <c r="BB1519" s="2"/>
      <c r="BC1519" s="3"/>
      <c r="BD1519" s="2"/>
      <c r="BE1519" s="3"/>
      <c r="BF1519" s="3"/>
      <c r="BG1519" s="3"/>
      <c r="BI1519" s="3"/>
      <c r="BL1519" s="2"/>
      <c r="BM1519" s="3"/>
      <c r="BN1519" s="2"/>
      <c r="BO1519" s="3"/>
      <c r="BP1519" s="3"/>
      <c r="BQ1519" s="3"/>
      <c r="BS1519" s="3"/>
      <c r="BV1519" s="2"/>
      <c r="BW1519" s="3"/>
      <c r="BX1519" s="2"/>
      <c r="BY1519" s="3"/>
      <c r="BZ1519" s="3"/>
      <c r="CA1519" s="3"/>
      <c r="CC1519" s="3"/>
      <c r="CF1519" s="2"/>
      <c r="CG1519" s="3"/>
      <c r="CH1519" s="2"/>
      <c r="CI1519" s="3"/>
      <c r="CJ1519" s="3"/>
      <c r="CK1519" s="3"/>
    </row>
    <row r="1520" spans="51:89">
      <c r="AY1520" s="3"/>
      <c r="BB1520" s="2"/>
      <c r="BC1520" s="3"/>
      <c r="BD1520" s="2"/>
      <c r="BE1520" s="3"/>
      <c r="BF1520" s="3"/>
      <c r="BG1520" s="3"/>
      <c r="BI1520" s="3"/>
      <c r="BL1520" s="2"/>
      <c r="BM1520" s="3"/>
      <c r="BN1520" s="2"/>
      <c r="BO1520" s="3"/>
      <c r="BP1520" s="3"/>
      <c r="BQ1520" s="3"/>
      <c r="BS1520" s="3"/>
      <c r="BV1520" s="2"/>
      <c r="BW1520" s="3"/>
      <c r="BX1520" s="2"/>
      <c r="BY1520" s="3"/>
      <c r="BZ1520" s="3"/>
      <c r="CA1520" s="3"/>
      <c r="CC1520" s="3"/>
      <c r="CF1520" s="2"/>
      <c r="CG1520" s="3"/>
      <c r="CH1520" s="2"/>
      <c r="CI1520" s="3"/>
      <c r="CJ1520" s="3"/>
      <c r="CK1520" s="3"/>
    </row>
    <row r="1521" spans="51:89">
      <c r="AY1521" s="3"/>
      <c r="BB1521" s="2"/>
      <c r="BC1521" s="3"/>
      <c r="BD1521" s="2"/>
      <c r="BE1521" s="3"/>
      <c r="BF1521" s="3"/>
      <c r="BG1521" s="3"/>
      <c r="BI1521" s="3"/>
      <c r="BL1521" s="2"/>
      <c r="BM1521" s="3"/>
      <c r="BN1521" s="2"/>
      <c r="BO1521" s="3"/>
      <c r="BP1521" s="3"/>
      <c r="BQ1521" s="3"/>
      <c r="BS1521" s="3"/>
      <c r="BV1521" s="2"/>
      <c r="BW1521" s="3"/>
      <c r="BX1521" s="2"/>
      <c r="BY1521" s="3"/>
      <c r="BZ1521" s="3"/>
      <c r="CA1521" s="3"/>
      <c r="CC1521" s="3"/>
      <c r="CF1521" s="2"/>
      <c r="CG1521" s="3"/>
      <c r="CH1521" s="2"/>
      <c r="CI1521" s="3"/>
      <c r="CJ1521" s="3"/>
      <c r="CK1521" s="3"/>
    </row>
    <row r="1522" spans="51:89">
      <c r="AY1522" s="3"/>
      <c r="BB1522" s="2"/>
      <c r="BC1522" s="3"/>
      <c r="BD1522" s="2"/>
      <c r="BE1522" s="3"/>
      <c r="BF1522" s="3"/>
      <c r="BG1522" s="3"/>
      <c r="BI1522" s="3"/>
      <c r="BL1522" s="2"/>
      <c r="BM1522" s="3"/>
      <c r="BN1522" s="2"/>
      <c r="BO1522" s="3"/>
      <c r="BP1522" s="3"/>
      <c r="BQ1522" s="3"/>
      <c r="BS1522" s="3"/>
      <c r="BV1522" s="2"/>
      <c r="BW1522" s="3"/>
      <c r="BX1522" s="2"/>
      <c r="BY1522" s="3"/>
      <c r="BZ1522" s="3"/>
      <c r="CA1522" s="3"/>
      <c r="CC1522" s="3"/>
      <c r="CF1522" s="2"/>
      <c r="CG1522" s="3"/>
      <c r="CH1522" s="2"/>
      <c r="CI1522" s="3"/>
      <c r="CJ1522" s="3"/>
      <c r="CK1522" s="3"/>
    </row>
    <row r="1523" spans="51:89">
      <c r="AY1523" s="3"/>
      <c r="BB1523" s="2"/>
      <c r="BC1523" s="3"/>
      <c r="BD1523" s="2"/>
      <c r="BE1523" s="3"/>
      <c r="BF1523" s="3"/>
      <c r="BG1523" s="3"/>
      <c r="BI1523" s="3"/>
      <c r="BL1523" s="2"/>
      <c r="BM1523" s="3"/>
      <c r="BN1523" s="2"/>
      <c r="BO1523" s="3"/>
      <c r="BP1523" s="3"/>
      <c r="BQ1523" s="3"/>
      <c r="BS1523" s="3"/>
      <c r="BV1523" s="2"/>
      <c r="BW1523" s="3"/>
      <c r="BX1523" s="2"/>
      <c r="BY1523" s="3"/>
      <c r="BZ1523" s="3"/>
      <c r="CA1523" s="3"/>
      <c r="CC1523" s="3"/>
      <c r="CF1523" s="2"/>
      <c r="CG1523" s="3"/>
      <c r="CH1523" s="2"/>
      <c r="CI1523" s="3"/>
      <c r="CJ1523" s="3"/>
      <c r="CK1523" s="3"/>
    </row>
    <row r="1524" spans="51:89">
      <c r="AY1524" s="3"/>
      <c r="BB1524" s="2"/>
      <c r="BC1524" s="3"/>
      <c r="BD1524" s="2"/>
      <c r="BE1524" s="3"/>
      <c r="BF1524" s="3"/>
      <c r="BG1524" s="3"/>
      <c r="BI1524" s="3"/>
      <c r="BL1524" s="2"/>
      <c r="BM1524" s="3"/>
      <c r="BN1524" s="2"/>
      <c r="BO1524" s="3"/>
      <c r="BP1524" s="3"/>
      <c r="BQ1524" s="3"/>
      <c r="BS1524" s="3"/>
      <c r="BV1524" s="2"/>
      <c r="BW1524" s="3"/>
      <c r="BX1524" s="2"/>
      <c r="BY1524" s="3"/>
      <c r="BZ1524" s="3"/>
      <c r="CA1524" s="3"/>
      <c r="CC1524" s="3"/>
      <c r="CF1524" s="2"/>
      <c r="CG1524" s="3"/>
      <c r="CH1524" s="2"/>
      <c r="CI1524" s="3"/>
      <c r="CJ1524" s="3"/>
      <c r="CK1524" s="3"/>
    </row>
    <row r="1525" spans="51:89">
      <c r="AY1525" s="3"/>
      <c r="BB1525" s="2"/>
      <c r="BC1525" s="3"/>
      <c r="BD1525" s="2"/>
      <c r="BE1525" s="3"/>
      <c r="BF1525" s="3"/>
      <c r="BG1525" s="3"/>
      <c r="BI1525" s="3"/>
      <c r="BL1525" s="2"/>
      <c r="BM1525" s="3"/>
      <c r="BN1525" s="2"/>
      <c r="BO1525" s="3"/>
      <c r="BP1525" s="3"/>
      <c r="BQ1525" s="3"/>
      <c r="BS1525" s="3"/>
      <c r="BV1525" s="2"/>
      <c r="BW1525" s="3"/>
      <c r="BX1525" s="2"/>
      <c r="BY1525" s="3"/>
      <c r="BZ1525" s="3"/>
      <c r="CA1525" s="3"/>
      <c r="CC1525" s="3"/>
      <c r="CF1525" s="2"/>
      <c r="CG1525" s="3"/>
      <c r="CH1525" s="2"/>
      <c r="CI1525" s="3"/>
      <c r="CJ1525" s="3"/>
      <c r="CK1525" s="3"/>
    </row>
    <row r="1526" spans="51:89">
      <c r="AY1526" s="3"/>
      <c r="BB1526" s="2"/>
      <c r="BC1526" s="3"/>
      <c r="BD1526" s="2"/>
      <c r="BE1526" s="3"/>
      <c r="BF1526" s="3"/>
      <c r="BG1526" s="3"/>
      <c r="BI1526" s="3"/>
      <c r="BL1526" s="2"/>
      <c r="BM1526" s="3"/>
      <c r="BN1526" s="2"/>
      <c r="BO1526" s="3"/>
      <c r="BP1526" s="3"/>
      <c r="BQ1526" s="3"/>
      <c r="BS1526" s="3"/>
      <c r="BV1526" s="2"/>
      <c r="BW1526" s="3"/>
      <c r="BX1526" s="2"/>
      <c r="BY1526" s="3"/>
      <c r="BZ1526" s="3"/>
      <c r="CA1526" s="3"/>
      <c r="CC1526" s="3"/>
      <c r="CF1526" s="2"/>
      <c r="CG1526" s="3"/>
      <c r="CH1526" s="2"/>
      <c r="CI1526" s="3"/>
      <c r="CJ1526" s="3"/>
      <c r="CK1526" s="3"/>
    </row>
    <row r="1527" spans="51:89">
      <c r="AY1527" s="3"/>
      <c r="BB1527" s="2"/>
      <c r="BC1527" s="3"/>
      <c r="BD1527" s="2"/>
      <c r="BE1527" s="3"/>
      <c r="BF1527" s="3"/>
      <c r="BG1527" s="3"/>
      <c r="BI1527" s="3"/>
      <c r="BL1527" s="2"/>
      <c r="BM1527" s="3"/>
      <c r="BN1527" s="2"/>
      <c r="BO1527" s="3"/>
      <c r="BP1527" s="3"/>
      <c r="BQ1527" s="3"/>
      <c r="BS1527" s="3"/>
      <c r="BV1527" s="2"/>
      <c r="BW1527" s="3"/>
      <c r="BX1527" s="2"/>
      <c r="BY1527" s="3"/>
      <c r="BZ1527" s="3"/>
      <c r="CA1527" s="3"/>
      <c r="CC1527" s="3"/>
      <c r="CF1527" s="2"/>
      <c r="CG1527" s="3"/>
      <c r="CH1527" s="2"/>
      <c r="CI1527" s="3"/>
      <c r="CJ1527" s="3"/>
      <c r="CK1527" s="3"/>
    </row>
    <row r="1528" spans="51:89">
      <c r="AY1528" s="3"/>
      <c r="BB1528" s="2"/>
      <c r="BC1528" s="3"/>
      <c r="BD1528" s="2"/>
      <c r="BE1528" s="3"/>
      <c r="BF1528" s="3"/>
      <c r="BG1528" s="3"/>
      <c r="BI1528" s="3"/>
      <c r="BL1528" s="2"/>
      <c r="BM1528" s="3"/>
      <c r="BN1528" s="2"/>
      <c r="BO1528" s="3"/>
      <c r="BP1528" s="3"/>
      <c r="BQ1528" s="3"/>
      <c r="BS1528" s="3"/>
      <c r="BV1528" s="2"/>
      <c r="BW1528" s="3"/>
      <c r="BX1528" s="2"/>
      <c r="BY1528" s="3"/>
      <c r="BZ1528" s="3"/>
      <c r="CA1528" s="3"/>
      <c r="CC1528" s="3"/>
      <c r="CF1528" s="2"/>
      <c r="CG1528" s="3"/>
      <c r="CH1528" s="2"/>
      <c r="CI1528" s="3"/>
      <c r="CJ1528" s="3"/>
      <c r="CK1528" s="3"/>
    </row>
    <row r="1529" spans="51:89">
      <c r="AY1529" s="3"/>
      <c r="BB1529" s="2"/>
      <c r="BC1529" s="3"/>
      <c r="BD1529" s="2"/>
      <c r="BE1529" s="3"/>
      <c r="BF1529" s="3"/>
      <c r="BG1529" s="3"/>
      <c r="BI1529" s="3"/>
      <c r="BL1529" s="2"/>
      <c r="BM1529" s="3"/>
      <c r="BN1529" s="2"/>
      <c r="BO1529" s="3"/>
      <c r="BP1529" s="3"/>
      <c r="BQ1529" s="3"/>
      <c r="BS1529" s="3"/>
      <c r="BV1529" s="2"/>
      <c r="BW1529" s="3"/>
      <c r="BX1529" s="2"/>
      <c r="BY1529" s="3"/>
      <c r="BZ1529" s="3"/>
      <c r="CA1529" s="3"/>
      <c r="CC1529" s="3"/>
      <c r="CF1529" s="2"/>
      <c r="CG1529" s="3"/>
      <c r="CH1529" s="2"/>
      <c r="CI1529" s="3"/>
      <c r="CJ1529" s="3"/>
      <c r="CK1529" s="3"/>
    </row>
    <row r="1530" spans="51:89">
      <c r="AY1530" s="3"/>
      <c r="BB1530" s="2"/>
      <c r="BC1530" s="3"/>
      <c r="BD1530" s="2"/>
      <c r="BE1530" s="3"/>
      <c r="BF1530" s="3"/>
      <c r="BG1530" s="3"/>
      <c r="BI1530" s="3"/>
      <c r="BL1530" s="2"/>
      <c r="BM1530" s="3"/>
      <c r="BN1530" s="2"/>
      <c r="BO1530" s="3"/>
      <c r="BP1530" s="3"/>
      <c r="BQ1530" s="3"/>
      <c r="BS1530" s="3"/>
      <c r="BV1530" s="2"/>
      <c r="BW1530" s="3"/>
      <c r="BX1530" s="2"/>
      <c r="BY1530" s="3"/>
      <c r="BZ1530" s="3"/>
      <c r="CA1530" s="3"/>
      <c r="CC1530" s="3"/>
      <c r="CF1530" s="2"/>
      <c r="CG1530" s="3"/>
      <c r="CH1530" s="2"/>
      <c r="CI1530" s="3"/>
      <c r="CJ1530" s="3"/>
      <c r="CK1530" s="3"/>
    </row>
    <row r="1531" spans="51:89">
      <c r="AY1531" s="3"/>
      <c r="BB1531" s="2"/>
      <c r="BC1531" s="3"/>
      <c r="BD1531" s="2"/>
      <c r="BE1531" s="3"/>
      <c r="BF1531" s="3"/>
      <c r="BG1531" s="3"/>
      <c r="BI1531" s="3"/>
      <c r="BL1531" s="2"/>
      <c r="BM1531" s="3"/>
      <c r="BN1531" s="2"/>
      <c r="BO1531" s="3"/>
      <c r="BP1531" s="3"/>
      <c r="BQ1531" s="3"/>
      <c r="BS1531" s="3"/>
      <c r="BV1531" s="2"/>
      <c r="BW1531" s="3"/>
      <c r="BX1531" s="2"/>
      <c r="BY1531" s="3"/>
      <c r="BZ1531" s="3"/>
      <c r="CA1531" s="3"/>
      <c r="CC1531" s="3"/>
      <c r="CF1531" s="2"/>
      <c r="CG1531" s="3"/>
      <c r="CH1531" s="2"/>
      <c r="CI1531" s="3"/>
      <c r="CJ1531" s="3"/>
      <c r="CK1531" s="3"/>
    </row>
    <row r="1532" spans="51:89">
      <c r="AY1532" s="3"/>
      <c r="BB1532" s="2"/>
      <c r="BC1532" s="3"/>
      <c r="BD1532" s="2"/>
      <c r="BE1532" s="3"/>
      <c r="BF1532" s="3"/>
      <c r="BG1532" s="3"/>
      <c r="BI1532" s="3"/>
      <c r="BL1532" s="2"/>
      <c r="BM1532" s="3"/>
      <c r="BN1532" s="2"/>
      <c r="BO1532" s="3"/>
      <c r="BP1532" s="3"/>
      <c r="BQ1532" s="3"/>
      <c r="BS1532" s="3"/>
      <c r="BV1532" s="2"/>
      <c r="BW1532" s="3"/>
      <c r="BX1532" s="2"/>
      <c r="BY1532" s="3"/>
      <c r="BZ1532" s="3"/>
      <c r="CA1532" s="3"/>
      <c r="CC1532" s="3"/>
      <c r="CF1532" s="2"/>
      <c r="CG1532" s="3"/>
      <c r="CH1532" s="2"/>
      <c r="CI1532" s="3"/>
      <c r="CJ1532" s="3"/>
      <c r="CK1532" s="3"/>
    </row>
    <row r="1533" spans="51:89">
      <c r="AY1533" s="3"/>
      <c r="BB1533" s="2"/>
      <c r="BC1533" s="3"/>
      <c r="BD1533" s="2"/>
      <c r="BE1533" s="3"/>
      <c r="BF1533" s="3"/>
      <c r="BG1533" s="3"/>
      <c r="BI1533" s="3"/>
      <c r="BL1533" s="2"/>
      <c r="BM1533" s="3"/>
      <c r="BN1533" s="2"/>
      <c r="BO1533" s="3"/>
      <c r="BP1533" s="3"/>
      <c r="BQ1533" s="3"/>
      <c r="BS1533" s="3"/>
      <c r="BV1533" s="2"/>
      <c r="BW1533" s="3"/>
      <c r="BX1533" s="2"/>
      <c r="BY1533" s="3"/>
      <c r="BZ1533" s="3"/>
      <c r="CA1533" s="3"/>
      <c r="CC1533" s="3"/>
      <c r="CF1533" s="2"/>
      <c r="CG1533" s="3"/>
      <c r="CH1533" s="2"/>
      <c r="CI1533" s="3"/>
      <c r="CJ1533" s="3"/>
      <c r="CK1533" s="3"/>
    </row>
    <row r="1534" spans="51:89">
      <c r="AY1534" s="3"/>
      <c r="BB1534" s="2"/>
      <c r="BC1534" s="3"/>
      <c r="BD1534" s="2"/>
      <c r="BE1534" s="3"/>
      <c r="BF1534" s="3"/>
      <c r="BG1534" s="3"/>
      <c r="BI1534" s="3"/>
      <c r="BL1534" s="2"/>
      <c r="BM1534" s="3"/>
      <c r="BN1534" s="2"/>
      <c r="BO1534" s="3"/>
      <c r="BP1534" s="3"/>
      <c r="BQ1534" s="3"/>
      <c r="BS1534" s="3"/>
      <c r="BV1534" s="2"/>
      <c r="BW1534" s="3"/>
      <c r="BX1534" s="2"/>
      <c r="BY1534" s="3"/>
      <c r="BZ1534" s="3"/>
      <c r="CA1534" s="3"/>
      <c r="CC1534" s="3"/>
      <c r="CF1534" s="2"/>
      <c r="CG1534" s="3"/>
      <c r="CH1534" s="2"/>
      <c r="CI1534" s="3"/>
      <c r="CJ1534" s="3"/>
      <c r="CK1534" s="3"/>
    </row>
    <row r="1535" spans="51:89">
      <c r="AY1535" s="3"/>
      <c r="BB1535" s="2"/>
      <c r="BC1535" s="3"/>
      <c r="BD1535" s="2"/>
      <c r="BE1535" s="3"/>
      <c r="BF1535" s="3"/>
      <c r="BG1535" s="3"/>
      <c r="BI1535" s="3"/>
      <c r="BL1535" s="2"/>
      <c r="BM1535" s="3"/>
      <c r="BN1535" s="2"/>
      <c r="BO1535" s="3"/>
      <c r="BP1535" s="3"/>
      <c r="BQ1535" s="3"/>
      <c r="BS1535" s="3"/>
      <c r="BV1535" s="2"/>
      <c r="BW1535" s="3"/>
      <c r="BX1535" s="2"/>
      <c r="BY1535" s="3"/>
      <c r="BZ1535" s="3"/>
      <c r="CA1535" s="3"/>
      <c r="CC1535" s="3"/>
      <c r="CF1535" s="2"/>
      <c r="CG1535" s="3"/>
      <c r="CH1535" s="2"/>
      <c r="CI1535" s="3"/>
      <c r="CJ1535" s="3"/>
      <c r="CK1535" s="3"/>
    </row>
    <row r="1536" spans="51:89">
      <c r="AY1536" s="3"/>
      <c r="BB1536" s="2"/>
      <c r="BC1536" s="3"/>
      <c r="BD1536" s="2"/>
      <c r="BE1536" s="3"/>
      <c r="BF1536" s="3"/>
      <c r="BG1536" s="3"/>
      <c r="BI1536" s="3"/>
      <c r="BL1536" s="2"/>
      <c r="BM1536" s="3"/>
      <c r="BN1536" s="2"/>
      <c r="BO1536" s="3"/>
      <c r="BP1536" s="3"/>
      <c r="BQ1536" s="3"/>
      <c r="BS1536" s="3"/>
      <c r="BV1536" s="2"/>
      <c r="BW1536" s="3"/>
      <c r="BX1536" s="2"/>
      <c r="BY1536" s="3"/>
      <c r="BZ1536" s="3"/>
      <c r="CA1536" s="3"/>
      <c r="CC1536" s="3"/>
      <c r="CF1536" s="2"/>
      <c r="CG1536" s="3"/>
      <c r="CH1536" s="2"/>
      <c r="CI1536" s="3"/>
      <c r="CJ1536" s="3"/>
      <c r="CK1536" s="3"/>
    </row>
    <row r="1537" spans="51:89">
      <c r="AY1537" s="3"/>
      <c r="BB1537" s="2"/>
      <c r="BC1537" s="3"/>
      <c r="BD1537" s="2"/>
      <c r="BE1537" s="3"/>
      <c r="BF1537" s="3"/>
      <c r="BG1537" s="3"/>
      <c r="BI1537" s="3"/>
      <c r="BL1537" s="2"/>
      <c r="BM1537" s="3"/>
      <c r="BN1537" s="2"/>
      <c r="BO1537" s="3"/>
      <c r="BP1537" s="3"/>
      <c r="BQ1537" s="3"/>
      <c r="BS1537" s="3"/>
      <c r="BV1537" s="2"/>
      <c r="BW1537" s="3"/>
      <c r="BX1537" s="2"/>
      <c r="BY1537" s="3"/>
      <c r="BZ1537" s="3"/>
      <c r="CA1537" s="3"/>
      <c r="CC1537" s="3"/>
      <c r="CF1537" s="2"/>
      <c r="CG1537" s="3"/>
      <c r="CH1537" s="2"/>
      <c r="CI1537" s="3"/>
      <c r="CJ1537" s="3"/>
      <c r="CK1537" s="3"/>
    </row>
    <row r="1538" spans="51:89">
      <c r="AY1538" s="3"/>
      <c r="BB1538" s="2"/>
      <c r="BC1538" s="3"/>
      <c r="BD1538" s="2"/>
      <c r="BE1538" s="3"/>
      <c r="BF1538" s="3"/>
      <c r="BG1538" s="3"/>
      <c r="BI1538" s="3"/>
      <c r="BL1538" s="2"/>
      <c r="BM1538" s="3"/>
      <c r="BN1538" s="2"/>
      <c r="BO1538" s="3"/>
      <c r="BP1538" s="3"/>
      <c r="BQ1538" s="3"/>
      <c r="BS1538" s="3"/>
      <c r="BV1538" s="2"/>
      <c r="BW1538" s="3"/>
      <c r="BX1538" s="2"/>
      <c r="BY1538" s="3"/>
      <c r="BZ1538" s="3"/>
      <c r="CA1538" s="3"/>
      <c r="CC1538" s="3"/>
      <c r="CF1538" s="2"/>
      <c r="CG1538" s="3"/>
      <c r="CH1538" s="2"/>
      <c r="CI1538" s="3"/>
      <c r="CJ1538" s="3"/>
      <c r="CK1538" s="3"/>
    </row>
    <row r="1539" spans="51:89">
      <c r="AY1539" s="3"/>
      <c r="BB1539" s="2"/>
      <c r="BC1539" s="3"/>
      <c r="BD1539" s="2"/>
      <c r="BE1539" s="3"/>
      <c r="BF1539" s="3"/>
      <c r="BG1539" s="3"/>
      <c r="BI1539" s="3"/>
      <c r="BL1539" s="2"/>
      <c r="BM1539" s="3"/>
      <c r="BN1539" s="2"/>
      <c r="BO1539" s="3"/>
      <c r="BP1539" s="3"/>
      <c r="BQ1539" s="3"/>
      <c r="BS1539" s="3"/>
      <c r="BV1539" s="2"/>
      <c r="BW1539" s="3"/>
      <c r="BX1539" s="2"/>
      <c r="BY1539" s="3"/>
      <c r="BZ1539" s="3"/>
      <c r="CA1539" s="3"/>
      <c r="CC1539" s="3"/>
      <c r="CF1539" s="2"/>
      <c r="CG1539" s="3"/>
      <c r="CH1539" s="2"/>
      <c r="CI1539" s="3"/>
      <c r="CJ1539" s="3"/>
      <c r="CK1539" s="3"/>
    </row>
    <row r="1540" spans="51:89">
      <c r="AY1540" s="3"/>
      <c r="BB1540" s="2"/>
      <c r="BC1540" s="3"/>
      <c r="BD1540" s="2"/>
      <c r="BE1540" s="3"/>
      <c r="BF1540" s="3"/>
      <c r="BG1540" s="3"/>
      <c r="BI1540" s="3"/>
      <c r="BL1540" s="2"/>
      <c r="BM1540" s="3"/>
      <c r="BN1540" s="2"/>
      <c r="BO1540" s="3"/>
      <c r="BP1540" s="3"/>
      <c r="BQ1540" s="3"/>
      <c r="BS1540" s="3"/>
      <c r="BV1540" s="2"/>
      <c r="BW1540" s="3"/>
      <c r="BX1540" s="2"/>
      <c r="BY1540" s="3"/>
      <c r="BZ1540" s="3"/>
      <c r="CA1540" s="3"/>
      <c r="CC1540" s="3"/>
      <c r="CF1540" s="2"/>
      <c r="CG1540" s="3"/>
      <c r="CH1540" s="2"/>
      <c r="CI1540" s="3"/>
      <c r="CJ1540" s="3"/>
      <c r="CK1540" s="3"/>
    </row>
    <row r="1541" spans="51:89">
      <c r="AY1541" s="3"/>
      <c r="BB1541" s="2"/>
      <c r="BC1541" s="3"/>
      <c r="BD1541" s="2"/>
      <c r="BE1541" s="3"/>
      <c r="BF1541" s="3"/>
      <c r="BG1541" s="3"/>
      <c r="BI1541" s="3"/>
      <c r="BL1541" s="2"/>
      <c r="BM1541" s="3"/>
      <c r="BN1541" s="2"/>
      <c r="BO1541" s="3"/>
      <c r="BP1541" s="3"/>
      <c r="BQ1541" s="3"/>
      <c r="BS1541" s="3"/>
      <c r="BV1541" s="2"/>
      <c r="BW1541" s="3"/>
      <c r="BX1541" s="2"/>
      <c r="BY1541" s="3"/>
      <c r="BZ1541" s="3"/>
      <c r="CA1541" s="3"/>
      <c r="CC1541" s="3"/>
      <c r="CF1541" s="2"/>
      <c r="CG1541" s="3"/>
      <c r="CH1541" s="2"/>
      <c r="CI1541" s="3"/>
      <c r="CJ1541" s="3"/>
      <c r="CK1541" s="3"/>
    </row>
    <row r="1542" spans="51:89">
      <c r="AY1542" s="3"/>
      <c r="BB1542" s="2"/>
      <c r="BC1542" s="3"/>
      <c r="BD1542" s="2"/>
      <c r="BE1542" s="3"/>
      <c r="BF1542" s="3"/>
      <c r="BG1542" s="3"/>
      <c r="BI1542" s="3"/>
      <c r="BL1542" s="2"/>
      <c r="BM1542" s="3"/>
      <c r="BN1542" s="2"/>
      <c r="BO1542" s="3"/>
      <c r="BP1542" s="3"/>
      <c r="BQ1542" s="3"/>
      <c r="BS1542" s="3"/>
      <c r="BV1542" s="2"/>
      <c r="BW1542" s="3"/>
      <c r="BX1542" s="2"/>
      <c r="BY1542" s="3"/>
      <c r="BZ1542" s="3"/>
      <c r="CA1542" s="3"/>
      <c r="CC1542" s="3"/>
      <c r="CF1542" s="2"/>
      <c r="CG1542" s="3"/>
      <c r="CH1542" s="2"/>
      <c r="CI1542" s="3"/>
      <c r="CJ1542" s="3"/>
      <c r="CK1542" s="3"/>
    </row>
    <row r="1543" spans="51:89">
      <c r="AY1543" s="3"/>
      <c r="BB1543" s="2"/>
      <c r="BC1543" s="3"/>
      <c r="BD1543" s="2"/>
      <c r="BE1543" s="3"/>
      <c r="BF1543" s="3"/>
      <c r="BG1543" s="3"/>
      <c r="BI1543" s="3"/>
      <c r="BL1543" s="2"/>
      <c r="BM1543" s="3"/>
      <c r="BN1543" s="2"/>
      <c r="BO1543" s="3"/>
      <c r="BP1543" s="3"/>
      <c r="BQ1543" s="3"/>
      <c r="BS1543" s="3"/>
      <c r="BV1543" s="2"/>
      <c r="BW1543" s="3"/>
      <c r="BX1543" s="2"/>
      <c r="BY1543" s="3"/>
      <c r="BZ1543" s="3"/>
      <c r="CA1543" s="3"/>
      <c r="CC1543" s="3"/>
      <c r="CF1543" s="2"/>
      <c r="CG1543" s="3"/>
      <c r="CH1543" s="2"/>
      <c r="CI1543" s="3"/>
      <c r="CJ1543" s="3"/>
      <c r="CK1543" s="3"/>
    </row>
    <row r="1544" spans="51:89">
      <c r="AY1544" s="3"/>
      <c r="BB1544" s="2"/>
      <c r="BC1544" s="3"/>
      <c r="BD1544" s="2"/>
      <c r="BE1544" s="3"/>
      <c r="BF1544" s="3"/>
      <c r="BG1544" s="3"/>
      <c r="BI1544" s="3"/>
      <c r="BL1544" s="2"/>
      <c r="BM1544" s="3"/>
      <c r="BN1544" s="2"/>
      <c r="BO1544" s="3"/>
      <c r="BP1544" s="3"/>
      <c r="BQ1544" s="3"/>
      <c r="BS1544" s="3"/>
      <c r="BV1544" s="2"/>
      <c r="BW1544" s="3"/>
      <c r="BX1544" s="2"/>
      <c r="BY1544" s="3"/>
      <c r="BZ1544" s="3"/>
      <c r="CA1544" s="3"/>
      <c r="CC1544" s="3"/>
      <c r="CF1544" s="2"/>
      <c r="CG1544" s="3"/>
      <c r="CH1544" s="2"/>
      <c r="CI1544" s="3"/>
      <c r="CJ1544" s="3"/>
      <c r="CK1544" s="3"/>
    </row>
    <row r="1545" spans="51:89">
      <c r="AY1545" s="3"/>
      <c r="BB1545" s="2"/>
      <c r="BC1545" s="3"/>
      <c r="BD1545" s="2"/>
      <c r="BE1545" s="3"/>
      <c r="BF1545" s="3"/>
      <c r="BG1545" s="3"/>
      <c r="BI1545" s="3"/>
      <c r="BL1545" s="2"/>
      <c r="BM1545" s="3"/>
      <c r="BN1545" s="2"/>
      <c r="BO1545" s="3"/>
      <c r="BP1545" s="3"/>
      <c r="BQ1545" s="3"/>
      <c r="BS1545" s="3"/>
      <c r="BV1545" s="2"/>
      <c r="BW1545" s="3"/>
      <c r="BX1545" s="2"/>
      <c r="BY1545" s="3"/>
      <c r="BZ1545" s="3"/>
      <c r="CA1545" s="3"/>
      <c r="CC1545" s="3"/>
      <c r="CF1545" s="2"/>
      <c r="CG1545" s="3"/>
      <c r="CH1545" s="2"/>
      <c r="CI1545" s="3"/>
      <c r="CJ1545" s="3"/>
      <c r="CK1545" s="3"/>
    </row>
    <row r="1546" spans="51:89">
      <c r="AY1546" s="3"/>
      <c r="BB1546" s="2"/>
      <c r="BC1546" s="3"/>
      <c r="BD1546" s="2"/>
      <c r="BE1546" s="3"/>
      <c r="BF1546" s="3"/>
      <c r="BG1546" s="3"/>
      <c r="BI1546" s="3"/>
      <c r="BL1546" s="2"/>
      <c r="BM1546" s="3"/>
      <c r="BN1546" s="2"/>
      <c r="BO1546" s="3"/>
      <c r="BP1546" s="3"/>
      <c r="BQ1546" s="3"/>
      <c r="BS1546" s="3"/>
      <c r="BV1546" s="2"/>
      <c r="BW1546" s="3"/>
      <c r="BX1546" s="2"/>
      <c r="BY1546" s="3"/>
      <c r="BZ1546" s="3"/>
      <c r="CA1546" s="3"/>
      <c r="CC1546" s="3"/>
      <c r="CF1546" s="2"/>
      <c r="CG1546" s="3"/>
      <c r="CH1546" s="2"/>
      <c r="CI1546" s="3"/>
      <c r="CJ1546" s="3"/>
      <c r="CK1546" s="3"/>
    </row>
    <row r="1547" spans="51:89">
      <c r="AY1547" s="3"/>
      <c r="BB1547" s="2"/>
      <c r="BC1547" s="3"/>
      <c r="BD1547" s="2"/>
      <c r="BE1547" s="3"/>
      <c r="BF1547" s="3"/>
      <c r="BG1547" s="3"/>
      <c r="BI1547" s="3"/>
      <c r="BL1547" s="2"/>
      <c r="BM1547" s="3"/>
      <c r="BN1547" s="2"/>
      <c r="BO1547" s="3"/>
      <c r="BP1547" s="3"/>
      <c r="BQ1547" s="3"/>
      <c r="BS1547" s="3"/>
      <c r="BV1547" s="2"/>
      <c r="BW1547" s="3"/>
      <c r="BX1547" s="2"/>
      <c r="BY1547" s="3"/>
      <c r="BZ1547" s="3"/>
      <c r="CA1547" s="3"/>
      <c r="CC1547" s="3"/>
      <c r="CF1547" s="2"/>
      <c r="CG1547" s="3"/>
      <c r="CH1547" s="2"/>
      <c r="CI1547" s="3"/>
      <c r="CJ1547" s="3"/>
      <c r="CK1547" s="3"/>
    </row>
    <row r="1548" spans="51:89">
      <c r="AY1548" s="3"/>
      <c r="BB1548" s="2"/>
      <c r="BC1548" s="3"/>
      <c r="BD1548" s="2"/>
      <c r="BE1548" s="3"/>
      <c r="BF1548" s="3"/>
      <c r="BG1548" s="3"/>
      <c r="BI1548" s="3"/>
      <c r="BL1548" s="2"/>
      <c r="BM1548" s="3"/>
      <c r="BN1548" s="2"/>
      <c r="BO1548" s="3"/>
      <c r="BP1548" s="3"/>
      <c r="BQ1548" s="3"/>
      <c r="BS1548" s="3"/>
      <c r="BV1548" s="2"/>
      <c r="BW1548" s="3"/>
      <c r="BX1548" s="2"/>
      <c r="BY1548" s="3"/>
      <c r="BZ1548" s="3"/>
      <c r="CA1548" s="3"/>
      <c r="CC1548" s="3"/>
      <c r="CF1548" s="2"/>
      <c r="CG1548" s="3"/>
      <c r="CH1548" s="2"/>
      <c r="CI1548" s="3"/>
      <c r="CJ1548" s="3"/>
      <c r="CK1548" s="3"/>
    </row>
    <row r="1549" spans="51:89">
      <c r="AY1549" s="3"/>
      <c r="BB1549" s="2"/>
      <c r="BC1549" s="3"/>
      <c r="BD1549" s="2"/>
      <c r="BE1549" s="3"/>
      <c r="BF1549" s="3"/>
      <c r="BG1549" s="3"/>
      <c r="BI1549" s="3"/>
      <c r="BL1549" s="2"/>
      <c r="BM1549" s="3"/>
      <c r="BN1549" s="2"/>
      <c r="BO1549" s="3"/>
      <c r="BP1549" s="3"/>
      <c r="BQ1549" s="3"/>
      <c r="BS1549" s="3"/>
      <c r="BV1549" s="2"/>
      <c r="BW1549" s="3"/>
      <c r="BX1549" s="2"/>
      <c r="BY1549" s="3"/>
      <c r="BZ1549" s="3"/>
      <c r="CA1549" s="3"/>
      <c r="CC1549" s="3"/>
      <c r="CF1549" s="2"/>
      <c r="CG1549" s="3"/>
      <c r="CH1549" s="2"/>
      <c r="CI1549" s="3"/>
      <c r="CJ1549" s="3"/>
      <c r="CK1549" s="3"/>
    </row>
    <row r="1550" spans="51:89">
      <c r="AY1550" s="3"/>
      <c r="BB1550" s="2"/>
      <c r="BC1550" s="3"/>
      <c r="BD1550" s="2"/>
      <c r="BE1550" s="3"/>
      <c r="BF1550" s="3"/>
      <c r="BG1550" s="3"/>
      <c r="BI1550" s="3"/>
      <c r="BL1550" s="2"/>
      <c r="BM1550" s="3"/>
      <c r="BN1550" s="2"/>
      <c r="BO1550" s="3"/>
      <c r="BP1550" s="3"/>
      <c r="BQ1550" s="3"/>
      <c r="BS1550" s="3"/>
      <c r="BV1550" s="2"/>
      <c r="BW1550" s="3"/>
      <c r="BX1550" s="2"/>
      <c r="BY1550" s="3"/>
      <c r="BZ1550" s="3"/>
      <c r="CA1550" s="3"/>
      <c r="CC1550" s="3"/>
      <c r="CF1550" s="2"/>
      <c r="CG1550" s="3"/>
      <c r="CH1550" s="2"/>
      <c r="CI1550" s="3"/>
      <c r="CJ1550" s="3"/>
      <c r="CK1550" s="3"/>
    </row>
    <row r="1551" spans="51:89">
      <c r="AY1551" s="3"/>
      <c r="BB1551" s="2"/>
      <c r="BC1551" s="3"/>
      <c r="BD1551" s="2"/>
      <c r="BE1551" s="3"/>
      <c r="BF1551" s="3"/>
      <c r="BG1551" s="3"/>
      <c r="BI1551" s="3"/>
      <c r="BL1551" s="2"/>
      <c r="BM1551" s="3"/>
      <c r="BN1551" s="2"/>
      <c r="BO1551" s="3"/>
      <c r="BP1551" s="3"/>
      <c r="BQ1551" s="3"/>
      <c r="BS1551" s="3"/>
      <c r="BV1551" s="2"/>
      <c r="BW1551" s="3"/>
      <c r="BX1551" s="2"/>
      <c r="BY1551" s="3"/>
      <c r="BZ1551" s="3"/>
      <c r="CA1551" s="3"/>
      <c r="CC1551" s="3"/>
      <c r="CF1551" s="2"/>
      <c r="CG1551" s="3"/>
      <c r="CH1551" s="2"/>
      <c r="CI1551" s="3"/>
      <c r="CJ1551" s="3"/>
      <c r="CK1551" s="3"/>
    </row>
    <row r="1552" spans="51:89">
      <c r="AY1552" s="3"/>
      <c r="BB1552" s="2"/>
      <c r="BC1552" s="3"/>
      <c r="BD1552" s="2"/>
      <c r="BE1552" s="3"/>
      <c r="BF1552" s="3"/>
      <c r="BG1552" s="3"/>
      <c r="BI1552" s="3"/>
      <c r="BL1552" s="2"/>
      <c r="BM1552" s="3"/>
      <c r="BN1552" s="2"/>
      <c r="BO1552" s="3"/>
      <c r="BP1552" s="3"/>
      <c r="BQ1552" s="3"/>
      <c r="BS1552" s="3"/>
      <c r="BV1552" s="2"/>
      <c r="BW1552" s="3"/>
      <c r="BX1552" s="2"/>
      <c r="BY1552" s="3"/>
      <c r="BZ1552" s="3"/>
      <c r="CA1552" s="3"/>
      <c r="CC1552" s="3"/>
      <c r="CF1552" s="2"/>
      <c r="CG1552" s="3"/>
      <c r="CH1552" s="2"/>
      <c r="CI1552" s="3"/>
      <c r="CJ1552" s="3"/>
      <c r="CK1552" s="3"/>
    </row>
    <row r="1553" spans="51:89">
      <c r="AY1553" s="3"/>
      <c r="BB1553" s="2"/>
      <c r="BC1553" s="3"/>
      <c r="BD1553" s="2"/>
      <c r="BE1553" s="3"/>
      <c r="BF1553" s="3"/>
      <c r="BG1553" s="3"/>
      <c r="BI1553" s="3"/>
      <c r="BL1553" s="2"/>
      <c r="BM1553" s="3"/>
      <c r="BN1553" s="2"/>
      <c r="BO1553" s="3"/>
      <c r="BP1553" s="3"/>
      <c r="BQ1553" s="3"/>
      <c r="BS1553" s="3"/>
      <c r="BV1553" s="2"/>
      <c r="BW1553" s="3"/>
      <c r="BX1553" s="2"/>
      <c r="BY1553" s="3"/>
      <c r="BZ1553" s="3"/>
      <c r="CA1553" s="3"/>
      <c r="CC1553" s="3"/>
      <c r="CF1553" s="2"/>
      <c r="CG1553" s="3"/>
      <c r="CH1553" s="2"/>
      <c r="CI1553" s="3"/>
      <c r="CJ1553" s="3"/>
      <c r="CK1553" s="3"/>
    </row>
    <row r="1554" spans="51:89">
      <c r="AY1554" s="3"/>
      <c r="BB1554" s="2"/>
      <c r="BC1554" s="3"/>
      <c r="BD1554" s="2"/>
      <c r="BE1554" s="3"/>
      <c r="BF1554" s="3"/>
      <c r="BG1554" s="3"/>
      <c r="BI1554" s="3"/>
      <c r="BL1554" s="2"/>
      <c r="BM1554" s="3"/>
      <c r="BN1554" s="2"/>
      <c r="BO1554" s="3"/>
      <c r="BP1554" s="3"/>
      <c r="BQ1554" s="3"/>
      <c r="BS1554" s="3"/>
      <c r="BV1554" s="2"/>
      <c r="BW1554" s="3"/>
      <c r="BX1554" s="2"/>
      <c r="BY1554" s="3"/>
      <c r="BZ1554" s="3"/>
      <c r="CA1554" s="3"/>
      <c r="CC1554" s="3"/>
      <c r="CF1554" s="2"/>
      <c r="CG1554" s="3"/>
      <c r="CH1554" s="2"/>
      <c r="CI1554" s="3"/>
      <c r="CJ1554" s="3"/>
      <c r="CK1554" s="3"/>
    </row>
    <row r="1555" spans="51:89">
      <c r="AY1555" s="3"/>
      <c r="BB1555" s="2"/>
      <c r="BC1555" s="3"/>
      <c r="BD1555" s="2"/>
      <c r="BE1555" s="3"/>
      <c r="BF1555" s="3"/>
      <c r="BG1555" s="3"/>
      <c r="BI1555" s="3"/>
      <c r="BL1555" s="2"/>
      <c r="BM1555" s="3"/>
      <c r="BN1555" s="2"/>
      <c r="BO1555" s="3"/>
      <c r="BP1555" s="3"/>
      <c r="BQ1555" s="3"/>
      <c r="BS1555" s="3"/>
      <c r="BV1555" s="2"/>
      <c r="BW1555" s="3"/>
      <c r="BX1555" s="2"/>
      <c r="BY1555" s="3"/>
      <c r="BZ1555" s="3"/>
      <c r="CA1555" s="3"/>
      <c r="CC1555" s="3"/>
      <c r="CF1555" s="2"/>
      <c r="CG1555" s="3"/>
      <c r="CH1555" s="2"/>
      <c r="CI1555" s="3"/>
      <c r="CJ1555" s="3"/>
      <c r="CK1555" s="3"/>
    </row>
    <row r="1556" spans="51:89">
      <c r="AY1556" s="3"/>
      <c r="BB1556" s="2"/>
      <c r="BC1556" s="3"/>
      <c r="BD1556" s="2"/>
      <c r="BE1556" s="3"/>
      <c r="BF1556" s="3"/>
      <c r="BG1556" s="3"/>
      <c r="BI1556" s="3"/>
      <c r="BL1556" s="2"/>
      <c r="BM1556" s="3"/>
      <c r="BN1556" s="2"/>
      <c r="BO1556" s="3"/>
      <c r="BP1556" s="3"/>
      <c r="BQ1556" s="3"/>
      <c r="BS1556" s="3"/>
      <c r="BV1556" s="2"/>
      <c r="BW1556" s="3"/>
      <c r="BX1556" s="2"/>
      <c r="BY1556" s="3"/>
      <c r="BZ1556" s="3"/>
      <c r="CA1556" s="3"/>
      <c r="CC1556" s="3"/>
      <c r="CF1556" s="2"/>
      <c r="CG1556" s="3"/>
      <c r="CH1556" s="2"/>
      <c r="CI1556" s="3"/>
      <c r="CJ1556" s="3"/>
      <c r="CK1556" s="3"/>
    </row>
    <row r="1557" spans="51:89">
      <c r="AY1557" s="3"/>
      <c r="BB1557" s="2"/>
      <c r="BC1557" s="3"/>
      <c r="BD1557" s="2"/>
      <c r="BE1557" s="3"/>
      <c r="BF1557" s="3"/>
      <c r="BG1557" s="3"/>
      <c r="BI1557" s="3"/>
      <c r="BL1557" s="2"/>
      <c r="BM1557" s="3"/>
      <c r="BN1557" s="2"/>
      <c r="BO1557" s="3"/>
      <c r="BP1557" s="3"/>
      <c r="BQ1557" s="3"/>
      <c r="BS1557" s="3"/>
      <c r="BV1557" s="2"/>
      <c r="BW1557" s="3"/>
      <c r="BX1557" s="2"/>
      <c r="BY1557" s="3"/>
      <c r="BZ1557" s="3"/>
      <c r="CA1557" s="3"/>
      <c r="CC1557" s="3"/>
      <c r="CF1557" s="2"/>
      <c r="CG1557" s="3"/>
      <c r="CH1557" s="2"/>
      <c r="CI1557" s="3"/>
      <c r="CJ1557" s="3"/>
      <c r="CK1557" s="3"/>
    </row>
    <row r="1558" spans="51:89">
      <c r="AY1558" s="3"/>
      <c r="BB1558" s="2"/>
      <c r="BC1558" s="3"/>
      <c r="BD1558" s="2"/>
      <c r="BE1558" s="3"/>
      <c r="BF1558" s="3"/>
      <c r="BG1558" s="3"/>
      <c r="BI1558" s="3"/>
      <c r="BL1558" s="2"/>
      <c r="BM1558" s="3"/>
      <c r="BN1558" s="2"/>
      <c r="BO1558" s="3"/>
      <c r="BP1558" s="3"/>
      <c r="BQ1558" s="3"/>
      <c r="BS1558" s="3"/>
      <c r="BV1558" s="2"/>
      <c r="BW1558" s="3"/>
      <c r="BX1558" s="2"/>
      <c r="BY1558" s="3"/>
      <c r="BZ1558" s="3"/>
      <c r="CA1558" s="3"/>
      <c r="CC1558" s="3"/>
      <c r="CF1558" s="2"/>
      <c r="CG1558" s="3"/>
      <c r="CH1558" s="2"/>
      <c r="CI1558" s="3"/>
      <c r="CJ1558" s="3"/>
      <c r="CK1558" s="3"/>
    </row>
    <row r="1559" spans="51:89">
      <c r="AY1559" s="3"/>
      <c r="BB1559" s="2"/>
      <c r="BC1559" s="3"/>
      <c r="BD1559" s="2"/>
      <c r="BE1559" s="3"/>
      <c r="BF1559" s="3"/>
      <c r="BG1559" s="3"/>
      <c r="BI1559" s="3"/>
      <c r="BL1559" s="2"/>
      <c r="BM1559" s="3"/>
      <c r="BN1559" s="2"/>
      <c r="BO1559" s="3"/>
      <c r="BP1559" s="3"/>
      <c r="BQ1559" s="3"/>
      <c r="BS1559" s="3"/>
      <c r="BV1559" s="2"/>
      <c r="BW1559" s="3"/>
      <c r="BX1559" s="2"/>
      <c r="BY1559" s="3"/>
      <c r="BZ1559" s="3"/>
      <c r="CA1559" s="3"/>
      <c r="CC1559" s="3"/>
      <c r="CF1559" s="2"/>
      <c r="CG1559" s="3"/>
      <c r="CH1559" s="2"/>
      <c r="CI1559" s="3"/>
      <c r="CJ1559" s="3"/>
      <c r="CK1559" s="3"/>
    </row>
    <row r="1560" spans="51:89">
      <c r="AY1560" s="3"/>
      <c r="BB1560" s="2"/>
      <c r="BC1560" s="3"/>
      <c r="BD1560" s="2"/>
      <c r="BE1560" s="3"/>
      <c r="BF1560" s="3"/>
      <c r="BG1560" s="3"/>
      <c r="BI1560" s="3"/>
      <c r="BL1560" s="2"/>
      <c r="BM1560" s="3"/>
      <c r="BN1560" s="2"/>
      <c r="BO1560" s="3"/>
      <c r="BP1560" s="3"/>
      <c r="BQ1560" s="3"/>
      <c r="BS1560" s="3"/>
      <c r="BV1560" s="2"/>
      <c r="BW1560" s="3"/>
      <c r="BX1560" s="2"/>
      <c r="BY1560" s="3"/>
      <c r="BZ1560" s="3"/>
      <c r="CA1560" s="3"/>
      <c r="CC1560" s="3"/>
      <c r="CF1560" s="2"/>
      <c r="CG1560" s="3"/>
      <c r="CH1560" s="2"/>
      <c r="CI1560" s="3"/>
      <c r="CJ1560" s="3"/>
      <c r="CK1560" s="3"/>
    </row>
    <row r="1561" spans="51:89">
      <c r="AY1561" s="3"/>
      <c r="BB1561" s="2"/>
      <c r="BC1561" s="3"/>
      <c r="BD1561" s="2"/>
      <c r="BE1561" s="3"/>
      <c r="BF1561" s="3"/>
      <c r="BG1561" s="3"/>
      <c r="BI1561" s="3"/>
      <c r="BL1561" s="2"/>
      <c r="BM1561" s="3"/>
      <c r="BN1561" s="2"/>
      <c r="BO1561" s="3"/>
      <c r="BP1561" s="3"/>
      <c r="BQ1561" s="3"/>
      <c r="BS1561" s="3"/>
      <c r="BV1561" s="2"/>
      <c r="BW1561" s="3"/>
      <c r="BX1561" s="2"/>
      <c r="BY1561" s="3"/>
      <c r="BZ1561" s="3"/>
      <c r="CA1561" s="3"/>
      <c r="CC1561" s="3"/>
      <c r="CF1561" s="2"/>
      <c r="CG1561" s="3"/>
      <c r="CH1561" s="2"/>
      <c r="CI1561" s="3"/>
      <c r="CJ1561" s="3"/>
      <c r="CK1561" s="3"/>
    </row>
    <row r="1562" spans="51:89">
      <c r="AY1562" s="3"/>
      <c r="BB1562" s="2"/>
      <c r="BC1562" s="3"/>
      <c r="BD1562" s="2"/>
      <c r="BE1562" s="3"/>
      <c r="BF1562" s="3"/>
      <c r="BG1562" s="3"/>
      <c r="BI1562" s="3"/>
      <c r="BL1562" s="2"/>
      <c r="BM1562" s="3"/>
      <c r="BN1562" s="2"/>
      <c r="BO1562" s="3"/>
      <c r="BP1562" s="3"/>
      <c r="BQ1562" s="3"/>
      <c r="BS1562" s="3"/>
      <c r="BV1562" s="2"/>
      <c r="BW1562" s="3"/>
      <c r="BX1562" s="2"/>
      <c r="BY1562" s="3"/>
      <c r="BZ1562" s="3"/>
      <c r="CA1562" s="3"/>
      <c r="CC1562" s="3"/>
      <c r="CF1562" s="2"/>
      <c r="CG1562" s="3"/>
      <c r="CH1562" s="2"/>
      <c r="CI1562" s="3"/>
      <c r="CJ1562" s="3"/>
      <c r="CK1562" s="3"/>
    </row>
    <row r="1563" spans="51:89">
      <c r="AY1563" s="3"/>
      <c r="BB1563" s="2"/>
      <c r="BC1563" s="3"/>
      <c r="BD1563" s="2"/>
      <c r="BE1563" s="3"/>
      <c r="BF1563" s="3"/>
      <c r="BG1563" s="3"/>
      <c r="BI1563" s="3"/>
      <c r="BL1563" s="2"/>
      <c r="BM1563" s="3"/>
      <c r="BN1563" s="2"/>
      <c r="BO1563" s="3"/>
      <c r="BP1563" s="3"/>
      <c r="BQ1563" s="3"/>
      <c r="BS1563" s="3"/>
      <c r="BV1563" s="2"/>
      <c r="BW1563" s="3"/>
      <c r="BX1563" s="2"/>
      <c r="BY1563" s="3"/>
      <c r="BZ1563" s="3"/>
      <c r="CA1563" s="3"/>
      <c r="CC1563" s="3"/>
      <c r="CF1563" s="2"/>
      <c r="CG1563" s="3"/>
      <c r="CH1563" s="2"/>
      <c r="CI1563" s="3"/>
      <c r="CJ1563" s="3"/>
      <c r="CK1563" s="3"/>
    </row>
    <row r="1564" spans="51:89">
      <c r="AY1564" s="3"/>
      <c r="BB1564" s="2"/>
      <c r="BC1564" s="3"/>
      <c r="BD1564" s="2"/>
      <c r="BE1564" s="3"/>
      <c r="BF1564" s="3"/>
      <c r="BG1564" s="3"/>
      <c r="BI1564" s="3"/>
      <c r="BL1564" s="2"/>
      <c r="BM1564" s="3"/>
      <c r="BN1564" s="2"/>
      <c r="BO1564" s="3"/>
      <c r="BP1564" s="3"/>
      <c r="BQ1564" s="3"/>
      <c r="BS1564" s="3"/>
      <c r="BV1564" s="2"/>
      <c r="BW1564" s="3"/>
      <c r="BX1564" s="2"/>
      <c r="BY1564" s="3"/>
      <c r="BZ1564" s="3"/>
      <c r="CA1564" s="3"/>
      <c r="CC1564" s="3"/>
      <c r="CF1564" s="2"/>
      <c r="CG1564" s="3"/>
      <c r="CH1564" s="2"/>
      <c r="CI1564" s="3"/>
      <c r="CJ1564" s="3"/>
      <c r="CK1564" s="3"/>
    </row>
    <row r="1565" spans="51:89">
      <c r="AY1565" s="3"/>
      <c r="BB1565" s="2"/>
      <c r="BC1565" s="3"/>
      <c r="BD1565" s="2"/>
      <c r="BE1565" s="3"/>
      <c r="BF1565" s="3"/>
      <c r="BG1565" s="3"/>
      <c r="BI1565" s="3"/>
      <c r="BL1565" s="2"/>
      <c r="BM1565" s="3"/>
      <c r="BN1565" s="2"/>
      <c r="BO1565" s="3"/>
      <c r="BP1565" s="3"/>
      <c r="BQ1565" s="3"/>
      <c r="BS1565" s="3"/>
      <c r="BV1565" s="2"/>
      <c r="BW1565" s="3"/>
      <c r="BX1565" s="2"/>
      <c r="BY1565" s="3"/>
      <c r="BZ1565" s="3"/>
      <c r="CA1565" s="3"/>
      <c r="CC1565" s="3"/>
      <c r="CF1565" s="2"/>
      <c r="CG1565" s="3"/>
      <c r="CH1565" s="2"/>
      <c r="CI1565" s="3"/>
      <c r="CJ1565" s="3"/>
      <c r="CK1565" s="3"/>
    </row>
    <row r="1566" spans="51:89">
      <c r="AY1566" s="3"/>
      <c r="BB1566" s="2"/>
      <c r="BC1566" s="3"/>
      <c r="BD1566" s="2"/>
      <c r="BE1566" s="3"/>
      <c r="BF1566" s="3"/>
      <c r="BG1566" s="3"/>
      <c r="BI1566" s="3"/>
      <c r="BL1566" s="2"/>
      <c r="BM1566" s="3"/>
      <c r="BN1566" s="2"/>
      <c r="BO1566" s="3"/>
      <c r="BP1566" s="3"/>
      <c r="BQ1566" s="3"/>
      <c r="BS1566" s="3"/>
      <c r="BV1566" s="2"/>
      <c r="BW1566" s="3"/>
      <c r="BX1566" s="2"/>
      <c r="BY1566" s="3"/>
      <c r="BZ1566" s="3"/>
      <c r="CA1566" s="3"/>
      <c r="CC1566" s="3"/>
      <c r="CF1566" s="2"/>
      <c r="CG1566" s="3"/>
      <c r="CH1566" s="2"/>
      <c r="CI1566" s="3"/>
      <c r="CJ1566" s="3"/>
      <c r="CK1566" s="3"/>
    </row>
    <row r="1567" spans="51:89">
      <c r="AY1567" s="3"/>
      <c r="BB1567" s="2"/>
      <c r="BC1567" s="3"/>
      <c r="BD1567" s="2"/>
      <c r="BE1567" s="3"/>
      <c r="BF1567" s="3"/>
      <c r="BG1567" s="3"/>
      <c r="BI1567" s="3"/>
      <c r="BL1567" s="2"/>
      <c r="BM1567" s="3"/>
      <c r="BN1567" s="2"/>
      <c r="BO1567" s="3"/>
      <c r="BP1567" s="3"/>
      <c r="BQ1567" s="3"/>
      <c r="BS1567" s="3"/>
      <c r="BV1567" s="2"/>
      <c r="BW1567" s="3"/>
      <c r="BX1567" s="2"/>
      <c r="BY1567" s="3"/>
      <c r="BZ1567" s="3"/>
      <c r="CA1567" s="3"/>
      <c r="CC1567" s="3"/>
      <c r="CF1567" s="2"/>
      <c r="CG1567" s="3"/>
      <c r="CH1567" s="2"/>
      <c r="CI1567" s="3"/>
      <c r="CJ1567" s="3"/>
      <c r="CK1567" s="3"/>
    </row>
    <row r="1568" spans="51:89">
      <c r="AY1568" s="3"/>
      <c r="BB1568" s="2"/>
      <c r="BC1568" s="3"/>
      <c r="BD1568" s="2"/>
      <c r="BE1568" s="3"/>
      <c r="BF1568" s="3"/>
      <c r="BG1568" s="3"/>
      <c r="BI1568" s="3"/>
      <c r="BL1568" s="2"/>
      <c r="BM1568" s="3"/>
      <c r="BN1568" s="2"/>
      <c r="BO1568" s="3"/>
      <c r="BP1568" s="3"/>
      <c r="BQ1568" s="3"/>
      <c r="BS1568" s="3"/>
      <c r="BV1568" s="2"/>
      <c r="BW1568" s="3"/>
      <c r="BX1568" s="2"/>
      <c r="BY1568" s="3"/>
      <c r="BZ1568" s="3"/>
      <c r="CA1568" s="3"/>
      <c r="CC1568" s="3"/>
      <c r="CF1568" s="2"/>
      <c r="CG1568" s="3"/>
      <c r="CH1568" s="2"/>
      <c r="CI1568" s="3"/>
      <c r="CJ1568" s="3"/>
      <c r="CK1568" s="3"/>
    </row>
    <row r="1569" spans="51:89">
      <c r="AY1569" s="3"/>
      <c r="BB1569" s="2"/>
      <c r="BC1569" s="3"/>
      <c r="BD1569" s="2"/>
      <c r="BE1569" s="3"/>
      <c r="BF1569" s="3"/>
      <c r="BG1569" s="3"/>
      <c r="BI1569" s="3"/>
      <c r="BL1569" s="2"/>
      <c r="BM1569" s="3"/>
      <c r="BN1569" s="2"/>
      <c r="BO1569" s="3"/>
      <c r="BP1569" s="3"/>
      <c r="BQ1569" s="3"/>
      <c r="BS1569" s="3"/>
      <c r="BV1569" s="2"/>
      <c r="BW1569" s="3"/>
      <c r="BX1569" s="2"/>
      <c r="BY1569" s="3"/>
      <c r="BZ1569" s="3"/>
      <c r="CA1569" s="3"/>
      <c r="CC1569" s="3"/>
      <c r="CF1569" s="2"/>
      <c r="CG1569" s="3"/>
      <c r="CH1569" s="2"/>
      <c r="CI1569" s="3"/>
      <c r="CJ1569" s="3"/>
      <c r="CK1569" s="3"/>
    </row>
    <row r="1570" spans="51:89">
      <c r="AY1570" s="3"/>
      <c r="BB1570" s="2"/>
      <c r="BC1570" s="3"/>
      <c r="BD1570" s="2"/>
      <c r="BE1570" s="3"/>
      <c r="BF1570" s="3"/>
      <c r="BG1570" s="3"/>
      <c r="BI1570" s="3"/>
      <c r="BL1570" s="2"/>
      <c r="BM1570" s="3"/>
      <c r="BN1570" s="2"/>
      <c r="BO1570" s="3"/>
      <c r="BP1570" s="3"/>
      <c r="BQ1570" s="3"/>
      <c r="BS1570" s="3"/>
      <c r="BV1570" s="2"/>
      <c r="BW1570" s="3"/>
      <c r="BX1570" s="2"/>
      <c r="BY1570" s="3"/>
      <c r="BZ1570" s="3"/>
      <c r="CA1570" s="3"/>
      <c r="CC1570" s="3"/>
      <c r="CF1570" s="2"/>
      <c r="CG1570" s="3"/>
      <c r="CH1570" s="2"/>
      <c r="CI1570" s="3"/>
      <c r="CJ1570" s="3"/>
      <c r="CK1570" s="3"/>
    </row>
    <row r="1571" spans="51:89">
      <c r="AY1571" s="3"/>
      <c r="BB1571" s="2"/>
      <c r="BC1571" s="3"/>
      <c r="BD1571" s="2"/>
      <c r="BE1571" s="3"/>
      <c r="BF1571" s="3"/>
      <c r="BG1571" s="3"/>
      <c r="BI1571" s="3"/>
      <c r="BL1571" s="2"/>
      <c r="BM1571" s="3"/>
      <c r="BN1571" s="2"/>
      <c r="BO1571" s="3"/>
      <c r="BP1571" s="3"/>
      <c r="BQ1571" s="3"/>
      <c r="BS1571" s="3"/>
      <c r="BV1571" s="2"/>
      <c r="BW1571" s="3"/>
      <c r="BX1571" s="2"/>
      <c r="BY1571" s="3"/>
      <c r="BZ1571" s="3"/>
      <c r="CA1571" s="3"/>
      <c r="CC1571" s="3"/>
      <c r="CF1571" s="2"/>
      <c r="CG1571" s="3"/>
      <c r="CH1571" s="2"/>
      <c r="CI1571" s="3"/>
      <c r="CJ1571" s="3"/>
      <c r="CK1571" s="3"/>
    </row>
    <row r="1572" spans="51:89">
      <c r="AY1572" s="3"/>
      <c r="BB1572" s="2"/>
      <c r="BC1572" s="3"/>
      <c r="BD1572" s="2"/>
      <c r="BE1572" s="3"/>
      <c r="BF1572" s="3"/>
      <c r="BG1572" s="3"/>
      <c r="BI1572" s="3"/>
      <c r="BL1572" s="2"/>
      <c r="BM1572" s="3"/>
      <c r="BN1572" s="2"/>
      <c r="BO1572" s="3"/>
      <c r="BP1572" s="3"/>
      <c r="BQ1572" s="3"/>
      <c r="BS1572" s="3"/>
      <c r="BV1572" s="2"/>
      <c r="BW1572" s="3"/>
      <c r="BX1572" s="2"/>
      <c r="BY1572" s="3"/>
      <c r="BZ1572" s="3"/>
      <c r="CA1572" s="3"/>
      <c r="CC1572" s="3"/>
      <c r="CF1572" s="2"/>
      <c r="CG1572" s="3"/>
      <c r="CH1572" s="2"/>
      <c r="CI1572" s="3"/>
      <c r="CJ1572" s="3"/>
      <c r="CK1572" s="3"/>
    </row>
    <row r="1573" spans="51:89">
      <c r="AY1573" s="3"/>
      <c r="BB1573" s="2"/>
      <c r="BC1573" s="3"/>
      <c r="BD1573" s="2"/>
      <c r="BE1573" s="3"/>
      <c r="BF1573" s="3"/>
      <c r="BG1573" s="3"/>
      <c r="BI1573" s="3"/>
      <c r="BL1573" s="2"/>
      <c r="BM1573" s="3"/>
      <c r="BN1573" s="2"/>
      <c r="BO1573" s="3"/>
      <c r="BP1573" s="3"/>
      <c r="BQ1573" s="3"/>
      <c r="BS1573" s="3"/>
      <c r="BV1573" s="2"/>
      <c r="BW1573" s="3"/>
      <c r="BX1573" s="2"/>
      <c r="BY1573" s="3"/>
      <c r="BZ1573" s="3"/>
      <c r="CA1573" s="3"/>
      <c r="CC1573" s="3"/>
      <c r="CF1573" s="2"/>
      <c r="CG1573" s="3"/>
      <c r="CH1573" s="2"/>
      <c r="CI1573" s="3"/>
      <c r="CJ1573" s="3"/>
      <c r="CK1573" s="3"/>
    </row>
    <row r="1574" spans="51:89">
      <c r="AY1574" s="3"/>
      <c r="BB1574" s="2"/>
      <c r="BC1574" s="3"/>
      <c r="BD1574" s="2"/>
      <c r="BE1574" s="3"/>
      <c r="BF1574" s="3"/>
      <c r="BG1574" s="3"/>
      <c r="BI1574" s="3"/>
      <c r="BL1574" s="2"/>
      <c r="BM1574" s="3"/>
      <c r="BN1574" s="2"/>
      <c r="BO1574" s="3"/>
      <c r="BP1574" s="3"/>
      <c r="BQ1574" s="3"/>
      <c r="BS1574" s="3"/>
      <c r="BV1574" s="2"/>
      <c r="BW1574" s="3"/>
      <c r="BX1574" s="2"/>
      <c r="BY1574" s="3"/>
      <c r="BZ1574" s="3"/>
      <c r="CA1574" s="3"/>
      <c r="CC1574" s="3"/>
      <c r="CF1574" s="2"/>
      <c r="CG1574" s="3"/>
      <c r="CH1574" s="2"/>
      <c r="CI1574" s="3"/>
      <c r="CJ1574" s="3"/>
      <c r="CK1574" s="3"/>
    </row>
    <row r="1575" spans="51:89">
      <c r="AY1575" s="3"/>
      <c r="BB1575" s="2"/>
      <c r="BC1575" s="3"/>
      <c r="BD1575" s="2"/>
      <c r="BE1575" s="3"/>
      <c r="BF1575" s="3"/>
      <c r="BG1575" s="3"/>
      <c r="BI1575" s="3"/>
      <c r="BL1575" s="2"/>
      <c r="BM1575" s="3"/>
      <c r="BN1575" s="2"/>
      <c r="BO1575" s="3"/>
      <c r="BP1575" s="3"/>
      <c r="BQ1575" s="3"/>
      <c r="BS1575" s="3"/>
      <c r="BV1575" s="2"/>
      <c r="BW1575" s="3"/>
      <c r="BX1575" s="2"/>
      <c r="BY1575" s="3"/>
      <c r="BZ1575" s="3"/>
      <c r="CA1575" s="3"/>
      <c r="CC1575" s="3"/>
      <c r="CF1575" s="2"/>
      <c r="CG1575" s="3"/>
      <c r="CH1575" s="2"/>
      <c r="CI1575" s="3"/>
      <c r="CJ1575" s="3"/>
      <c r="CK1575" s="3"/>
    </row>
    <row r="1576" spans="51:89">
      <c r="AY1576" s="3"/>
      <c r="BB1576" s="2"/>
      <c r="BC1576" s="3"/>
      <c r="BD1576" s="2"/>
      <c r="BE1576" s="3"/>
      <c r="BF1576" s="3"/>
      <c r="BG1576" s="3"/>
      <c r="BI1576" s="3"/>
      <c r="BL1576" s="2"/>
      <c r="BM1576" s="3"/>
      <c r="BN1576" s="2"/>
      <c r="BO1576" s="3"/>
      <c r="BP1576" s="3"/>
      <c r="BQ1576" s="3"/>
      <c r="BS1576" s="3"/>
      <c r="BV1576" s="2"/>
      <c r="BW1576" s="3"/>
      <c r="BX1576" s="2"/>
      <c r="BY1576" s="3"/>
      <c r="BZ1576" s="3"/>
      <c r="CA1576" s="3"/>
      <c r="CC1576" s="3"/>
      <c r="CF1576" s="2"/>
      <c r="CG1576" s="3"/>
      <c r="CH1576" s="2"/>
      <c r="CI1576" s="3"/>
      <c r="CJ1576" s="3"/>
      <c r="CK1576" s="3"/>
    </row>
    <row r="1577" spans="51:89">
      <c r="AY1577" s="3"/>
      <c r="BB1577" s="2"/>
      <c r="BC1577" s="3"/>
      <c r="BD1577" s="2"/>
      <c r="BE1577" s="3"/>
      <c r="BF1577" s="3"/>
      <c r="BG1577" s="3"/>
      <c r="BI1577" s="3"/>
      <c r="BL1577" s="2"/>
      <c r="BM1577" s="3"/>
      <c r="BN1577" s="2"/>
      <c r="BO1577" s="3"/>
      <c r="BP1577" s="3"/>
      <c r="BQ1577" s="3"/>
      <c r="BS1577" s="3"/>
      <c r="BV1577" s="2"/>
      <c r="BW1577" s="3"/>
      <c r="BX1577" s="2"/>
      <c r="BY1577" s="3"/>
      <c r="BZ1577" s="3"/>
      <c r="CA1577" s="3"/>
      <c r="CC1577" s="3"/>
      <c r="CF1577" s="2"/>
      <c r="CG1577" s="3"/>
      <c r="CH1577" s="2"/>
      <c r="CI1577" s="3"/>
      <c r="CJ1577" s="3"/>
      <c r="CK1577" s="3"/>
    </row>
    <row r="1578" spans="51:89">
      <c r="AY1578" s="3"/>
      <c r="BB1578" s="2"/>
      <c r="BC1578" s="3"/>
      <c r="BD1578" s="2"/>
      <c r="BE1578" s="3"/>
      <c r="BF1578" s="3"/>
      <c r="BG1578" s="3"/>
      <c r="BI1578" s="3"/>
      <c r="BL1578" s="2"/>
      <c r="BM1578" s="3"/>
      <c r="BN1578" s="2"/>
      <c r="BO1578" s="3"/>
      <c r="BP1578" s="3"/>
      <c r="BQ1578" s="3"/>
      <c r="BS1578" s="3"/>
      <c r="BV1578" s="2"/>
      <c r="BW1578" s="3"/>
      <c r="BX1578" s="2"/>
      <c r="BY1578" s="3"/>
      <c r="BZ1578" s="3"/>
      <c r="CA1578" s="3"/>
      <c r="CC1578" s="3"/>
      <c r="CF1578" s="2"/>
      <c r="CG1578" s="3"/>
      <c r="CH1578" s="2"/>
      <c r="CI1578" s="3"/>
      <c r="CJ1578" s="3"/>
      <c r="CK1578" s="3"/>
    </row>
    <row r="1579" spans="51:89">
      <c r="AY1579" s="3"/>
      <c r="BB1579" s="2"/>
      <c r="BC1579" s="3"/>
      <c r="BD1579" s="2"/>
      <c r="BE1579" s="3"/>
      <c r="BF1579" s="3"/>
      <c r="BG1579" s="3"/>
      <c r="BI1579" s="3"/>
      <c r="BL1579" s="2"/>
      <c r="BM1579" s="3"/>
      <c r="BN1579" s="2"/>
      <c r="BO1579" s="3"/>
      <c r="BP1579" s="3"/>
      <c r="BQ1579" s="3"/>
      <c r="BS1579" s="3"/>
      <c r="BV1579" s="2"/>
      <c r="BW1579" s="3"/>
      <c r="BX1579" s="2"/>
      <c r="BY1579" s="3"/>
      <c r="BZ1579" s="3"/>
      <c r="CA1579" s="3"/>
      <c r="CC1579" s="3"/>
      <c r="CF1579" s="2"/>
      <c r="CG1579" s="3"/>
      <c r="CH1579" s="2"/>
      <c r="CI1579" s="3"/>
      <c r="CJ1579" s="3"/>
      <c r="CK1579" s="3"/>
    </row>
    <row r="1580" spans="51:89">
      <c r="AY1580" s="3"/>
      <c r="BB1580" s="2"/>
      <c r="BC1580" s="3"/>
      <c r="BD1580" s="2"/>
      <c r="BE1580" s="3"/>
      <c r="BF1580" s="3"/>
      <c r="BG1580" s="3"/>
      <c r="BI1580" s="3"/>
      <c r="BL1580" s="2"/>
      <c r="BM1580" s="3"/>
      <c r="BN1580" s="2"/>
      <c r="BO1580" s="3"/>
      <c r="BP1580" s="3"/>
      <c r="BQ1580" s="3"/>
      <c r="BS1580" s="3"/>
      <c r="BV1580" s="2"/>
      <c r="BW1580" s="3"/>
      <c r="BX1580" s="2"/>
      <c r="BY1580" s="3"/>
      <c r="BZ1580" s="3"/>
      <c r="CA1580" s="3"/>
      <c r="CC1580" s="3"/>
      <c r="CF1580" s="2"/>
      <c r="CG1580" s="3"/>
      <c r="CH1580" s="2"/>
      <c r="CI1580" s="3"/>
      <c r="CJ1580" s="3"/>
      <c r="CK1580" s="3"/>
    </row>
    <row r="1581" spans="51:89">
      <c r="AY1581" s="3"/>
      <c r="BB1581" s="2"/>
      <c r="BC1581" s="3"/>
      <c r="BD1581" s="2"/>
      <c r="BE1581" s="3"/>
      <c r="BF1581" s="3"/>
      <c r="BG1581" s="3"/>
      <c r="BI1581" s="3"/>
      <c r="BL1581" s="2"/>
      <c r="BM1581" s="3"/>
      <c r="BN1581" s="2"/>
      <c r="BO1581" s="3"/>
      <c r="BP1581" s="3"/>
      <c r="BQ1581" s="3"/>
      <c r="BS1581" s="3"/>
      <c r="BV1581" s="2"/>
      <c r="BW1581" s="3"/>
      <c r="BX1581" s="2"/>
      <c r="BY1581" s="3"/>
      <c r="BZ1581" s="3"/>
      <c r="CA1581" s="3"/>
      <c r="CC1581" s="3"/>
      <c r="CF1581" s="2"/>
      <c r="CG1581" s="3"/>
      <c r="CH1581" s="2"/>
      <c r="CI1581" s="3"/>
      <c r="CJ1581" s="3"/>
      <c r="CK1581" s="3"/>
    </row>
    <row r="1582" spans="51:89">
      <c r="AY1582" s="3"/>
      <c r="BB1582" s="2"/>
      <c r="BC1582" s="3"/>
      <c r="BD1582" s="2"/>
      <c r="BE1582" s="3"/>
      <c r="BF1582" s="3"/>
      <c r="BG1582" s="3"/>
      <c r="BI1582" s="3"/>
      <c r="BL1582" s="2"/>
      <c r="BM1582" s="3"/>
      <c r="BN1582" s="2"/>
      <c r="BO1582" s="3"/>
      <c r="BP1582" s="3"/>
      <c r="BQ1582" s="3"/>
      <c r="BS1582" s="3"/>
      <c r="BV1582" s="2"/>
      <c r="BW1582" s="3"/>
      <c r="BX1582" s="2"/>
      <c r="BY1582" s="3"/>
      <c r="BZ1582" s="3"/>
      <c r="CA1582" s="3"/>
      <c r="CC1582" s="3"/>
      <c r="CF1582" s="2"/>
      <c r="CG1582" s="3"/>
      <c r="CH1582" s="2"/>
      <c r="CI1582" s="3"/>
      <c r="CJ1582" s="3"/>
      <c r="CK1582" s="3"/>
    </row>
    <row r="1583" spans="51:89">
      <c r="AY1583" s="3"/>
      <c r="BB1583" s="2"/>
      <c r="BC1583" s="3"/>
      <c r="BD1583" s="2"/>
      <c r="BE1583" s="3"/>
      <c r="BF1583" s="3"/>
      <c r="BG1583" s="3"/>
      <c r="BI1583" s="3"/>
      <c r="BL1583" s="2"/>
      <c r="BM1583" s="3"/>
      <c r="BN1583" s="2"/>
      <c r="BO1583" s="3"/>
      <c r="BP1583" s="3"/>
      <c r="BQ1583" s="3"/>
      <c r="BS1583" s="3"/>
      <c r="BV1583" s="2"/>
      <c r="BW1583" s="3"/>
      <c r="BX1583" s="2"/>
      <c r="BY1583" s="3"/>
      <c r="BZ1583" s="3"/>
      <c r="CA1583" s="3"/>
      <c r="CC1583" s="3"/>
      <c r="CF1583" s="2"/>
      <c r="CG1583" s="3"/>
      <c r="CH1583" s="2"/>
      <c r="CI1583" s="3"/>
      <c r="CJ1583" s="3"/>
      <c r="CK1583" s="3"/>
    </row>
    <row r="1584" spans="51:89">
      <c r="AY1584" s="3"/>
      <c r="BB1584" s="2"/>
      <c r="BC1584" s="3"/>
      <c r="BD1584" s="2"/>
      <c r="BE1584" s="3"/>
      <c r="BF1584" s="3"/>
      <c r="BG1584" s="3"/>
      <c r="BI1584" s="3"/>
      <c r="BL1584" s="2"/>
      <c r="BM1584" s="3"/>
      <c r="BN1584" s="2"/>
      <c r="BO1584" s="3"/>
      <c r="BP1584" s="3"/>
      <c r="BQ1584" s="3"/>
      <c r="BS1584" s="3"/>
      <c r="BV1584" s="2"/>
      <c r="BW1584" s="3"/>
      <c r="BX1584" s="2"/>
      <c r="BY1584" s="3"/>
      <c r="BZ1584" s="3"/>
      <c r="CA1584" s="3"/>
      <c r="CC1584" s="3"/>
      <c r="CF1584" s="2"/>
      <c r="CG1584" s="3"/>
      <c r="CH1584" s="2"/>
      <c r="CI1584" s="3"/>
      <c r="CJ1584" s="3"/>
      <c r="CK1584" s="3"/>
    </row>
    <row r="1585" spans="51:89">
      <c r="AY1585" s="3"/>
      <c r="BB1585" s="2"/>
      <c r="BC1585" s="3"/>
      <c r="BD1585" s="2"/>
      <c r="BE1585" s="3"/>
      <c r="BF1585" s="3"/>
      <c r="BG1585" s="3"/>
      <c r="BI1585" s="3"/>
      <c r="BL1585" s="2"/>
      <c r="BM1585" s="3"/>
      <c r="BN1585" s="2"/>
      <c r="BO1585" s="3"/>
      <c r="BP1585" s="3"/>
      <c r="BQ1585" s="3"/>
      <c r="BS1585" s="3"/>
      <c r="BV1585" s="2"/>
      <c r="BW1585" s="3"/>
      <c r="BX1585" s="2"/>
      <c r="BY1585" s="3"/>
      <c r="BZ1585" s="3"/>
      <c r="CA1585" s="3"/>
      <c r="CC1585" s="3"/>
      <c r="CF1585" s="2"/>
      <c r="CG1585" s="3"/>
      <c r="CH1585" s="2"/>
      <c r="CI1585" s="3"/>
      <c r="CJ1585" s="3"/>
      <c r="CK1585" s="3"/>
    </row>
    <row r="1586" spans="51:89">
      <c r="AY1586" s="3"/>
      <c r="BB1586" s="2"/>
      <c r="BC1586" s="3"/>
      <c r="BD1586" s="2"/>
      <c r="BE1586" s="3"/>
      <c r="BF1586" s="3"/>
      <c r="BG1586" s="3"/>
      <c r="BI1586" s="3"/>
      <c r="BL1586" s="2"/>
      <c r="BM1586" s="3"/>
      <c r="BN1586" s="2"/>
      <c r="BO1586" s="3"/>
      <c r="BP1586" s="3"/>
      <c r="BQ1586" s="3"/>
      <c r="BS1586" s="3"/>
      <c r="BV1586" s="2"/>
      <c r="BW1586" s="3"/>
      <c r="BX1586" s="2"/>
      <c r="BY1586" s="3"/>
      <c r="BZ1586" s="3"/>
      <c r="CA1586" s="3"/>
      <c r="CC1586" s="3"/>
      <c r="CF1586" s="2"/>
      <c r="CG1586" s="3"/>
      <c r="CH1586" s="2"/>
      <c r="CI1586" s="3"/>
      <c r="CJ1586" s="3"/>
      <c r="CK1586" s="3"/>
    </row>
    <row r="1587" spans="51:89">
      <c r="AY1587" s="3"/>
      <c r="BB1587" s="2"/>
      <c r="BC1587" s="3"/>
      <c r="BD1587" s="2"/>
      <c r="BE1587" s="3"/>
      <c r="BF1587" s="3"/>
      <c r="BG1587" s="3"/>
      <c r="BI1587" s="3"/>
      <c r="BL1587" s="2"/>
      <c r="BM1587" s="3"/>
      <c r="BN1587" s="2"/>
      <c r="BO1587" s="3"/>
      <c r="BP1587" s="3"/>
      <c r="BQ1587" s="3"/>
      <c r="BS1587" s="3"/>
      <c r="BV1587" s="2"/>
      <c r="BW1587" s="3"/>
      <c r="BX1587" s="2"/>
      <c r="BY1587" s="3"/>
      <c r="BZ1587" s="3"/>
      <c r="CA1587" s="3"/>
      <c r="CC1587" s="3"/>
      <c r="CF1587" s="2"/>
      <c r="CG1587" s="3"/>
      <c r="CH1587" s="2"/>
      <c r="CI1587" s="3"/>
      <c r="CJ1587" s="3"/>
      <c r="CK1587" s="3"/>
    </row>
    <row r="1588" spans="51:89">
      <c r="AY1588" s="3"/>
      <c r="BB1588" s="2"/>
      <c r="BC1588" s="3"/>
      <c r="BD1588" s="2"/>
      <c r="BE1588" s="3"/>
      <c r="BF1588" s="3"/>
      <c r="BG1588" s="3"/>
      <c r="BI1588" s="3"/>
      <c r="BL1588" s="2"/>
      <c r="BM1588" s="3"/>
      <c r="BN1588" s="2"/>
      <c r="BO1588" s="3"/>
      <c r="BP1588" s="3"/>
      <c r="BQ1588" s="3"/>
      <c r="BS1588" s="3"/>
      <c r="BV1588" s="2"/>
      <c r="BW1588" s="3"/>
      <c r="BX1588" s="2"/>
      <c r="BY1588" s="3"/>
      <c r="BZ1588" s="3"/>
      <c r="CA1588" s="3"/>
      <c r="CC1588" s="3"/>
      <c r="CF1588" s="2"/>
      <c r="CG1588" s="3"/>
      <c r="CH1588" s="2"/>
      <c r="CI1588" s="3"/>
      <c r="CJ1588" s="3"/>
      <c r="CK1588" s="3"/>
    </row>
    <row r="1589" spans="51:89">
      <c r="AY1589" s="3"/>
      <c r="BB1589" s="2"/>
      <c r="BC1589" s="3"/>
      <c r="BD1589" s="2"/>
      <c r="BE1589" s="3"/>
      <c r="BF1589" s="3"/>
      <c r="BG1589" s="3"/>
      <c r="BI1589" s="3"/>
      <c r="BL1589" s="2"/>
      <c r="BM1589" s="3"/>
      <c r="BN1589" s="2"/>
      <c r="BO1589" s="3"/>
      <c r="BP1589" s="3"/>
      <c r="BQ1589" s="3"/>
      <c r="BS1589" s="3"/>
      <c r="BV1589" s="2"/>
      <c r="BW1589" s="3"/>
      <c r="BX1589" s="2"/>
      <c r="BY1589" s="3"/>
      <c r="BZ1589" s="3"/>
      <c r="CA1589" s="3"/>
      <c r="CC1589" s="3"/>
      <c r="CF1589" s="2"/>
      <c r="CG1589" s="3"/>
      <c r="CH1589" s="2"/>
      <c r="CI1589" s="3"/>
      <c r="CJ1589" s="3"/>
      <c r="CK1589" s="3"/>
    </row>
    <row r="1590" spans="51:89">
      <c r="AY1590" s="3"/>
      <c r="BB1590" s="2"/>
      <c r="BC1590" s="3"/>
      <c r="BD1590" s="2"/>
      <c r="BE1590" s="3"/>
      <c r="BF1590" s="3"/>
      <c r="BG1590" s="3"/>
      <c r="BI1590" s="3"/>
      <c r="BL1590" s="2"/>
      <c r="BM1590" s="3"/>
      <c r="BN1590" s="2"/>
      <c r="BO1590" s="3"/>
      <c r="BP1590" s="3"/>
      <c r="BQ1590" s="3"/>
      <c r="BS1590" s="3"/>
      <c r="BV1590" s="2"/>
      <c r="BW1590" s="3"/>
      <c r="BX1590" s="2"/>
      <c r="BY1590" s="3"/>
      <c r="BZ1590" s="3"/>
      <c r="CA1590" s="3"/>
      <c r="CC1590" s="3"/>
      <c r="CF1590" s="2"/>
      <c r="CG1590" s="3"/>
      <c r="CH1590" s="2"/>
      <c r="CI1590" s="3"/>
      <c r="CJ1590" s="3"/>
      <c r="CK1590" s="3"/>
    </row>
    <row r="1591" spans="51:89">
      <c r="AY1591" s="3"/>
      <c r="BB1591" s="2"/>
      <c r="BC1591" s="3"/>
      <c r="BD1591" s="2"/>
      <c r="BE1591" s="3"/>
      <c r="BF1591" s="3"/>
      <c r="BG1591" s="3"/>
      <c r="BI1591" s="3"/>
      <c r="BL1591" s="2"/>
      <c r="BM1591" s="3"/>
      <c r="BN1591" s="2"/>
      <c r="BO1591" s="3"/>
      <c r="BP1591" s="3"/>
      <c r="BQ1591" s="3"/>
      <c r="BS1591" s="3"/>
      <c r="BV1591" s="2"/>
      <c r="BW1591" s="3"/>
      <c r="BX1591" s="2"/>
      <c r="BY1591" s="3"/>
      <c r="BZ1591" s="3"/>
      <c r="CA1591" s="3"/>
      <c r="CC1591" s="3"/>
      <c r="CF1591" s="2"/>
      <c r="CG1591" s="3"/>
      <c r="CH1591" s="2"/>
      <c r="CI1591" s="3"/>
      <c r="CJ1591" s="3"/>
      <c r="CK1591" s="3"/>
    </row>
    <row r="1592" spans="51:89">
      <c r="AY1592" s="3"/>
      <c r="BB1592" s="2"/>
      <c r="BC1592" s="3"/>
      <c r="BD1592" s="2"/>
      <c r="BE1592" s="3"/>
      <c r="BF1592" s="3"/>
      <c r="BG1592" s="3"/>
      <c r="BI1592" s="3"/>
      <c r="BL1592" s="2"/>
      <c r="BM1592" s="3"/>
      <c r="BN1592" s="2"/>
      <c r="BO1592" s="3"/>
      <c r="BP1592" s="3"/>
      <c r="BQ1592" s="3"/>
      <c r="BS1592" s="3"/>
      <c r="BV1592" s="2"/>
      <c r="BW1592" s="3"/>
      <c r="BX1592" s="2"/>
      <c r="BY1592" s="3"/>
      <c r="BZ1592" s="3"/>
      <c r="CA1592" s="3"/>
      <c r="CC1592" s="3"/>
      <c r="CF1592" s="2"/>
      <c r="CG1592" s="3"/>
      <c r="CH1592" s="2"/>
      <c r="CI1592" s="3"/>
      <c r="CJ1592" s="3"/>
      <c r="CK1592" s="3"/>
    </row>
    <row r="1593" spans="51:89">
      <c r="AY1593" s="3"/>
      <c r="BB1593" s="2"/>
      <c r="BC1593" s="3"/>
      <c r="BD1593" s="2"/>
      <c r="BE1593" s="3"/>
      <c r="BF1593" s="3"/>
      <c r="BG1593" s="3"/>
      <c r="BI1593" s="3"/>
      <c r="BL1593" s="2"/>
      <c r="BM1593" s="3"/>
      <c r="BN1593" s="2"/>
      <c r="BO1593" s="3"/>
      <c r="BP1593" s="3"/>
      <c r="BQ1593" s="3"/>
      <c r="BS1593" s="3"/>
      <c r="BV1593" s="2"/>
      <c r="BW1593" s="3"/>
      <c r="BX1593" s="2"/>
      <c r="BY1593" s="3"/>
      <c r="BZ1593" s="3"/>
      <c r="CA1593" s="3"/>
      <c r="CC1593" s="3"/>
      <c r="CF1593" s="2"/>
      <c r="CG1593" s="3"/>
      <c r="CH1593" s="2"/>
      <c r="CI1593" s="3"/>
      <c r="CJ1593" s="3"/>
      <c r="CK1593" s="3"/>
    </row>
    <row r="1594" spans="51:89">
      <c r="AY1594" s="3"/>
      <c r="BB1594" s="2"/>
      <c r="BC1594" s="3"/>
      <c r="BD1594" s="2"/>
      <c r="BE1594" s="3"/>
      <c r="BF1594" s="3"/>
      <c r="BG1594" s="3"/>
      <c r="BI1594" s="3"/>
      <c r="BL1594" s="2"/>
      <c r="BM1594" s="3"/>
      <c r="BN1594" s="2"/>
      <c r="BO1594" s="3"/>
      <c r="BP1594" s="3"/>
      <c r="BQ1594" s="3"/>
      <c r="BS1594" s="3"/>
      <c r="BV1594" s="2"/>
      <c r="BW1594" s="3"/>
      <c r="BX1594" s="2"/>
      <c r="BY1594" s="3"/>
      <c r="BZ1594" s="3"/>
      <c r="CA1594" s="3"/>
      <c r="CC1594" s="3"/>
      <c r="CF1594" s="2"/>
      <c r="CG1594" s="3"/>
      <c r="CH1594" s="2"/>
      <c r="CI1594" s="3"/>
      <c r="CJ1594" s="3"/>
      <c r="CK1594" s="3"/>
    </row>
    <row r="1595" spans="51:89">
      <c r="AY1595" s="3"/>
      <c r="BB1595" s="2"/>
      <c r="BC1595" s="3"/>
      <c r="BD1595" s="2"/>
      <c r="BE1595" s="3"/>
      <c r="BF1595" s="3"/>
      <c r="BG1595" s="3"/>
      <c r="BI1595" s="3"/>
      <c r="BL1595" s="2"/>
      <c r="BM1595" s="3"/>
      <c r="BN1595" s="2"/>
      <c r="BO1595" s="3"/>
      <c r="BP1595" s="3"/>
      <c r="BQ1595" s="3"/>
      <c r="BS1595" s="3"/>
      <c r="BV1595" s="2"/>
      <c r="BW1595" s="3"/>
      <c r="BX1595" s="2"/>
      <c r="BY1595" s="3"/>
      <c r="BZ1595" s="3"/>
      <c r="CA1595" s="3"/>
      <c r="CC1595" s="3"/>
      <c r="CF1595" s="2"/>
      <c r="CG1595" s="3"/>
      <c r="CH1595" s="2"/>
      <c r="CI1595" s="3"/>
      <c r="CJ1595" s="3"/>
      <c r="CK1595" s="3"/>
    </row>
    <row r="1596" spans="51:89">
      <c r="AY1596" s="3"/>
      <c r="BB1596" s="2"/>
      <c r="BC1596" s="3"/>
      <c r="BD1596" s="2"/>
      <c r="BE1596" s="3"/>
      <c r="BF1596" s="3"/>
      <c r="BG1596" s="3"/>
      <c r="BI1596" s="3"/>
      <c r="BL1596" s="2"/>
      <c r="BM1596" s="3"/>
      <c r="BN1596" s="2"/>
      <c r="BO1596" s="3"/>
      <c r="BP1596" s="3"/>
      <c r="BQ1596" s="3"/>
      <c r="BS1596" s="3"/>
      <c r="BV1596" s="2"/>
      <c r="BW1596" s="3"/>
      <c r="BX1596" s="2"/>
      <c r="BY1596" s="3"/>
      <c r="BZ1596" s="3"/>
      <c r="CA1596" s="3"/>
      <c r="CC1596" s="3"/>
      <c r="CF1596" s="2"/>
      <c r="CG1596" s="3"/>
      <c r="CH1596" s="2"/>
      <c r="CI1596" s="3"/>
      <c r="CJ1596" s="3"/>
      <c r="CK1596" s="3"/>
    </row>
    <row r="1597" spans="51:89">
      <c r="AY1597" s="3"/>
      <c r="BB1597" s="2"/>
      <c r="BC1597" s="3"/>
      <c r="BD1597" s="2"/>
      <c r="BE1597" s="3"/>
      <c r="BF1597" s="3"/>
      <c r="BG1597" s="3"/>
      <c r="BI1597" s="3"/>
      <c r="BL1597" s="2"/>
      <c r="BM1597" s="3"/>
      <c r="BN1597" s="2"/>
      <c r="BO1597" s="3"/>
      <c r="BP1597" s="3"/>
      <c r="BQ1597" s="3"/>
      <c r="BS1597" s="3"/>
      <c r="BV1597" s="2"/>
      <c r="BW1597" s="3"/>
      <c r="BX1597" s="2"/>
      <c r="BY1597" s="3"/>
      <c r="BZ1597" s="3"/>
      <c r="CA1597" s="3"/>
      <c r="CC1597" s="3"/>
      <c r="CF1597" s="2"/>
      <c r="CG1597" s="3"/>
      <c r="CH1597" s="2"/>
      <c r="CI1597" s="3"/>
      <c r="CJ1597" s="3"/>
      <c r="CK1597" s="3"/>
    </row>
    <row r="1598" spans="51:89">
      <c r="AY1598" s="3"/>
      <c r="BB1598" s="2"/>
      <c r="BC1598" s="3"/>
      <c r="BD1598" s="2"/>
      <c r="BE1598" s="3"/>
      <c r="BF1598" s="3"/>
      <c r="BG1598" s="3"/>
      <c r="BI1598" s="3"/>
      <c r="BL1598" s="2"/>
      <c r="BM1598" s="3"/>
      <c r="BN1598" s="2"/>
      <c r="BO1598" s="3"/>
      <c r="BP1598" s="3"/>
      <c r="BQ1598" s="3"/>
      <c r="BS1598" s="3"/>
      <c r="BV1598" s="2"/>
      <c r="BW1598" s="3"/>
      <c r="BX1598" s="2"/>
      <c r="BY1598" s="3"/>
      <c r="BZ1598" s="3"/>
      <c r="CA1598" s="3"/>
      <c r="CC1598" s="3"/>
      <c r="CF1598" s="2"/>
      <c r="CG1598" s="3"/>
      <c r="CH1598" s="2"/>
      <c r="CI1598" s="3"/>
      <c r="CJ1598" s="3"/>
      <c r="CK1598" s="3"/>
    </row>
    <row r="1599" spans="51:89">
      <c r="AY1599" s="3"/>
      <c r="BB1599" s="2"/>
      <c r="BC1599" s="3"/>
      <c r="BD1599" s="2"/>
      <c r="BE1599" s="3"/>
      <c r="BF1599" s="3"/>
      <c r="BG1599" s="3"/>
      <c r="BI1599" s="3"/>
      <c r="BL1599" s="2"/>
      <c r="BM1599" s="3"/>
      <c r="BN1599" s="2"/>
      <c r="BO1599" s="3"/>
      <c r="BP1599" s="3"/>
      <c r="BQ1599" s="3"/>
      <c r="BS1599" s="3"/>
      <c r="BV1599" s="2"/>
      <c r="BW1599" s="3"/>
      <c r="BX1599" s="2"/>
      <c r="BY1599" s="3"/>
      <c r="BZ1599" s="3"/>
      <c r="CA1599" s="3"/>
      <c r="CC1599" s="3"/>
      <c r="CF1599" s="2"/>
      <c r="CG1599" s="3"/>
      <c r="CH1599" s="2"/>
      <c r="CI1599" s="3"/>
      <c r="CJ1599" s="3"/>
      <c r="CK1599" s="3"/>
    </row>
    <row r="1600" spans="51:89">
      <c r="AY1600" s="3"/>
      <c r="BB1600" s="2"/>
      <c r="BC1600" s="3"/>
      <c r="BD1600" s="2"/>
      <c r="BE1600" s="3"/>
      <c r="BF1600" s="3"/>
      <c r="BG1600" s="3"/>
      <c r="BI1600" s="3"/>
      <c r="BL1600" s="2"/>
      <c r="BM1600" s="3"/>
      <c r="BN1600" s="2"/>
      <c r="BO1600" s="3"/>
      <c r="BP1600" s="3"/>
      <c r="BQ1600" s="3"/>
      <c r="BS1600" s="3"/>
      <c r="BV1600" s="2"/>
      <c r="BW1600" s="3"/>
      <c r="BX1600" s="2"/>
      <c r="BY1600" s="3"/>
      <c r="BZ1600" s="3"/>
      <c r="CA1600" s="3"/>
      <c r="CC1600" s="3"/>
      <c r="CF1600" s="2"/>
      <c r="CG1600" s="3"/>
      <c r="CH1600" s="2"/>
      <c r="CI1600" s="3"/>
      <c r="CJ1600" s="3"/>
      <c r="CK1600" s="3"/>
    </row>
    <row r="1601" spans="51:89">
      <c r="AY1601" s="3"/>
      <c r="BB1601" s="2"/>
      <c r="BC1601" s="3"/>
      <c r="BD1601" s="2"/>
      <c r="BE1601" s="3"/>
      <c r="BF1601" s="3"/>
      <c r="BG1601" s="3"/>
      <c r="BI1601" s="3"/>
      <c r="BL1601" s="2"/>
      <c r="BM1601" s="3"/>
      <c r="BN1601" s="2"/>
      <c r="BO1601" s="3"/>
      <c r="BP1601" s="3"/>
      <c r="BQ1601" s="3"/>
      <c r="BS1601" s="3"/>
      <c r="BV1601" s="2"/>
      <c r="BW1601" s="3"/>
      <c r="BX1601" s="2"/>
      <c r="BY1601" s="3"/>
      <c r="BZ1601" s="3"/>
      <c r="CA1601" s="3"/>
      <c r="CC1601" s="3"/>
      <c r="CF1601" s="2"/>
      <c r="CG1601" s="3"/>
      <c r="CH1601" s="2"/>
      <c r="CI1601" s="3"/>
      <c r="CJ1601" s="3"/>
      <c r="CK1601" s="3"/>
    </row>
    <row r="1602" spans="51:89">
      <c r="AY1602" s="3"/>
      <c r="BB1602" s="2"/>
      <c r="BC1602" s="3"/>
      <c r="BD1602" s="2"/>
      <c r="BE1602" s="3"/>
      <c r="BF1602" s="3"/>
      <c r="BG1602" s="3"/>
      <c r="BI1602" s="3"/>
      <c r="BL1602" s="2"/>
      <c r="BM1602" s="3"/>
      <c r="BN1602" s="2"/>
      <c r="BO1602" s="3"/>
      <c r="BP1602" s="3"/>
      <c r="BQ1602" s="3"/>
      <c r="BS1602" s="3"/>
      <c r="BV1602" s="2"/>
      <c r="BW1602" s="3"/>
      <c r="BX1602" s="2"/>
      <c r="BY1602" s="3"/>
      <c r="BZ1602" s="3"/>
      <c r="CA1602" s="3"/>
      <c r="CC1602" s="3"/>
      <c r="CF1602" s="2"/>
      <c r="CG1602" s="3"/>
      <c r="CH1602" s="2"/>
      <c r="CI1602" s="3"/>
      <c r="CJ1602" s="3"/>
      <c r="CK1602" s="3"/>
    </row>
    <row r="1603" spans="51:89">
      <c r="AY1603" s="3"/>
      <c r="BB1603" s="2"/>
      <c r="BC1603" s="3"/>
      <c r="BD1603" s="2"/>
      <c r="BE1603" s="3"/>
      <c r="BF1603" s="3"/>
      <c r="BG1603" s="3"/>
      <c r="BI1603" s="3"/>
      <c r="BL1603" s="2"/>
      <c r="BM1603" s="3"/>
      <c r="BN1603" s="2"/>
      <c r="BO1603" s="3"/>
      <c r="BP1603" s="3"/>
      <c r="BQ1603" s="3"/>
      <c r="BS1603" s="3"/>
      <c r="BV1603" s="2"/>
      <c r="BW1603" s="3"/>
      <c r="BX1603" s="2"/>
      <c r="BY1603" s="3"/>
      <c r="BZ1603" s="3"/>
      <c r="CA1603" s="3"/>
      <c r="CC1603" s="3"/>
      <c r="CF1603" s="2"/>
      <c r="CG1603" s="3"/>
      <c r="CH1603" s="2"/>
      <c r="CI1603" s="3"/>
      <c r="CJ1603" s="3"/>
      <c r="CK1603" s="3"/>
    </row>
    <row r="1604" spans="51:89">
      <c r="AY1604" s="3"/>
      <c r="BB1604" s="2"/>
      <c r="BC1604" s="3"/>
      <c r="BD1604" s="2"/>
      <c r="BE1604" s="3"/>
      <c r="BF1604" s="3"/>
      <c r="BG1604" s="3"/>
      <c r="BI1604" s="3"/>
      <c r="BL1604" s="2"/>
      <c r="BM1604" s="3"/>
      <c r="BN1604" s="2"/>
      <c r="BO1604" s="3"/>
      <c r="BP1604" s="3"/>
      <c r="BQ1604" s="3"/>
      <c r="BS1604" s="3"/>
      <c r="BV1604" s="2"/>
      <c r="BW1604" s="3"/>
      <c r="BX1604" s="2"/>
      <c r="BY1604" s="3"/>
      <c r="BZ1604" s="3"/>
      <c r="CA1604" s="3"/>
      <c r="CC1604" s="3"/>
      <c r="CF1604" s="2"/>
      <c r="CG1604" s="3"/>
      <c r="CH1604" s="2"/>
      <c r="CI1604" s="3"/>
      <c r="CJ1604" s="3"/>
      <c r="CK1604" s="3"/>
    </row>
    <row r="1605" spans="51:89">
      <c r="AY1605" s="3"/>
      <c r="BB1605" s="2"/>
      <c r="BC1605" s="3"/>
      <c r="BD1605" s="2"/>
      <c r="BE1605" s="3"/>
      <c r="BF1605" s="3"/>
      <c r="BG1605" s="3"/>
      <c r="BI1605" s="3"/>
      <c r="BL1605" s="2"/>
      <c r="BM1605" s="3"/>
      <c r="BN1605" s="2"/>
      <c r="BO1605" s="3"/>
      <c r="BP1605" s="3"/>
      <c r="BQ1605" s="3"/>
      <c r="BS1605" s="3"/>
      <c r="BV1605" s="2"/>
      <c r="BW1605" s="3"/>
      <c r="BX1605" s="2"/>
      <c r="BY1605" s="3"/>
      <c r="BZ1605" s="3"/>
      <c r="CA1605" s="3"/>
      <c r="CC1605" s="3"/>
      <c r="CF1605" s="2"/>
      <c r="CG1605" s="3"/>
      <c r="CH1605" s="2"/>
      <c r="CI1605" s="3"/>
      <c r="CJ1605" s="3"/>
      <c r="CK1605" s="3"/>
    </row>
    <row r="1606" spans="51:89">
      <c r="AY1606" s="3"/>
      <c r="BB1606" s="2"/>
      <c r="BC1606" s="3"/>
      <c r="BD1606" s="2"/>
      <c r="BE1606" s="3"/>
      <c r="BF1606" s="3"/>
      <c r="BG1606" s="3"/>
      <c r="BI1606" s="3"/>
      <c r="BL1606" s="2"/>
      <c r="BM1606" s="3"/>
      <c r="BN1606" s="2"/>
      <c r="BO1606" s="3"/>
      <c r="BP1606" s="3"/>
      <c r="BQ1606" s="3"/>
      <c r="BS1606" s="3"/>
      <c r="BV1606" s="2"/>
      <c r="BW1606" s="3"/>
      <c r="BX1606" s="2"/>
      <c r="BY1606" s="3"/>
      <c r="BZ1606" s="3"/>
      <c r="CA1606" s="3"/>
      <c r="CC1606" s="3"/>
      <c r="CF1606" s="2"/>
      <c r="CG1606" s="3"/>
      <c r="CH1606" s="2"/>
      <c r="CI1606" s="3"/>
      <c r="CJ1606" s="3"/>
      <c r="CK1606" s="3"/>
    </row>
    <row r="1607" spans="51:89">
      <c r="AY1607" s="3"/>
      <c r="BB1607" s="2"/>
      <c r="BC1607" s="3"/>
      <c r="BD1607" s="2"/>
      <c r="BE1607" s="3"/>
      <c r="BF1607" s="3"/>
      <c r="BG1607" s="3"/>
      <c r="BI1607" s="3"/>
      <c r="BL1607" s="2"/>
      <c r="BM1607" s="3"/>
      <c r="BN1607" s="2"/>
      <c r="BO1607" s="3"/>
      <c r="BP1607" s="3"/>
      <c r="BQ1607" s="3"/>
      <c r="BS1607" s="3"/>
      <c r="BV1607" s="2"/>
      <c r="BW1607" s="3"/>
      <c r="BX1607" s="2"/>
      <c r="BY1607" s="3"/>
      <c r="BZ1607" s="3"/>
      <c r="CA1607" s="3"/>
      <c r="CC1607" s="3"/>
      <c r="CF1607" s="2"/>
      <c r="CG1607" s="3"/>
      <c r="CH1607" s="2"/>
      <c r="CI1607" s="3"/>
      <c r="CJ1607" s="3"/>
      <c r="CK1607" s="3"/>
    </row>
    <row r="1608" spans="51:89">
      <c r="AY1608" s="3"/>
      <c r="BB1608" s="2"/>
      <c r="BC1608" s="3"/>
      <c r="BD1608" s="2"/>
      <c r="BE1608" s="3"/>
      <c r="BF1608" s="3"/>
      <c r="BG1608" s="3"/>
      <c r="BI1608" s="3"/>
      <c r="BL1608" s="2"/>
      <c r="BM1608" s="3"/>
      <c r="BN1608" s="2"/>
      <c r="BO1608" s="3"/>
      <c r="BP1608" s="3"/>
      <c r="BQ1608" s="3"/>
      <c r="BS1608" s="3"/>
      <c r="BV1608" s="2"/>
      <c r="BW1608" s="3"/>
      <c r="BX1608" s="2"/>
      <c r="BY1608" s="3"/>
      <c r="BZ1608" s="3"/>
      <c r="CA1608" s="3"/>
      <c r="CC1608" s="3"/>
      <c r="CF1608" s="2"/>
      <c r="CG1608" s="3"/>
      <c r="CH1608" s="2"/>
      <c r="CI1608" s="3"/>
      <c r="CJ1608" s="3"/>
      <c r="CK1608" s="3"/>
    </row>
    <row r="1609" spans="51:89">
      <c r="AY1609" s="3"/>
      <c r="BB1609" s="2"/>
      <c r="BC1609" s="3"/>
      <c r="BD1609" s="2"/>
      <c r="BE1609" s="3"/>
      <c r="BF1609" s="3"/>
      <c r="BG1609" s="3"/>
      <c r="BI1609" s="3"/>
      <c r="BL1609" s="2"/>
      <c r="BM1609" s="3"/>
      <c r="BN1609" s="2"/>
      <c r="BO1609" s="3"/>
      <c r="BP1609" s="3"/>
      <c r="BQ1609" s="3"/>
      <c r="BS1609" s="3"/>
      <c r="BV1609" s="2"/>
      <c r="BW1609" s="3"/>
      <c r="BX1609" s="2"/>
      <c r="BY1609" s="3"/>
      <c r="BZ1609" s="3"/>
      <c r="CA1609" s="3"/>
      <c r="CC1609" s="3"/>
      <c r="CF1609" s="2"/>
      <c r="CG1609" s="3"/>
      <c r="CH1609" s="2"/>
      <c r="CI1609" s="3"/>
      <c r="CJ1609" s="3"/>
      <c r="CK1609" s="3"/>
    </row>
    <row r="1610" spans="51:89">
      <c r="AY1610" s="3"/>
      <c r="BB1610" s="2"/>
      <c r="BC1610" s="3"/>
      <c r="BD1610" s="2"/>
      <c r="BE1610" s="3"/>
      <c r="BF1610" s="3"/>
      <c r="BG1610" s="3"/>
      <c r="BI1610" s="3"/>
      <c r="BL1610" s="2"/>
      <c r="BM1610" s="3"/>
      <c r="BN1610" s="2"/>
      <c r="BO1610" s="3"/>
      <c r="BP1610" s="3"/>
      <c r="BQ1610" s="3"/>
      <c r="BS1610" s="3"/>
      <c r="BV1610" s="2"/>
      <c r="BW1610" s="3"/>
      <c r="BX1610" s="2"/>
      <c r="BY1610" s="3"/>
      <c r="BZ1610" s="3"/>
      <c r="CA1610" s="3"/>
      <c r="CC1610" s="3"/>
      <c r="CF1610" s="2"/>
      <c r="CG1610" s="3"/>
      <c r="CH1610" s="2"/>
      <c r="CI1610" s="3"/>
      <c r="CJ1610" s="3"/>
      <c r="CK1610" s="3"/>
    </row>
    <row r="1611" spans="51:89">
      <c r="AY1611" s="3"/>
      <c r="BB1611" s="2"/>
      <c r="BC1611" s="3"/>
      <c r="BD1611" s="2"/>
      <c r="BE1611" s="3"/>
      <c r="BF1611" s="3"/>
      <c r="BG1611" s="3"/>
      <c r="BI1611" s="3"/>
      <c r="BL1611" s="2"/>
      <c r="BM1611" s="3"/>
      <c r="BN1611" s="2"/>
      <c r="BO1611" s="3"/>
      <c r="BP1611" s="3"/>
      <c r="BQ1611" s="3"/>
      <c r="BS1611" s="3"/>
      <c r="BV1611" s="2"/>
      <c r="BW1611" s="3"/>
      <c r="BX1611" s="2"/>
      <c r="BY1611" s="3"/>
      <c r="BZ1611" s="3"/>
      <c r="CA1611" s="3"/>
      <c r="CC1611" s="3"/>
      <c r="CF1611" s="2"/>
      <c r="CG1611" s="3"/>
      <c r="CH1611" s="2"/>
      <c r="CI1611" s="3"/>
      <c r="CJ1611" s="3"/>
      <c r="CK1611" s="3"/>
    </row>
    <row r="1612" spans="51:89">
      <c r="AY1612" s="3"/>
      <c r="BB1612" s="2"/>
      <c r="BC1612" s="3"/>
      <c r="BD1612" s="2"/>
      <c r="BE1612" s="3"/>
      <c r="BF1612" s="3"/>
      <c r="BG1612" s="3"/>
      <c r="BI1612" s="3"/>
      <c r="BL1612" s="2"/>
      <c r="BM1612" s="3"/>
      <c r="BN1612" s="2"/>
      <c r="BO1612" s="3"/>
      <c r="BP1612" s="3"/>
      <c r="BQ1612" s="3"/>
      <c r="BS1612" s="3"/>
      <c r="BV1612" s="2"/>
      <c r="BW1612" s="3"/>
      <c r="BX1612" s="2"/>
      <c r="BY1612" s="3"/>
      <c r="BZ1612" s="3"/>
      <c r="CA1612" s="3"/>
      <c r="CC1612" s="3"/>
      <c r="CF1612" s="2"/>
      <c r="CG1612" s="3"/>
      <c r="CH1612" s="2"/>
      <c r="CI1612" s="3"/>
      <c r="CJ1612" s="3"/>
      <c r="CK1612" s="3"/>
    </row>
    <row r="1613" spans="51:89">
      <c r="AY1613" s="3"/>
      <c r="BB1613" s="2"/>
      <c r="BC1613" s="3"/>
      <c r="BD1613" s="2"/>
      <c r="BE1613" s="3"/>
      <c r="BF1613" s="3"/>
      <c r="BG1613" s="3"/>
      <c r="BI1613" s="3"/>
      <c r="BL1613" s="2"/>
      <c r="BM1613" s="3"/>
      <c r="BN1613" s="2"/>
      <c r="BO1613" s="3"/>
      <c r="BP1613" s="3"/>
      <c r="BQ1613" s="3"/>
      <c r="BS1613" s="3"/>
      <c r="BV1613" s="2"/>
      <c r="BW1613" s="3"/>
      <c r="BX1613" s="2"/>
      <c r="BY1613" s="3"/>
      <c r="BZ1613" s="3"/>
      <c r="CA1613" s="3"/>
      <c r="CC1613" s="3"/>
      <c r="CF1613" s="2"/>
      <c r="CG1613" s="3"/>
      <c r="CH1613" s="2"/>
      <c r="CI1613" s="3"/>
      <c r="CJ1613" s="3"/>
      <c r="CK1613" s="3"/>
    </row>
    <row r="1614" spans="51:89">
      <c r="AY1614" s="3"/>
      <c r="BB1614" s="2"/>
      <c r="BC1614" s="3"/>
      <c r="BD1614" s="2"/>
      <c r="BE1614" s="3"/>
      <c r="BF1614" s="3"/>
      <c r="BG1614" s="3"/>
      <c r="BI1614" s="3"/>
      <c r="BL1614" s="2"/>
      <c r="BM1614" s="3"/>
      <c r="BN1614" s="2"/>
      <c r="BO1614" s="3"/>
      <c r="BP1614" s="3"/>
      <c r="BQ1614" s="3"/>
      <c r="BS1614" s="3"/>
      <c r="BV1614" s="2"/>
      <c r="BW1614" s="3"/>
      <c r="BX1614" s="2"/>
      <c r="BY1614" s="3"/>
      <c r="BZ1614" s="3"/>
      <c r="CA1614" s="3"/>
      <c r="CC1614" s="3"/>
      <c r="CF1614" s="2"/>
      <c r="CG1614" s="3"/>
      <c r="CH1614" s="2"/>
      <c r="CI1614" s="3"/>
      <c r="CJ1614" s="3"/>
      <c r="CK1614" s="3"/>
    </row>
    <row r="1615" spans="51:89">
      <c r="AY1615" s="3"/>
      <c r="BB1615" s="2"/>
      <c r="BC1615" s="3"/>
      <c r="BD1615" s="2"/>
      <c r="BE1615" s="3"/>
      <c r="BF1615" s="3"/>
      <c r="BG1615" s="3"/>
      <c r="BI1615" s="3"/>
      <c r="BL1615" s="2"/>
      <c r="BM1615" s="3"/>
      <c r="BN1615" s="2"/>
      <c r="BO1615" s="3"/>
      <c r="BP1615" s="3"/>
      <c r="BQ1615" s="3"/>
      <c r="BS1615" s="3"/>
      <c r="BV1615" s="2"/>
      <c r="BW1615" s="3"/>
      <c r="BX1615" s="2"/>
      <c r="BY1615" s="3"/>
      <c r="BZ1615" s="3"/>
      <c r="CA1615" s="3"/>
      <c r="CC1615" s="3"/>
      <c r="CF1615" s="2"/>
      <c r="CG1615" s="3"/>
      <c r="CH1615" s="2"/>
      <c r="CI1615" s="3"/>
      <c r="CJ1615" s="3"/>
      <c r="CK1615" s="3"/>
    </row>
    <row r="1616" spans="51:89">
      <c r="AY1616" s="3"/>
      <c r="BB1616" s="2"/>
      <c r="BC1616" s="3"/>
      <c r="BD1616" s="2"/>
      <c r="BE1616" s="3"/>
      <c r="BF1616" s="3"/>
      <c r="BG1616" s="3"/>
      <c r="BI1616" s="3"/>
      <c r="BL1616" s="2"/>
      <c r="BM1616" s="3"/>
      <c r="BN1616" s="2"/>
      <c r="BO1616" s="3"/>
      <c r="BP1616" s="3"/>
      <c r="BQ1616" s="3"/>
      <c r="BS1616" s="3"/>
      <c r="BV1616" s="2"/>
      <c r="BW1616" s="3"/>
      <c r="BX1616" s="2"/>
      <c r="BY1616" s="3"/>
      <c r="BZ1616" s="3"/>
      <c r="CA1616" s="3"/>
      <c r="CC1616" s="3"/>
      <c r="CF1616" s="2"/>
      <c r="CG1616" s="3"/>
      <c r="CH1616" s="2"/>
      <c r="CI1616" s="3"/>
      <c r="CJ1616" s="3"/>
      <c r="CK1616" s="3"/>
    </row>
    <row r="1617" spans="51:89">
      <c r="AY1617" s="3"/>
      <c r="BB1617" s="2"/>
      <c r="BC1617" s="3"/>
      <c r="BD1617" s="2"/>
      <c r="BE1617" s="3"/>
      <c r="BF1617" s="3"/>
      <c r="BG1617" s="3"/>
      <c r="BI1617" s="3"/>
      <c r="BL1617" s="2"/>
      <c r="BM1617" s="3"/>
      <c r="BN1617" s="2"/>
      <c r="BO1617" s="3"/>
      <c r="BP1617" s="3"/>
      <c r="BQ1617" s="3"/>
      <c r="BS1617" s="3"/>
      <c r="BV1617" s="2"/>
      <c r="BW1617" s="3"/>
      <c r="BX1617" s="2"/>
      <c r="BY1617" s="3"/>
      <c r="BZ1617" s="3"/>
      <c r="CA1617" s="3"/>
      <c r="CC1617" s="3"/>
      <c r="CF1617" s="2"/>
      <c r="CG1617" s="3"/>
      <c r="CH1617" s="2"/>
      <c r="CI1617" s="3"/>
      <c r="CJ1617" s="3"/>
      <c r="CK1617" s="3"/>
    </row>
    <row r="1618" spans="51:89">
      <c r="AY1618" s="3"/>
      <c r="BB1618" s="2"/>
      <c r="BC1618" s="3"/>
      <c r="BD1618" s="2"/>
      <c r="BE1618" s="3"/>
      <c r="BF1618" s="3"/>
      <c r="BG1618" s="3"/>
      <c r="BI1618" s="3"/>
      <c r="BL1618" s="2"/>
      <c r="BM1618" s="3"/>
      <c r="BN1618" s="2"/>
      <c r="BO1618" s="3"/>
      <c r="BP1618" s="3"/>
      <c r="BQ1618" s="3"/>
      <c r="BS1618" s="3"/>
      <c r="BV1618" s="2"/>
      <c r="BW1618" s="3"/>
      <c r="BX1618" s="2"/>
      <c r="BY1618" s="3"/>
      <c r="BZ1618" s="3"/>
      <c r="CA1618" s="3"/>
      <c r="CC1618" s="3"/>
      <c r="CF1618" s="2"/>
      <c r="CG1618" s="3"/>
      <c r="CH1618" s="2"/>
      <c r="CI1618" s="3"/>
      <c r="CJ1618" s="3"/>
      <c r="CK1618" s="3"/>
    </row>
    <row r="1619" spans="51:89">
      <c r="AY1619" s="3"/>
      <c r="BB1619" s="2"/>
      <c r="BC1619" s="3"/>
      <c r="BD1619" s="2"/>
      <c r="BE1619" s="3"/>
      <c r="BF1619" s="3"/>
      <c r="BG1619" s="3"/>
      <c r="BI1619" s="3"/>
      <c r="BL1619" s="2"/>
      <c r="BM1619" s="3"/>
      <c r="BN1619" s="2"/>
      <c r="BO1619" s="3"/>
      <c r="BP1619" s="3"/>
      <c r="BQ1619" s="3"/>
      <c r="BS1619" s="3"/>
      <c r="BV1619" s="2"/>
      <c r="BW1619" s="3"/>
      <c r="BX1619" s="2"/>
      <c r="BY1619" s="3"/>
      <c r="BZ1619" s="3"/>
      <c r="CA1619" s="3"/>
      <c r="CC1619" s="3"/>
      <c r="CF1619" s="2"/>
      <c r="CG1619" s="3"/>
      <c r="CH1619" s="2"/>
      <c r="CI1619" s="3"/>
      <c r="CJ1619" s="3"/>
      <c r="CK1619" s="3"/>
    </row>
    <row r="1620" spans="51:89">
      <c r="AY1620" s="3"/>
      <c r="BB1620" s="2"/>
      <c r="BC1620" s="3"/>
      <c r="BD1620" s="2"/>
      <c r="BE1620" s="3"/>
      <c r="BF1620" s="3"/>
      <c r="BG1620" s="3"/>
      <c r="BI1620" s="3"/>
      <c r="BL1620" s="2"/>
      <c r="BM1620" s="3"/>
      <c r="BN1620" s="2"/>
      <c r="BO1620" s="3"/>
      <c r="BP1620" s="3"/>
      <c r="BQ1620" s="3"/>
      <c r="BS1620" s="3"/>
      <c r="BV1620" s="2"/>
      <c r="BW1620" s="3"/>
      <c r="BX1620" s="2"/>
      <c r="BY1620" s="3"/>
      <c r="BZ1620" s="3"/>
      <c r="CA1620" s="3"/>
      <c r="CC1620" s="3"/>
      <c r="CF1620" s="2"/>
      <c r="CG1620" s="3"/>
      <c r="CH1620" s="2"/>
      <c r="CI1620" s="3"/>
      <c r="CJ1620" s="3"/>
      <c r="CK1620" s="3"/>
    </row>
    <row r="1621" spans="51:89">
      <c r="AY1621" s="3"/>
      <c r="BB1621" s="2"/>
      <c r="BC1621" s="3"/>
      <c r="BD1621" s="2"/>
      <c r="BE1621" s="3"/>
      <c r="BF1621" s="3"/>
      <c r="BG1621" s="3"/>
      <c r="BI1621" s="3"/>
      <c r="BL1621" s="2"/>
      <c r="BM1621" s="3"/>
      <c r="BN1621" s="2"/>
      <c r="BO1621" s="3"/>
      <c r="BP1621" s="3"/>
      <c r="BQ1621" s="3"/>
      <c r="BS1621" s="3"/>
      <c r="BV1621" s="2"/>
      <c r="BW1621" s="3"/>
      <c r="BX1621" s="2"/>
      <c r="BY1621" s="3"/>
      <c r="BZ1621" s="3"/>
      <c r="CA1621" s="3"/>
      <c r="CC1621" s="3"/>
      <c r="CF1621" s="2"/>
      <c r="CG1621" s="3"/>
      <c r="CH1621" s="2"/>
      <c r="CI1621" s="3"/>
      <c r="CJ1621" s="3"/>
      <c r="CK1621" s="3"/>
    </row>
    <row r="1622" spans="51:89">
      <c r="AY1622" s="3"/>
      <c r="BB1622" s="2"/>
      <c r="BC1622" s="3"/>
      <c r="BD1622" s="2"/>
      <c r="BE1622" s="3"/>
      <c r="BF1622" s="3"/>
      <c r="BG1622" s="3"/>
      <c r="BI1622" s="3"/>
      <c r="BL1622" s="2"/>
      <c r="BM1622" s="3"/>
      <c r="BN1622" s="2"/>
      <c r="BO1622" s="3"/>
      <c r="BP1622" s="3"/>
      <c r="BQ1622" s="3"/>
      <c r="BS1622" s="3"/>
      <c r="BV1622" s="2"/>
      <c r="BW1622" s="3"/>
      <c r="BX1622" s="2"/>
      <c r="BY1622" s="3"/>
      <c r="BZ1622" s="3"/>
      <c r="CA1622" s="3"/>
      <c r="CC1622" s="3"/>
      <c r="CF1622" s="2"/>
      <c r="CG1622" s="3"/>
      <c r="CH1622" s="2"/>
      <c r="CI1622" s="3"/>
      <c r="CJ1622" s="3"/>
      <c r="CK1622" s="3"/>
    </row>
    <row r="1623" spans="51:89">
      <c r="AY1623" s="3"/>
      <c r="BB1623" s="2"/>
      <c r="BC1623" s="3"/>
      <c r="BD1623" s="2"/>
      <c r="BE1623" s="3"/>
      <c r="BF1623" s="3"/>
      <c r="BG1623" s="3"/>
      <c r="BI1623" s="3"/>
      <c r="BL1623" s="2"/>
      <c r="BM1623" s="3"/>
      <c r="BN1623" s="2"/>
      <c r="BO1623" s="3"/>
      <c r="BP1623" s="3"/>
      <c r="BQ1623" s="3"/>
      <c r="BS1623" s="3"/>
      <c r="BV1623" s="2"/>
      <c r="BW1623" s="3"/>
      <c r="BX1623" s="2"/>
      <c r="BY1623" s="3"/>
      <c r="BZ1623" s="3"/>
      <c r="CA1623" s="3"/>
      <c r="CC1623" s="3"/>
      <c r="CF1623" s="2"/>
      <c r="CG1623" s="3"/>
      <c r="CH1623" s="2"/>
      <c r="CI1623" s="3"/>
      <c r="CJ1623" s="3"/>
      <c r="CK1623" s="3"/>
    </row>
    <row r="1624" spans="51:89">
      <c r="AY1624" s="3"/>
      <c r="BB1624" s="2"/>
      <c r="BC1624" s="3"/>
      <c r="BD1624" s="2"/>
      <c r="BE1624" s="3"/>
      <c r="BF1624" s="3"/>
      <c r="BG1624" s="3"/>
      <c r="BI1624" s="3"/>
      <c r="BL1624" s="2"/>
      <c r="BM1624" s="3"/>
      <c r="BN1624" s="2"/>
      <c r="BO1624" s="3"/>
      <c r="BP1624" s="3"/>
      <c r="BQ1624" s="3"/>
      <c r="BS1624" s="3"/>
      <c r="BV1624" s="2"/>
      <c r="BW1624" s="3"/>
      <c r="BX1624" s="2"/>
      <c r="BY1624" s="3"/>
      <c r="BZ1624" s="3"/>
      <c r="CA1624" s="3"/>
      <c r="CC1624" s="3"/>
      <c r="CF1624" s="2"/>
      <c r="CG1624" s="3"/>
      <c r="CH1624" s="2"/>
      <c r="CI1624" s="3"/>
      <c r="CJ1624" s="3"/>
      <c r="CK1624" s="3"/>
    </row>
    <row r="1625" spans="51:89">
      <c r="AY1625" s="3"/>
      <c r="BB1625" s="2"/>
      <c r="BC1625" s="3"/>
      <c r="BD1625" s="2"/>
      <c r="BE1625" s="3"/>
      <c r="BF1625" s="3"/>
      <c r="BG1625" s="3"/>
      <c r="BI1625" s="3"/>
      <c r="BL1625" s="2"/>
      <c r="BM1625" s="3"/>
      <c r="BN1625" s="2"/>
      <c r="BO1625" s="3"/>
      <c r="BP1625" s="3"/>
      <c r="BQ1625" s="3"/>
      <c r="BS1625" s="3"/>
      <c r="BV1625" s="2"/>
      <c r="BW1625" s="3"/>
      <c r="BX1625" s="2"/>
      <c r="BY1625" s="3"/>
      <c r="BZ1625" s="3"/>
      <c r="CA1625" s="3"/>
      <c r="CC1625" s="3"/>
      <c r="CF1625" s="2"/>
      <c r="CG1625" s="3"/>
      <c r="CH1625" s="2"/>
      <c r="CI1625" s="3"/>
      <c r="CJ1625" s="3"/>
      <c r="CK1625" s="3"/>
    </row>
    <row r="1626" spans="51:89">
      <c r="AY1626" s="3"/>
      <c r="BB1626" s="2"/>
      <c r="BC1626" s="3"/>
      <c r="BD1626" s="2"/>
      <c r="BE1626" s="3"/>
      <c r="BF1626" s="3"/>
      <c r="BG1626" s="3"/>
      <c r="BI1626" s="3"/>
      <c r="BL1626" s="2"/>
      <c r="BM1626" s="3"/>
      <c r="BN1626" s="2"/>
      <c r="BO1626" s="3"/>
      <c r="BP1626" s="3"/>
      <c r="BQ1626" s="3"/>
      <c r="BS1626" s="3"/>
      <c r="BV1626" s="2"/>
      <c r="BW1626" s="3"/>
      <c r="BX1626" s="2"/>
      <c r="BY1626" s="3"/>
      <c r="BZ1626" s="3"/>
      <c r="CA1626" s="3"/>
      <c r="CC1626" s="3"/>
      <c r="CF1626" s="2"/>
      <c r="CG1626" s="3"/>
      <c r="CH1626" s="2"/>
      <c r="CI1626" s="3"/>
      <c r="CJ1626" s="3"/>
      <c r="CK1626" s="3"/>
    </row>
    <row r="1627" spans="51:89">
      <c r="AY1627" s="3"/>
      <c r="BB1627" s="2"/>
      <c r="BC1627" s="3"/>
      <c r="BD1627" s="2"/>
      <c r="BE1627" s="3"/>
      <c r="BF1627" s="3"/>
      <c r="BG1627" s="3"/>
      <c r="BI1627" s="3"/>
      <c r="BL1627" s="2"/>
      <c r="BM1627" s="3"/>
      <c r="BN1627" s="2"/>
      <c r="BO1627" s="3"/>
      <c r="BP1627" s="3"/>
      <c r="BQ1627" s="3"/>
      <c r="BS1627" s="3"/>
      <c r="BV1627" s="2"/>
      <c r="BW1627" s="3"/>
      <c r="BX1627" s="2"/>
      <c r="BY1627" s="3"/>
      <c r="BZ1627" s="3"/>
      <c r="CA1627" s="3"/>
      <c r="CC1627" s="3"/>
      <c r="CF1627" s="2"/>
      <c r="CG1627" s="3"/>
      <c r="CH1627" s="2"/>
      <c r="CI1627" s="3"/>
      <c r="CJ1627" s="3"/>
      <c r="CK1627" s="3"/>
    </row>
    <row r="1628" spans="51:89">
      <c r="AY1628" s="3"/>
      <c r="BB1628" s="2"/>
      <c r="BC1628" s="3"/>
      <c r="BD1628" s="2"/>
      <c r="BE1628" s="3"/>
      <c r="BF1628" s="3"/>
      <c r="BG1628" s="3"/>
      <c r="BI1628" s="3"/>
      <c r="BL1628" s="2"/>
      <c r="BM1628" s="3"/>
      <c r="BN1628" s="2"/>
      <c r="BO1628" s="3"/>
      <c r="BP1628" s="3"/>
      <c r="BQ1628" s="3"/>
      <c r="BS1628" s="3"/>
      <c r="BV1628" s="2"/>
      <c r="BW1628" s="3"/>
      <c r="BX1628" s="2"/>
      <c r="BY1628" s="3"/>
      <c r="BZ1628" s="3"/>
      <c r="CA1628" s="3"/>
      <c r="CC1628" s="3"/>
      <c r="CF1628" s="2"/>
      <c r="CG1628" s="3"/>
      <c r="CH1628" s="2"/>
      <c r="CI1628" s="3"/>
      <c r="CJ1628" s="3"/>
      <c r="CK1628" s="3"/>
    </row>
    <row r="1629" spans="51:89">
      <c r="AY1629" s="3"/>
      <c r="BB1629" s="2"/>
      <c r="BC1629" s="3"/>
      <c r="BD1629" s="2"/>
      <c r="BE1629" s="3"/>
      <c r="BF1629" s="3"/>
      <c r="BG1629" s="3"/>
      <c r="BI1629" s="3"/>
      <c r="BL1629" s="2"/>
      <c r="BM1629" s="3"/>
      <c r="BN1629" s="2"/>
      <c r="BO1629" s="3"/>
      <c r="BP1629" s="3"/>
      <c r="BQ1629" s="3"/>
      <c r="BS1629" s="3"/>
      <c r="BV1629" s="2"/>
      <c r="BW1629" s="3"/>
      <c r="BX1629" s="2"/>
      <c r="BY1629" s="3"/>
      <c r="BZ1629" s="3"/>
      <c r="CA1629" s="3"/>
      <c r="CC1629" s="3"/>
      <c r="CF1629" s="2"/>
      <c r="CG1629" s="3"/>
      <c r="CH1629" s="2"/>
      <c r="CI1629" s="3"/>
      <c r="CJ1629" s="3"/>
      <c r="CK1629" s="3"/>
    </row>
    <row r="1630" spans="51:89">
      <c r="AY1630" s="3"/>
      <c r="BB1630" s="2"/>
      <c r="BC1630" s="3"/>
      <c r="BD1630" s="2"/>
      <c r="BE1630" s="3"/>
      <c r="BF1630" s="3"/>
      <c r="BG1630" s="3"/>
      <c r="BI1630" s="3"/>
      <c r="BL1630" s="2"/>
      <c r="BM1630" s="3"/>
      <c r="BN1630" s="2"/>
      <c r="BO1630" s="3"/>
      <c r="BP1630" s="3"/>
      <c r="BQ1630" s="3"/>
      <c r="BS1630" s="3"/>
      <c r="BV1630" s="2"/>
      <c r="BW1630" s="3"/>
      <c r="BX1630" s="2"/>
      <c r="BY1630" s="3"/>
      <c r="BZ1630" s="3"/>
      <c r="CA1630" s="3"/>
      <c r="CC1630" s="3"/>
      <c r="CF1630" s="2"/>
      <c r="CG1630" s="3"/>
      <c r="CH1630" s="2"/>
      <c r="CI1630" s="3"/>
      <c r="CJ1630" s="3"/>
      <c r="CK1630" s="3"/>
    </row>
    <row r="1631" spans="51:89">
      <c r="AY1631" s="3"/>
      <c r="BB1631" s="2"/>
      <c r="BC1631" s="3"/>
      <c r="BD1631" s="2"/>
      <c r="BE1631" s="3"/>
      <c r="BF1631" s="3"/>
      <c r="BG1631" s="3"/>
      <c r="BI1631" s="3"/>
      <c r="BL1631" s="2"/>
      <c r="BM1631" s="3"/>
      <c r="BN1631" s="2"/>
      <c r="BO1631" s="3"/>
      <c r="BP1631" s="3"/>
      <c r="BQ1631" s="3"/>
      <c r="BS1631" s="3"/>
      <c r="BV1631" s="2"/>
      <c r="BW1631" s="3"/>
      <c r="BX1631" s="2"/>
      <c r="BY1631" s="3"/>
      <c r="BZ1631" s="3"/>
      <c r="CA1631" s="3"/>
      <c r="CC1631" s="3"/>
      <c r="CF1631" s="2"/>
      <c r="CG1631" s="3"/>
      <c r="CH1631" s="2"/>
      <c r="CI1631" s="3"/>
      <c r="CJ1631" s="3"/>
      <c r="CK1631" s="3"/>
    </row>
    <row r="1632" spans="51:89">
      <c r="AY1632" s="3"/>
      <c r="BB1632" s="2"/>
      <c r="BC1632" s="3"/>
      <c r="BD1632" s="2"/>
      <c r="BE1632" s="3"/>
      <c r="BF1632" s="3"/>
      <c r="BG1632" s="3"/>
      <c r="BI1632" s="3"/>
      <c r="BL1632" s="2"/>
      <c r="BM1632" s="3"/>
      <c r="BN1632" s="2"/>
      <c r="BO1632" s="3"/>
      <c r="BP1632" s="3"/>
      <c r="BQ1632" s="3"/>
      <c r="BS1632" s="3"/>
      <c r="BV1632" s="2"/>
      <c r="BW1632" s="3"/>
      <c r="BX1632" s="2"/>
      <c r="BY1632" s="3"/>
      <c r="BZ1632" s="3"/>
      <c r="CA1632" s="3"/>
      <c r="CC1632" s="3"/>
      <c r="CF1632" s="2"/>
      <c r="CG1632" s="3"/>
      <c r="CH1632" s="2"/>
      <c r="CI1632" s="3"/>
      <c r="CJ1632" s="3"/>
      <c r="CK1632" s="3"/>
    </row>
    <row r="1633" spans="51:89">
      <c r="AY1633" s="3"/>
      <c r="BB1633" s="2"/>
      <c r="BC1633" s="3"/>
      <c r="BD1633" s="2"/>
      <c r="BE1633" s="3"/>
      <c r="BF1633" s="3"/>
      <c r="BG1633" s="3"/>
      <c r="BI1633" s="3"/>
      <c r="BL1633" s="2"/>
      <c r="BM1633" s="3"/>
      <c r="BN1633" s="2"/>
      <c r="BO1633" s="3"/>
      <c r="BP1633" s="3"/>
      <c r="BQ1633" s="3"/>
      <c r="BS1633" s="3"/>
      <c r="BV1633" s="2"/>
      <c r="BW1633" s="3"/>
      <c r="BX1633" s="2"/>
      <c r="BY1633" s="3"/>
      <c r="BZ1633" s="3"/>
      <c r="CA1633" s="3"/>
      <c r="CC1633" s="3"/>
      <c r="CF1633" s="2"/>
      <c r="CG1633" s="3"/>
      <c r="CH1633" s="2"/>
      <c r="CI1633" s="3"/>
      <c r="CJ1633" s="3"/>
      <c r="CK1633" s="3"/>
    </row>
    <row r="1634" spans="51:89">
      <c r="AY1634" s="3"/>
      <c r="BB1634" s="2"/>
      <c r="BC1634" s="3"/>
      <c r="BD1634" s="2"/>
      <c r="BE1634" s="3"/>
      <c r="BF1634" s="3"/>
      <c r="BG1634" s="3"/>
      <c r="BI1634" s="3"/>
      <c r="BL1634" s="2"/>
      <c r="BM1634" s="3"/>
      <c r="BN1634" s="2"/>
      <c r="BO1634" s="3"/>
      <c r="BP1634" s="3"/>
      <c r="BQ1634" s="3"/>
      <c r="BS1634" s="3"/>
      <c r="BV1634" s="2"/>
      <c r="BW1634" s="3"/>
      <c r="BX1634" s="2"/>
      <c r="BY1634" s="3"/>
      <c r="BZ1634" s="3"/>
      <c r="CA1634" s="3"/>
      <c r="CC1634" s="3"/>
      <c r="CF1634" s="2"/>
      <c r="CG1634" s="3"/>
      <c r="CH1634" s="2"/>
      <c r="CI1634" s="3"/>
      <c r="CJ1634" s="3"/>
      <c r="CK1634" s="3"/>
    </row>
    <row r="1635" spans="51:89">
      <c r="AY1635" s="3"/>
      <c r="BB1635" s="2"/>
      <c r="BC1635" s="3"/>
      <c r="BD1635" s="2"/>
      <c r="BE1635" s="3"/>
      <c r="BF1635" s="3"/>
      <c r="BG1635" s="3"/>
      <c r="BI1635" s="3"/>
      <c r="BL1635" s="2"/>
      <c r="BM1635" s="3"/>
      <c r="BN1635" s="2"/>
      <c r="BO1635" s="3"/>
      <c r="BP1635" s="3"/>
      <c r="BQ1635" s="3"/>
      <c r="BS1635" s="3"/>
      <c r="BV1635" s="2"/>
      <c r="BW1635" s="3"/>
      <c r="BX1635" s="2"/>
      <c r="BY1635" s="3"/>
      <c r="BZ1635" s="3"/>
      <c r="CA1635" s="3"/>
      <c r="CC1635" s="3"/>
      <c r="CF1635" s="2"/>
      <c r="CG1635" s="3"/>
      <c r="CH1635" s="2"/>
      <c r="CI1635" s="3"/>
      <c r="CJ1635" s="3"/>
      <c r="CK1635" s="3"/>
    </row>
    <row r="1636" spans="51:89">
      <c r="AY1636" s="3"/>
      <c r="BB1636" s="2"/>
      <c r="BC1636" s="3"/>
      <c r="BD1636" s="2"/>
      <c r="BE1636" s="3"/>
      <c r="BF1636" s="3"/>
      <c r="BG1636" s="3"/>
      <c r="BI1636" s="3"/>
      <c r="BL1636" s="2"/>
      <c r="BM1636" s="3"/>
      <c r="BN1636" s="2"/>
      <c r="BO1636" s="3"/>
      <c r="BP1636" s="3"/>
      <c r="BQ1636" s="3"/>
      <c r="BS1636" s="3"/>
      <c r="BV1636" s="2"/>
      <c r="BW1636" s="3"/>
      <c r="BX1636" s="2"/>
      <c r="BY1636" s="3"/>
      <c r="BZ1636" s="3"/>
      <c r="CA1636" s="3"/>
      <c r="CC1636" s="3"/>
      <c r="CF1636" s="2"/>
      <c r="CG1636" s="3"/>
      <c r="CH1636" s="2"/>
      <c r="CI1636" s="3"/>
      <c r="CJ1636" s="3"/>
      <c r="CK1636" s="3"/>
    </row>
    <row r="1637" spans="51:89">
      <c r="AY1637" s="3"/>
      <c r="BB1637" s="2"/>
      <c r="BC1637" s="3"/>
      <c r="BD1637" s="2"/>
      <c r="BE1637" s="3"/>
      <c r="BF1637" s="3"/>
      <c r="BG1637" s="3"/>
      <c r="BI1637" s="3"/>
      <c r="BL1637" s="2"/>
      <c r="BM1637" s="3"/>
      <c r="BN1637" s="2"/>
      <c r="BO1637" s="3"/>
      <c r="BP1637" s="3"/>
      <c r="BQ1637" s="3"/>
      <c r="BS1637" s="3"/>
      <c r="BV1637" s="2"/>
      <c r="BW1637" s="3"/>
      <c r="BX1637" s="2"/>
      <c r="BY1637" s="3"/>
      <c r="BZ1637" s="3"/>
      <c r="CA1637" s="3"/>
      <c r="CC1637" s="3"/>
      <c r="CF1637" s="2"/>
      <c r="CG1637" s="3"/>
      <c r="CH1637" s="2"/>
      <c r="CI1637" s="3"/>
      <c r="CJ1637" s="3"/>
      <c r="CK1637" s="3"/>
    </row>
    <row r="1638" spans="51:89">
      <c r="AY1638" s="3"/>
      <c r="BB1638" s="2"/>
      <c r="BC1638" s="3"/>
      <c r="BD1638" s="2"/>
      <c r="BE1638" s="3"/>
      <c r="BF1638" s="3"/>
      <c r="BG1638" s="3"/>
      <c r="BI1638" s="3"/>
      <c r="BL1638" s="2"/>
      <c r="BM1638" s="3"/>
      <c r="BN1638" s="2"/>
      <c r="BO1638" s="3"/>
      <c r="BP1638" s="3"/>
      <c r="BQ1638" s="3"/>
      <c r="BS1638" s="3"/>
      <c r="BV1638" s="2"/>
      <c r="BW1638" s="3"/>
      <c r="BX1638" s="2"/>
      <c r="BY1638" s="3"/>
      <c r="BZ1638" s="3"/>
      <c r="CA1638" s="3"/>
      <c r="CC1638" s="3"/>
      <c r="CF1638" s="2"/>
      <c r="CG1638" s="3"/>
      <c r="CH1638" s="2"/>
      <c r="CI1638" s="3"/>
      <c r="CJ1638" s="3"/>
      <c r="CK1638" s="3"/>
    </row>
    <row r="1639" spans="51:89">
      <c r="AY1639" s="3"/>
      <c r="BB1639" s="2"/>
      <c r="BC1639" s="3"/>
      <c r="BD1639" s="2"/>
      <c r="BE1639" s="3"/>
      <c r="BF1639" s="3"/>
      <c r="BG1639" s="3"/>
      <c r="BI1639" s="3"/>
      <c r="BL1639" s="2"/>
      <c r="BM1639" s="3"/>
      <c r="BN1639" s="2"/>
      <c r="BO1639" s="3"/>
      <c r="BP1639" s="3"/>
      <c r="BQ1639" s="3"/>
      <c r="BS1639" s="3"/>
      <c r="BV1639" s="2"/>
      <c r="BW1639" s="3"/>
      <c r="BX1639" s="2"/>
      <c r="BY1639" s="3"/>
      <c r="BZ1639" s="3"/>
      <c r="CA1639" s="3"/>
      <c r="CC1639" s="3"/>
      <c r="CF1639" s="2"/>
      <c r="CG1639" s="3"/>
      <c r="CH1639" s="2"/>
      <c r="CI1639" s="3"/>
      <c r="CJ1639" s="3"/>
      <c r="CK1639" s="3"/>
    </row>
    <row r="1640" spans="51:89">
      <c r="AY1640" s="3"/>
      <c r="BB1640" s="2"/>
      <c r="BC1640" s="3"/>
      <c r="BD1640" s="2"/>
      <c r="BE1640" s="3"/>
      <c r="BF1640" s="3"/>
      <c r="BG1640" s="3"/>
      <c r="BI1640" s="3"/>
      <c r="BL1640" s="2"/>
      <c r="BM1640" s="3"/>
      <c r="BN1640" s="2"/>
      <c r="BO1640" s="3"/>
      <c r="BP1640" s="3"/>
      <c r="BQ1640" s="3"/>
      <c r="BS1640" s="3"/>
      <c r="BV1640" s="2"/>
      <c r="BW1640" s="3"/>
      <c r="BX1640" s="2"/>
      <c r="BY1640" s="3"/>
      <c r="BZ1640" s="3"/>
      <c r="CA1640" s="3"/>
      <c r="CC1640" s="3"/>
      <c r="CF1640" s="2"/>
      <c r="CG1640" s="3"/>
      <c r="CH1640" s="2"/>
      <c r="CI1640" s="3"/>
      <c r="CJ1640" s="3"/>
      <c r="CK1640" s="3"/>
    </row>
    <row r="1641" spans="51:89">
      <c r="AY1641" s="3"/>
      <c r="BB1641" s="2"/>
      <c r="BC1641" s="3"/>
      <c r="BD1641" s="2"/>
      <c r="BE1641" s="3"/>
      <c r="BF1641" s="3"/>
      <c r="BG1641" s="3"/>
      <c r="BI1641" s="3"/>
      <c r="BL1641" s="2"/>
      <c r="BM1641" s="3"/>
      <c r="BN1641" s="2"/>
      <c r="BO1641" s="3"/>
      <c r="BP1641" s="3"/>
      <c r="BQ1641" s="3"/>
      <c r="BS1641" s="3"/>
      <c r="BV1641" s="2"/>
      <c r="BW1641" s="3"/>
      <c r="BX1641" s="2"/>
      <c r="BY1641" s="3"/>
      <c r="BZ1641" s="3"/>
      <c r="CA1641" s="3"/>
      <c r="CC1641" s="3"/>
      <c r="CF1641" s="2"/>
      <c r="CG1641" s="3"/>
      <c r="CH1641" s="2"/>
      <c r="CI1641" s="3"/>
      <c r="CJ1641" s="3"/>
      <c r="CK1641" s="3"/>
    </row>
    <row r="1642" spans="51:89">
      <c r="AY1642" s="3"/>
      <c r="BB1642" s="2"/>
      <c r="BC1642" s="3"/>
      <c r="BD1642" s="2"/>
      <c r="BE1642" s="3"/>
      <c r="BF1642" s="3"/>
      <c r="BG1642" s="3"/>
      <c r="BI1642" s="3"/>
      <c r="BL1642" s="2"/>
      <c r="BM1642" s="3"/>
      <c r="BN1642" s="2"/>
      <c r="BO1642" s="3"/>
      <c r="BP1642" s="3"/>
      <c r="BQ1642" s="3"/>
      <c r="BS1642" s="3"/>
      <c r="BV1642" s="2"/>
      <c r="BW1642" s="3"/>
      <c r="BX1642" s="2"/>
      <c r="BY1642" s="3"/>
      <c r="BZ1642" s="3"/>
      <c r="CA1642" s="3"/>
      <c r="CC1642" s="3"/>
      <c r="CF1642" s="2"/>
      <c r="CG1642" s="3"/>
      <c r="CH1642" s="2"/>
      <c r="CI1642" s="3"/>
      <c r="CJ1642" s="3"/>
      <c r="CK1642" s="3"/>
    </row>
    <row r="1643" spans="51:89">
      <c r="AY1643" s="3"/>
      <c r="BB1643" s="2"/>
      <c r="BC1643" s="3"/>
      <c r="BD1643" s="2"/>
      <c r="BE1643" s="3"/>
      <c r="BF1643" s="3"/>
      <c r="BG1643" s="3"/>
      <c r="BI1643" s="3"/>
      <c r="BL1643" s="2"/>
      <c r="BM1643" s="3"/>
      <c r="BN1643" s="2"/>
      <c r="BO1643" s="3"/>
      <c r="BP1643" s="3"/>
      <c r="BQ1643" s="3"/>
      <c r="BS1643" s="3"/>
      <c r="BV1643" s="2"/>
      <c r="BW1643" s="3"/>
      <c r="BX1643" s="2"/>
      <c r="BY1643" s="3"/>
      <c r="BZ1643" s="3"/>
      <c r="CA1643" s="3"/>
      <c r="CC1643" s="3"/>
      <c r="CF1643" s="2"/>
      <c r="CG1643" s="3"/>
      <c r="CH1643" s="2"/>
      <c r="CI1643" s="3"/>
      <c r="CJ1643" s="3"/>
      <c r="CK1643" s="3"/>
    </row>
    <row r="1644" spans="51:89">
      <c r="AY1644" s="3"/>
      <c r="BB1644" s="2"/>
      <c r="BC1644" s="3"/>
      <c r="BD1644" s="2"/>
      <c r="BE1644" s="3"/>
      <c r="BF1644" s="3"/>
      <c r="BG1644" s="3"/>
      <c r="BI1644" s="3"/>
      <c r="BL1644" s="2"/>
      <c r="BM1644" s="3"/>
      <c r="BN1644" s="2"/>
      <c r="BO1644" s="3"/>
      <c r="BP1644" s="3"/>
      <c r="BQ1644" s="3"/>
      <c r="BS1644" s="3"/>
      <c r="BV1644" s="2"/>
      <c r="BW1644" s="3"/>
      <c r="BX1644" s="2"/>
      <c r="BY1644" s="3"/>
      <c r="BZ1644" s="3"/>
      <c r="CA1644" s="3"/>
      <c r="CC1644" s="3"/>
      <c r="CF1644" s="2"/>
      <c r="CG1644" s="3"/>
      <c r="CH1644" s="2"/>
      <c r="CI1644" s="3"/>
      <c r="CJ1644" s="3"/>
      <c r="CK1644" s="3"/>
    </row>
    <row r="1645" spans="51:89">
      <c r="AY1645" s="3"/>
      <c r="BB1645" s="2"/>
      <c r="BC1645" s="3"/>
      <c r="BD1645" s="2"/>
      <c r="BE1645" s="3"/>
      <c r="BF1645" s="3"/>
      <c r="BG1645" s="3"/>
      <c r="BI1645" s="3"/>
      <c r="BL1645" s="2"/>
      <c r="BM1645" s="3"/>
      <c r="BN1645" s="2"/>
      <c r="BO1645" s="3"/>
      <c r="BP1645" s="3"/>
      <c r="BQ1645" s="3"/>
      <c r="BS1645" s="3"/>
      <c r="BV1645" s="2"/>
      <c r="BW1645" s="3"/>
      <c r="BX1645" s="2"/>
      <c r="BY1645" s="3"/>
      <c r="BZ1645" s="3"/>
      <c r="CA1645" s="3"/>
      <c r="CC1645" s="3"/>
      <c r="CF1645" s="2"/>
      <c r="CG1645" s="3"/>
      <c r="CH1645" s="2"/>
      <c r="CI1645" s="3"/>
      <c r="CJ1645" s="3"/>
      <c r="CK1645" s="3"/>
    </row>
    <row r="1646" spans="51:89">
      <c r="AY1646" s="3"/>
      <c r="BB1646" s="2"/>
      <c r="BC1646" s="3"/>
      <c r="BD1646" s="2"/>
      <c r="BE1646" s="3"/>
      <c r="BF1646" s="3"/>
      <c r="BG1646" s="3"/>
      <c r="BI1646" s="3"/>
      <c r="BL1646" s="2"/>
      <c r="BM1646" s="3"/>
      <c r="BN1646" s="2"/>
      <c r="BO1646" s="3"/>
      <c r="BP1646" s="3"/>
      <c r="BQ1646" s="3"/>
      <c r="BS1646" s="3"/>
      <c r="BV1646" s="2"/>
      <c r="BW1646" s="3"/>
      <c r="BX1646" s="2"/>
      <c r="BY1646" s="3"/>
      <c r="BZ1646" s="3"/>
      <c r="CA1646" s="3"/>
      <c r="CC1646" s="3"/>
      <c r="CF1646" s="2"/>
      <c r="CG1646" s="3"/>
      <c r="CH1646" s="2"/>
      <c r="CI1646" s="3"/>
      <c r="CJ1646" s="3"/>
      <c r="CK1646" s="3"/>
    </row>
    <row r="1647" spans="51:89">
      <c r="AY1647" s="3"/>
      <c r="BB1647" s="2"/>
      <c r="BC1647" s="3"/>
      <c r="BD1647" s="2"/>
      <c r="BE1647" s="3"/>
      <c r="BF1647" s="3"/>
      <c r="BG1647" s="3"/>
      <c r="BI1647" s="3"/>
      <c r="BL1647" s="2"/>
      <c r="BM1647" s="3"/>
      <c r="BN1647" s="2"/>
      <c r="BO1647" s="3"/>
      <c r="BP1647" s="3"/>
      <c r="BQ1647" s="3"/>
      <c r="BS1647" s="3"/>
      <c r="BV1647" s="2"/>
      <c r="BW1647" s="3"/>
      <c r="BX1647" s="2"/>
      <c r="BY1647" s="3"/>
      <c r="BZ1647" s="3"/>
      <c r="CA1647" s="3"/>
      <c r="CC1647" s="3"/>
      <c r="CF1647" s="2"/>
      <c r="CG1647" s="3"/>
      <c r="CH1647" s="2"/>
      <c r="CI1647" s="3"/>
      <c r="CJ1647" s="3"/>
      <c r="CK1647" s="3"/>
    </row>
    <row r="1648" spans="51:89">
      <c r="AY1648" s="3"/>
      <c r="BB1648" s="2"/>
      <c r="BC1648" s="3"/>
      <c r="BD1648" s="2"/>
      <c r="BE1648" s="3"/>
      <c r="BF1648" s="3"/>
      <c r="BG1648" s="3"/>
      <c r="BI1648" s="3"/>
      <c r="BL1648" s="2"/>
      <c r="BM1648" s="3"/>
      <c r="BN1648" s="2"/>
      <c r="BO1648" s="3"/>
      <c r="BP1648" s="3"/>
      <c r="BQ1648" s="3"/>
      <c r="BS1648" s="3"/>
      <c r="BV1648" s="2"/>
      <c r="BW1648" s="3"/>
      <c r="BX1648" s="2"/>
      <c r="BY1648" s="3"/>
      <c r="BZ1648" s="3"/>
      <c r="CA1648" s="3"/>
      <c r="CC1648" s="3"/>
      <c r="CF1648" s="2"/>
      <c r="CG1648" s="3"/>
      <c r="CH1648" s="2"/>
      <c r="CI1648" s="3"/>
      <c r="CJ1648" s="3"/>
      <c r="CK1648" s="3"/>
    </row>
    <row r="1649" spans="51:89">
      <c r="AY1649" s="3"/>
      <c r="BB1649" s="2"/>
      <c r="BC1649" s="3"/>
      <c r="BD1649" s="2"/>
      <c r="BE1649" s="3"/>
      <c r="BF1649" s="3"/>
      <c r="BG1649" s="3"/>
      <c r="BI1649" s="3"/>
      <c r="BL1649" s="2"/>
      <c r="BM1649" s="3"/>
      <c r="BN1649" s="2"/>
      <c r="BO1649" s="3"/>
      <c r="BP1649" s="3"/>
      <c r="BQ1649" s="3"/>
      <c r="BS1649" s="3"/>
      <c r="BV1649" s="2"/>
      <c r="BW1649" s="3"/>
      <c r="BX1649" s="2"/>
      <c r="BY1649" s="3"/>
      <c r="BZ1649" s="3"/>
      <c r="CA1649" s="3"/>
      <c r="CC1649" s="3"/>
      <c r="CF1649" s="2"/>
      <c r="CG1649" s="3"/>
      <c r="CH1649" s="2"/>
      <c r="CI1649" s="3"/>
      <c r="CJ1649" s="3"/>
      <c r="CK1649" s="3"/>
    </row>
    <row r="1650" spans="51:89">
      <c r="AY1650" s="3"/>
      <c r="BB1650" s="2"/>
      <c r="BC1650" s="3"/>
      <c r="BD1650" s="2"/>
      <c r="BE1650" s="3"/>
      <c r="BF1650" s="3"/>
      <c r="BG1650" s="3"/>
      <c r="BI1650" s="3"/>
      <c r="BL1650" s="2"/>
      <c r="BM1650" s="3"/>
      <c r="BN1650" s="2"/>
      <c r="BO1650" s="3"/>
      <c r="BP1650" s="3"/>
      <c r="BQ1650" s="3"/>
      <c r="BS1650" s="3"/>
      <c r="BV1650" s="2"/>
      <c r="BW1650" s="3"/>
      <c r="BX1650" s="2"/>
      <c r="BY1650" s="3"/>
      <c r="BZ1650" s="3"/>
      <c r="CA1650" s="3"/>
      <c r="CC1650" s="3"/>
      <c r="CF1650" s="2"/>
      <c r="CG1650" s="3"/>
      <c r="CH1650" s="2"/>
      <c r="CI1650" s="3"/>
      <c r="CJ1650" s="3"/>
      <c r="CK1650" s="3"/>
    </row>
    <row r="1651" spans="51:89">
      <c r="AY1651" s="3"/>
      <c r="BB1651" s="2"/>
      <c r="BC1651" s="3"/>
      <c r="BD1651" s="2"/>
      <c r="BE1651" s="3"/>
      <c r="BF1651" s="3"/>
      <c r="BG1651" s="3"/>
      <c r="BI1651" s="3"/>
      <c r="BL1651" s="2"/>
      <c r="BM1651" s="3"/>
      <c r="BN1651" s="2"/>
      <c r="BO1651" s="3"/>
      <c r="BP1651" s="3"/>
      <c r="BQ1651" s="3"/>
      <c r="BS1651" s="3"/>
      <c r="BV1651" s="2"/>
      <c r="BW1651" s="3"/>
      <c r="BX1651" s="2"/>
      <c r="BY1651" s="3"/>
      <c r="BZ1651" s="3"/>
      <c r="CA1651" s="3"/>
      <c r="CC1651" s="3"/>
      <c r="CF1651" s="2"/>
      <c r="CG1651" s="3"/>
      <c r="CH1651" s="2"/>
      <c r="CI1651" s="3"/>
      <c r="CJ1651" s="3"/>
      <c r="CK1651" s="3"/>
    </row>
    <row r="1652" spans="51:89">
      <c r="AY1652" s="3"/>
      <c r="BB1652" s="2"/>
      <c r="BC1652" s="3"/>
      <c r="BD1652" s="2"/>
      <c r="BE1652" s="3"/>
      <c r="BF1652" s="3"/>
      <c r="BG1652" s="3"/>
      <c r="BI1652" s="3"/>
      <c r="BL1652" s="2"/>
      <c r="BM1652" s="3"/>
      <c r="BN1652" s="2"/>
      <c r="BO1652" s="3"/>
      <c r="BP1652" s="3"/>
      <c r="BQ1652" s="3"/>
      <c r="BS1652" s="3"/>
      <c r="BV1652" s="2"/>
      <c r="BW1652" s="3"/>
      <c r="BX1652" s="2"/>
      <c r="BY1652" s="3"/>
      <c r="BZ1652" s="3"/>
      <c r="CA1652" s="3"/>
      <c r="CC1652" s="3"/>
      <c r="CF1652" s="2"/>
      <c r="CG1652" s="3"/>
      <c r="CH1652" s="2"/>
      <c r="CI1652" s="3"/>
      <c r="CJ1652" s="3"/>
      <c r="CK1652" s="3"/>
    </row>
    <row r="1653" spans="51:89">
      <c r="AY1653" s="3"/>
      <c r="BB1653" s="2"/>
      <c r="BC1653" s="3"/>
      <c r="BD1653" s="2"/>
      <c r="BE1653" s="3"/>
      <c r="BF1653" s="3"/>
      <c r="BG1653" s="3"/>
      <c r="BI1653" s="3"/>
      <c r="BL1653" s="2"/>
      <c r="BM1653" s="3"/>
      <c r="BN1653" s="2"/>
      <c r="BO1653" s="3"/>
      <c r="BP1653" s="3"/>
      <c r="BQ1653" s="3"/>
      <c r="BS1653" s="3"/>
      <c r="BV1653" s="2"/>
      <c r="BW1653" s="3"/>
      <c r="BX1653" s="2"/>
      <c r="BY1653" s="3"/>
      <c r="BZ1653" s="3"/>
      <c r="CA1653" s="3"/>
      <c r="CC1653" s="3"/>
      <c r="CF1653" s="2"/>
      <c r="CG1653" s="3"/>
      <c r="CH1653" s="2"/>
      <c r="CI1653" s="3"/>
      <c r="CJ1653" s="3"/>
      <c r="CK1653" s="3"/>
    </row>
    <row r="1654" spans="51:89">
      <c r="AY1654" s="3"/>
      <c r="BB1654" s="2"/>
      <c r="BC1654" s="3"/>
      <c r="BD1654" s="2"/>
      <c r="BE1654" s="3"/>
      <c r="BF1654" s="3"/>
      <c r="BG1654" s="3"/>
      <c r="BI1654" s="3"/>
      <c r="BL1654" s="2"/>
      <c r="BM1654" s="3"/>
      <c r="BN1654" s="2"/>
      <c r="BO1654" s="3"/>
      <c r="BP1654" s="3"/>
      <c r="BQ1654" s="3"/>
      <c r="BS1654" s="3"/>
      <c r="BV1654" s="2"/>
      <c r="BW1654" s="3"/>
      <c r="BX1654" s="2"/>
      <c r="BY1654" s="3"/>
      <c r="BZ1654" s="3"/>
      <c r="CA1654" s="3"/>
      <c r="CC1654" s="3"/>
      <c r="CF1654" s="2"/>
      <c r="CG1654" s="3"/>
      <c r="CH1654" s="2"/>
      <c r="CI1654" s="3"/>
      <c r="CJ1654" s="3"/>
      <c r="CK1654" s="3"/>
    </row>
    <row r="1655" spans="51:89">
      <c r="AY1655" s="3"/>
      <c r="BB1655" s="2"/>
      <c r="BC1655" s="3"/>
      <c r="BD1655" s="2"/>
      <c r="BE1655" s="3"/>
      <c r="BF1655" s="3"/>
      <c r="BG1655" s="3"/>
      <c r="BI1655" s="3"/>
      <c r="BL1655" s="2"/>
      <c r="BM1655" s="3"/>
      <c r="BN1655" s="2"/>
      <c r="BO1655" s="3"/>
      <c r="BP1655" s="3"/>
      <c r="BQ1655" s="3"/>
      <c r="BS1655" s="3"/>
      <c r="BV1655" s="2"/>
      <c r="BW1655" s="3"/>
      <c r="BX1655" s="2"/>
      <c r="BY1655" s="3"/>
      <c r="BZ1655" s="3"/>
      <c r="CA1655" s="3"/>
      <c r="CC1655" s="3"/>
      <c r="CF1655" s="2"/>
      <c r="CG1655" s="3"/>
      <c r="CH1655" s="2"/>
      <c r="CI1655" s="3"/>
      <c r="CJ1655" s="3"/>
      <c r="CK1655" s="3"/>
    </row>
    <row r="1656" spans="51:89">
      <c r="AY1656" s="3"/>
      <c r="BB1656" s="2"/>
      <c r="BC1656" s="3"/>
      <c r="BD1656" s="2"/>
      <c r="BE1656" s="3"/>
      <c r="BF1656" s="3"/>
      <c r="BG1656" s="3"/>
      <c r="BI1656" s="3"/>
      <c r="BL1656" s="2"/>
      <c r="BM1656" s="3"/>
      <c r="BN1656" s="2"/>
      <c r="BO1656" s="3"/>
      <c r="BP1656" s="3"/>
      <c r="BQ1656" s="3"/>
      <c r="BS1656" s="3"/>
      <c r="BV1656" s="2"/>
      <c r="BW1656" s="3"/>
      <c r="BX1656" s="2"/>
      <c r="BY1656" s="3"/>
      <c r="BZ1656" s="3"/>
      <c r="CA1656" s="3"/>
      <c r="CC1656" s="3"/>
      <c r="CF1656" s="2"/>
      <c r="CG1656" s="3"/>
      <c r="CH1656" s="2"/>
      <c r="CI1656" s="3"/>
      <c r="CJ1656" s="3"/>
      <c r="CK1656" s="3"/>
    </row>
    <row r="1657" spans="51:89">
      <c r="AY1657" s="3"/>
      <c r="BB1657" s="2"/>
      <c r="BC1657" s="3"/>
      <c r="BD1657" s="2"/>
      <c r="BE1657" s="3"/>
      <c r="BF1657" s="3"/>
      <c r="BG1657" s="3"/>
      <c r="BI1657" s="3"/>
      <c r="BL1657" s="2"/>
      <c r="BM1657" s="3"/>
      <c r="BN1657" s="2"/>
      <c r="BO1657" s="3"/>
      <c r="BP1657" s="3"/>
      <c r="BQ1657" s="3"/>
      <c r="BS1657" s="3"/>
      <c r="BV1657" s="2"/>
      <c r="BW1657" s="3"/>
      <c r="BX1657" s="2"/>
      <c r="BY1657" s="3"/>
      <c r="BZ1657" s="3"/>
      <c r="CA1657" s="3"/>
      <c r="CC1657" s="3"/>
      <c r="CF1657" s="2"/>
      <c r="CG1657" s="3"/>
      <c r="CH1657" s="2"/>
      <c r="CI1657" s="3"/>
      <c r="CJ1657" s="3"/>
      <c r="CK1657" s="3"/>
    </row>
    <row r="1658" spans="51:89">
      <c r="AY1658" s="3"/>
      <c r="BB1658" s="2"/>
      <c r="BC1658" s="3"/>
      <c r="BD1658" s="2"/>
      <c r="BE1658" s="3"/>
      <c r="BF1658" s="3"/>
      <c r="BG1658" s="3"/>
      <c r="BI1658" s="3"/>
      <c r="BL1658" s="2"/>
      <c r="BM1658" s="3"/>
      <c r="BN1658" s="2"/>
      <c r="BO1658" s="3"/>
      <c r="BP1658" s="3"/>
      <c r="BQ1658" s="3"/>
      <c r="BS1658" s="3"/>
      <c r="BV1658" s="2"/>
      <c r="BW1658" s="3"/>
      <c r="BX1658" s="2"/>
      <c r="BY1658" s="3"/>
      <c r="BZ1658" s="3"/>
      <c r="CA1658" s="3"/>
      <c r="CC1658" s="3"/>
      <c r="CF1658" s="2"/>
      <c r="CG1658" s="3"/>
      <c r="CH1658" s="2"/>
      <c r="CI1658" s="3"/>
      <c r="CJ1658" s="3"/>
      <c r="CK1658" s="3"/>
    </row>
    <row r="1659" spans="51:89">
      <c r="AY1659" s="3"/>
      <c r="BB1659" s="2"/>
      <c r="BC1659" s="3"/>
      <c r="BD1659" s="2"/>
      <c r="BE1659" s="3"/>
      <c r="BF1659" s="3"/>
      <c r="BG1659" s="3"/>
      <c r="BI1659" s="3"/>
      <c r="BL1659" s="2"/>
      <c r="BM1659" s="3"/>
      <c r="BN1659" s="2"/>
      <c r="BO1659" s="3"/>
      <c r="BP1659" s="3"/>
      <c r="BQ1659" s="3"/>
      <c r="BS1659" s="3"/>
      <c r="BV1659" s="2"/>
      <c r="BW1659" s="3"/>
      <c r="BX1659" s="2"/>
      <c r="BY1659" s="3"/>
      <c r="BZ1659" s="3"/>
      <c r="CA1659" s="3"/>
      <c r="CC1659" s="3"/>
      <c r="CF1659" s="2"/>
      <c r="CG1659" s="3"/>
      <c r="CH1659" s="2"/>
      <c r="CI1659" s="3"/>
      <c r="CJ1659" s="3"/>
      <c r="CK1659" s="3"/>
    </row>
    <row r="1660" spans="51:89">
      <c r="AY1660" s="3"/>
      <c r="BB1660" s="2"/>
      <c r="BC1660" s="3"/>
      <c r="BD1660" s="2"/>
      <c r="BE1660" s="3"/>
      <c r="BF1660" s="3"/>
      <c r="BG1660" s="3"/>
      <c r="BI1660" s="3"/>
      <c r="BL1660" s="2"/>
      <c r="BM1660" s="3"/>
      <c r="BN1660" s="2"/>
      <c r="BO1660" s="3"/>
      <c r="BP1660" s="3"/>
      <c r="BQ1660" s="3"/>
      <c r="BS1660" s="3"/>
      <c r="BV1660" s="2"/>
      <c r="BW1660" s="3"/>
      <c r="BX1660" s="2"/>
      <c r="BY1660" s="3"/>
      <c r="BZ1660" s="3"/>
      <c r="CA1660" s="3"/>
      <c r="CC1660" s="3"/>
      <c r="CF1660" s="2"/>
      <c r="CG1660" s="3"/>
      <c r="CH1660" s="2"/>
      <c r="CI1660" s="3"/>
      <c r="CJ1660" s="3"/>
      <c r="CK1660" s="3"/>
    </row>
    <row r="1661" spans="51:89">
      <c r="AY1661" s="3"/>
      <c r="BB1661" s="2"/>
      <c r="BC1661" s="3"/>
      <c r="BD1661" s="2"/>
      <c r="BE1661" s="3"/>
      <c r="BF1661" s="3"/>
      <c r="BG1661" s="3"/>
      <c r="BI1661" s="3"/>
      <c r="BL1661" s="2"/>
      <c r="BM1661" s="3"/>
      <c r="BN1661" s="2"/>
      <c r="BO1661" s="3"/>
      <c r="BP1661" s="3"/>
      <c r="BQ1661" s="3"/>
      <c r="BS1661" s="3"/>
      <c r="BV1661" s="2"/>
      <c r="BW1661" s="3"/>
      <c r="BX1661" s="2"/>
      <c r="BY1661" s="3"/>
      <c r="BZ1661" s="3"/>
      <c r="CA1661" s="3"/>
      <c r="CC1661" s="3"/>
      <c r="CF1661" s="2"/>
      <c r="CG1661" s="3"/>
      <c r="CH1661" s="2"/>
      <c r="CI1661" s="3"/>
      <c r="CJ1661" s="3"/>
      <c r="CK1661" s="3"/>
    </row>
    <row r="1662" spans="51:89">
      <c r="AY1662" s="3"/>
      <c r="BB1662" s="2"/>
      <c r="BC1662" s="3"/>
      <c r="BD1662" s="2"/>
      <c r="BE1662" s="3"/>
      <c r="BF1662" s="3"/>
      <c r="BG1662" s="3"/>
      <c r="BI1662" s="3"/>
      <c r="BL1662" s="2"/>
      <c r="BM1662" s="3"/>
      <c r="BN1662" s="2"/>
      <c r="BO1662" s="3"/>
      <c r="BP1662" s="3"/>
      <c r="BQ1662" s="3"/>
      <c r="BS1662" s="3"/>
      <c r="BV1662" s="2"/>
      <c r="BW1662" s="3"/>
      <c r="BX1662" s="2"/>
      <c r="BY1662" s="3"/>
      <c r="BZ1662" s="3"/>
      <c r="CA1662" s="3"/>
      <c r="CC1662" s="3"/>
      <c r="CF1662" s="2"/>
      <c r="CG1662" s="3"/>
      <c r="CH1662" s="2"/>
      <c r="CI1662" s="3"/>
      <c r="CJ1662" s="3"/>
      <c r="CK1662" s="3"/>
    </row>
    <row r="1663" spans="51:89">
      <c r="AY1663" s="3"/>
      <c r="BB1663" s="2"/>
      <c r="BC1663" s="3"/>
      <c r="BD1663" s="2"/>
      <c r="BE1663" s="3"/>
      <c r="BF1663" s="3"/>
      <c r="BG1663" s="3"/>
      <c r="BI1663" s="3"/>
      <c r="BL1663" s="2"/>
      <c r="BM1663" s="3"/>
      <c r="BN1663" s="2"/>
      <c r="BO1663" s="3"/>
      <c r="BP1663" s="3"/>
      <c r="BQ1663" s="3"/>
      <c r="BS1663" s="3"/>
      <c r="BV1663" s="2"/>
      <c r="BW1663" s="3"/>
      <c r="BX1663" s="2"/>
      <c r="BY1663" s="3"/>
      <c r="BZ1663" s="3"/>
      <c r="CA1663" s="3"/>
      <c r="CC1663" s="3"/>
      <c r="CF1663" s="2"/>
      <c r="CG1663" s="3"/>
      <c r="CH1663" s="2"/>
      <c r="CI1663" s="3"/>
      <c r="CJ1663" s="3"/>
      <c r="CK1663" s="3"/>
    </row>
    <row r="1664" spans="51:89">
      <c r="AY1664" s="3"/>
      <c r="BB1664" s="2"/>
      <c r="BC1664" s="3"/>
      <c r="BD1664" s="2"/>
      <c r="BE1664" s="3"/>
      <c r="BF1664" s="3"/>
      <c r="BG1664" s="3"/>
      <c r="BI1664" s="3"/>
      <c r="BL1664" s="2"/>
      <c r="BM1664" s="3"/>
      <c r="BN1664" s="2"/>
      <c r="BO1664" s="3"/>
      <c r="BP1664" s="3"/>
      <c r="BQ1664" s="3"/>
      <c r="BS1664" s="3"/>
      <c r="BV1664" s="2"/>
      <c r="BW1664" s="3"/>
      <c r="BX1664" s="2"/>
      <c r="BY1664" s="3"/>
      <c r="BZ1664" s="3"/>
      <c r="CA1664" s="3"/>
      <c r="CC1664" s="3"/>
      <c r="CF1664" s="2"/>
      <c r="CG1664" s="3"/>
      <c r="CH1664" s="2"/>
      <c r="CI1664" s="3"/>
      <c r="CJ1664" s="3"/>
      <c r="CK1664" s="3"/>
    </row>
    <row r="1665" spans="51:89">
      <c r="AY1665" s="3"/>
      <c r="BB1665" s="2"/>
      <c r="BC1665" s="3"/>
      <c r="BD1665" s="2"/>
      <c r="BE1665" s="3"/>
      <c r="BF1665" s="3"/>
      <c r="BG1665" s="3"/>
      <c r="BI1665" s="3"/>
      <c r="BL1665" s="2"/>
      <c r="BM1665" s="3"/>
      <c r="BN1665" s="2"/>
      <c r="BO1665" s="3"/>
      <c r="BP1665" s="3"/>
      <c r="BQ1665" s="3"/>
      <c r="BS1665" s="3"/>
      <c r="BV1665" s="2"/>
      <c r="BW1665" s="3"/>
      <c r="BX1665" s="2"/>
      <c r="BY1665" s="3"/>
      <c r="BZ1665" s="3"/>
      <c r="CA1665" s="3"/>
      <c r="CC1665" s="3"/>
      <c r="CF1665" s="2"/>
      <c r="CG1665" s="3"/>
      <c r="CH1665" s="2"/>
      <c r="CI1665" s="3"/>
      <c r="CJ1665" s="3"/>
      <c r="CK1665" s="3"/>
    </row>
    <row r="1666" spans="51:89">
      <c r="AY1666" s="3"/>
      <c r="BB1666" s="2"/>
      <c r="BC1666" s="3"/>
      <c r="BD1666" s="2"/>
      <c r="BE1666" s="3"/>
      <c r="BF1666" s="3"/>
      <c r="BG1666" s="3"/>
      <c r="BI1666" s="3"/>
      <c r="BL1666" s="2"/>
      <c r="BM1666" s="3"/>
      <c r="BN1666" s="2"/>
      <c r="BO1666" s="3"/>
      <c r="BP1666" s="3"/>
      <c r="BQ1666" s="3"/>
      <c r="BS1666" s="3"/>
      <c r="BV1666" s="2"/>
      <c r="BW1666" s="3"/>
      <c r="BX1666" s="2"/>
      <c r="BY1666" s="3"/>
      <c r="BZ1666" s="3"/>
      <c r="CA1666" s="3"/>
      <c r="CC1666" s="3"/>
      <c r="CF1666" s="2"/>
      <c r="CG1666" s="3"/>
      <c r="CH1666" s="2"/>
      <c r="CI1666" s="3"/>
      <c r="CJ1666" s="3"/>
      <c r="CK1666" s="3"/>
    </row>
    <row r="1667" spans="51:89">
      <c r="AY1667" s="3"/>
      <c r="BB1667" s="2"/>
      <c r="BC1667" s="3"/>
      <c r="BD1667" s="2"/>
      <c r="BE1667" s="3"/>
      <c r="BF1667" s="3"/>
      <c r="BG1667" s="3"/>
      <c r="BI1667" s="3"/>
      <c r="BL1667" s="2"/>
      <c r="BM1667" s="3"/>
      <c r="BN1667" s="2"/>
      <c r="BO1667" s="3"/>
      <c r="BP1667" s="3"/>
      <c r="BQ1667" s="3"/>
      <c r="BS1667" s="3"/>
      <c r="BV1667" s="2"/>
      <c r="BW1667" s="3"/>
      <c r="BX1667" s="2"/>
      <c r="BY1667" s="3"/>
      <c r="BZ1667" s="3"/>
      <c r="CA1667" s="3"/>
      <c r="CC1667" s="3"/>
      <c r="CF1667" s="2"/>
      <c r="CG1667" s="3"/>
      <c r="CH1667" s="2"/>
      <c r="CI1667" s="3"/>
      <c r="CJ1667" s="3"/>
      <c r="CK1667" s="3"/>
    </row>
    <row r="1668" spans="51:89">
      <c r="AY1668" s="3"/>
      <c r="BB1668" s="2"/>
      <c r="BC1668" s="3"/>
      <c r="BD1668" s="2"/>
      <c r="BE1668" s="3"/>
      <c r="BF1668" s="3"/>
      <c r="BG1668" s="3"/>
      <c r="BI1668" s="3"/>
      <c r="BL1668" s="2"/>
      <c r="BM1668" s="3"/>
      <c r="BN1668" s="2"/>
      <c r="BO1668" s="3"/>
      <c r="BP1668" s="3"/>
      <c r="BQ1668" s="3"/>
      <c r="BS1668" s="3"/>
      <c r="BV1668" s="2"/>
      <c r="BW1668" s="3"/>
      <c r="BX1668" s="2"/>
      <c r="BY1668" s="3"/>
      <c r="BZ1668" s="3"/>
      <c r="CA1668" s="3"/>
      <c r="CC1668" s="3"/>
      <c r="CF1668" s="2"/>
      <c r="CG1668" s="3"/>
      <c r="CH1668" s="2"/>
      <c r="CI1668" s="3"/>
      <c r="CJ1668" s="3"/>
      <c r="CK1668" s="3"/>
    </row>
    <row r="1669" spans="51:89">
      <c r="AY1669" s="3"/>
      <c r="BB1669" s="2"/>
      <c r="BC1669" s="3"/>
      <c r="BD1669" s="2"/>
      <c r="BE1669" s="3"/>
      <c r="BF1669" s="3"/>
      <c r="BG1669" s="3"/>
      <c r="BI1669" s="3"/>
      <c r="BL1669" s="2"/>
      <c r="BM1669" s="3"/>
      <c r="BN1669" s="2"/>
      <c r="BO1669" s="3"/>
      <c r="BP1669" s="3"/>
      <c r="BQ1669" s="3"/>
      <c r="BS1669" s="3"/>
      <c r="BV1669" s="2"/>
      <c r="BW1669" s="3"/>
      <c r="BX1669" s="2"/>
      <c r="BY1669" s="3"/>
      <c r="BZ1669" s="3"/>
      <c r="CA1669" s="3"/>
      <c r="CC1669" s="3"/>
      <c r="CF1669" s="2"/>
      <c r="CG1669" s="3"/>
      <c r="CH1669" s="2"/>
      <c r="CI1669" s="3"/>
      <c r="CJ1669" s="3"/>
      <c r="CK1669" s="3"/>
    </row>
    <row r="1670" spans="51:89">
      <c r="AY1670" s="3"/>
      <c r="BB1670" s="2"/>
      <c r="BC1670" s="3"/>
      <c r="BD1670" s="2"/>
      <c r="BE1670" s="3"/>
      <c r="BF1670" s="3"/>
      <c r="BG1670" s="3"/>
      <c r="BI1670" s="3"/>
      <c r="BL1670" s="2"/>
      <c r="BM1670" s="3"/>
      <c r="BN1670" s="2"/>
      <c r="BO1670" s="3"/>
      <c r="BP1670" s="3"/>
      <c r="BQ1670" s="3"/>
      <c r="BS1670" s="3"/>
      <c r="BV1670" s="2"/>
      <c r="BW1670" s="3"/>
      <c r="BX1670" s="2"/>
      <c r="BY1670" s="3"/>
      <c r="BZ1670" s="3"/>
      <c r="CA1670" s="3"/>
      <c r="CC1670" s="3"/>
      <c r="CF1670" s="2"/>
      <c r="CG1670" s="3"/>
      <c r="CH1670" s="2"/>
      <c r="CI1670" s="3"/>
      <c r="CJ1670" s="3"/>
      <c r="CK1670" s="3"/>
    </row>
    <row r="1671" spans="51:89">
      <c r="AY1671" s="3"/>
      <c r="BB1671" s="2"/>
      <c r="BC1671" s="3"/>
      <c r="BD1671" s="2"/>
      <c r="BE1671" s="3"/>
      <c r="BF1671" s="3"/>
      <c r="BG1671" s="3"/>
      <c r="BI1671" s="3"/>
      <c r="BL1671" s="2"/>
      <c r="BM1671" s="3"/>
      <c r="BN1671" s="2"/>
      <c r="BO1671" s="3"/>
      <c r="BP1671" s="3"/>
      <c r="BQ1671" s="3"/>
      <c r="BS1671" s="3"/>
      <c r="BV1671" s="2"/>
      <c r="BW1671" s="3"/>
      <c r="BX1671" s="2"/>
      <c r="BY1671" s="3"/>
      <c r="BZ1671" s="3"/>
      <c r="CA1671" s="3"/>
      <c r="CC1671" s="3"/>
      <c r="CF1671" s="2"/>
      <c r="CG1671" s="3"/>
      <c r="CH1671" s="2"/>
      <c r="CI1671" s="3"/>
      <c r="CJ1671" s="3"/>
      <c r="CK1671" s="3"/>
    </row>
    <row r="1672" spans="51:89">
      <c r="AY1672" s="3"/>
      <c r="BB1672" s="2"/>
      <c r="BC1672" s="3"/>
      <c r="BD1672" s="2"/>
      <c r="BE1672" s="3"/>
      <c r="BF1672" s="3"/>
      <c r="BG1672" s="3"/>
      <c r="BI1672" s="3"/>
      <c r="BL1672" s="2"/>
      <c r="BM1672" s="3"/>
      <c r="BN1672" s="2"/>
      <c r="BO1672" s="3"/>
      <c r="BP1672" s="3"/>
      <c r="BQ1672" s="3"/>
      <c r="BS1672" s="3"/>
      <c r="BV1672" s="2"/>
      <c r="BW1672" s="3"/>
      <c r="BX1672" s="2"/>
      <c r="BY1672" s="3"/>
      <c r="BZ1672" s="3"/>
      <c r="CA1672" s="3"/>
      <c r="CC1672" s="3"/>
      <c r="CF1672" s="2"/>
      <c r="CG1672" s="3"/>
      <c r="CH1672" s="2"/>
      <c r="CI1672" s="3"/>
      <c r="CJ1672" s="3"/>
      <c r="CK1672" s="3"/>
    </row>
    <row r="1673" spans="51:89">
      <c r="AY1673" s="3"/>
      <c r="BB1673" s="2"/>
      <c r="BC1673" s="3"/>
      <c r="BD1673" s="2"/>
      <c r="BE1673" s="3"/>
      <c r="BF1673" s="3"/>
      <c r="BG1673" s="3"/>
      <c r="BI1673" s="3"/>
      <c r="BL1673" s="2"/>
      <c r="BM1673" s="3"/>
      <c r="BN1673" s="2"/>
      <c r="BO1673" s="3"/>
      <c r="BP1673" s="3"/>
      <c r="BQ1673" s="3"/>
      <c r="BS1673" s="3"/>
      <c r="BV1673" s="2"/>
      <c r="BW1673" s="3"/>
      <c r="BX1673" s="2"/>
      <c r="BY1673" s="3"/>
      <c r="BZ1673" s="3"/>
      <c r="CA1673" s="3"/>
      <c r="CC1673" s="3"/>
      <c r="CF1673" s="2"/>
      <c r="CG1673" s="3"/>
      <c r="CH1673" s="2"/>
      <c r="CI1673" s="3"/>
      <c r="CJ1673" s="3"/>
      <c r="CK1673" s="3"/>
    </row>
    <row r="1674" spans="51:89">
      <c r="AY1674" s="3"/>
      <c r="BB1674" s="2"/>
      <c r="BC1674" s="3"/>
      <c r="BD1674" s="2"/>
      <c r="BE1674" s="3"/>
      <c r="BF1674" s="3"/>
      <c r="BG1674" s="3"/>
      <c r="BI1674" s="3"/>
      <c r="BL1674" s="2"/>
      <c r="BM1674" s="3"/>
      <c r="BN1674" s="2"/>
      <c r="BO1674" s="3"/>
      <c r="BP1674" s="3"/>
      <c r="BQ1674" s="3"/>
      <c r="BS1674" s="3"/>
      <c r="BV1674" s="2"/>
      <c r="BW1674" s="3"/>
      <c r="BX1674" s="2"/>
      <c r="BY1674" s="3"/>
      <c r="BZ1674" s="3"/>
      <c r="CA1674" s="3"/>
      <c r="CC1674" s="3"/>
      <c r="CF1674" s="2"/>
      <c r="CG1674" s="3"/>
      <c r="CH1674" s="2"/>
      <c r="CI1674" s="3"/>
      <c r="CJ1674" s="3"/>
      <c r="CK1674" s="3"/>
    </row>
    <row r="1675" spans="51:89">
      <c r="AY1675" s="3"/>
      <c r="BB1675" s="2"/>
      <c r="BC1675" s="3"/>
      <c r="BD1675" s="2"/>
      <c r="BE1675" s="3"/>
      <c r="BF1675" s="3"/>
      <c r="BG1675" s="3"/>
      <c r="BI1675" s="3"/>
      <c r="BL1675" s="2"/>
      <c r="BM1675" s="3"/>
      <c r="BN1675" s="2"/>
      <c r="BO1675" s="3"/>
      <c r="BP1675" s="3"/>
      <c r="BQ1675" s="3"/>
      <c r="BS1675" s="3"/>
      <c r="BV1675" s="2"/>
      <c r="BW1675" s="3"/>
      <c r="BX1675" s="2"/>
      <c r="BY1675" s="3"/>
      <c r="BZ1675" s="3"/>
      <c r="CA1675" s="3"/>
      <c r="CC1675" s="3"/>
      <c r="CF1675" s="2"/>
      <c r="CG1675" s="3"/>
      <c r="CH1675" s="2"/>
      <c r="CI1675" s="3"/>
      <c r="CJ1675" s="3"/>
      <c r="CK1675" s="3"/>
    </row>
    <row r="1676" spans="51:89">
      <c r="AY1676" s="3"/>
      <c r="BB1676" s="2"/>
      <c r="BC1676" s="3"/>
      <c r="BD1676" s="2"/>
      <c r="BE1676" s="3"/>
      <c r="BF1676" s="3"/>
      <c r="BG1676" s="3"/>
      <c r="BI1676" s="3"/>
      <c r="BL1676" s="2"/>
      <c r="BM1676" s="3"/>
      <c r="BN1676" s="2"/>
      <c r="BO1676" s="3"/>
      <c r="BP1676" s="3"/>
      <c r="BQ1676" s="3"/>
      <c r="BS1676" s="3"/>
      <c r="BV1676" s="2"/>
      <c r="BW1676" s="3"/>
      <c r="BX1676" s="2"/>
      <c r="BY1676" s="3"/>
      <c r="BZ1676" s="3"/>
      <c r="CA1676" s="3"/>
      <c r="CC1676" s="3"/>
      <c r="CF1676" s="2"/>
      <c r="CG1676" s="3"/>
      <c r="CH1676" s="2"/>
      <c r="CI1676" s="3"/>
      <c r="CJ1676" s="3"/>
      <c r="CK1676" s="3"/>
    </row>
    <row r="1677" spans="51:89">
      <c r="AY1677" s="3"/>
      <c r="BB1677" s="2"/>
      <c r="BC1677" s="3"/>
      <c r="BD1677" s="2"/>
      <c r="BE1677" s="3"/>
      <c r="BF1677" s="3"/>
      <c r="BG1677" s="3"/>
      <c r="BI1677" s="3"/>
      <c r="BL1677" s="2"/>
      <c r="BM1677" s="3"/>
      <c r="BN1677" s="2"/>
      <c r="BO1677" s="3"/>
      <c r="BP1677" s="3"/>
      <c r="BQ1677" s="3"/>
      <c r="BS1677" s="3"/>
      <c r="BV1677" s="2"/>
      <c r="BW1677" s="3"/>
      <c r="BX1677" s="2"/>
      <c r="BY1677" s="3"/>
      <c r="BZ1677" s="3"/>
      <c r="CA1677" s="3"/>
      <c r="CC1677" s="3"/>
      <c r="CF1677" s="2"/>
      <c r="CG1677" s="3"/>
      <c r="CH1677" s="2"/>
      <c r="CI1677" s="3"/>
      <c r="CJ1677" s="3"/>
      <c r="CK1677" s="3"/>
    </row>
    <row r="1678" spans="51:89">
      <c r="AY1678" s="3"/>
      <c r="BB1678" s="2"/>
      <c r="BC1678" s="3"/>
      <c r="BD1678" s="2"/>
      <c r="BE1678" s="3"/>
      <c r="BF1678" s="3"/>
      <c r="BG1678" s="3"/>
      <c r="BI1678" s="3"/>
      <c r="BL1678" s="2"/>
      <c r="BM1678" s="3"/>
      <c r="BN1678" s="2"/>
      <c r="BO1678" s="3"/>
      <c r="BP1678" s="3"/>
      <c r="BQ1678" s="3"/>
      <c r="BS1678" s="3"/>
      <c r="BV1678" s="2"/>
      <c r="BW1678" s="3"/>
      <c r="BX1678" s="2"/>
      <c r="BY1678" s="3"/>
      <c r="BZ1678" s="3"/>
      <c r="CA1678" s="3"/>
      <c r="CC1678" s="3"/>
      <c r="CF1678" s="2"/>
      <c r="CG1678" s="3"/>
      <c r="CH1678" s="2"/>
      <c r="CI1678" s="3"/>
      <c r="CJ1678" s="3"/>
      <c r="CK1678" s="3"/>
    </row>
    <row r="1679" spans="51:89">
      <c r="AY1679" s="3"/>
      <c r="BB1679" s="2"/>
      <c r="BC1679" s="3"/>
      <c r="BD1679" s="2"/>
      <c r="BE1679" s="3"/>
      <c r="BF1679" s="3"/>
      <c r="BG1679" s="3"/>
      <c r="BI1679" s="3"/>
      <c r="BL1679" s="2"/>
      <c r="BM1679" s="3"/>
      <c r="BN1679" s="2"/>
      <c r="BO1679" s="3"/>
      <c r="BP1679" s="3"/>
      <c r="BQ1679" s="3"/>
      <c r="BS1679" s="3"/>
      <c r="BV1679" s="2"/>
      <c r="BW1679" s="3"/>
      <c r="BX1679" s="2"/>
      <c r="BY1679" s="3"/>
      <c r="BZ1679" s="3"/>
      <c r="CA1679" s="3"/>
      <c r="CC1679" s="3"/>
      <c r="CF1679" s="2"/>
      <c r="CG1679" s="3"/>
      <c r="CH1679" s="2"/>
      <c r="CI1679" s="3"/>
      <c r="CJ1679" s="3"/>
      <c r="CK1679" s="3"/>
    </row>
    <row r="1680" spans="51:89">
      <c r="AY1680" s="3"/>
      <c r="BB1680" s="2"/>
      <c r="BC1680" s="3"/>
      <c r="BD1680" s="2"/>
      <c r="BE1680" s="3"/>
      <c r="BF1680" s="3"/>
      <c r="BG1680" s="3"/>
      <c r="BI1680" s="3"/>
      <c r="BL1680" s="2"/>
      <c r="BM1680" s="3"/>
      <c r="BN1680" s="2"/>
      <c r="BO1680" s="3"/>
      <c r="BP1680" s="3"/>
      <c r="BQ1680" s="3"/>
      <c r="BS1680" s="3"/>
      <c r="BV1680" s="2"/>
      <c r="BW1680" s="3"/>
      <c r="BX1680" s="2"/>
      <c r="BY1680" s="3"/>
      <c r="BZ1680" s="3"/>
      <c r="CA1680" s="3"/>
      <c r="CC1680" s="3"/>
      <c r="CF1680" s="2"/>
      <c r="CG1680" s="3"/>
      <c r="CH1680" s="2"/>
      <c r="CI1680" s="3"/>
      <c r="CJ1680" s="3"/>
      <c r="CK1680" s="3"/>
    </row>
    <row r="1681" spans="51:89">
      <c r="AY1681" s="3"/>
      <c r="BB1681" s="2"/>
      <c r="BC1681" s="3"/>
      <c r="BD1681" s="2"/>
      <c r="BE1681" s="3"/>
      <c r="BF1681" s="3"/>
      <c r="BG1681" s="3"/>
      <c r="BI1681" s="3"/>
      <c r="BL1681" s="2"/>
      <c r="BM1681" s="3"/>
      <c r="BN1681" s="2"/>
      <c r="BO1681" s="3"/>
      <c r="BP1681" s="3"/>
      <c r="BQ1681" s="3"/>
      <c r="BS1681" s="3"/>
      <c r="BV1681" s="2"/>
      <c r="BW1681" s="3"/>
      <c r="BX1681" s="2"/>
      <c r="BY1681" s="3"/>
      <c r="BZ1681" s="3"/>
      <c r="CA1681" s="3"/>
      <c r="CC1681" s="3"/>
      <c r="CF1681" s="2"/>
      <c r="CG1681" s="3"/>
      <c r="CH1681" s="2"/>
      <c r="CI1681" s="3"/>
      <c r="CJ1681" s="3"/>
      <c r="CK1681" s="3"/>
    </row>
    <row r="1682" spans="51:89">
      <c r="AY1682" s="3"/>
      <c r="BB1682" s="2"/>
      <c r="BC1682" s="3"/>
      <c r="BD1682" s="2"/>
      <c r="BE1682" s="3"/>
      <c r="BF1682" s="3"/>
      <c r="BG1682" s="3"/>
      <c r="BI1682" s="3"/>
      <c r="BL1682" s="2"/>
      <c r="BM1682" s="3"/>
      <c r="BN1682" s="2"/>
      <c r="BO1682" s="3"/>
      <c r="BP1682" s="3"/>
      <c r="BQ1682" s="3"/>
      <c r="BS1682" s="3"/>
      <c r="BV1682" s="2"/>
      <c r="BW1682" s="3"/>
      <c r="BX1682" s="2"/>
      <c r="BY1682" s="3"/>
      <c r="BZ1682" s="3"/>
      <c r="CA1682" s="3"/>
      <c r="CC1682" s="3"/>
      <c r="CF1682" s="2"/>
      <c r="CG1682" s="3"/>
      <c r="CH1682" s="2"/>
      <c r="CI1682" s="3"/>
      <c r="CJ1682" s="3"/>
      <c r="CK1682" s="3"/>
    </row>
    <row r="1683" spans="51:89">
      <c r="AY1683" s="3"/>
      <c r="BB1683" s="2"/>
      <c r="BC1683" s="3"/>
      <c r="BD1683" s="2"/>
      <c r="BE1683" s="3"/>
      <c r="BF1683" s="3"/>
      <c r="BG1683" s="3"/>
      <c r="BI1683" s="3"/>
      <c r="BL1683" s="2"/>
      <c r="BM1683" s="3"/>
      <c r="BN1683" s="2"/>
      <c r="BO1683" s="3"/>
      <c r="BP1683" s="3"/>
      <c r="BQ1683" s="3"/>
      <c r="BS1683" s="3"/>
      <c r="BV1683" s="2"/>
      <c r="BW1683" s="3"/>
      <c r="BX1683" s="2"/>
      <c r="BY1683" s="3"/>
      <c r="BZ1683" s="3"/>
      <c r="CA1683" s="3"/>
      <c r="CC1683" s="3"/>
      <c r="CF1683" s="2"/>
      <c r="CG1683" s="3"/>
      <c r="CH1683" s="2"/>
      <c r="CI1683" s="3"/>
      <c r="CJ1683" s="3"/>
      <c r="CK1683" s="3"/>
    </row>
    <row r="1684" spans="51:89">
      <c r="AY1684" s="3"/>
      <c r="BB1684" s="2"/>
      <c r="BC1684" s="3"/>
      <c r="BD1684" s="2"/>
      <c r="BE1684" s="3"/>
      <c r="BF1684" s="3"/>
      <c r="BG1684" s="3"/>
      <c r="BI1684" s="3"/>
      <c r="BL1684" s="2"/>
      <c r="BM1684" s="3"/>
      <c r="BN1684" s="2"/>
      <c r="BO1684" s="3"/>
      <c r="BP1684" s="3"/>
      <c r="BQ1684" s="3"/>
      <c r="BS1684" s="3"/>
      <c r="BV1684" s="2"/>
      <c r="BW1684" s="3"/>
      <c r="BX1684" s="2"/>
      <c r="BY1684" s="3"/>
      <c r="BZ1684" s="3"/>
      <c r="CA1684" s="3"/>
      <c r="CC1684" s="3"/>
      <c r="CF1684" s="2"/>
      <c r="CG1684" s="3"/>
      <c r="CH1684" s="2"/>
      <c r="CI1684" s="3"/>
      <c r="CJ1684" s="3"/>
      <c r="CK1684" s="3"/>
    </row>
    <row r="1685" spans="51:89">
      <c r="AY1685" s="3"/>
      <c r="BB1685" s="2"/>
      <c r="BC1685" s="3"/>
      <c r="BD1685" s="2"/>
      <c r="BE1685" s="3"/>
      <c r="BF1685" s="3"/>
      <c r="BG1685" s="3"/>
      <c r="BI1685" s="3"/>
      <c r="BL1685" s="2"/>
      <c r="BM1685" s="3"/>
      <c r="BN1685" s="2"/>
      <c r="BO1685" s="3"/>
      <c r="BP1685" s="3"/>
      <c r="BQ1685" s="3"/>
      <c r="BS1685" s="3"/>
      <c r="BV1685" s="2"/>
      <c r="BW1685" s="3"/>
      <c r="BX1685" s="2"/>
      <c r="BY1685" s="3"/>
      <c r="BZ1685" s="3"/>
      <c r="CA1685" s="3"/>
      <c r="CC1685" s="3"/>
      <c r="CF1685" s="2"/>
      <c r="CG1685" s="3"/>
      <c r="CH1685" s="2"/>
      <c r="CI1685" s="3"/>
      <c r="CJ1685" s="3"/>
      <c r="CK1685" s="3"/>
    </row>
    <row r="1686" spans="51:89">
      <c r="AY1686" s="3"/>
      <c r="BB1686" s="2"/>
      <c r="BC1686" s="3"/>
      <c r="BD1686" s="2"/>
      <c r="BE1686" s="3"/>
      <c r="BF1686" s="3"/>
      <c r="BG1686" s="3"/>
      <c r="BI1686" s="3"/>
      <c r="BL1686" s="2"/>
      <c r="BM1686" s="3"/>
      <c r="BN1686" s="2"/>
      <c r="BO1686" s="3"/>
      <c r="BP1686" s="3"/>
      <c r="BQ1686" s="3"/>
      <c r="BS1686" s="3"/>
      <c r="BV1686" s="2"/>
      <c r="BW1686" s="3"/>
      <c r="BX1686" s="2"/>
      <c r="BY1686" s="3"/>
      <c r="BZ1686" s="3"/>
      <c r="CA1686" s="3"/>
      <c r="CC1686" s="3"/>
      <c r="CF1686" s="2"/>
      <c r="CG1686" s="3"/>
      <c r="CH1686" s="2"/>
      <c r="CI1686" s="3"/>
      <c r="CJ1686" s="3"/>
      <c r="CK1686" s="3"/>
    </row>
    <row r="1687" spans="51:89">
      <c r="AY1687" s="3"/>
      <c r="BB1687" s="2"/>
      <c r="BC1687" s="3"/>
      <c r="BD1687" s="2"/>
      <c r="BE1687" s="3"/>
      <c r="BF1687" s="3"/>
      <c r="BG1687" s="3"/>
      <c r="BI1687" s="3"/>
      <c r="BL1687" s="2"/>
      <c r="BM1687" s="3"/>
      <c r="BN1687" s="2"/>
      <c r="BO1687" s="3"/>
      <c r="BP1687" s="3"/>
      <c r="BQ1687" s="3"/>
      <c r="BS1687" s="3"/>
      <c r="BV1687" s="2"/>
      <c r="BW1687" s="3"/>
      <c r="BX1687" s="2"/>
      <c r="BY1687" s="3"/>
      <c r="BZ1687" s="3"/>
      <c r="CA1687" s="3"/>
      <c r="CC1687" s="3"/>
      <c r="CF1687" s="2"/>
      <c r="CG1687" s="3"/>
      <c r="CH1687" s="2"/>
      <c r="CI1687" s="3"/>
      <c r="CJ1687" s="3"/>
      <c r="CK1687" s="3"/>
    </row>
    <row r="1688" spans="51:89">
      <c r="AY1688" s="3"/>
      <c r="BB1688" s="2"/>
      <c r="BC1688" s="3"/>
      <c r="BD1688" s="2"/>
      <c r="BE1688" s="3"/>
      <c r="BF1688" s="3"/>
      <c r="BG1688" s="3"/>
      <c r="BI1688" s="3"/>
      <c r="BL1688" s="2"/>
      <c r="BM1688" s="3"/>
      <c r="BN1688" s="2"/>
      <c r="BO1688" s="3"/>
      <c r="BP1688" s="3"/>
      <c r="BQ1688" s="3"/>
      <c r="BS1688" s="3"/>
      <c r="BV1688" s="2"/>
      <c r="BW1688" s="3"/>
      <c r="BX1688" s="2"/>
      <c r="BY1688" s="3"/>
      <c r="BZ1688" s="3"/>
      <c r="CA1688" s="3"/>
      <c r="CC1688" s="3"/>
      <c r="CF1688" s="2"/>
      <c r="CG1688" s="3"/>
      <c r="CH1688" s="2"/>
      <c r="CI1688" s="3"/>
      <c r="CJ1688" s="3"/>
      <c r="CK1688" s="3"/>
    </row>
    <row r="1689" spans="51:89">
      <c r="AY1689" s="3"/>
      <c r="BB1689" s="2"/>
      <c r="BC1689" s="3"/>
      <c r="BD1689" s="2"/>
      <c r="BE1689" s="3"/>
      <c r="BF1689" s="3"/>
      <c r="BG1689" s="3"/>
      <c r="BI1689" s="3"/>
      <c r="BL1689" s="2"/>
      <c r="BM1689" s="3"/>
      <c r="BN1689" s="2"/>
      <c r="BO1689" s="3"/>
      <c r="BP1689" s="3"/>
      <c r="BQ1689" s="3"/>
      <c r="BS1689" s="3"/>
      <c r="BV1689" s="2"/>
      <c r="BW1689" s="3"/>
      <c r="BX1689" s="2"/>
      <c r="BY1689" s="3"/>
      <c r="BZ1689" s="3"/>
      <c r="CA1689" s="3"/>
      <c r="CC1689" s="3"/>
      <c r="CF1689" s="2"/>
      <c r="CG1689" s="3"/>
      <c r="CH1689" s="2"/>
      <c r="CI1689" s="3"/>
      <c r="CJ1689" s="3"/>
      <c r="CK1689" s="3"/>
    </row>
    <row r="1690" spans="51:89">
      <c r="AY1690" s="3"/>
      <c r="BB1690" s="2"/>
      <c r="BC1690" s="3"/>
      <c r="BD1690" s="2"/>
      <c r="BE1690" s="3"/>
      <c r="BF1690" s="3"/>
      <c r="BG1690" s="3"/>
      <c r="BI1690" s="3"/>
      <c r="BL1690" s="2"/>
      <c r="BM1690" s="3"/>
      <c r="BN1690" s="2"/>
      <c r="BO1690" s="3"/>
      <c r="BP1690" s="3"/>
      <c r="BQ1690" s="3"/>
      <c r="BS1690" s="3"/>
      <c r="BV1690" s="2"/>
      <c r="BW1690" s="3"/>
      <c r="BX1690" s="2"/>
      <c r="BY1690" s="3"/>
      <c r="BZ1690" s="3"/>
      <c r="CA1690" s="3"/>
      <c r="CC1690" s="3"/>
      <c r="CF1690" s="2"/>
      <c r="CG1690" s="3"/>
      <c r="CH1690" s="2"/>
      <c r="CI1690" s="3"/>
      <c r="CJ1690" s="3"/>
      <c r="CK1690" s="3"/>
    </row>
    <row r="1691" spans="51:89">
      <c r="AY1691" s="3"/>
      <c r="BB1691" s="2"/>
      <c r="BC1691" s="3"/>
      <c r="BD1691" s="2"/>
      <c r="BE1691" s="3"/>
      <c r="BF1691" s="3"/>
      <c r="BG1691" s="3"/>
      <c r="BI1691" s="3"/>
      <c r="BL1691" s="2"/>
      <c r="BM1691" s="3"/>
      <c r="BN1691" s="2"/>
      <c r="BO1691" s="3"/>
      <c r="BP1691" s="3"/>
      <c r="BQ1691" s="3"/>
      <c r="BS1691" s="3"/>
      <c r="BV1691" s="2"/>
      <c r="BW1691" s="3"/>
      <c r="BX1691" s="2"/>
      <c r="BY1691" s="3"/>
      <c r="BZ1691" s="3"/>
      <c r="CA1691" s="3"/>
      <c r="CC1691" s="3"/>
      <c r="CF1691" s="2"/>
      <c r="CG1691" s="3"/>
      <c r="CH1691" s="2"/>
      <c r="CI1691" s="3"/>
      <c r="CJ1691" s="3"/>
      <c r="CK1691" s="3"/>
    </row>
    <row r="1692" spans="51:89">
      <c r="AY1692" s="3"/>
      <c r="BB1692" s="2"/>
      <c r="BC1692" s="3"/>
      <c r="BD1692" s="2"/>
      <c r="BE1692" s="3"/>
      <c r="BF1692" s="3"/>
      <c r="BG1692" s="3"/>
      <c r="BI1692" s="3"/>
      <c r="BL1692" s="2"/>
      <c r="BM1692" s="3"/>
      <c r="BN1692" s="2"/>
      <c r="BO1692" s="3"/>
      <c r="BP1692" s="3"/>
      <c r="BQ1692" s="3"/>
      <c r="BS1692" s="3"/>
      <c r="BV1692" s="2"/>
      <c r="BW1692" s="3"/>
      <c r="BX1692" s="2"/>
      <c r="BY1692" s="3"/>
      <c r="BZ1692" s="3"/>
      <c r="CA1692" s="3"/>
      <c r="CC1692" s="3"/>
      <c r="CF1692" s="2"/>
      <c r="CG1692" s="3"/>
      <c r="CH1692" s="2"/>
      <c r="CI1692" s="3"/>
      <c r="CJ1692" s="3"/>
      <c r="CK1692" s="3"/>
    </row>
    <row r="1693" spans="51:89">
      <c r="AY1693" s="3"/>
      <c r="BB1693" s="2"/>
      <c r="BC1693" s="3"/>
      <c r="BD1693" s="2"/>
      <c r="BE1693" s="3"/>
      <c r="BF1693" s="3"/>
      <c r="BG1693" s="3"/>
      <c r="BI1693" s="3"/>
      <c r="BL1693" s="2"/>
      <c r="BM1693" s="3"/>
      <c r="BN1693" s="2"/>
      <c r="BO1693" s="3"/>
      <c r="BP1693" s="3"/>
      <c r="BQ1693" s="3"/>
      <c r="BS1693" s="3"/>
      <c r="BV1693" s="2"/>
      <c r="BW1693" s="3"/>
      <c r="BX1693" s="2"/>
      <c r="BY1693" s="3"/>
      <c r="BZ1693" s="3"/>
      <c r="CA1693" s="3"/>
      <c r="CC1693" s="3"/>
      <c r="CF1693" s="2"/>
      <c r="CG1693" s="3"/>
      <c r="CH1693" s="2"/>
      <c r="CI1693" s="3"/>
      <c r="CJ1693" s="3"/>
      <c r="CK1693" s="3"/>
    </row>
    <row r="1694" spans="51:89">
      <c r="AY1694" s="3"/>
      <c r="BB1694" s="2"/>
      <c r="BC1694" s="3"/>
      <c r="BD1694" s="2"/>
      <c r="BE1694" s="3"/>
      <c r="BF1694" s="3"/>
      <c r="BG1694" s="3"/>
      <c r="BI1694" s="3"/>
      <c r="BL1694" s="2"/>
      <c r="BM1694" s="3"/>
      <c r="BN1694" s="2"/>
      <c r="BO1694" s="3"/>
      <c r="BP1694" s="3"/>
      <c r="BQ1694" s="3"/>
      <c r="BS1694" s="3"/>
      <c r="BV1694" s="2"/>
      <c r="BW1694" s="3"/>
      <c r="BX1694" s="2"/>
      <c r="BY1694" s="3"/>
      <c r="BZ1694" s="3"/>
      <c r="CA1694" s="3"/>
      <c r="CC1694" s="3"/>
      <c r="CF1694" s="2"/>
      <c r="CG1694" s="3"/>
      <c r="CH1694" s="2"/>
      <c r="CI1694" s="3"/>
      <c r="CJ1694" s="3"/>
      <c r="CK1694" s="3"/>
    </row>
    <row r="1695" spans="51:89">
      <c r="AY1695" s="3"/>
      <c r="BB1695" s="2"/>
      <c r="BC1695" s="3"/>
      <c r="BD1695" s="2"/>
      <c r="BE1695" s="3"/>
      <c r="BF1695" s="3"/>
      <c r="BG1695" s="3"/>
      <c r="BI1695" s="3"/>
      <c r="BL1695" s="2"/>
      <c r="BM1695" s="3"/>
      <c r="BN1695" s="2"/>
      <c r="BO1695" s="3"/>
      <c r="BP1695" s="3"/>
      <c r="BQ1695" s="3"/>
      <c r="BS1695" s="3"/>
      <c r="BV1695" s="2"/>
      <c r="BW1695" s="3"/>
      <c r="BX1695" s="2"/>
      <c r="BY1695" s="3"/>
      <c r="BZ1695" s="3"/>
      <c r="CA1695" s="3"/>
      <c r="CC1695" s="3"/>
      <c r="CF1695" s="2"/>
      <c r="CG1695" s="3"/>
      <c r="CH1695" s="2"/>
      <c r="CI1695" s="3"/>
      <c r="CJ1695" s="3"/>
      <c r="CK1695" s="3"/>
    </row>
    <row r="1696" spans="51:89">
      <c r="AY1696" s="3"/>
      <c r="BB1696" s="2"/>
      <c r="BC1696" s="3"/>
      <c r="BD1696" s="2"/>
      <c r="BE1696" s="3"/>
      <c r="BF1696" s="3"/>
      <c r="BG1696" s="3"/>
      <c r="BI1696" s="3"/>
      <c r="BL1696" s="2"/>
      <c r="BM1696" s="3"/>
      <c r="BN1696" s="2"/>
      <c r="BO1696" s="3"/>
      <c r="BP1696" s="3"/>
      <c r="BQ1696" s="3"/>
      <c r="BS1696" s="3"/>
      <c r="BV1696" s="2"/>
      <c r="BW1696" s="3"/>
      <c r="BX1696" s="2"/>
      <c r="BY1696" s="3"/>
      <c r="BZ1696" s="3"/>
      <c r="CA1696" s="3"/>
      <c r="CC1696" s="3"/>
      <c r="CF1696" s="2"/>
      <c r="CG1696" s="3"/>
      <c r="CH1696" s="2"/>
      <c r="CI1696" s="3"/>
      <c r="CJ1696" s="3"/>
      <c r="CK1696" s="3"/>
    </row>
    <row r="1697" spans="51:89">
      <c r="AY1697" s="3"/>
      <c r="BB1697" s="2"/>
      <c r="BC1697" s="3"/>
      <c r="BD1697" s="2"/>
      <c r="BE1697" s="3"/>
      <c r="BF1697" s="3"/>
      <c r="BG1697" s="3"/>
      <c r="BI1697" s="3"/>
      <c r="BL1697" s="2"/>
      <c r="BM1697" s="3"/>
      <c r="BN1697" s="2"/>
      <c r="BO1697" s="3"/>
      <c r="BP1697" s="3"/>
      <c r="BQ1697" s="3"/>
      <c r="BS1697" s="3"/>
      <c r="BV1697" s="2"/>
      <c r="BW1697" s="3"/>
      <c r="BX1697" s="2"/>
      <c r="BY1697" s="3"/>
      <c r="BZ1697" s="3"/>
      <c r="CA1697" s="3"/>
      <c r="CC1697" s="3"/>
      <c r="CF1697" s="2"/>
      <c r="CG1697" s="3"/>
      <c r="CH1697" s="2"/>
      <c r="CI1697" s="3"/>
      <c r="CJ1697" s="3"/>
      <c r="CK1697" s="3"/>
    </row>
    <row r="1698" spans="51:89">
      <c r="AY1698" s="3"/>
      <c r="BB1698" s="2"/>
      <c r="BC1698" s="3"/>
      <c r="BD1698" s="2"/>
      <c r="BE1698" s="3"/>
      <c r="BF1698" s="3"/>
      <c r="BG1698" s="3"/>
      <c r="BI1698" s="3"/>
      <c r="BL1698" s="2"/>
      <c r="BM1698" s="3"/>
      <c r="BN1698" s="2"/>
      <c r="BO1698" s="3"/>
      <c r="BP1698" s="3"/>
      <c r="BQ1698" s="3"/>
      <c r="BS1698" s="3"/>
      <c r="BV1698" s="2"/>
      <c r="BW1698" s="3"/>
      <c r="BX1698" s="2"/>
      <c r="BY1698" s="3"/>
      <c r="BZ1698" s="3"/>
      <c r="CA1698" s="3"/>
      <c r="CC1698" s="3"/>
      <c r="CF1698" s="2"/>
      <c r="CG1698" s="3"/>
      <c r="CH1698" s="2"/>
      <c r="CI1698" s="3"/>
      <c r="CJ1698" s="3"/>
      <c r="CK1698" s="3"/>
    </row>
    <row r="1699" spans="51:89">
      <c r="AY1699" s="3"/>
      <c r="BB1699" s="2"/>
      <c r="BC1699" s="3"/>
      <c r="BD1699" s="2"/>
      <c r="BE1699" s="3"/>
      <c r="BF1699" s="3"/>
      <c r="BG1699" s="3"/>
      <c r="BI1699" s="3"/>
      <c r="BL1699" s="2"/>
      <c r="BM1699" s="3"/>
      <c r="BN1699" s="2"/>
      <c r="BO1699" s="3"/>
      <c r="BP1699" s="3"/>
      <c r="BQ1699" s="3"/>
      <c r="BS1699" s="3"/>
      <c r="BV1699" s="2"/>
      <c r="BW1699" s="3"/>
      <c r="BX1699" s="2"/>
      <c r="BY1699" s="3"/>
      <c r="BZ1699" s="3"/>
      <c r="CA1699" s="3"/>
      <c r="CC1699" s="3"/>
      <c r="CF1699" s="2"/>
      <c r="CG1699" s="3"/>
      <c r="CH1699" s="2"/>
      <c r="CI1699" s="3"/>
      <c r="CJ1699" s="3"/>
      <c r="CK1699" s="3"/>
    </row>
    <row r="1700" spans="51:89">
      <c r="AY1700" s="3"/>
      <c r="BB1700" s="2"/>
      <c r="BC1700" s="3"/>
      <c r="BD1700" s="2"/>
      <c r="BE1700" s="3"/>
      <c r="BF1700" s="3"/>
      <c r="BG1700" s="3"/>
      <c r="BI1700" s="3"/>
      <c r="BL1700" s="2"/>
      <c r="BM1700" s="3"/>
      <c r="BN1700" s="2"/>
      <c r="BO1700" s="3"/>
      <c r="BP1700" s="3"/>
      <c r="BQ1700" s="3"/>
      <c r="BS1700" s="3"/>
      <c r="BV1700" s="2"/>
      <c r="BW1700" s="3"/>
      <c r="BX1700" s="2"/>
      <c r="BY1700" s="3"/>
      <c r="BZ1700" s="3"/>
      <c r="CA1700" s="3"/>
      <c r="CC1700" s="3"/>
      <c r="CF1700" s="2"/>
      <c r="CG1700" s="3"/>
      <c r="CH1700" s="2"/>
      <c r="CI1700" s="3"/>
      <c r="CJ1700" s="3"/>
      <c r="CK1700" s="3"/>
    </row>
    <row r="1701" spans="51:89">
      <c r="AY1701" s="3"/>
      <c r="BB1701" s="2"/>
      <c r="BC1701" s="3"/>
      <c r="BD1701" s="2"/>
      <c r="BE1701" s="3"/>
      <c r="BF1701" s="3"/>
      <c r="BG1701" s="3"/>
      <c r="BI1701" s="3"/>
      <c r="BL1701" s="2"/>
      <c r="BM1701" s="3"/>
      <c r="BN1701" s="2"/>
      <c r="BO1701" s="3"/>
      <c r="BP1701" s="3"/>
      <c r="BQ1701" s="3"/>
      <c r="BS1701" s="3"/>
      <c r="BV1701" s="2"/>
      <c r="BW1701" s="3"/>
      <c r="BX1701" s="2"/>
      <c r="BY1701" s="3"/>
      <c r="BZ1701" s="3"/>
      <c r="CA1701" s="3"/>
      <c r="CC1701" s="3"/>
      <c r="CF1701" s="2"/>
      <c r="CG1701" s="3"/>
      <c r="CH1701" s="2"/>
      <c r="CI1701" s="3"/>
      <c r="CJ1701" s="3"/>
      <c r="CK1701" s="3"/>
    </row>
    <row r="1702" spans="51:89">
      <c r="AY1702" s="3"/>
      <c r="BB1702" s="2"/>
      <c r="BC1702" s="3"/>
      <c r="BD1702" s="2"/>
      <c r="BE1702" s="3"/>
      <c r="BF1702" s="3"/>
      <c r="BG1702" s="3"/>
      <c r="BI1702" s="3"/>
      <c r="BL1702" s="2"/>
      <c r="BM1702" s="3"/>
      <c r="BN1702" s="2"/>
      <c r="BO1702" s="3"/>
      <c r="BP1702" s="3"/>
      <c r="BQ1702" s="3"/>
      <c r="BS1702" s="3"/>
      <c r="BV1702" s="2"/>
      <c r="BW1702" s="3"/>
      <c r="BX1702" s="2"/>
      <c r="BY1702" s="3"/>
      <c r="BZ1702" s="3"/>
      <c r="CA1702" s="3"/>
      <c r="CC1702" s="3"/>
      <c r="CF1702" s="2"/>
      <c r="CG1702" s="3"/>
      <c r="CH1702" s="2"/>
      <c r="CI1702" s="3"/>
      <c r="CJ1702" s="3"/>
      <c r="CK1702" s="3"/>
    </row>
    <row r="1703" spans="51:89">
      <c r="AY1703" s="3"/>
      <c r="BB1703" s="2"/>
      <c r="BC1703" s="3"/>
      <c r="BD1703" s="2"/>
      <c r="BE1703" s="3"/>
      <c r="BF1703" s="3"/>
      <c r="BG1703" s="3"/>
      <c r="BI1703" s="3"/>
      <c r="BL1703" s="2"/>
      <c r="BM1703" s="3"/>
      <c r="BN1703" s="2"/>
      <c r="BO1703" s="3"/>
      <c r="BP1703" s="3"/>
      <c r="BQ1703" s="3"/>
      <c r="BS1703" s="3"/>
      <c r="BV1703" s="2"/>
      <c r="BW1703" s="3"/>
      <c r="BX1703" s="2"/>
      <c r="BY1703" s="3"/>
      <c r="BZ1703" s="3"/>
      <c r="CA1703" s="3"/>
      <c r="CC1703" s="3"/>
      <c r="CF1703" s="2"/>
      <c r="CG1703" s="3"/>
      <c r="CH1703" s="2"/>
      <c r="CI1703" s="3"/>
      <c r="CJ1703" s="3"/>
      <c r="CK1703" s="3"/>
    </row>
    <row r="1704" spans="51:89">
      <c r="AY1704" s="3"/>
      <c r="BB1704" s="2"/>
      <c r="BC1704" s="3"/>
      <c r="BD1704" s="2"/>
      <c r="BE1704" s="3"/>
      <c r="BF1704" s="3"/>
      <c r="BG1704" s="3"/>
      <c r="BI1704" s="3"/>
      <c r="BL1704" s="2"/>
      <c r="BM1704" s="3"/>
      <c r="BN1704" s="2"/>
      <c r="BO1704" s="3"/>
      <c r="BP1704" s="3"/>
      <c r="BQ1704" s="3"/>
      <c r="BS1704" s="3"/>
      <c r="BV1704" s="2"/>
      <c r="BW1704" s="3"/>
      <c r="BX1704" s="2"/>
      <c r="BY1704" s="3"/>
      <c r="BZ1704" s="3"/>
      <c r="CA1704" s="3"/>
      <c r="CC1704" s="3"/>
      <c r="CF1704" s="2"/>
      <c r="CG1704" s="3"/>
      <c r="CH1704" s="2"/>
      <c r="CI1704" s="3"/>
      <c r="CJ1704" s="3"/>
      <c r="CK1704" s="3"/>
    </row>
    <row r="1705" spans="51:89">
      <c r="AY1705" s="3"/>
      <c r="BB1705" s="2"/>
      <c r="BC1705" s="3"/>
      <c r="BD1705" s="2"/>
      <c r="BE1705" s="3"/>
      <c r="BF1705" s="3"/>
      <c r="BG1705" s="3"/>
      <c r="BI1705" s="3"/>
      <c r="BL1705" s="2"/>
      <c r="BM1705" s="3"/>
      <c r="BN1705" s="2"/>
      <c r="BO1705" s="3"/>
      <c r="BP1705" s="3"/>
      <c r="BQ1705" s="3"/>
      <c r="BS1705" s="3"/>
      <c r="BV1705" s="2"/>
      <c r="BW1705" s="3"/>
      <c r="BX1705" s="2"/>
      <c r="BY1705" s="3"/>
      <c r="BZ1705" s="3"/>
      <c r="CA1705" s="3"/>
      <c r="CC1705" s="3"/>
      <c r="CF1705" s="2"/>
      <c r="CG1705" s="3"/>
      <c r="CH1705" s="2"/>
      <c r="CI1705" s="3"/>
      <c r="CJ1705" s="3"/>
      <c r="CK1705" s="3"/>
    </row>
    <row r="1706" spans="51:89">
      <c r="AY1706" s="3"/>
      <c r="BB1706" s="2"/>
      <c r="BC1706" s="3"/>
      <c r="BD1706" s="2"/>
      <c r="BE1706" s="3"/>
      <c r="BF1706" s="3"/>
      <c r="BG1706" s="3"/>
      <c r="BI1706" s="3"/>
      <c r="BL1706" s="2"/>
      <c r="BM1706" s="3"/>
      <c r="BN1706" s="2"/>
      <c r="BO1706" s="3"/>
      <c r="BP1706" s="3"/>
      <c r="BQ1706" s="3"/>
      <c r="BS1706" s="3"/>
      <c r="BV1706" s="2"/>
      <c r="BW1706" s="3"/>
      <c r="BX1706" s="2"/>
      <c r="BY1706" s="3"/>
      <c r="BZ1706" s="3"/>
      <c r="CA1706" s="3"/>
      <c r="CC1706" s="3"/>
      <c r="CF1706" s="2"/>
      <c r="CG1706" s="3"/>
      <c r="CH1706" s="2"/>
      <c r="CI1706" s="3"/>
      <c r="CJ1706" s="3"/>
      <c r="CK1706" s="3"/>
    </row>
    <row r="1707" spans="51:89">
      <c r="AY1707" s="3"/>
      <c r="BB1707" s="2"/>
      <c r="BC1707" s="3"/>
      <c r="BD1707" s="2"/>
      <c r="BE1707" s="3"/>
      <c r="BF1707" s="3"/>
      <c r="BG1707" s="3"/>
      <c r="BI1707" s="3"/>
      <c r="BL1707" s="2"/>
      <c r="BM1707" s="3"/>
      <c r="BN1707" s="2"/>
      <c r="BO1707" s="3"/>
      <c r="BP1707" s="3"/>
      <c r="BQ1707" s="3"/>
      <c r="BS1707" s="3"/>
      <c r="BV1707" s="2"/>
      <c r="BW1707" s="3"/>
      <c r="BX1707" s="2"/>
      <c r="BY1707" s="3"/>
      <c r="BZ1707" s="3"/>
      <c r="CA1707" s="3"/>
      <c r="CC1707" s="3"/>
      <c r="CF1707" s="2"/>
      <c r="CG1707" s="3"/>
      <c r="CH1707" s="2"/>
      <c r="CI1707" s="3"/>
      <c r="CJ1707" s="3"/>
      <c r="CK1707" s="3"/>
    </row>
    <row r="1708" spans="51:89">
      <c r="AY1708" s="3"/>
      <c r="BB1708" s="2"/>
      <c r="BC1708" s="3"/>
      <c r="BD1708" s="2"/>
      <c r="BE1708" s="3"/>
      <c r="BF1708" s="3"/>
      <c r="BG1708" s="3"/>
      <c r="BI1708" s="3"/>
      <c r="BL1708" s="2"/>
      <c r="BM1708" s="3"/>
      <c r="BN1708" s="2"/>
      <c r="BO1708" s="3"/>
      <c r="BP1708" s="3"/>
      <c r="BQ1708" s="3"/>
      <c r="BS1708" s="3"/>
      <c r="BV1708" s="2"/>
      <c r="BW1708" s="3"/>
      <c r="BX1708" s="2"/>
      <c r="BY1708" s="3"/>
      <c r="BZ1708" s="3"/>
      <c r="CA1708" s="3"/>
      <c r="CC1708" s="3"/>
      <c r="CF1708" s="2"/>
      <c r="CG1708" s="3"/>
      <c r="CH1708" s="2"/>
      <c r="CI1708" s="3"/>
      <c r="CJ1708" s="3"/>
      <c r="CK1708" s="3"/>
    </row>
    <row r="1709" spans="51:89">
      <c r="AY1709" s="3"/>
      <c r="BB1709" s="2"/>
      <c r="BC1709" s="3"/>
      <c r="BD1709" s="2"/>
      <c r="BE1709" s="3"/>
      <c r="BF1709" s="3"/>
      <c r="BG1709" s="3"/>
      <c r="BI1709" s="3"/>
      <c r="BL1709" s="2"/>
      <c r="BM1709" s="3"/>
      <c r="BN1709" s="2"/>
      <c r="BO1709" s="3"/>
      <c r="BP1709" s="3"/>
      <c r="BQ1709" s="3"/>
      <c r="BS1709" s="3"/>
      <c r="BV1709" s="2"/>
      <c r="BW1709" s="3"/>
      <c r="BX1709" s="2"/>
      <c r="BY1709" s="3"/>
      <c r="BZ1709" s="3"/>
      <c r="CA1709" s="3"/>
      <c r="CC1709" s="3"/>
      <c r="CF1709" s="2"/>
      <c r="CG1709" s="3"/>
      <c r="CH1709" s="2"/>
      <c r="CI1709" s="3"/>
      <c r="CJ1709" s="3"/>
      <c r="CK1709" s="3"/>
    </row>
    <row r="1710" spans="51:89">
      <c r="AY1710" s="3"/>
      <c r="BB1710" s="2"/>
      <c r="BC1710" s="3"/>
      <c r="BD1710" s="2"/>
      <c r="BE1710" s="3"/>
      <c r="BF1710" s="3"/>
      <c r="BG1710" s="3"/>
      <c r="BI1710" s="3"/>
      <c r="BL1710" s="2"/>
      <c r="BM1710" s="3"/>
      <c r="BN1710" s="2"/>
      <c r="BO1710" s="3"/>
      <c r="BP1710" s="3"/>
      <c r="BQ1710" s="3"/>
      <c r="BS1710" s="3"/>
      <c r="BV1710" s="2"/>
      <c r="BW1710" s="3"/>
      <c r="BX1710" s="2"/>
      <c r="BY1710" s="3"/>
      <c r="BZ1710" s="3"/>
      <c r="CA1710" s="3"/>
      <c r="CC1710" s="3"/>
      <c r="CF1710" s="2"/>
      <c r="CG1710" s="3"/>
      <c r="CH1710" s="2"/>
      <c r="CI1710" s="3"/>
      <c r="CJ1710" s="3"/>
      <c r="CK1710" s="3"/>
    </row>
    <row r="1711" spans="51:89">
      <c r="AY1711" s="3"/>
      <c r="BB1711" s="2"/>
      <c r="BC1711" s="3"/>
      <c r="BD1711" s="2"/>
      <c r="BE1711" s="3"/>
      <c r="BF1711" s="3"/>
      <c r="BG1711" s="3"/>
      <c r="BI1711" s="3"/>
      <c r="BL1711" s="2"/>
      <c r="BM1711" s="3"/>
      <c r="BN1711" s="2"/>
      <c r="BO1711" s="3"/>
      <c r="BP1711" s="3"/>
      <c r="BQ1711" s="3"/>
      <c r="BS1711" s="3"/>
      <c r="BV1711" s="2"/>
      <c r="BW1711" s="3"/>
      <c r="BX1711" s="2"/>
      <c r="BY1711" s="3"/>
      <c r="BZ1711" s="3"/>
      <c r="CA1711" s="3"/>
      <c r="CC1711" s="3"/>
      <c r="CF1711" s="2"/>
      <c r="CG1711" s="3"/>
      <c r="CH1711" s="2"/>
      <c r="CI1711" s="3"/>
      <c r="CJ1711" s="3"/>
      <c r="CK1711" s="3"/>
    </row>
    <row r="1712" spans="51:89">
      <c r="AY1712" s="3"/>
      <c r="BB1712" s="2"/>
      <c r="BC1712" s="3"/>
      <c r="BD1712" s="2"/>
      <c r="BE1712" s="3"/>
      <c r="BF1712" s="3"/>
      <c r="BG1712" s="3"/>
      <c r="BI1712" s="3"/>
      <c r="BL1712" s="2"/>
      <c r="BM1712" s="3"/>
      <c r="BN1712" s="2"/>
      <c r="BO1712" s="3"/>
      <c r="BP1712" s="3"/>
      <c r="BQ1712" s="3"/>
      <c r="BS1712" s="3"/>
      <c r="BV1712" s="2"/>
      <c r="BW1712" s="3"/>
      <c r="BX1712" s="2"/>
      <c r="BY1712" s="3"/>
      <c r="BZ1712" s="3"/>
      <c r="CA1712" s="3"/>
      <c r="CC1712" s="3"/>
      <c r="CF1712" s="2"/>
      <c r="CG1712" s="3"/>
      <c r="CH1712" s="2"/>
      <c r="CI1712" s="3"/>
      <c r="CJ1712" s="3"/>
      <c r="CK1712" s="3"/>
    </row>
    <row r="1713" spans="51:89">
      <c r="AY1713" s="3"/>
      <c r="BB1713" s="2"/>
      <c r="BC1713" s="3"/>
      <c r="BD1713" s="2"/>
      <c r="BE1713" s="3"/>
      <c r="BF1713" s="3"/>
      <c r="BG1713" s="3"/>
      <c r="BI1713" s="3"/>
      <c r="BL1713" s="2"/>
      <c r="BM1713" s="3"/>
      <c r="BN1713" s="2"/>
      <c r="BO1713" s="3"/>
      <c r="BP1713" s="3"/>
      <c r="BQ1713" s="3"/>
      <c r="BS1713" s="3"/>
      <c r="BV1713" s="2"/>
      <c r="BW1713" s="3"/>
      <c r="BX1713" s="2"/>
      <c r="BY1713" s="3"/>
      <c r="BZ1713" s="3"/>
      <c r="CA1713" s="3"/>
      <c r="CC1713" s="3"/>
      <c r="CF1713" s="2"/>
      <c r="CG1713" s="3"/>
      <c r="CH1713" s="2"/>
      <c r="CI1713" s="3"/>
      <c r="CJ1713" s="3"/>
      <c r="CK1713" s="3"/>
    </row>
    <row r="1714" spans="51:89">
      <c r="AY1714" s="3"/>
      <c r="BB1714" s="2"/>
      <c r="BC1714" s="3"/>
      <c r="BD1714" s="2"/>
      <c r="BE1714" s="3"/>
      <c r="BF1714" s="3"/>
      <c r="BG1714" s="3"/>
      <c r="BI1714" s="3"/>
      <c r="BL1714" s="2"/>
      <c r="BM1714" s="3"/>
      <c r="BN1714" s="2"/>
      <c r="BO1714" s="3"/>
      <c r="BP1714" s="3"/>
      <c r="BQ1714" s="3"/>
      <c r="BS1714" s="3"/>
      <c r="BV1714" s="2"/>
      <c r="BW1714" s="3"/>
      <c r="BX1714" s="2"/>
      <c r="BY1714" s="3"/>
      <c r="BZ1714" s="3"/>
      <c r="CA1714" s="3"/>
      <c r="CC1714" s="3"/>
      <c r="CF1714" s="2"/>
      <c r="CG1714" s="3"/>
      <c r="CH1714" s="2"/>
      <c r="CI1714" s="3"/>
      <c r="CJ1714" s="3"/>
      <c r="CK1714" s="3"/>
    </row>
    <row r="1715" spans="51:89">
      <c r="AY1715" s="3"/>
      <c r="BB1715" s="2"/>
      <c r="BC1715" s="3"/>
      <c r="BD1715" s="2"/>
      <c r="BE1715" s="3"/>
      <c r="BF1715" s="3"/>
      <c r="BG1715" s="3"/>
      <c r="BI1715" s="3"/>
      <c r="BL1715" s="2"/>
      <c r="BM1715" s="3"/>
      <c r="BN1715" s="2"/>
      <c r="BO1715" s="3"/>
      <c r="BP1715" s="3"/>
      <c r="BQ1715" s="3"/>
      <c r="BS1715" s="3"/>
      <c r="BV1715" s="2"/>
      <c r="BW1715" s="3"/>
      <c r="BX1715" s="2"/>
      <c r="BY1715" s="3"/>
      <c r="BZ1715" s="3"/>
      <c r="CA1715" s="3"/>
      <c r="CC1715" s="3"/>
      <c r="CF1715" s="2"/>
      <c r="CG1715" s="3"/>
      <c r="CH1715" s="2"/>
      <c r="CI1715" s="3"/>
      <c r="CJ1715" s="3"/>
      <c r="CK1715" s="3"/>
    </row>
    <row r="1716" spans="51:89">
      <c r="AY1716" s="3"/>
      <c r="BB1716" s="2"/>
      <c r="BC1716" s="3"/>
      <c r="BD1716" s="2"/>
      <c r="BE1716" s="3"/>
      <c r="BF1716" s="3"/>
      <c r="BG1716" s="3"/>
      <c r="BI1716" s="3"/>
      <c r="BL1716" s="2"/>
      <c r="BM1716" s="3"/>
      <c r="BN1716" s="2"/>
      <c r="BO1716" s="3"/>
      <c r="BP1716" s="3"/>
      <c r="BQ1716" s="3"/>
      <c r="BS1716" s="3"/>
      <c r="BV1716" s="2"/>
      <c r="BW1716" s="3"/>
      <c r="BX1716" s="2"/>
      <c r="BY1716" s="3"/>
      <c r="BZ1716" s="3"/>
      <c r="CA1716" s="3"/>
      <c r="CC1716" s="3"/>
      <c r="CF1716" s="2"/>
      <c r="CG1716" s="3"/>
      <c r="CH1716" s="2"/>
      <c r="CI1716" s="3"/>
      <c r="CJ1716" s="3"/>
      <c r="CK1716" s="3"/>
    </row>
    <row r="1717" spans="51:89">
      <c r="AY1717" s="3"/>
      <c r="BB1717" s="2"/>
      <c r="BC1717" s="3"/>
      <c r="BD1717" s="2"/>
      <c r="BE1717" s="3"/>
      <c r="BF1717" s="3"/>
      <c r="BG1717" s="3"/>
      <c r="BI1717" s="3"/>
      <c r="BL1717" s="2"/>
      <c r="BM1717" s="3"/>
      <c r="BN1717" s="2"/>
      <c r="BO1717" s="3"/>
      <c r="BP1717" s="3"/>
      <c r="BQ1717" s="3"/>
      <c r="BS1717" s="3"/>
      <c r="BV1717" s="2"/>
      <c r="BW1717" s="3"/>
      <c r="BX1717" s="2"/>
      <c r="BY1717" s="3"/>
      <c r="BZ1717" s="3"/>
      <c r="CA1717" s="3"/>
      <c r="CC1717" s="3"/>
      <c r="CF1717" s="2"/>
      <c r="CG1717" s="3"/>
      <c r="CH1717" s="2"/>
      <c r="CI1717" s="3"/>
      <c r="CJ1717" s="3"/>
      <c r="CK1717" s="3"/>
    </row>
    <row r="1718" spans="51:89">
      <c r="AY1718" s="3"/>
      <c r="BB1718" s="2"/>
      <c r="BC1718" s="3"/>
      <c r="BD1718" s="2"/>
      <c r="BE1718" s="3"/>
      <c r="BF1718" s="3"/>
      <c r="BG1718" s="3"/>
      <c r="BI1718" s="3"/>
      <c r="BL1718" s="2"/>
      <c r="BM1718" s="3"/>
      <c r="BN1718" s="2"/>
      <c r="BO1718" s="3"/>
      <c r="BP1718" s="3"/>
      <c r="BQ1718" s="3"/>
      <c r="BS1718" s="3"/>
      <c r="BV1718" s="2"/>
      <c r="BW1718" s="3"/>
      <c r="BX1718" s="2"/>
      <c r="BY1718" s="3"/>
      <c r="BZ1718" s="3"/>
      <c r="CA1718" s="3"/>
      <c r="CC1718" s="3"/>
      <c r="CF1718" s="2"/>
      <c r="CG1718" s="3"/>
      <c r="CH1718" s="2"/>
      <c r="CI1718" s="3"/>
      <c r="CJ1718" s="3"/>
      <c r="CK1718" s="3"/>
    </row>
    <row r="1719" spans="51:89">
      <c r="AY1719" s="3"/>
      <c r="BB1719" s="2"/>
      <c r="BC1719" s="3"/>
      <c r="BD1719" s="2"/>
      <c r="BE1719" s="3"/>
      <c r="BF1719" s="3"/>
      <c r="BG1719" s="3"/>
      <c r="BI1719" s="3"/>
      <c r="BL1719" s="2"/>
      <c r="BM1719" s="3"/>
      <c r="BN1719" s="2"/>
      <c r="BO1719" s="3"/>
      <c r="BP1719" s="3"/>
      <c r="BQ1719" s="3"/>
      <c r="BS1719" s="3"/>
      <c r="BV1719" s="2"/>
      <c r="BW1719" s="3"/>
      <c r="BX1719" s="2"/>
      <c r="BY1719" s="3"/>
      <c r="BZ1719" s="3"/>
      <c r="CA1719" s="3"/>
      <c r="CC1719" s="3"/>
      <c r="CF1719" s="2"/>
      <c r="CG1719" s="3"/>
      <c r="CH1719" s="2"/>
      <c r="CI1719" s="3"/>
      <c r="CJ1719" s="3"/>
      <c r="CK1719" s="3"/>
    </row>
    <row r="1720" spans="51:89">
      <c r="AY1720" s="3"/>
      <c r="BB1720" s="2"/>
      <c r="BC1720" s="3"/>
      <c r="BD1720" s="2"/>
      <c r="BE1720" s="3"/>
      <c r="BF1720" s="3"/>
      <c r="BG1720" s="3"/>
      <c r="BI1720" s="3"/>
      <c r="BL1720" s="2"/>
      <c r="BM1720" s="3"/>
      <c r="BN1720" s="2"/>
      <c r="BO1720" s="3"/>
      <c r="BP1720" s="3"/>
      <c r="BQ1720" s="3"/>
      <c r="BS1720" s="3"/>
      <c r="BV1720" s="2"/>
      <c r="BW1720" s="3"/>
      <c r="BX1720" s="2"/>
      <c r="BY1720" s="3"/>
      <c r="BZ1720" s="3"/>
      <c r="CA1720" s="3"/>
      <c r="CC1720" s="3"/>
      <c r="CF1720" s="2"/>
      <c r="CG1720" s="3"/>
      <c r="CH1720" s="2"/>
      <c r="CI1720" s="3"/>
      <c r="CJ1720" s="3"/>
      <c r="CK1720" s="3"/>
    </row>
    <row r="1721" spans="51:89">
      <c r="AY1721" s="3"/>
      <c r="BB1721" s="2"/>
      <c r="BC1721" s="3"/>
      <c r="BD1721" s="2"/>
      <c r="BE1721" s="3"/>
      <c r="BF1721" s="3"/>
      <c r="BG1721" s="3"/>
      <c r="BI1721" s="3"/>
      <c r="BL1721" s="2"/>
      <c r="BM1721" s="3"/>
      <c r="BN1721" s="2"/>
      <c r="BO1721" s="3"/>
      <c r="BP1721" s="3"/>
      <c r="BQ1721" s="3"/>
      <c r="BS1721" s="3"/>
      <c r="BV1721" s="2"/>
      <c r="BW1721" s="3"/>
      <c r="BX1721" s="2"/>
      <c r="BY1721" s="3"/>
      <c r="BZ1721" s="3"/>
      <c r="CA1721" s="3"/>
      <c r="CC1721" s="3"/>
      <c r="CF1721" s="2"/>
      <c r="CG1721" s="3"/>
      <c r="CH1721" s="2"/>
      <c r="CI1721" s="3"/>
      <c r="CJ1721" s="3"/>
      <c r="CK1721" s="3"/>
    </row>
    <row r="1722" spans="51:89">
      <c r="AY1722" s="3"/>
      <c r="BB1722" s="2"/>
      <c r="BC1722" s="3"/>
      <c r="BD1722" s="2"/>
      <c r="BE1722" s="3"/>
      <c r="BF1722" s="3"/>
      <c r="BG1722" s="3"/>
      <c r="BI1722" s="3"/>
      <c r="BL1722" s="2"/>
      <c r="BM1722" s="3"/>
      <c r="BN1722" s="2"/>
      <c r="BO1722" s="3"/>
      <c r="BP1722" s="3"/>
      <c r="BQ1722" s="3"/>
      <c r="BS1722" s="3"/>
      <c r="BV1722" s="2"/>
      <c r="BW1722" s="3"/>
      <c r="BX1722" s="2"/>
      <c r="BY1722" s="3"/>
      <c r="BZ1722" s="3"/>
      <c r="CA1722" s="3"/>
      <c r="CC1722" s="3"/>
      <c r="CF1722" s="2"/>
      <c r="CG1722" s="3"/>
      <c r="CH1722" s="2"/>
      <c r="CI1722" s="3"/>
      <c r="CJ1722" s="3"/>
      <c r="CK1722" s="3"/>
    </row>
    <row r="1723" spans="51:89">
      <c r="AY1723" s="3"/>
      <c r="BB1723" s="2"/>
      <c r="BC1723" s="3"/>
      <c r="BD1723" s="2"/>
      <c r="BE1723" s="3"/>
      <c r="BF1723" s="3"/>
      <c r="BG1723" s="3"/>
      <c r="BI1723" s="3"/>
      <c r="BL1723" s="2"/>
      <c r="BM1723" s="3"/>
      <c r="BN1723" s="2"/>
      <c r="BO1723" s="3"/>
      <c r="BP1723" s="3"/>
      <c r="BQ1723" s="3"/>
      <c r="BS1723" s="3"/>
      <c r="BV1723" s="2"/>
      <c r="BW1723" s="3"/>
      <c r="BX1723" s="2"/>
      <c r="BY1723" s="3"/>
      <c r="BZ1723" s="3"/>
      <c r="CA1723" s="3"/>
      <c r="CC1723" s="3"/>
      <c r="CF1723" s="2"/>
      <c r="CG1723" s="3"/>
      <c r="CH1723" s="2"/>
      <c r="CI1723" s="3"/>
      <c r="CJ1723" s="3"/>
      <c r="CK1723" s="3"/>
    </row>
    <row r="1724" spans="51:89">
      <c r="AY1724" s="3"/>
      <c r="BB1724" s="2"/>
      <c r="BC1724" s="3"/>
      <c r="BD1724" s="2"/>
      <c r="BE1724" s="3"/>
      <c r="BF1724" s="3"/>
      <c r="BG1724" s="3"/>
      <c r="BI1724" s="3"/>
      <c r="BL1724" s="2"/>
      <c r="BM1724" s="3"/>
      <c r="BN1724" s="2"/>
      <c r="BO1724" s="3"/>
      <c r="BP1724" s="3"/>
      <c r="BQ1724" s="3"/>
      <c r="BS1724" s="3"/>
      <c r="BV1724" s="2"/>
      <c r="BW1724" s="3"/>
      <c r="BX1724" s="2"/>
      <c r="BY1724" s="3"/>
      <c r="BZ1724" s="3"/>
      <c r="CA1724" s="3"/>
      <c r="CC1724" s="3"/>
      <c r="CF1724" s="2"/>
      <c r="CG1724" s="3"/>
      <c r="CH1724" s="2"/>
      <c r="CI1724" s="3"/>
      <c r="CJ1724" s="3"/>
      <c r="CK1724" s="3"/>
    </row>
    <row r="1725" spans="51:89">
      <c r="AY1725" s="3"/>
      <c r="BB1725" s="2"/>
      <c r="BC1725" s="3"/>
      <c r="BD1725" s="2"/>
      <c r="BE1725" s="3"/>
      <c r="BF1725" s="3"/>
      <c r="BG1725" s="3"/>
      <c r="BI1725" s="3"/>
      <c r="BL1725" s="2"/>
      <c r="BM1725" s="3"/>
      <c r="BN1725" s="2"/>
      <c r="BO1725" s="3"/>
      <c r="BP1725" s="3"/>
      <c r="BQ1725" s="3"/>
      <c r="BS1725" s="3"/>
      <c r="BV1725" s="2"/>
      <c r="BW1725" s="3"/>
      <c r="BX1725" s="2"/>
      <c r="BY1725" s="3"/>
      <c r="BZ1725" s="3"/>
      <c r="CA1725" s="3"/>
      <c r="CC1725" s="3"/>
      <c r="CF1725" s="2"/>
      <c r="CG1725" s="3"/>
      <c r="CH1725" s="2"/>
      <c r="CI1725" s="3"/>
      <c r="CJ1725" s="3"/>
      <c r="CK1725" s="3"/>
    </row>
    <row r="1726" spans="51:89">
      <c r="AY1726" s="3"/>
      <c r="BB1726" s="2"/>
      <c r="BC1726" s="3"/>
      <c r="BD1726" s="2"/>
      <c r="BE1726" s="3"/>
      <c r="BF1726" s="3"/>
      <c r="BG1726" s="3"/>
      <c r="BI1726" s="3"/>
      <c r="BL1726" s="2"/>
      <c r="BM1726" s="3"/>
      <c r="BN1726" s="2"/>
      <c r="BO1726" s="3"/>
      <c r="BP1726" s="3"/>
      <c r="BQ1726" s="3"/>
      <c r="BS1726" s="3"/>
      <c r="BV1726" s="2"/>
      <c r="BW1726" s="3"/>
      <c r="BX1726" s="2"/>
      <c r="BY1726" s="3"/>
      <c r="BZ1726" s="3"/>
      <c r="CA1726" s="3"/>
      <c r="CC1726" s="3"/>
      <c r="CF1726" s="2"/>
      <c r="CG1726" s="3"/>
      <c r="CH1726" s="2"/>
      <c r="CI1726" s="3"/>
      <c r="CJ1726" s="3"/>
      <c r="CK1726" s="3"/>
    </row>
    <row r="1727" spans="51:89">
      <c r="AY1727" s="3"/>
      <c r="BB1727" s="2"/>
      <c r="BC1727" s="3"/>
      <c r="BD1727" s="2"/>
      <c r="BE1727" s="3"/>
      <c r="BF1727" s="3"/>
      <c r="BG1727" s="3"/>
      <c r="BI1727" s="3"/>
      <c r="BL1727" s="2"/>
      <c r="BM1727" s="3"/>
      <c r="BN1727" s="2"/>
      <c r="BO1727" s="3"/>
      <c r="BP1727" s="3"/>
      <c r="BQ1727" s="3"/>
      <c r="BS1727" s="3"/>
      <c r="BV1727" s="2"/>
      <c r="BW1727" s="3"/>
      <c r="BX1727" s="2"/>
      <c r="BY1727" s="3"/>
      <c r="BZ1727" s="3"/>
      <c r="CA1727" s="3"/>
      <c r="CC1727" s="3"/>
      <c r="CF1727" s="2"/>
      <c r="CG1727" s="3"/>
      <c r="CH1727" s="2"/>
      <c r="CI1727" s="3"/>
      <c r="CJ1727" s="3"/>
      <c r="CK1727" s="3"/>
    </row>
    <row r="1728" spans="51:89">
      <c r="AY1728" s="3"/>
      <c r="BB1728" s="2"/>
      <c r="BC1728" s="3"/>
      <c r="BD1728" s="2"/>
      <c r="BE1728" s="3"/>
      <c r="BF1728" s="3"/>
      <c r="BG1728" s="3"/>
      <c r="BI1728" s="3"/>
      <c r="BL1728" s="2"/>
      <c r="BM1728" s="3"/>
      <c r="BN1728" s="2"/>
      <c r="BO1728" s="3"/>
      <c r="BP1728" s="3"/>
      <c r="BQ1728" s="3"/>
      <c r="BS1728" s="3"/>
      <c r="BV1728" s="2"/>
      <c r="BW1728" s="3"/>
      <c r="BX1728" s="2"/>
      <c r="BY1728" s="3"/>
      <c r="BZ1728" s="3"/>
      <c r="CA1728" s="3"/>
      <c r="CC1728" s="3"/>
      <c r="CF1728" s="2"/>
      <c r="CG1728" s="3"/>
      <c r="CH1728" s="2"/>
      <c r="CI1728" s="3"/>
      <c r="CJ1728" s="3"/>
      <c r="CK1728" s="3"/>
    </row>
    <row r="1729" spans="51:89">
      <c r="AY1729" s="3"/>
      <c r="BB1729" s="2"/>
      <c r="BC1729" s="3"/>
      <c r="BD1729" s="2"/>
      <c r="BE1729" s="3"/>
      <c r="BF1729" s="3"/>
      <c r="BG1729" s="3"/>
      <c r="BI1729" s="3"/>
      <c r="BL1729" s="2"/>
      <c r="BM1729" s="3"/>
      <c r="BN1729" s="2"/>
      <c r="BO1729" s="3"/>
      <c r="BP1729" s="3"/>
      <c r="BQ1729" s="3"/>
      <c r="BS1729" s="3"/>
      <c r="BV1729" s="2"/>
      <c r="BW1729" s="3"/>
      <c r="BX1729" s="2"/>
      <c r="BY1729" s="3"/>
      <c r="BZ1729" s="3"/>
      <c r="CA1729" s="3"/>
      <c r="CC1729" s="3"/>
      <c r="CF1729" s="2"/>
      <c r="CG1729" s="3"/>
      <c r="CH1729" s="2"/>
      <c r="CI1729" s="3"/>
      <c r="CJ1729" s="3"/>
      <c r="CK1729" s="3"/>
    </row>
    <row r="1730" spans="51:89">
      <c r="AY1730" s="3"/>
      <c r="BB1730" s="2"/>
      <c r="BC1730" s="3"/>
      <c r="BD1730" s="2"/>
      <c r="BE1730" s="3"/>
      <c r="BF1730" s="3"/>
      <c r="BG1730" s="3"/>
      <c r="BI1730" s="3"/>
      <c r="BL1730" s="2"/>
      <c r="BM1730" s="3"/>
      <c r="BN1730" s="2"/>
      <c r="BO1730" s="3"/>
      <c r="BP1730" s="3"/>
      <c r="BQ1730" s="3"/>
      <c r="BS1730" s="3"/>
      <c r="BV1730" s="2"/>
      <c r="BW1730" s="3"/>
      <c r="BX1730" s="2"/>
      <c r="BY1730" s="3"/>
      <c r="BZ1730" s="3"/>
      <c r="CA1730" s="3"/>
      <c r="CC1730" s="3"/>
      <c r="CF1730" s="2"/>
      <c r="CG1730" s="3"/>
      <c r="CH1730" s="2"/>
      <c r="CI1730" s="3"/>
      <c r="CJ1730" s="3"/>
      <c r="CK1730" s="3"/>
    </row>
    <row r="1731" spans="51:89">
      <c r="AY1731" s="3"/>
      <c r="BB1731" s="2"/>
      <c r="BC1731" s="3"/>
      <c r="BD1731" s="2"/>
      <c r="BE1731" s="3"/>
      <c r="BF1731" s="3"/>
      <c r="BG1731" s="3"/>
      <c r="BI1731" s="3"/>
      <c r="BL1731" s="2"/>
      <c r="BM1731" s="3"/>
      <c r="BN1731" s="2"/>
      <c r="BO1731" s="3"/>
      <c r="BP1731" s="3"/>
      <c r="BQ1731" s="3"/>
      <c r="BS1731" s="3"/>
      <c r="BV1731" s="2"/>
      <c r="BW1731" s="3"/>
      <c r="BX1731" s="2"/>
      <c r="BY1731" s="3"/>
      <c r="BZ1731" s="3"/>
      <c r="CA1731" s="3"/>
      <c r="CC1731" s="3"/>
      <c r="CF1731" s="2"/>
      <c r="CG1731" s="3"/>
      <c r="CH1731" s="2"/>
      <c r="CI1731" s="3"/>
      <c r="CJ1731" s="3"/>
      <c r="CK1731" s="3"/>
    </row>
    <row r="1732" spans="51:89">
      <c r="AY1732" s="3"/>
      <c r="BB1732" s="2"/>
      <c r="BC1732" s="3"/>
      <c r="BD1732" s="2"/>
      <c r="BE1732" s="3"/>
      <c r="BF1732" s="3"/>
      <c r="BG1732" s="3"/>
      <c r="BI1732" s="3"/>
      <c r="BL1732" s="2"/>
      <c r="BM1732" s="3"/>
      <c r="BN1732" s="2"/>
      <c r="BO1732" s="3"/>
      <c r="BP1732" s="3"/>
      <c r="BQ1732" s="3"/>
      <c r="BS1732" s="3"/>
      <c r="BV1732" s="2"/>
      <c r="BW1732" s="3"/>
      <c r="BX1732" s="2"/>
      <c r="BY1732" s="3"/>
      <c r="BZ1732" s="3"/>
      <c r="CA1732" s="3"/>
      <c r="CC1732" s="3"/>
      <c r="CF1732" s="2"/>
      <c r="CG1732" s="3"/>
      <c r="CH1732" s="2"/>
      <c r="CI1732" s="3"/>
      <c r="CJ1732" s="3"/>
      <c r="CK1732" s="3"/>
    </row>
    <row r="1733" spans="51:89">
      <c r="AY1733" s="3"/>
      <c r="BB1733" s="2"/>
      <c r="BC1733" s="3"/>
      <c r="BD1733" s="2"/>
      <c r="BE1733" s="3"/>
      <c r="BF1733" s="3"/>
      <c r="BG1733" s="3"/>
      <c r="BI1733" s="3"/>
      <c r="BL1733" s="2"/>
      <c r="BM1733" s="3"/>
      <c r="BN1733" s="2"/>
      <c r="BO1733" s="3"/>
      <c r="BP1733" s="3"/>
      <c r="BQ1733" s="3"/>
      <c r="BS1733" s="3"/>
      <c r="BV1733" s="2"/>
      <c r="BW1733" s="3"/>
      <c r="BX1733" s="2"/>
      <c r="BY1733" s="3"/>
      <c r="BZ1733" s="3"/>
      <c r="CA1733" s="3"/>
      <c r="CC1733" s="3"/>
      <c r="CF1733" s="2"/>
      <c r="CG1733" s="3"/>
      <c r="CH1733" s="2"/>
      <c r="CI1733" s="3"/>
      <c r="CJ1733" s="3"/>
      <c r="CK1733" s="3"/>
    </row>
    <row r="1734" spans="51:89">
      <c r="AY1734" s="3"/>
      <c r="BB1734" s="2"/>
      <c r="BC1734" s="3"/>
      <c r="BD1734" s="2"/>
      <c r="BE1734" s="3"/>
      <c r="BF1734" s="3"/>
      <c r="BG1734" s="3"/>
      <c r="BI1734" s="3"/>
      <c r="BL1734" s="2"/>
      <c r="BM1734" s="3"/>
      <c r="BN1734" s="2"/>
      <c r="BO1734" s="3"/>
      <c r="BP1734" s="3"/>
      <c r="BQ1734" s="3"/>
      <c r="BS1734" s="3"/>
      <c r="BV1734" s="2"/>
      <c r="BW1734" s="3"/>
      <c r="BX1734" s="2"/>
      <c r="BY1734" s="3"/>
      <c r="BZ1734" s="3"/>
      <c r="CA1734" s="3"/>
      <c r="CC1734" s="3"/>
      <c r="CF1734" s="2"/>
      <c r="CG1734" s="3"/>
      <c r="CH1734" s="2"/>
      <c r="CI1734" s="3"/>
      <c r="CJ1734" s="3"/>
      <c r="CK1734" s="3"/>
    </row>
    <row r="1735" spans="51:89">
      <c r="AY1735" s="3"/>
      <c r="BB1735" s="2"/>
      <c r="BC1735" s="3"/>
      <c r="BD1735" s="2"/>
      <c r="BE1735" s="3"/>
      <c r="BF1735" s="3"/>
      <c r="BG1735" s="3"/>
      <c r="BI1735" s="3"/>
      <c r="BL1735" s="2"/>
      <c r="BM1735" s="3"/>
      <c r="BN1735" s="2"/>
      <c r="BO1735" s="3"/>
      <c r="BP1735" s="3"/>
      <c r="BQ1735" s="3"/>
      <c r="BS1735" s="3"/>
      <c r="BV1735" s="2"/>
      <c r="BW1735" s="3"/>
      <c r="BX1735" s="2"/>
      <c r="BY1735" s="3"/>
      <c r="BZ1735" s="3"/>
      <c r="CA1735" s="3"/>
      <c r="CC1735" s="3"/>
      <c r="CF1735" s="2"/>
      <c r="CG1735" s="3"/>
      <c r="CH1735" s="2"/>
      <c r="CI1735" s="3"/>
      <c r="CJ1735" s="3"/>
      <c r="CK1735" s="3"/>
    </row>
    <row r="1736" spans="51:89">
      <c r="AY1736" s="3"/>
      <c r="BB1736" s="2"/>
      <c r="BC1736" s="3"/>
      <c r="BD1736" s="2"/>
      <c r="BE1736" s="3"/>
      <c r="BF1736" s="3"/>
      <c r="BG1736" s="3"/>
      <c r="BI1736" s="3"/>
      <c r="BL1736" s="2"/>
      <c r="BM1736" s="3"/>
      <c r="BN1736" s="2"/>
      <c r="BO1736" s="3"/>
      <c r="BP1736" s="3"/>
      <c r="BQ1736" s="3"/>
      <c r="BS1736" s="3"/>
      <c r="BV1736" s="2"/>
      <c r="BW1736" s="3"/>
      <c r="BX1736" s="2"/>
      <c r="BY1736" s="3"/>
      <c r="BZ1736" s="3"/>
      <c r="CA1736" s="3"/>
      <c r="CC1736" s="3"/>
      <c r="CF1736" s="2"/>
      <c r="CG1736" s="3"/>
      <c r="CH1736" s="2"/>
      <c r="CI1736" s="3"/>
      <c r="CJ1736" s="3"/>
      <c r="CK1736" s="3"/>
    </row>
    <row r="1737" spans="51:89">
      <c r="AY1737" s="3"/>
      <c r="BB1737" s="2"/>
      <c r="BC1737" s="3"/>
      <c r="BD1737" s="2"/>
      <c r="BE1737" s="3"/>
      <c r="BF1737" s="3"/>
      <c r="BG1737" s="3"/>
      <c r="BI1737" s="3"/>
      <c r="BL1737" s="2"/>
      <c r="BM1737" s="3"/>
      <c r="BN1737" s="2"/>
      <c r="BO1737" s="3"/>
      <c r="BP1737" s="3"/>
      <c r="BQ1737" s="3"/>
      <c r="BS1737" s="3"/>
      <c r="BV1737" s="2"/>
      <c r="BW1737" s="3"/>
      <c r="BX1737" s="2"/>
      <c r="BY1737" s="3"/>
      <c r="BZ1737" s="3"/>
      <c r="CA1737" s="3"/>
      <c r="CC1737" s="3"/>
      <c r="CF1737" s="2"/>
      <c r="CG1737" s="3"/>
      <c r="CH1737" s="2"/>
      <c r="CI1737" s="3"/>
      <c r="CJ1737" s="3"/>
      <c r="CK1737" s="3"/>
    </row>
    <row r="1738" spans="51:89">
      <c r="AY1738" s="3"/>
      <c r="BB1738" s="2"/>
      <c r="BC1738" s="3"/>
      <c r="BD1738" s="2"/>
      <c r="BE1738" s="3"/>
      <c r="BF1738" s="3"/>
      <c r="BG1738" s="3"/>
      <c r="BI1738" s="3"/>
      <c r="BL1738" s="2"/>
      <c r="BM1738" s="3"/>
      <c r="BN1738" s="2"/>
      <c r="BO1738" s="3"/>
      <c r="BP1738" s="3"/>
      <c r="BQ1738" s="3"/>
      <c r="BS1738" s="3"/>
      <c r="BV1738" s="2"/>
      <c r="BW1738" s="3"/>
      <c r="BX1738" s="2"/>
      <c r="BY1738" s="3"/>
      <c r="BZ1738" s="3"/>
      <c r="CA1738" s="3"/>
      <c r="CC1738" s="3"/>
      <c r="CF1738" s="2"/>
      <c r="CG1738" s="3"/>
      <c r="CH1738" s="2"/>
      <c r="CI1738" s="3"/>
      <c r="CJ1738" s="3"/>
      <c r="CK1738" s="3"/>
    </row>
    <row r="1739" spans="51:89">
      <c r="AY1739" s="3"/>
      <c r="BB1739" s="2"/>
      <c r="BC1739" s="3"/>
      <c r="BD1739" s="2"/>
      <c r="BE1739" s="3"/>
      <c r="BF1739" s="3"/>
      <c r="BG1739" s="3"/>
      <c r="BI1739" s="3"/>
      <c r="BL1739" s="2"/>
      <c r="BM1739" s="3"/>
      <c r="BN1739" s="2"/>
      <c r="BO1739" s="3"/>
      <c r="BP1739" s="3"/>
      <c r="BQ1739" s="3"/>
      <c r="BS1739" s="3"/>
      <c r="BV1739" s="2"/>
      <c r="BW1739" s="3"/>
      <c r="BX1739" s="2"/>
      <c r="BY1739" s="3"/>
      <c r="BZ1739" s="3"/>
      <c r="CA1739" s="3"/>
      <c r="CC1739" s="3"/>
      <c r="CF1739" s="2"/>
      <c r="CG1739" s="3"/>
      <c r="CH1739" s="2"/>
      <c r="CI1739" s="3"/>
      <c r="CJ1739" s="3"/>
      <c r="CK1739" s="3"/>
    </row>
    <row r="1740" spans="51:89">
      <c r="AY1740" s="3"/>
      <c r="BB1740" s="2"/>
      <c r="BC1740" s="3"/>
      <c r="BD1740" s="2"/>
      <c r="BE1740" s="3"/>
      <c r="BF1740" s="3"/>
      <c r="BG1740" s="3"/>
      <c r="BI1740" s="3"/>
      <c r="BL1740" s="2"/>
      <c r="BM1740" s="3"/>
      <c r="BN1740" s="2"/>
      <c r="BO1740" s="3"/>
      <c r="BP1740" s="3"/>
      <c r="BQ1740" s="3"/>
      <c r="BS1740" s="3"/>
      <c r="BV1740" s="2"/>
      <c r="BW1740" s="3"/>
      <c r="BX1740" s="2"/>
      <c r="BY1740" s="3"/>
      <c r="BZ1740" s="3"/>
      <c r="CA1740" s="3"/>
      <c r="CC1740" s="3"/>
      <c r="CF1740" s="2"/>
      <c r="CG1740" s="3"/>
      <c r="CH1740" s="2"/>
      <c r="CI1740" s="3"/>
      <c r="CJ1740" s="3"/>
      <c r="CK1740" s="3"/>
    </row>
    <row r="1741" spans="51:89">
      <c r="AY1741" s="3"/>
      <c r="BB1741" s="2"/>
      <c r="BC1741" s="3"/>
      <c r="BD1741" s="2"/>
      <c r="BE1741" s="3"/>
      <c r="BF1741" s="3"/>
      <c r="BG1741" s="3"/>
      <c r="BI1741" s="3"/>
      <c r="BL1741" s="2"/>
      <c r="BM1741" s="3"/>
      <c r="BN1741" s="2"/>
      <c r="BO1741" s="3"/>
      <c r="BP1741" s="3"/>
      <c r="BQ1741" s="3"/>
      <c r="BS1741" s="3"/>
      <c r="BV1741" s="2"/>
      <c r="BW1741" s="3"/>
      <c r="BX1741" s="2"/>
      <c r="BY1741" s="3"/>
      <c r="BZ1741" s="3"/>
      <c r="CA1741" s="3"/>
      <c r="CC1741" s="3"/>
      <c r="CF1741" s="2"/>
      <c r="CG1741" s="3"/>
      <c r="CH1741" s="2"/>
      <c r="CI1741" s="3"/>
      <c r="CJ1741" s="3"/>
      <c r="CK1741" s="3"/>
    </row>
    <row r="1742" spans="51:89">
      <c r="AY1742" s="3"/>
      <c r="BB1742" s="2"/>
      <c r="BC1742" s="3"/>
      <c r="BD1742" s="2"/>
      <c r="BE1742" s="3"/>
      <c r="BF1742" s="3"/>
      <c r="BG1742" s="3"/>
      <c r="BI1742" s="3"/>
      <c r="BL1742" s="2"/>
      <c r="BM1742" s="3"/>
      <c r="BN1742" s="2"/>
      <c r="BO1742" s="3"/>
      <c r="BP1742" s="3"/>
      <c r="BQ1742" s="3"/>
      <c r="BS1742" s="3"/>
      <c r="BV1742" s="2"/>
      <c r="BW1742" s="3"/>
      <c r="BX1742" s="2"/>
      <c r="BY1742" s="3"/>
      <c r="BZ1742" s="3"/>
      <c r="CA1742" s="3"/>
      <c r="CC1742" s="3"/>
      <c r="CF1742" s="2"/>
      <c r="CG1742" s="3"/>
      <c r="CH1742" s="2"/>
      <c r="CI1742" s="3"/>
      <c r="CJ1742" s="3"/>
      <c r="CK1742" s="3"/>
    </row>
    <row r="1743" spans="51:89">
      <c r="AY1743" s="3"/>
      <c r="BB1743" s="2"/>
      <c r="BC1743" s="3"/>
      <c r="BD1743" s="2"/>
      <c r="BE1743" s="3"/>
      <c r="BF1743" s="3"/>
      <c r="BG1743" s="3"/>
      <c r="BI1743" s="3"/>
      <c r="BL1743" s="2"/>
      <c r="BM1743" s="3"/>
      <c r="BN1743" s="2"/>
      <c r="BO1743" s="3"/>
      <c r="BP1743" s="3"/>
      <c r="BQ1743" s="3"/>
      <c r="BS1743" s="3"/>
      <c r="BV1743" s="2"/>
      <c r="BW1743" s="3"/>
      <c r="BX1743" s="2"/>
      <c r="BY1743" s="3"/>
      <c r="BZ1743" s="3"/>
      <c r="CA1743" s="3"/>
      <c r="CC1743" s="3"/>
      <c r="CF1743" s="2"/>
      <c r="CG1743" s="3"/>
      <c r="CH1743" s="2"/>
      <c r="CI1743" s="3"/>
      <c r="CJ1743" s="3"/>
      <c r="CK1743" s="3"/>
    </row>
    <row r="1744" spans="51:89">
      <c r="AY1744" s="3"/>
      <c r="BB1744" s="2"/>
      <c r="BC1744" s="3"/>
      <c r="BD1744" s="2"/>
      <c r="BE1744" s="3"/>
      <c r="BF1744" s="3"/>
      <c r="BG1744" s="3"/>
      <c r="BI1744" s="3"/>
      <c r="BL1744" s="2"/>
      <c r="BM1744" s="3"/>
      <c r="BN1744" s="2"/>
      <c r="BO1744" s="3"/>
      <c r="BP1744" s="3"/>
      <c r="BQ1744" s="3"/>
      <c r="BS1744" s="3"/>
      <c r="BV1744" s="2"/>
      <c r="BW1744" s="3"/>
      <c r="BX1744" s="2"/>
      <c r="BY1744" s="3"/>
      <c r="BZ1744" s="3"/>
      <c r="CA1744" s="3"/>
      <c r="CC1744" s="3"/>
      <c r="CF1744" s="2"/>
      <c r="CG1744" s="3"/>
      <c r="CH1744" s="2"/>
      <c r="CI1744" s="3"/>
      <c r="CJ1744" s="3"/>
      <c r="CK1744" s="3"/>
    </row>
    <row r="1745" spans="51:89">
      <c r="AY1745" s="3"/>
      <c r="BB1745" s="2"/>
      <c r="BC1745" s="3"/>
      <c r="BD1745" s="2"/>
      <c r="BE1745" s="3"/>
      <c r="BF1745" s="3"/>
      <c r="BG1745" s="3"/>
      <c r="BI1745" s="3"/>
      <c r="BL1745" s="2"/>
      <c r="BM1745" s="3"/>
      <c r="BN1745" s="2"/>
      <c r="BO1745" s="3"/>
      <c r="BP1745" s="3"/>
      <c r="BQ1745" s="3"/>
      <c r="BS1745" s="3"/>
      <c r="BV1745" s="2"/>
      <c r="BW1745" s="3"/>
      <c r="BX1745" s="2"/>
      <c r="BY1745" s="3"/>
      <c r="BZ1745" s="3"/>
      <c r="CA1745" s="3"/>
      <c r="CC1745" s="3"/>
      <c r="CF1745" s="2"/>
      <c r="CG1745" s="3"/>
      <c r="CH1745" s="2"/>
      <c r="CI1745" s="3"/>
      <c r="CJ1745" s="3"/>
      <c r="CK1745" s="3"/>
    </row>
    <row r="1746" spans="51:89">
      <c r="AY1746" s="3"/>
      <c r="BB1746" s="2"/>
      <c r="BC1746" s="3"/>
      <c r="BD1746" s="2"/>
      <c r="BE1746" s="3"/>
      <c r="BF1746" s="3"/>
      <c r="BG1746" s="3"/>
      <c r="BI1746" s="3"/>
      <c r="BL1746" s="2"/>
      <c r="BM1746" s="3"/>
      <c r="BN1746" s="2"/>
      <c r="BO1746" s="3"/>
      <c r="BP1746" s="3"/>
      <c r="BQ1746" s="3"/>
      <c r="BS1746" s="3"/>
      <c r="BV1746" s="2"/>
      <c r="BW1746" s="3"/>
      <c r="BX1746" s="2"/>
      <c r="BY1746" s="3"/>
      <c r="BZ1746" s="3"/>
      <c r="CA1746" s="3"/>
      <c r="CC1746" s="3"/>
      <c r="CF1746" s="2"/>
      <c r="CG1746" s="3"/>
      <c r="CH1746" s="2"/>
      <c r="CI1746" s="3"/>
      <c r="CJ1746" s="3"/>
      <c r="CK1746" s="3"/>
    </row>
    <row r="1747" spans="51:89">
      <c r="AY1747" s="3"/>
      <c r="BB1747" s="2"/>
      <c r="BC1747" s="3"/>
      <c r="BD1747" s="2"/>
      <c r="BE1747" s="3"/>
      <c r="BF1747" s="3"/>
      <c r="BG1747" s="3"/>
      <c r="BI1747" s="3"/>
      <c r="BL1747" s="2"/>
      <c r="BM1747" s="3"/>
      <c r="BN1747" s="2"/>
      <c r="BO1747" s="3"/>
      <c r="BP1747" s="3"/>
      <c r="BQ1747" s="3"/>
      <c r="BS1747" s="3"/>
      <c r="BV1747" s="2"/>
      <c r="BW1747" s="3"/>
      <c r="BX1747" s="2"/>
      <c r="BY1747" s="3"/>
      <c r="BZ1747" s="3"/>
      <c r="CA1747" s="3"/>
      <c r="CC1747" s="3"/>
      <c r="CF1747" s="2"/>
      <c r="CG1747" s="3"/>
      <c r="CH1747" s="2"/>
      <c r="CI1747" s="3"/>
      <c r="CJ1747" s="3"/>
      <c r="CK1747" s="3"/>
    </row>
    <row r="1748" spans="51:89">
      <c r="AY1748" s="3"/>
      <c r="BB1748" s="2"/>
      <c r="BC1748" s="3"/>
      <c r="BD1748" s="2"/>
      <c r="BE1748" s="3"/>
      <c r="BF1748" s="3"/>
      <c r="BG1748" s="3"/>
      <c r="BI1748" s="3"/>
      <c r="BL1748" s="2"/>
      <c r="BM1748" s="3"/>
      <c r="BN1748" s="2"/>
      <c r="BO1748" s="3"/>
      <c r="BP1748" s="3"/>
      <c r="BQ1748" s="3"/>
      <c r="BS1748" s="3"/>
      <c r="BV1748" s="2"/>
      <c r="BW1748" s="3"/>
      <c r="BX1748" s="2"/>
      <c r="BY1748" s="3"/>
      <c r="BZ1748" s="3"/>
      <c r="CA1748" s="3"/>
      <c r="CC1748" s="3"/>
      <c r="CF1748" s="2"/>
      <c r="CG1748" s="3"/>
      <c r="CH1748" s="2"/>
      <c r="CI1748" s="3"/>
      <c r="CJ1748" s="3"/>
      <c r="CK1748" s="3"/>
    </row>
    <row r="1749" spans="51:89">
      <c r="AY1749" s="3"/>
      <c r="BB1749" s="2"/>
      <c r="BC1749" s="3"/>
      <c r="BD1749" s="2"/>
      <c r="BE1749" s="3"/>
      <c r="BF1749" s="3"/>
      <c r="BG1749" s="3"/>
      <c r="BI1749" s="3"/>
      <c r="BL1749" s="2"/>
      <c r="BM1749" s="3"/>
      <c r="BN1749" s="2"/>
      <c r="BO1749" s="3"/>
      <c r="BP1749" s="3"/>
      <c r="BQ1749" s="3"/>
      <c r="BS1749" s="3"/>
      <c r="BV1749" s="2"/>
      <c r="BW1749" s="3"/>
      <c r="BX1749" s="2"/>
      <c r="BY1749" s="3"/>
      <c r="BZ1749" s="3"/>
      <c r="CA1749" s="3"/>
      <c r="CC1749" s="3"/>
      <c r="CF1749" s="2"/>
      <c r="CG1749" s="3"/>
      <c r="CH1749" s="2"/>
      <c r="CI1749" s="3"/>
      <c r="CJ1749" s="3"/>
      <c r="CK1749" s="3"/>
    </row>
    <row r="1750" spans="51:89">
      <c r="AY1750" s="3"/>
      <c r="BB1750" s="2"/>
      <c r="BC1750" s="3"/>
      <c r="BD1750" s="2"/>
      <c r="BE1750" s="3"/>
      <c r="BF1750" s="3"/>
      <c r="BG1750" s="3"/>
      <c r="BI1750" s="3"/>
      <c r="BL1750" s="2"/>
      <c r="BM1750" s="3"/>
      <c r="BN1750" s="2"/>
      <c r="BO1750" s="3"/>
      <c r="BP1750" s="3"/>
      <c r="BQ1750" s="3"/>
      <c r="BS1750" s="3"/>
      <c r="BV1750" s="2"/>
      <c r="BW1750" s="3"/>
      <c r="BX1750" s="2"/>
      <c r="BY1750" s="3"/>
      <c r="BZ1750" s="3"/>
      <c r="CA1750" s="3"/>
      <c r="CC1750" s="3"/>
      <c r="CF1750" s="2"/>
      <c r="CG1750" s="3"/>
      <c r="CH1750" s="2"/>
      <c r="CI1750" s="3"/>
      <c r="CJ1750" s="3"/>
      <c r="CK1750" s="3"/>
    </row>
    <row r="1751" spans="51:89">
      <c r="AY1751" s="3"/>
      <c r="BB1751" s="2"/>
      <c r="BC1751" s="3"/>
      <c r="BD1751" s="2"/>
      <c r="BE1751" s="3"/>
      <c r="BF1751" s="3"/>
      <c r="BG1751" s="3"/>
      <c r="BI1751" s="3"/>
      <c r="BL1751" s="2"/>
      <c r="BM1751" s="3"/>
      <c r="BN1751" s="2"/>
      <c r="BO1751" s="3"/>
      <c r="BP1751" s="3"/>
      <c r="BQ1751" s="3"/>
      <c r="BS1751" s="3"/>
      <c r="BV1751" s="2"/>
      <c r="BW1751" s="3"/>
      <c r="BX1751" s="2"/>
      <c r="BY1751" s="3"/>
      <c r="BZ1751" s="3"/>
      <c r="CA1751" s="3"/>
      <c r="CC1751" s="3"/>
      <c r="CF1751" s="2"/>
      <c r="CG1751" s="3"/>
      <c r="CH1751" s="2"/>
      <c r="CI1751" s="3"/>
      <c r="CJ1751" s="3"/>
      <c r="CK1751" s="3"/>
    </row>
    <row r="1752" spans="51:89">
      <c r="AY1752" s="3"/>
      <c r="BB1752" s="2"/>
      <c r="BC1752" s="3"/>
      <c r="BD1752" s="2"/>
      <c r="BE1752" s="3"/>
      <c r="BF1752" s="3"/>
      <c r="BG1752" s="3"/>
      <c r="BI1752" s="3"/>
      <c r="BL1752" s="2"/>
      <c r="BM1752" s="3"/>
      <c r="BN1752" s="2"/>
      <c r="BO1752" s="3"/>
      <c r="BP1752" s="3"/>
      <c r="BQ1752" s="3"/>
      <c r="BS1752" s="3"/>
      <c r="BV1752" s="2"/>
      <c r="BW1752" s="3"/>
      <c r="BX1752" s="2"/>
      <c r="BY1752" s="3"/>
      <c r="BZ1752" s="3"/>
      <c r="CA1752" s="3"/>
      <c r="CC1752" s="3"/>
      <c r="CF1752" s="2"/>
      <c r="CG1752" s="3"/>
      <c r="CH1752" s="2"/>
      <c r="CI1752" s="3"/>
      <c r="CJ1752" s="3"/>
      <c r="CK1752" s="3"/>
    </row>
    <row r="1753" spans="51:89">
      <c r="AY1753" s="3"/>
      <c r="BB1753" s="2"/>
      <c r="BC1753" s="3"/>
      <c r="BD1753" s="2"/>
      <c r="BE1753" s="3"/>
      <c r="BF1753" s="3"/>
      <c r="BG1753" s="3"/>
      <c r="BI1753" s="3"/>
      <c r="BL1753" s="2"/>
      <c r="BM1753" s="3"/>
      <c r="BN1753" s="2"/>
      <c r="BO1753" s="3"/>
      <c r="BP1753" s="3"/>
      <c r="BQ1753" s="3"/>
      <c r="BS1753" s="3"/>
      <c r="BV1753" s="2"/>
      <c r="BW1753" s="3"/>
      <c r="BX1753" s="2"/>
      <c r="BY1753" s="3"/>
      <c r="BZ1753" s="3"/>
      <c r="CA1753" s="3"/>
      <c r="CC1753" s="3"/>
      <c r="CF1753" s="2"/>
      <c r="CG1753" s="3"/>
      <c r="CH1753" s="2"/>
      <c r="CI1753" s="3"/>
      <c r="CJ1753" s="3"/>
      <c r="CK1753" s="3"/>
    </row>
    <row r="1754" spans="51:89">
      <c r="AY1754" s="3"/>
      <c r="BB1754" s="2"/>
      <c r="BC1754" s="3"/>
      <c r="BD1754" s="2"/>
      <c r="BE1754" s="3"/>
      <c r="BF1754" s="3"/>
      <c r="BG1754" s="3"/>
      <c r="BI1754" s="3"/>
      <c r="BL1754" s="2"/>
      <c r="BM1754" s="3"/>
      <c r="BN1754" s="2"/>
      <c r="BO1754" s="3"/>
      <c r="BP1754" s="3"/>
      <c r="BQ1754" s="3"/>
      <c r="BS1754" s="3"/>
      <c r="BV1754" s="2"/>
      <c r="BW1754" s="3"/>
      <c r="BX1754" s="2"/>
      <c r="BY1754" s="3"/>
      <c r="BZ1754" s="3"/>
      <c r="CA1754" s="3"/>
      <c r="CC1754" s="3"/>
      <c r="CF1754" s="2"/>
      <c r="CG1754" s="3"/>
      <c r="CH1754" s="2"/>
      <c r="CI1754" s="3"/>
      <c r="CJ1754" s="3"/>
      <c r="CK1754" s="3"/>
    </row>
    <row r="1755" spans="51:89">
      <c r="AY1755" s="3"/>
      <c r="BB1755" s="2"/>
      <c r="BC1755" s="3"/>
      <c r="BD1755" s="2"/>
      <c r="BE1755" s="3"/>
      <c r="BF1755" s="3"/>
      <c r="BG1755" s="3"/>
      <c r="BI1755" s="3"/>
      <c r="BL1755" s="2"/>
      <c r="BM1755" s="3"/>
      <c r="BN1755" s="2"/>
      <c r="BO1755" s="3"/>
      <c r="BP1755" s="3"/>
      <c r="BQ1755" s="3"/>
      <c r="BS1755" s="3"/>
      <c r="BV1755" s="2"/>
      <c r="BW1755" s="3"/>
      <c r="BX1755" s="2"/>
      <c r="BY1755" s="3"/>
      <c r="BZ1755" s="3"/>
      <c r="CA1755" s="3"/>
      <c r="CC1755" s="3"/>
      <c r="CF1755" s="2"/>
      <c r="CG1755" s="3"/>
      <c r="CH1755" s="2"/>
      <c r="CI1755" s="3"/>
      <c r="CJ1755" s="3"/>
      <c r="CK1755" s="3"/>
    </row>
    <row r="1756" spans="51:89">
      <c r="AY1756" s="3"/>
      <c r="BB1756" s="2"/>
      <c r="BC1756" s="3"/>
      <c r="BD1756" s="2"/>
      <c r="BE1756" s="3"/>
      <c r="BF1756" s="3"/>
      <c r="BG1756" s="3"/>
      <c r="BI1756" s="3"/>
      <c r="BL1756" s="2"/>
      <c r="BM1756" s="3"/>
      <c r="BN1756" s="2"/>
      <c r="BO1756" s="3"/>
      <c r="BP1756" s="3"/>
      <c r="BQ1756" s="3"/>
      <c r="BS1756" s="3"/>
      <c r="BV1756" s="2"/>
      <c r="BW1756" s="3"/>
      <c r="BX1756" s="2"/>
      <c r="BY1756" s="3"/>
      <c r="BZ1756" s="3"/>
      <c r="CA1756" s="3"/>
      <c r="CC1756" s="3"/>
      <c r="CF1756" s="2"/>
      <c r="CG1756" s="3"/>
      <c r="CH1756" s="2"/>
      <c r="CI1756" s="3"/>
      <c r="CJ1756" s="3"/>
      <c r="CK1756" s="3"/>
    </row>
    <row r="1757" spans="51:89">
      <c r="AY1757" s="3"/>
      <c r="BB1757" s="2"/>
      <c r="BC1757" s="3"/>
      <c r="BD1757" s="2"/>
      <c r="BE1757" s="3"/>
      <c r="BF1757" s="3"/>
      <c r="BG1757" s="3"/>
      <c r="BI1757" s="3"/>
      <c r="BL1757" s="2"/>
      <c r="BM1757" s="3"/>
      <c r="BN1757" s="2"/>
      <c r="BO1757" s="3"/>
      <c r="BP1757" s="3"/>
      <c r="BQ1757" s="3"/>
      <c r="BS1757" s="3"/>
      <c r="BV1757" s="2"/>
      <c r="BW1757" s="3"/>
      <c r="BX1757" s="2"/>
      <c r="BY1757" s="3"/>
      <c r="BZ1757" s="3"/>
      <c r="CA1757" s="3"/>
      <c r="CC1757" s="3"/>
      <c r="CF1757" s="2"/>
      <c r="CG1757" s="3"/>
      <c r="CH1757" s="2"/>
      <c r="CI1757" s="3"/>
      <c r="CJ1757" s="3"/>
      <c r="CK1757" s="3"/>
    </row>
    <row r="1758" spans="51:89">
      <c r="AY1758" s="3"/>
      <c r="BB1758" s="2"/>
      <c r="BC1758" s="3"/>
      <c r="BD1758" s="2"/>
      <c r="BE1758" s="3"/>
      <c r="BF1758" s="3"/>
      <c r="BG1758" s="3"/>
      <c r="BI1758" s="3"/>
      <c r="BL1758" s="2"/>
      <c r="BM1758" s="3"/>
      <c r="BN1758" s="2"/>
      <c r="BO1758" s="3"/>
      <c r="BP1758" s="3"/>
      <c r="BQ1758" s="3"/>
      <c r="BS1758" s="3"/>
      <c r="BV1758" s="2"/>
      <c r="BW1758" s="3"/>
      <c r="BX1758" s="2"/>
      <c r="BY1758" s="3"/>
      <c r="BZ1758" s="3"/>
      <c r="CA1758" s="3"/>
      <c r="CC1758" s="3"/>
      <c r="CF1758" s="2"/>
      <c r="CG1758" s="3"/>
      <c r="CH1758" s="2"/>
      <c r="CI1758" s="3"/>
      <c r="CJ1758" s="3"/>
      <c r="CK1758" s="3"/>
    </row>
    <row r="1759" spans="51:89">
      <c r="AY1759" s="3"/>
      <c r="BB1759" s="2"/>
      <c r="BC1759" s="3"/>
      <c r="BD1759" s="2"/>
      <c r="BE1759" s="3"/>
      <c r="BF1759" s="3"/>
      <c r="BG1759" s="3"/>
      <c r="BI1759" s="3"/>
      <c r="BL1759" s="2"/>
      <c r="BM1759" s="3"/>
      <c r="BN1759" s="2"/>
      <c r="BO1759" s="3"/>
      <c r="BP1759" s="3"/>
      <c r="BQ1759" s="3"/>
      <c r="BS1759" s="3"/>
      <c r="BV1759" s="2"/>
      <c r="BW1759" s="3"/>
      <c r="BX1759" s="2"/>
      <c r="BY1759" s="3"/>
      <c r="BZ1759" s="3"/>
      <c r="CA1759" s="3"/>
      <c r="CC1759" s="3"/>
      <c r="CF1759" s="2"/>
      <c r="CG1759" s="3"/>
      <c r="CH1759" s="2"/>
      <c r="CI1759" s="3"/>
      <c r="CJ1759" s="3"/>
      <c r="CK1759" s="3"/>
    </row>
    <row r="1760" spans="51:89">
      <c r="AY1760" s="3"/>
      <c r="BB1760" s="2"/>
      <c r="BC1760" s="3"/>
      <c r="BD1760" s="2"/>
      <c r="BE1760" s="3"/>
      <c r="BF1760" s="3"/>
      <c r="BG1760" s="3"/>
      <c r="BI1760" s="3"/>
      <c r="BL1760" s="2"/>
      <c r="BM1760" s="3"/>
      <c r="BN1760" s="2"/>
      <c r="BO1760" s="3"/>
      <c r="BP1760" s="3"/>
      <c r="BQ1760" s="3"/>
      <c r="BS1760" s="3"/>
      <c r="BV1760" s="2"/>
      <c r="BW1760" s="3"/>
      <c r="BX1760" s="2"/>
      <c r="BY1760" s="3"/>
      <c r="BZ1760" s="3"/>
      <c r="CA1760" s="3"/>
      <c r="CC1760" s="3"/>
      <c r="CF1760" s="2"/>
      <c r="CG1760" s="3"/>
      <c r="CH1760" s="2"/>
      <c r="CI1760" s="3"/>
      <c r="CJ1760" s="3"/>
      <c r="CK1760" s="3"/>
    </row>
    <row r="1761" spans="51:89">
      <c r="AY1761" s="3"/>
      <c r="BB1761" s="2"/>
      <c r="BC1761" s="3"/>
      <c r="BD1761" s="2"/>
      <c r="BE1761" s="3"/>
      <c r="BF1761" s="3"/>
      <c r="BG1761" s="3"/>
      <c r="BI1761" s="3"/>
      <c r="BL1761" s="2"/>
      <c r="BM1761" s="3"/>
      <c r="BN1761" s="2"/>
      <c r="BO1761" s="3"/>
      <c r="BP1761" s="3"/>
      <c r="BQ1761" s="3"/>
      <c r="BS1761" s="3"/>
      <c r="BV1761" s="2"/>
      <c r="BW1761" s="3"/>
      <c r="BX1761" s="2"/>
      <c r="BY1761" s="3"/>
      <c r="BZ1761" s="3"/>
      <c r="CA1761" s="3"/>
      <c r="CC1761" s="3"/>
      <c r="CF1761" s="2"/>
      <c r="CG1761" s="3"/>
      <c r="CH1761" s="2"/>
      <c r="CI1761" s="3"/>
      <c r="CJ1761" s="3"/>
      <c r="CK1761" s="3"/>
    </row>
    <row r="1762" spans="51:89">
      <c r="AY1762" s="3"/>
      <c r="BB1762" s="2"/>
      <c r="BC1762" s="3"/>
      <c r="BD1762" s="2"/>
      <c r="BE1762" s="3"/>
      <c r="BF1762" s="3"/>
      <c r="BG1762" s="3"/>
      <c r="BI1762" s="3"/>
      <c r="BL1762" s="2"/>
      <c r="BM1762" s="3"/>
      <c r="BN1762" s="2"/>
      <c r="BO1762" s="3"/>
      <c r="BP1762" s="3"/>
      <c r="BQ1762" s="3"/>
      <c r="BS1762" s="3"/>
      <c r="BV1762" s="2"/>
      <c r="BW1762" s="3"/>
      <c r="BX1762" s="2"/>
      <c r="BY1762" s="3"/>
      <c r="BZ1762" s="3"/>
      <c r="CA1762" s="3"/>
      <c r="CC1762" s="3"/>
      <c r="CF1762" s="2"/>
      <c r="CG1762" s="3"/>
      <c r="CH1762" s="2"/>
      <c r="CI1762" s="3"/>
      <c r="CJ1762" s="3"/>
      <c r="CK1762" s="3"/>
    </row>
    <row r="1763" spans="51:89">
      <c r="AY1763" s="3"/>
      <c r="BB1763" s="2"/>
      <c r="BC1763" s="3"/>
      <c r="BD1763" s="2"/>
      <c r="BE1763" s="3"/>
      <c r="BF1763" s="3"/>
      <c r="BG1763" s="3"/>
      <c r="BI1763" s="3"/>
      <c r="BL1763" s="2"/>
      <c r="BM1763" s="3"/>
      <c r="BN1763" s="2"/>
      <c r="BO1763" s="3"/>
      <c r="BP1763" s="3"/>
      <c r="BQ1763" s="3"/>
      <c r="BS1763" s="3"/>
      <c r="BV1763" s="2"/>
      <c r="BW1763" s="3"/>
      <c r="BX1763" s="2"/>
      <c r="BY1763" s="3"/>
      <c r="BZ1763" s="3"/>
      <c r="CA1763" s="3"/>
      <c r="CC1763" s="3"/>
      <c r="CF1763" s="2"/>
      <c r="CG1763" s="3"/>
      <c r="CH1763" s="2"/>
      <c r="CI1763" s="3"/>
      <c r="CJ1763" s="3"/>
      <c r="CK1763" s="3"/>
    </row>
    <row r="1764" spans="51:89">
      <c r="AY1764" s="3"/>
      <c r="BB1764" s="2"/>
      <c r="BC1764" s="3"/>
      <c r="BD1764" s="2"/>
      <c r="BE1764" s="3"/>
      <c r="BF1764" s="3"/>
      <c r="BG1764" s="3"/>
      <c r="BI1764" s="3"/>
      <c r="BL1764" s="2"/>
      <c r="BM1764" s="3"/>
      <c r="BN1764" s="2"/>
      <c r="BO1764" s="3"/>
      <c r="BP1764" s="3"/>
      <c r="BQ1764" s="3"/>
      <c r="BS1764" s="3"/>
      <c r="BV1764" s="2"/>
      <c r="BW1764" s="3"/>
      <c r="BX1764" s="2"/>
      <c r="BY1764" s="3"/>
      <c r="BZ1764" s="3"/>
      <c r="CA1764" s="3"/>
      <c r="CC1764" s="3"/>
      <c r="CF1764" s="2"/>
      <c r="CG1764" s="3"/>
      <c r="CH1764" s="2"/>
      <c r="CI1764" s="3"/>
      <c r="CJ1764" s="3"/>
      <c r="CK1764" s="3"/>
    </row>
    <row r="1765" spans="51:89">
      <c r="AY1765" s="3"/>
      <c r="BB1765" s="2"/>
      <c r="BC1765" s="3"/>
      <c r="BD1765" s="2"/>
      <c r="BE1765" s="3"/>
      <c r="BF1765" s="3"/>
      <c r="BG1765" s="3"/>
      <c r="BI1765" s="3"/>
      <c r="BL1765" s="2"/>
      <c r="BM1765" s="3"/>
      <c r="BN1765" s="2"/>
      <c r="BO1765" s="3"/>
      <c r="BP1765" s="3"/>
      <c r="BQ1765" s="3"/>
      <c r="BS1765" s="3"/>
      <c r="BV1765" s="2"/>
      <c r="BW1765" s="3"/>
      <c r="BX1765" s="2"/>
      <c r="BY1765" s="3"/>
      <c r="BZ1765" s="3"/>
      <c r="CA1765" s="3"/>
      <c r="CC1765" s="3"/>
      <c r="CF1765" s="2"/>
      <c r="CG1765" s="3"/>
      <c r="CH1765" s="2"/>
      <c r="CI1765" s="3"/>
      <c r="CJ1765" s="3"/>
      <c r="CK1765" s="3"/>
    </row>
    <row r="1766" spans="51:89">
      <c r="AY1766" s="3"/>
      <c r="BB1766" s="2"/>
      <c r="BC1766" s="3"/>
      <c r="BD1766" s="2"/>
      <c r="BE1766" s="3"/>
      <c r="BF1766" s="3"/>
      <c r="BG1766" s="3"/>
      <c r="BI1766" s="3"/>
      <c r="BL1766" s="2"/>
      <c r="BM1766" s="3"/>
      <c r="BN1766" s="2"/>
      <c r="BO1766" s="3"/>
      <c r="BP1766" s="3"/>
      <c r="BQ1766" s="3"/>
      <c r="BS1766" s="3"/>
      <c r="BV1766" s="2"/>
      <c r="BW1766" s="3"/>
      <c r="BX1766" s="2"/>
      <c r="BY1766" s="3"/>
      <c r="BZ1766" s="3"/>
      <c r="CA1766" s="3"/>
      <c r="CC1766" s="3"/>
      <c r="CF1766" s="2"/>
      <c r="CG1766" s="3"/>
      <c r="CH1766" s="2"/>
      <c r="CI1766" s="3"/>
      <c r="CJ1766" s="3"/>
      <c r="CK1766" s="3"/>
    </row>
    <row r="1767" spans="51:89">
      <c r="AY1767" s="3"/>
      <c r="BB1767" s="2"/>
      <c r="BC1767" s="3"/>
      <c r="BD1767" s="2"/>
      <c r="BE1767" s="3"/>
      <c r="BF1767" s="3"/>
      <c r="BG1767" s="3"/>
      <c r="BI1767" s="3"/>
      <c r="BL1767" s="2"/>
      <c r="BM1767" s="3"/>
      <c r="BN1767" s="2"/>
      <c r="BO1767" s="3"/>
      <c r="BP1767" s="3"/>
      <c r="BQ1767" s="3"/>
      <c r="BS1767" s="3"/>
      <c r="BV1767" s="2"/>
      <c r="BW1767" s="3"/>
      <c r="BX1767" s="2"/>
      <c r="BY1767" s="3"/>
      <c r="BZ1767" s="3"/>
      <c r="CA1767" s="3"/>
      <c r="CC1767" s="3"/>
      <c r="CF1767" s="2"/>
      <c r="CG1767" s="3"/>
      <c r="CH1767" s="2"/>
      <c r="CI1767" s="3"/>
      <c r="CJ1767" s="3"/>
      <c r="CK1767" s="3"/>
    </row>
    <row r="1768" spans="51:89">
      <c r="AY1768" s="3"/>
      <c r="BB1768" s="2"/>
      <c r="BC1768" s="3"/>
      <c r="BD1768" s="2"/>
      <c r="BE1768" s="3"/>
      <c r="BF1768" s="3"/>
      <c r="BG1768" s="3"/>
      <c r="BI1768" s="3"/>
      <c r="BL1768" s="2"/>
      <c r="BM1768" s="3"/>
      <c r="BN1768" s="2"/>
      <c r="BO1768" s="3"/>
      <c r="BP1768" s="3"/>
      <c r="BQ1768" s="3"/>
      <c r="BS1768" s="3"/>
      <c r="BV1768" s="2"/>
      <c r="BW1768" s="3"/>
      <c r="BX1768" s="2"/>
      <c r="BY1768" s="3"/>
      <c r="BZ1768" s="3"/>
      <c r="CA1768" s="3"/>
      <c r="CC1768" s="3"/>
      <c r="CF1768" s="2"/>
      <c r="CG1768" s="3"/>
      <c r="CH1768" s="2"/>
      <c r="CI1768" s="3"/>
      <c r="CJ1768" s="3"/>
      <c r="CK1768" s="3"/>
    </row>
    <row r="1769" spans="51:89">
      <c r="AY1769" s="3"/>
      <c r="BB1769" s="2"/>
      <c r="BC1769" s="3"/>
      <c r="BD1769" s="2"/>
      <c r="BE1769" s="3"/>
      <c r="BF1769" s="3"/>
      <c r="BG1769" s="3"/>
      <c r="BI1769" s="3"/>
      <c r="BL1769" s="2"/>
      <c r="BM1769" s="3"/>
      <c r="BN1769" s="2"/>
      <c r="BO1769" s="3"/>
      <c r="BP1769" s="3"/>
      <c r="BQ1769" s="3"/>
      <c r="BS1769" s="3"/>
      <c r="BV1769" s="2"/>
      <c r="BW1769" s="3"/>
      <c r="BX1769" s="2"/>
      <c r="BY1769" s="3"/>
      <c r="BZ1769" s="3"/>
      <c r="CA1769" s="3"/>
      <c r="CC1769" s="3"/>
      <c r="CF1769" s="2"/>
      <c r="CG1769" s="3"/>
      <c r="CH1769" s="2"/>
      <c r="CI1769" s="3"/>
      <c r="CJ1769" s="3"/>
      <c r="CK1769" s="3"/>
    </row>
    <row r="1770" spans="51:89">
      <c r="AY1770" s="3"/>
      <c r="BB1770" s="2"/>
      <c r="BC1770" s="3"/>
      <c r="BD1770" s="2"/>
      <c r="BE1770" s="3"/>
      <c r="BF1770" s="3"/>
      <c r="BG1770" s="3"/>
      <c r="BI1770" s="3"/>
      <c r="BL1770" s="2"/>
      <c r="BM1770" s="3"/>
      <c r="BN1770" s="2"/>
      <c r="BO1770" s="3"/>
      <c r="BP1770" s="3"/>
      <c r="BQ1770" s="3"/>
      <c r="BS1770" s="3"/>
      <c r="BV1770" s="2"/>
      <c r="BW1770" s="3"/>
      <c r="BX1770" s="2"/>
      <c r="BY1770" s="3"/>
      <c r="BZ1770" s="3"/>
      <c r="CA1770" s="3"/>
      <c r="CC1770" s="3"/>
      <c r="CF1770" s="2"/>
      <c r="CG1770" s="3"/>
      <c r="CH1770" s="2"/>
      <c r="CI1770" s="3"/>
      <c r="CJ1770" s="3"/>
      <c r="CK1770" s="3"/>
    </row>
    <row r="1771" spans="51:89">
      <c r="AY1771" s="3"/>
      <c r="BB1771" s="2"/>
      <c r="BC1771" s="3"/>
      <c r="BD1771" s="2"/>
      <c r="BE1771" s="3"/>
      <c r="BF1771" s="3"/>
      <c r="BG1771" s="3"/>
      <c r="BI1771" s="3"/>
      <c r="BL1771" s="2"/>
      <c r="BM1771" s="3"/>
      <c r="BN1771" s="2"/>
      <c r="BO1771" s="3"/>
      <c r="BP1771" s="3"/>
      <c r="BQ1771" s="3"/>
      <c r="BS1771" s="3"/>
      <c r="BV1771" s="2"/>
      <c r="BW1771" s="3"/>
      <c r="BX1771" s="2"/>
      <c r="BY1771" s="3"/>
      <c r="BZ1771" s="3"/>
      <c r="CA1771" s="3"/>
      <c r="CC1771" s="3"/>
      <c r="CF1771" s="2"/>
      <c r="CG1771" s="3"/>
      <c r="CH1771" s="2"/>
      <c r="CI1771" s="3"/>
      <c r="CJ1771" s="3"/>
      <c r="CK1771" s="3"/>
    </row>
    <row r="1772" spans="51:89">
      <c r="AY1772" s="3"/>
      <c r="BB1772" s="2"/>
      <c r="BC1772" s="3"/>
      <c r="BD1772" s="2"/>
      <c r="BE1772" s="3"/>
      <c r="BF1772" s="3"/>
      <c r="BG1772" s="3"/>
      <c r="BI1772" s="3"/>
      <c r="BL1772" s="2"/>
      <c r="BM1772" s="3"/>
      <c r="BN1772" s="2"/>
      <c r="BO1772" s="3"/>
      <c r="BP1772" s="3"/>
      <c r="BQ1772" s="3"/>
      <c r="BS1772" s="3"/>
      <c r="BV1772" s="2"/>
      <c r="BW1772" s="3"/>
      <c r="BX1772" s="2"/>
      <c r="BY1772" s="3"/>
      <c r="BZ1772" s="3"/>
      <c r="CA1772" s="3"/>
      <c r="CC1772" s="3"/>
      <c r="CF1772" s="2"/>
      <c r="CG1772" s="3"/>
      <c r="CH1772" s="2"/>
      <c r="CI1772" s="3"/>
      <c r="CJ1772" s="3"/>
      <c r="CK1772" s="3"/>
    </row>
    <row r="1773" spans="51:89">
      <c r="AY1773" s="3"/>
      <c r="BB1773" s="2"/>
      <c r="BC1773" s="3"/>
      <c r="BD1773" s="2"/>
      <c r="BE1773" s="3"/>
      <c r="BF1773" s="3"/>
      <c r="BG1773" s="3"/>
      <c r="BI1773" s="3"/>
      <c r="BL1773" s="2"/>
      <c r="BM1773" s="3"/>
      <c r="BN1773" s="2"/>
      <c r="BO1773" s="3"/>
      <c r="BP1773" s="3"/>
      <c r="BQ1773" s="3"/>
      <c r="BS1773" s="3"/>
      <c r="BV1773" s="2"/>
      <c r="BW1773" s="3"/>
      <c r="BX1773" s="2"/>
      <c r="BY1773" s="3"/>
      <c r="BZ1773" s="3"/>
      <c r="CA1773" s="3"/>
      <c r="CC1773" s="3"/>
      <c r="CF1773" s="2"/>
      <c r="CG1773" s="3"/>
      <c r="CH1773" s="2"/>
      <c r="CI1773" s="3"/>
      <c r="CJ1773" s="3"/>
      <c r="CK1773" s="3"/>
    </row>
    <row r="1774" spans="51:89">
      <c r="AY1774" s="3"/>
      <c r="BB1774" s="2"/>
      <c r="BC1774" s="3"/>
      <c r="BD1774" s="2"/>
      <c r="BE1774" s="3"/>
      <c r="BF1774" s="3"/>
      <c r="BG1774" s="3"/>
      <c r="BI1774" s="3"/>
      <c r="BL1774" s="2"/>
      <c r="BM1774" s="3"/>
      <c r="BN1774" s="2"/>
      <c r="BO1774" s="3"/>
      <c r="BP1774" s="3"/>
      <c r="BQ1774" s="3"/>
      <c r="BS1774" s="3"/>
      <c r="BV1774" s="2"/>
      <c r="BW1774" s="3"/>
      <c r="BX1774" s="2"/>
      <c r="BY1774" s="3"/>
      <c r="BZ1774" s="3"/>
      <c r="CA1774" s="3"/>
      <c r="CC1774" s="3"/>
      <c r="CF1774" s="2"/>
      <c r="CG1774" s="3"/>
      <c r="CH1774" s="2"/>
      <c r="CI1774" s="3"/>
      <c r="CJ1774" s="3"/>
      <c r="CK1774" s="3"/>
    </row>
    <row r="1775" spans="51:89">
      <c r="AY1775" s="3"/>
      <c r="BB1775" s="2"/>
      <c r="BC1775" s="3"/>
      <c r="BD1775" s="2"/>
      <c r="BE1775" s="3"/>
      <c r="BF1775" s="3"/>
      <c r="BG1775" s="3"/>
      <c r="BI1775" s="3"/>
      <c r="BL1775" s="2"/>
      <c r="BM1775" s="3"/>
      <c r="BN1775" s="2"/>
      <c r="BO1775" s="3"/>
      <c r="BP1775" s="3"/>
      <c r="BQ1775" s="3"/>
      <c r="BS1775" s="3"/>
      <c r="BV1775" s="2"/>
      <c r="BW1775" s="3"/>
      <c r="BX1775" s="2"/>
      <c r="BY1775" s="3"/>
      <c r="BZ1775" s="3"/>
      <c r="CA1775" s="3"/>
      <c r="CC1775" s="3"/>
      <c r="CF1775" s="2"/>
      <c r="CG1775" s="3"/>
      <c r="CH1775" s="2"/>
      <c r="CI1775" s="3"/>
      <c r="CJ1775" s="3"/>
      <c r="CK1775" s="3"/>
    </row>
    <row r="1776" spans="51:89">
      <c r="AY1776" s="3"/>
      <c r="BB1776" s="2"/>
      <c r="BC1776" s="3"/>
      <c r="BD1776" s="2"/>
      <c r="BE1776" s="3"/>
      <c r="BF1776" s="3"/>
      <c r="BG1776" s="3"/>
      <c r="BI1776" s="3"/>
      <c r="BL1776" s="2"/>
      <c r="BM1776" s="3"/>
      <c r="BN1776" s="2"/>
      <c r="BO1776" s="3"/>
      <c r="BP1776" s="3"/>
      <c r="BQ1776" s="3"/>
      <c r="BS1776" s="3"/>
      <c r="BV1776" s="2"/>
      <c r="BW1776" s="3"/>
      <c r="BX1776" s="2"/>
      <c r="BY1776" s="3"/>
      <c r="BZ1776" s="3"/>
      <c r="CA1776" s="3"/>
      <c r="CC1776" s="3"/>
      <c r="CF1776" s="2"/>
      <c r="CG1776" s="3"/>
      <c r="CH1776" s="2"/>
      <c r="CI1776" s="3"/>
      <c r="CJ1776" s="3"/>
      <c r="CK1776" s="3"/>
    </row>
    <row r="1777" spans="51:89">
      <c r="AY1777" s="3"/>
      <c r="BB1777" s="2"/>
      <c r="BC1777" s="3"/>
      <c r="BD1777" s="2"/>
      <c r="BE1777" s="3"/>
      <c r="BF1777" s="3"/>
      <c r="BG1777" s="3"/>
      <c r="BI1777" s="3"/>
      <c r="BL1777" s="2"/>
      <c r="BM1777" s="3"/>
      <c r="BN1777" s="2"/>
      <c r="BO1777" s="3"/>
      <c r="BP1777" s="3"/>
      <c r="BQ1777" s="3"/>
      <c r="BS1777" s="3"/>
      <c r="BV1777" s="2"/>
      <c r="BW1777" s="3"/>
      <c r="BX1777" s="2"/>
      <c r="BY1777" s="3"/>
      <c r="BZ1777" s="3"/>
      <c r="CA1777" s="3"/>
      <c r="CC1777" s="3"/>
      <c r="CF1777" s="2"/>
      <c r="CG1777" s="3"/>
      <c r="CH1777" s="2"/>
      <c r="CI1777" s="3"/>
      <c r="CJ1777" s="3"/>
      <c r="CK1777" s="3"/>
    </row>
    <row r="1778" spans="51:89">
      <c r="AY1778" s="3"/>
      <c r="BB1778" s="2"/>
      <c r="BC1778" s="3"/>
      <c r="BD1778" s="2"/>
      <c r="BE1778" s="3"/>
      <c r="BF1778" s="3"/>
      <c r="BG1778" s="3"/>
      <c r="BI1778" s="3"/>
      <c r="BL1778" s="2"/>
      <c r="BM1778" s="3"/>
      <c r="BN1778" s="2"/>
      <c r="BO1778" s="3"/>
      <c r="BP1778" s="3"/>
      <c r="BQ1778" s="3"/>
      <c r="BS1778" s="3"/>
      <c r="BV1778" s="2"/>
      <c r="BW1778" s="3"/>
      <c r="BX1778" s="2"/>
      <c r="BY1778" s="3"/>
      <c r="BZ1778" s="3"/>
      <c r="CA1778" s="3"/>
      <c r="CC1778" s="3"/>
      <c r="CF1778" s="2"/>
      <c r="CG1778" s="3"/>
      <c r="CH1778" s="2"/>
      <c r="CI1778" s="3"/>
      <c r="CJ1778" s="3"/>
      <c r="CK1778" s="3"/>
    </row>
    <row r="1779" spans="51:89">
      <c r="AY1779" s="3"/>
      <c r="BB1779" s="2"/>
      <c r="BC1779" s="3"/>
      <c r="BD1779" s="2"/>
      <c r="BE1779" s="3"/>
      <c r="BF1779" s="3"/>
      <c r="BG1779" s="3"/>
      <c r="BI1779" s="3"/>
      <c r="BL1779" s="2"/>
      <c r="BM1779" s="3"/>
      <c r="BN1779" s="2"/>
      <c r="BO1779" s="3"/>
      <c r="BP1779" s="3"/>
      <c r="BQ1779" s="3"/>
      <c r="BS1779" s="3"/>
      <c r="BV1779" s="2"/>
      <c r="BW1779" s="3"/>
      <c r="BX1779" s="2"/>
      <c r="BY1779" s="3"/>
      <c r="BZ1779" s="3"/>
      <c r="CA1779" s="3"/>
      <c r="CC1779" s="3"/>
      <c r="CF1779" s="2"/>
      <c r="CG1779" s="3"/>
      <c r="CH1779" s="2"/>
      <c r="CI1779" s="3"/>
      <c r="CJ1779" s="3"/>
      <c r="CK1779" s="3"/>
    </row>
    <row r="1780" spans="51:89">
      <c r="AY1780" s="3"/>
      <c r="BB1780" s="2"/>
      <c r="BC1780" s="3"/>
      <c r="BD1780" s="2"/>
      <c r="BE1780" s="3"/>
      <c r="BF1780" s="3"/>
      <c r="BG1780" s="3"/>
      <c r="BI1780" s="3"/>
      <c r="BL1780" s="2"/>
      <c r="BM1780" s="3"/>
      <c r="BN1780" s="2"/>
      <c r="BO1780" s="3"/>
      <c r="BP1780" s="3"/>
      <c r="BQ1780" s="3"/>
      <c r="BS1780" s="3"/>
      <c r="BV1780" s="2"/>
      <c r="BW1780" s="3"/>
      <c r="BX1780" s="2"/>
      <c r="BY1780" s="3"/>
      <c r="BZ1780" s="3"/>
      <c r="CA1780" s="3"/>
      <c r="CC1780" s="3"/>
      <c r="CF1780" s="2"/>
      <c r="CG1780" s="3"/>
      <c r="CH1780" s="2"/>
      <c r="CI1780" s="3"/>
      <c r="CJ1780" s="3"/>
      <c r="CK1780" s="3"/>
    </row>
    <row r="1781" spans="51:89">
      <c r="AY1781" s="3"/>
      <c r="BB1781" s="2"/>
      <c r="BC1781" s="3"/>
      <c r="BD1781" s="2"/>
      <c r="BE1781" s="3"/>
      <c r="BF1781" s="3"/>
      <c r="BG1781" s="3"/>
      <c r="BI1781" s="3"/>
      <c r="BL1781" s="2"/>
      <c r="BM1781" s="3"/>
      <c r="BN1781" s="2"/>
      <c r="BO1781" s="3"/>
      <c r="BP1781" s="3"/>
      <c r="BQ1781" s="3"/>
      <c r="BS1781" s="3"/>
      <c r="BV1781" s="2"/>
      <c r="BW1781" s="3"/>
      <c r="BX1781" s="2"/>
      <c r="BY1781" s="3"/>
      <c r="BZ1781" s="3"/>
      <c r="CA1781" s="3"/>
      <c r="CC1781" s="3"/>
      <c r="CF1781" s="2"/>
      <c r="CG1781" s="3"/>
      <c r="CH1781" s="2"/>
      <c r="CI1781" s="3"/>
      <c r="CJ1781" s="3"/>
      <c r="CK1781" s="3"/>
    </row>
    <row r="1782" spans="51:89">
      <c r="AY1782" s="3"/>
      <c r="BB1782" s="2"/>
      <c r="BC1782" s="3"/>
      <c r="BD1782" s="2"/>
      <c r="BE1782" s="3"/>
      <c r="BF1782" s="3"/>
      <c r="BG1782" s="3"/>
      <c r="BI1782" s="3"/>
      <c r="BL1782" s="2"/>
      <c r="BM1782" s="3"/>
      <c r="BN1782" s="2"/>
      <c r="BO1782" s="3"/>
      <c r="BP1782" s="3"/>
      <c r="BQ1782" s="3"/>
      <c r="BS1782" s="3"/>
      <c r="BV1782" s="2"/>
      <c r="BW1782" s="3"/>
      <c r="BX1782" s="2"/>
      <c r="BY1782" s="3"/>
      <c r="BZ1782" s="3"/>
      <c r="CA1782" s="3"/>
      <c r="CC1782" s="3"/>
      <c r="CF1782" s="2"/>
      <c r="CG1782" s="3"/>
      <c r="CH1782" s="2"/>
      <c r="CI1782" s="3"/>
      <c r="CJ1782" s="3"/>
      <c r="CK1782" s="3"/>
    </row>
    <row r="1783" spans="51:89">
      <c r="AY1783" s="3"/>
      <c r="BB1783" s="2"/>
      <c r="BC1783" s="3"/>
      <c r="BD1783" s="2"/>
      <c r="BE1783" s="3"/>
      <c r="BF1783" s="3"/>
      <c r="BG1783" s="3"/>
      <c r="BI1783" s="3"/>
      <c r="BL1783" s="2"/>
      <c r="BM1783" s="3"/>
      <c r="BN1783" s="2"/>
      <c r="BO1783" s="3"/>
      <c r="BP1783" s="3"/>
      <c r="BQ1783" s="3"/>
      <c r="BS1783" s="3"/>
      <c r="BV1783" s="2"/>
      <c r="BW1783" s="3"/>
      <c r="BX1783" s="2"/>
      <c r="BY1783" s="3"/>
      <c r="BZ1783" s="3"/>
      <c r="CA1783" s="3"/>
      <c r="CC1783" s="3"/>
      <c r="CF1783" s="2"/>
      <c r="CG1783" s="3"/>
      <c r="CH1783" s="2"/>
      <c r="CI1783" s="3"/>
      <c r="CJ1783" s="3"/>
      <c r="CK1783" s="3"/>
    </row>
    <row r="1784" spans="51:89">
      <c r="AY1784" s="3"/>
      <c r="BB1784" s="2"/>
      <c r="BC1784" s="3"/>
      <c r="BD1784" s="2"/>
      <c r="BE1784" s="3"/>
      <c r="BF1784" s="3"/>
      <c r="BG1784" s="3"/>
      <c r="BI1784" s="3"/>
      <c r="BL1784" s="2"/>
      <c r="BM1784" s="3"/>
      <c r="BN1784" s="2"/>
      <c r="BO1784" s="3"/>
      <c r="BP1784" s="3"/>
      <c r="BQ1784" s="3"/>
      <c r="BS1784" s="3"/>
      <c r="BV1784" s="2"/>
      <c r="BW1784" s="3"/>
      <c r="BX1784" s="2"/>
      <c r="BY1784" s="3"/>
      <c r="BZ1784" s="3"/>
      <c r="CA1784" s="3"/>
      <c r="CC1784" s="3"/>
      <c r="CF1784" s="2"/>
      <c r="CG1784" s="3"/>
      <c r="CH1784" s="2"/>
      <c r="CI1784" s="3"/>
      <c r="CJ1784" s="3"/>
      <c r="CK1784" s="3"/>
    </row>
    <row r="1785" spans="51:89">
      <c r="AY1785" s="3"/>
      <c r="BB1785" s="2"/>
      <c r="BC1785" s="3"/>
      <c r="BD1785" s="2"/>
      <c r="BE1785" s="3"/>
      <c r="BF1785" s="3"/>
      <c r="BG1785" s="3"/>
      <c r="BI1785" s="3"/>
      <c r="BL1785" s="2"/>
      <c r="BM1785" s="3"/>
      <c r="BN1785" s="2"/>
      <c r="BO1785" s="3"/>
      <c r="BP1785" s="3"/>
      <c r="BQ1785" s="3"/>
      <c r="BS1785" s="3"/>
      <c r="BV1785" s="2"/>
      <c r="BW1785" s="3"/>
      <c r="BX1785" s="2"/>
      <c r="BY1785" s="3"/>
      <c r="BZ1785" s="3"/>
      <c r="CA1785" s="3"/>
      <c r="CC1785" s="3"/>
      <c r="CF1785" s="2"/>
      <c r="CG1785" s="3"/>
      <c r="CH1785" s="2"/>
      <c r="CI1785" s="3"/>
      <c r="CJ1785" s="3"/>
      <c r="CK1785" s="3"/>
    </row>
    <row r="1786" spans="51:89">
      <c r="AY1786" s="3"/>
      <c r="BB1786" s="2"/>
      <c r="BC1786" s="3"/>
      <c r="BD1786" s="2"/>
      <c r="BE1786" s="3"/>
      <c r="BF1786" s="3"/>
      <c r="BG1786" s="3"/>
      <c r="BI1786" s="3"/>
      <c r="BL1786" s="2"/>
      <c r="BM1786" s="3"/>
      <c r="BN1786" s="2"/>
      <c r="BO1786" s="3"/>
      <c r="BP1786" s="3"/>
      <c r="BQ1786" s="3"/>
      <c r="BS1786" s="3"/>
      <c r="BV1786" s="2"/>
      <c r="BW1786" s="3"/>
      <c r="BX1786" s="2"/>
      <c r="BY1786" s="3"/>
      <c r="BZ1786" s="3"/>
      <c r="CA1786" s="3"/>
      <c r="CC1786" s="3"/>
      <c r="CF1786" s="2"/>
      <c r="CG1786" s="3"/>
      <c r="CH1786" s="2"/>
      <c r="CI1786" s="3"/>
      <c r="CJ1786" s="3"/>
      <c r="CK1786" s="3"/>
    </row>
    <row r="1787" spans="51:89">
      <c r="AY1787" s="3"/>
      <c r="BB1787" s="2"/>
      <c r="BC1787" s="3"/>
      <c r="BD1787" s="2"/>
      <c r="BE1787" s="3"/>
      <c r="BF1787" s="3"/>
      <c r="BG1787" s="3"/>
      <c r="BI1787" s="3"/>
      <c r="BL1787" s="2"/>
      <c r="BM1787" s="3"/>
      <c r="BN1787" s="2"/>
      <c r="BO1787" s="3"/>
      <c r="BP1787" s="3"/>
      <c r="BQ1787" s="3"/>
      <c r="BS1787" s="3"/>
      <c r="BV1787" s="2"/>
      <c r="BW1787" s="3"/>
      <c r="BX1787" s="2"/>
      <c r="BY1787" s="3"/>
      <c r="BZ1787" s="3"/>
      <c r="CA1787" s="3"/>
      <c r="CC1787" s="3"/>
      <c r="CF1787" s="2"/>
      <c r="CG1787" s="3"/>
      <c r="CH1787" s="2"/>
      <c r="CI1787" s="3"/>
      <c r="CJ1787" s="3"/>
      <c r="CK1787" s="3"/>
    </row>
    <row r="1788" spans="51:89">
      <c r="AY1788" s="3"/>
      <c r="BB1788" s="2"/>
      <c r="BC1788" s="3"/>
      <c r="BD1788" s="2"/>
      <c r="BE1788" s="3"/>
      <c r="BF1788" s="3"/>
      <c r="BG1788" s="3"/>
      <c r="BI1788" s="3"/>
      <c r="BL1788" s="2"/>
      <c r="BM1788" s="3"/>
      <c r="BN1788" s="2"/>
      <c r="BO1788" s="3"/>
      <c r="BP1788" s="3"/>
      <c r="BQ1788" s="3"/>
      <c r="BS1788" s="3"/>
      <c r="BV1788" s="2"/>
      <c r="BW1788" s="3"/>
      <c r="BX1788" s="2"/>
      <c r="BY1788" s="3"/>
      <c r="BZ1788" s="3"/>
      <c r="CA1788" s="3"/>
      <c r="CC1788" s="3"/>
      <c r="CF1788" s="2"/>
      <c r="CG1788" s="3"/>
      <c r="CH1788" s="2"/>
      <c r="CI1788" s="3"/>
      <c r="CJ1788" s="3"/>
      <c r="CK1788" s="3"/>
    </row>
    <row r="1789" spans="51:89">
      <c r="AY1789" s="3"/>
      <c r="BB1789" s="2"/>
      <c r="BC1789" s="3"/>
      <c r="BD1789" s="2"/>
      <c r="BE1789" s="3"/>
      <c r="BF1789" s="3"/>
      <c r="BG1789" s="3"/>
      <c r="BI1789" s="3"/>
      <c r="BL1789" s="2"/>
      <c r="BM1789" s="3"/>
      <c r="BN1789" s="2"/>
      <c r="BO1789" s="3"/>
      <c r="BP1789" s="3"/>
      <c r="BQ1789" s="3"/>
      <c r="BS1789" s="3"/>
      <c r="BV1789" s="2"/>
      <c r="BW1789" s="3"/>
      <c r="BX1789" s="2"/>
      <c r="BY1789" s="3"/>
      <c r="BZ1789" s="3"/>
      <c r="CA1789" s="3"/>
      <c r="CC1789" s="3"/>
      <c r="CF1789" s="2"/>
      <c r="CG1789" s="3"/>
      <c r="CH1789" s="2"/>
      <c r="CI1789" s="3"/>
      <c r="CJ1789" s="3"/>
      <c r="CK1789" s="3"/>
    </row>
    <row r="1790" spans="51:89">
      <c r="AY1790" s="3"/>
      <c r="BB1790" s="2"/>
      <c r="BC1790" s="3"/>
      <c r="BD1790" s="2"/>
      <c r="BE1790" s="3"/>
      <c r="BF1790" s="3"/>
      <c r="BG1790" s="3"/>
      <c r="BI1790" s="3"/>
      <c r="BL1790" s="2"/>
      <c r="BM1790" s="3"/>
      <c r="BN1790" s="2"/>
      <c r="BO1790" s="3"/>
      <c r="BP1790" s="3"/>
      <c r="BQ1790" s="3"/>
      <c r="BS1790" s="3"/>
      <c r="BV1790" s="2"/>
      <c r="BW1790" s="3"/>
      <c r="BX1790" s="2"/>
      <c r="BY1790" s="3"/>
      <c r="BZ1790" s="3"/>
      <c r="CA1790" s="3"/>
      <c r="CC1790" s="3"/>
      <c r="CF1790" s="2"/>
      <c r="CG1790" s="3"/>
      <c r="CH1790" s="2"/>
      <c r="CI1790" s="3"/>
      <c r="CJ1790" s="3"/>
      <c r="CK1790" s="3"/>
    </row>
    <row r="1791" spans="51:89">
      <c r="AY1791" s="3"/>
      <c r="BB1791" s="2"/>
      <c r="BC1791" s="3"/>
      <c r="BD1791" s="2"/>
      <c r="BE1791" s="3"/>
      <c r="BF1791" s="3"/>
      <c r="BG1791" s="3"/>
      <c r="BI1791" s="3"/>
      <c r="BL1791" s="2"/>
      <c r="BM1791" s="3"/>
      <c r="BN1791" s="2"/>
      <c r="BO1791" s="3"/>
      <c r="BP1791" s="3"/>
      <c r="BQ1791" s="3"/>
      <c r="BS1791" s="3"/>
      <c r="BV1791" s="2"/>
      <c r="BW1791" s="3"/>
      <c r="BX1791" s="2"/>
      <c r="BY1791" s="3"/>
      <c r="BZ1791" s="3"/>
      <c r="CA1791" s="3"/>
      <c r="CC1791" s="3"/>
      <c r="CF1791" s="2"/>
      <c r="CG1791" s="3"/>
      <c r="CH1791" s="2"/>
      <c r="CI1791" s="3"/>
      <c r="CJ1791" s="3"/>
      <c r="CK1791" s="3"/>
    </row>
    <row r="1792" spans="51:89">
      <c r="AY1792" s="3"/>
      <c r="BB1792" s="2"/>
      <c r="BC1792" s="3"/>
      <c r="BD1792" s="2"/>
      <c r="BE1792" s="3"/>
      <c r="BF1792" s="3"/>
      <c r="BG1792" s="3"/>
      <c r="BI1792" s="3"/>
      <c r="BL1792" s="2"/>
      <c r="BM1792" s="3"/>
      <c r="BN1792" s="2"/>
      <c r="BO1792" s="3"/>
      <c r="BP1792" s="3"/>
      <c r="BQ1792" s="3"/>
      <c r="BS1792" s="3"/>
      <c r="BV1792" s="2"/>
      <c r="BW1792" s="3"/>
      <c r="BX1792" s="2"/>
      <c r="BY1792" s="3"/>
      <c r="BZ1792" s="3"/>
      <c r="CA1792" s="3"/>
      <c r="CC1792" s="3"/>
      <c r="CF1792" s="2"/>
      <c r="CG1792" s="3"/>
      <c r="CH1792" s="2"/>
      <c r="CI1792" s="3"/>
      <c r="CJ1792" s="3"/>
      <c r="CK1792" s="3"/>
    </row>
    <row r="1793" spans="51:89">
      <c r="AY1793" s="3"/>
      <c r="BB1793" s="2"/>
      <c r="BC1793" s="3"/>
      <c r="BD1793" s="2"/>
      <c r="BE1793" s="3"/>
      <c r="BF1793" s="3"/>
      <c r="BG1793" s="3"/>
      <c r="BI1793" s="3"/>
      <c r="BL1793" s="2"/>
      <c r="BM1793" s="3"/>
      <c r="BN1793" s="2"/>
      <c r="BO1793" s="3"/>
      <c r="BP1793" s="3"/>
      <c r="BQ1793" s="3"/>
      <c r="BS1793" s="3"/>
      <c r="BV1793" s="2"/>
      <c r="BW1793" s="3"/>
      <c r="BX1793" s="2"/>
      <c r="BY1793" s="3"/>
      <c r="BZ1793" s="3"/>
      <c r="CA1793" s="3"/>
      <c r="CC1793" s="3"/>
      <c r="CF1793" s="2"/>
      <c r="CG1793" s="3"/>
      <c r="CH1793" s="2"/>
      <c r="CI1793" s="3"/>
      <c r="CJ1793" s="3"/>
      <c r="CK1793" s="3"/>
    </row>
    <row r="1794" spans="51:89">
      <c r="AY1794" s="3"/>
      <c r="BB1794" s="2"/>
      <c r="BC1794" s="3"/>
      <c r="BD1794" s="2"/>
      <c r="BE1794" s="3"/>
      <c r="BF1794" s="3"/>
      <c r="BG1794" s="3"/>
      <c r="BI1794" s="3"/>
      <c r="BL1794" s="2"/>
      <c r="BM1794" s="3"/>
      <c r="BN1794" s="2"/>
      <c r="BO1794" s="3"/>
      <c r="BP1794" s="3"/>
      <c r="BQ1794" s="3"/>
      <c r="BS1794" s="3"/>
      <c r="BV1794" s="2"/>
      <c r="BW1794" s="3"/>
      <c r="BX1794" s="2"/>
      <c r="BY1794" s="3"/>
      <c r="BZ1794" s="3"/>
      <c r="CA1794" s="3"/>
      <c r="CC1794" s="3"/>
      <c r="CF1794" s="2"/>
      <c r="CG1794" s="3"/>
      <c r="CH1794" s="2"/>
      <c r="CI1794" s="3"/>
      <c r="CJ1794" s="3"/>
      <c r="CK1794" s="3"/>
    </row>
    <row r="1795" spans="51:89">
      <c r="AY1795" s="3"/>
      <c r="BB1795" s="2"/>
      <c r="BC1795" s="3"/>
      <c r="BD1795" s="2"/>
      <c r="BE1795" s="3"/>
      <c r="BF1795" s="3"/>
      <c r="BG1795" s="3"/>
      <c r="BI1795" s="3"/>
      <c r="BL1795" s="2"/>
      <c r="BM1795" s="3"/>
      <c r="BN1795" s="2"/>
      <c r="BO1795" s="3"/>
      <c r="BP1795" s="3"/>
      <c r="BQ1795" s="3"/>
      <c r="BS1795" s="3"/>
      <c r="BV1795" s="2"/>
      <c r="BW1795" s="3"/>
      <c r="BX1795" s="2"/>
      <c r="BY1795" s="3"/>
      <c r="BZ1795" s="3"/>
      <c r="CA1795" s="3"/>
      <c r="CC1795" s="3"/>
      <c r="CF1795" s="2"/>
      <c r="CG1795" s="3"/>
      <c r="CH1795" s="2"/>
      <c r="CI1795" s="3"/>
      <c r="CJ1795" s="3"/>
      <c r="CK1795" s="3"/>
    </row>
    <row r="1796" spans="51:89">
      <c r="AY1796" s="3"/>
      <c r="BB1796" s="2"/>
      <c r="BC1796" s="3"/>
      <c r="BD1796" s="2"/>
      <c r="BE1796" s="3"/>
      <c r="BF1796" s="3"/>
      <c r="BG1796" s="3"/>
      <c r="BI1796" s="3"/>
      <c r="BL1796" s="2"/>
      <c r="BM1796" s="3"/>
      <c r="BN1796" s="2"/>
      <c r="BO1796" s="3"/>
      <c r="BP1796" s="3"/>
      <c r="BQ1796" s="3"/>
      <c r="BS1796" s="3"/>
      <c r="BV1796" s="2"/>
      <c r="BW1796" s="3"/>
      <c r="BX1796" s="2"/>
      <c r="BY1796" s="3"/>
      <c r="BZ1796" s="3"/>
      <c r="CA1796" s="3"/>
      <c r="CC1796" s="3"/>
      <c r="CF1796" s="2"/>
      <c r="CG1796" s="3"/>
      <c r="CH1796" s="2"/>
      <c r="CI1796" s="3"/>
      <c r="CJ1796" s="3"/>
      <c r="CK1796" s="3"/>
    </row>
    <row r="1797" spans="51:89">
      <c r="AY1797" s="3"/>
      <c r="BB1797" s="2"/>
      <c r="BC1797" s="3"/>
      <c r="BD1797" s="2"/>
      <c r="BE1797" s="3"/>
      <c r="BF1797" s="3"/>
      <c r="BG1797" s="3"/>
      <c r="BI1797" s="3"/>
      <c r="BL1797" s="2"/>
      <c r="BM1797" s="3"/>
      <c r="BN1797" s="2"/>
      <c r="BO1797" s="3"/>
      <c r="BP1797" s="3"/>
      <c r="BQ1797" s="3"/>
      <c r="BS1797" s="3"/>
      <c r="BV1797" s="2"/>
      <c r="BW1797" s="3"/>
      <c r="BX1797" s="2"/>
      <c r="BY1797" s="3"/>
      <c r="BZ1797" s="3"/>
      <c r="CA1797" s="3"/>
      <c r="CC1797" s="3"/>
      <c r="CF1797" s="2"/>
      <c r="CG1797" s="3"/>
      <c r="CH1797" s="2"/>
      <c r="CI1797" s="3"/>
      <c r="CJ1797" s="3"/>
      <c r="CK1797" s="3"/>
    </row>
    <row r="1798" spans="51:89">
      <c r="AY1798" s="3"/>
      <c r="BB1798" s="2"/>
      <c r="BC1798" s="3"/>
      <c r="BD1798" s="2"/>
      <c r="BE1798" s="3"/>
      <c r="BF1798" s="3"/>
      <c r="BG1798" s="3"/>
      <c r="BI1798" s="3"/>
      <c r="BL1798" s="2"/>
      <c r="BM1798" s="3"/>
      <c r="BN1798" s="2"/>
      <c r="BO1798" s="3"/>
      <c r="BP1798" s="3"/>
      <c r="BQ1798" s="3"/>
      <c r="BS1798" s="3"/>
      <c r="BV1798" s="2"/>
      <c r="BW1798" s="3"/>
      <c r="BX1798" s="2"/>
      <c r="BY1798" s="3"/>
      <c r="BZ1798" s="3"/>
      <c r="CA1798" s="3"/>
      <c r="CC1798" s="3"/>
      <c r="CF1798" s="2"/>
      <c r="CG1798" s="3"/>
      <c r="CH1798" s="2"/>
      <c r="CI1798" s="3"/>
      <c r="CJ1798" s="3"/>
      <c r="CK1798" s="3"/>
    </row>
    <row r="1799" spans="51:89">
      <c r="AY1799" s="3"/>
      <c r="BB1799" s="2"/>
      <c r="BC1799" s="3"/>
      <c r="BD1799" s="2"/>
      <c r="BE1799" s="3"/>
      <c r="BF1799" s="3"/>
      <c r="BG1799" s="3"/>
      <c r="BI1799" s="3"/>
      <c r="BL1799" s="2"/>
      <c r="BM1799" s="3"/>
      <c r="BN1799" s="2"/>
      <c r="BO1799" s="3"/>
      <c r="BP1799" s="3"/>
      <c r="BQ1799" s="3"/>
      <c r="BS1799" s="3"/>
      <c r="BV1799" s="2"/>
      <c r="BW1799" s="3"/>
      <c r="BX1799" s="2"/>
      <c r="BY1799" s="3"/>
      <c r="BZ1799" s="3"/>
      <c r="CA1799" s="3"/>
      <c r="CC1799" s="3"/>
      <c r="CF1799" s="2"/>
      <c r="CG1799" s="3"/>
      <c r="CH1799" s="2"/>
      <c r="CI1799" s="3"/>
      <c r="CJ1799" s="3"/>
      <c r="CK1799" s="3"/>
    </row>
    <row r="1800" spans="51:89">
      <c r="AY1800" s="3"/>
      <c r="BB1800" s="2"/>
      <c r="BC1800" s="3"/>
      <c r="BD1800" s="2"/>
      <c r="BE1800" s="3"/>
      <c r="BF1800" s="3"/>
      <c r="BG1800" s="3"/>
      <c r="BI1800" s="3"/>
      <c r="BL1800" s="2"/>
      <c r="BM1800" s="3"/>
      <c r="BN1800" s="2"/>
      <c r="BO1800" s="3"/>
      <c r="BP1800" s="3"/>
      <c r="BQ1800" s="3"/>
      <c r="BS1800" s="3"/>
      <c r="BV1800" s="2"/>
      <c r="BW1800" s="3"/>
      <c r="BX1800" s="2"/>
      <c r="BY1800" s="3"/>
      <c r="BZ1800" s="3"/>
      <c r="CA1800" s="3"/>
      <c r="CC1800" s="3"/>
      <c r="CF1800" s="2"/>
      <c r="CG1800" s="3"/>
      <c r="CH1800" s="2"/>
      <c r="CI1800" s="3"/>
      <c r="CJ1800" s="3"/>
      <c r="CK1800" s="3"/>
    </row>
    <row r="1801" spans="51:89">
      <c r="AY1801" s="3"/>
      <c r="BB1801" s="2"/>
      <c r="BC1801" s="3"/>
      <c r="BD1801" s="2"/>
      <c r="BE1801" s="3"/>
      <c r="BF1801" s="3"/>
      <c r="BG1801" s="3"/>
      <c r="BI1801" s="3"/>
      <c r="BL1801" s="2"/>
      <c r="BM1801" s="3"/>
      <c r="BN1801" s="2"/>
      <c r="BO1801" s="3"/>
      <c r="BP1801" s="3"/>
      <c r="BQ1801" s="3"/>
      <c r="BS1801" s="3"/>
      <c r="BV1801" s="2"/>
      <c r="BW1801" s="3"/>
      <c r="BX1801" s="2"/>
      <c r="BY1801" s="3"/>
      <c r="BZ1801" s="3"/>
      <c r="CA1801" s="3"/>
      <c r="CC1801" s="3"/>
      <c r="CF1801" s="2"/>
      <c r="CG1801" s="3"/>
      <c r="CH1801" s="2"/>
      <c r="CI1801" s="3"/>
      <c r="CJ1801" s="3"/>
      <c r="CK1801" s="3"/>
    </row>
    <row r="1802" spans="51:89">
      <c r="AY1802" s="3"/>
      <c r="BB1802" s="2"/>
      <c r="BC1802" s="3"/>
      <c r="BD1802" s="2"/>
      <c r="BE1802" s="3"/>
      <c r="BF1802" s="3"/>
      <c r="BG1802" s="3"/>
      <c r="BI1802" s="3"/>
      <c r="BL1802" s="2"/>
      <c r="BM1802" s="3"/>
      <c r="BN1802" s="2"/>
      <c r="BO1802" s="3"/>
      <c r="BP1802" s="3"/>
      <c r="BQ1802" s="3"/>
      <c r="BS1802" s="3"/>
      <c r="BV1802" s="2"/>
      <c r="BW1802" s="3"/>
      <c r="BX1802" s="2"/>
      <c r="BY1802" s="3"/>
      <c r="BZ1802" s="3"/>
      <c r="CA1802" s="3"/>
      <c r="CC1802" s="3"/>
      <c r="CF1802" s="2"/>
      <c r="CG1802" s="3"/>
      <c r="CH1802" s="2"/>
      <c r="CI1802" s="3"/>
      <c r="CJ1802" s="3"/>
      <c r="CK1802" s="3"/>
    </row>
    <row r="1803" spans="51:89">
      <c r="AY1803" s="3"/>
      <c r="BB1803" s="2"/>
      <c r="BC1803" s="3"/>
      <c r="BD1803" s="2"/>
      <c r="BE1803" s="3"/>
      <c r="BF1803" s="3"/>
      <c r="BG1803" s="3"/>
      <c r="BI1803" s="3"/>
      <c r="BL1803" s="2"/>
      <c r="BM1803" s="3"/>
      <c r="BN1803" s="2"/>
      <c r="BO1803" s="3"/>
      <c r="BP1803" s="3"/>
      <c r="BQ1803" s="3"/>
      <c r="BS1803" s="3"/>
      <c r="BV1803" s="2"/>
      <c r="BW1803" s="3"/>
      <c r="BX1803" s="2"/>
      <c r="BY1803" s="3"/>
      <c r="BZ1803" s="3"/>
      <c r="CA1803" s="3"/>
      <c r="CC1803" s="3"/>
      <c r="CF1803" s="2"/>
      <c r="CG1803" s="3"/>
      <c r="CH1803" s="2"/>
      <c r="CI1803" s="3"/>
      <c r="CJ1803" s="3"/>
      <c r="CK1803" s="3"/>
    </row>
    <row r="1804" spans="51:89">
      <c r="AY1804" s="3"/>
      <c r="BB1804" s="2"/>
      <c r="BC1804" s="3"/>
      <c r="BD1804" s="2"/>
      <c r="BE1804" s="3"/>
      <c r="BF1804" s="3"/>
      <c r="BG1804" s="3"/>
      <c r="BI1804" s="3"/>
      <c r="BL1804" s="2"/>
      <c r="BM1804" s="3"/>
      <c r="BN1804" s="2"/>
      <c r="BO1804" s="3"/>
      <c r="BP1804" s="3"/>
      <c r="BQ1804" s="3"/>
      <c r="BS1804" s="3"/>
      <c r="BV1804" s="2"/>
      <c r="BW1804" s="3"/>
      <c r="BX1804" s="2"/>
      <c r="BY1804" s="3"/>
      <c r="BZ1804" s="3"/>
      <c r="CA1804" s="3"/>
      <c r="CC1804" s="3"/>
      <c r="CF1804" s="2"/>
      <c r="CG1804" s="3"/>
      <c r="CH1804" s="2"/>
      <c r="CI1804" s="3"/>
      <c r="CJ1804" s="3"/>
      <c r="CK1804" s="3"/>
    </row>
    <row r="1805" spans="51:89">
      <c r="AY1805" s="3"/>
      <c r="BB1805" s="2"/>
      <c r="BC1805" s="3"/>
      <c r="BD1805" s="2"/>
      <c r="BE1805" s="3"/>
      <c r="BF1805" s="3"/>
      <c r="BG1805" s="3"/>
      <c r="BI1805" s="3"/>
      <c r="BL1805" s="2"/>
      <c r="BM1805" s="3"/>
      <c r="BN1805" s="2"/>
      <c r="BO1805" s="3"/>
      <c r="BP1805" s="3"/>
      <c r="BQ1805" s="3"/>
      <c r="BS1805" s="3"/>
      <c r="BV1805" s="2"/>
      <c r="BW1805" s="3"/>
      <c r="BX1805" s="2"/>
      <c r="BY1805" s="3"/>
      <c r="BZ1805" s="3"/>
      <c r="CA1805" s="3"/>
      <c r="CC1805" s="3"/>
      <c r="CF1805" s="2"/>
      <c r="CG1805" s="3"/>
      <c r="CH1805" s="2"/>
      <c r="CI1805" s="3"/>
      <c r="CJ1805" s="3"/>
      <c r="CK1805" s="3"/>
    </row>
    <row r="1806" spans="51:89">
      <c r="AY1806" s="3"/>
      <c r="BB1806" s="2"/>
      <c r="BC1806" s="3"/>
      <c r="BD1806" s="2"/>
      <c r="BE1806" s="3"/>
      <c r="BF1806" s="3"/>
      <c r="BG1806" s="3"/>
      <c r="BI1806" s="3"/>
      <c r="BL1806" s="2"/>
      <c r="BM1806" s="3"/>
      <c r="BN1806" s="2"/>
      <c r="BO1806" s="3"/>
      <c r="BP1806" s="3"/>
      <c r="BQ1806" s="3"/>
      <c r="BS1806" s="3"/>
      <c r="BV1806" s="2"/>
      <c r="BW1806" s="3"/>
      <c r="BX1806" s="2"/>
      <c r="BY1806" s="3"/>
      <c r="BZ1806" s="3"/>
      <c r="CA1806" s="3"/>
      <c r="CC1806" s="3"/>
      <c r="CF1806" s="2"/>
      <c r="CG1806" s="3"/>
      <c r="CH1806" s="2"/>
      <c r="CI1806" s="3"/>
      <c r="CJ1806" s="3"/>
      <c r="CK1806" s="3"/>
    </row>
    <row r="1807" spans="51:89">
      <c r="AY1807" s="3"/>
      <c r="BB1807" s="2"/>
      <c r="BC1807" s="3"/>
      <c r="BD1807" s="2"/>
      <c r="BE1807" s="3"/>
      <c r="BF1807" s="3"/>
      <c r="BG1807" s="3"/>
      <c r="BI1807" s="3"/>
      <c r="BL1807" s="2"/>
      <c r="BM1807" s="3"/>
      <c r="BN1807" s="2"/>
      <c r="BO1807" s="3"/>
      <c r="BP1807" s="3"/>
      <c r="BQ1807" s="3"/>
      <c r="BS1807" s="3"/>
      <c r="BV1807" s="2"/>
      <c r="BW1807" s="3"/>
      <c r="BX1807" s="2"/>
      <c r="BY1807" s="3"/>
      <c r="BZ1807" s="3"/>
      <c r="CA1807" s="3"/>
      <c r="CC1807" s="3"/>
      <c r="CF1807" s="2"/>
      <c r="CG1807" s="3"/>
      <c r="CH1807" s="2"/>
      <c r="CI1807" s="3"/>
      <c r="CJ1807" s="3"/>
      <c r="CK1807" s="3"/>
    </row>
    <row r="1808" spans="51:89">
      <c r="AY1808" s="3"/>
      <c r="BB1808" s="2"/>
      <c r="BC1808" s="3"/>
      <c r="BD1808" s="2"/>
      <c r="BE1808" s="3"/>
      <c r="BF1808" s="3"/>
      <c r="BG1808" s="3"/>
      <c r="BI1808" s="3"/>
      <c r="BL1808" s="2"/>
      <c r="BM1808" s="3"/>
      <c r="BN1808" s="2"/>
      <c r="BO1808" s="3"/>
      <c r="BP1808" s="3"/>
      <c r="BQ1808" s="3"/>
      <c r="BS1808" s="3"/>
      <c r="BV1808" s="2"/>
      <c r="BW1808" s="3"/>
      <c r="BX1808" s="2"/>
      <c r="BY1808" s="3"/>
      <c r="BZ1808" s="3"/>
      <c r="CA1808" s="3"/>
      <c r="CC1808" s="3"/>
      <c r="CF1808" s="2"/>
      <c r="CG1808" s="3"/>
      <c r="CH1808" s="2"/>
      <c r="CI1808" s="3"/>
      <c r="CJ1808" s="3"/>
      <c r="CK1808" s="3"/>
    </row>
    <row r="1809" spans="51:89">
      <c r="AY1809" s="3"/>
      <c r="BB1809" s="2"/>
      <c r="BC1809" s="3"/>
      <c r="BD1809" s="2"/>
      <c r="BE1809" s="3"/>
      <c r="BF1809" s="3"/>
      <c r="BG1809" s="3"/>
      <c r="BI1809" s="3"/>
      <c r="BL1809" s="2"/>
      <c r="BM1809" s="3"/>
      <c r="BN1809" s="2"/>
      <c r="BO1809" s="3"/>
      <c r="BP1809" s="3"/>
      <c r="BQ1809" s="3"/>
      <c r="BS1809" s="3"/>
      <c r="BV1809" s="2"/>
      <c r="BW1809" s="3"/>
      <c r="BX1809" s="2"/>
      <c r="BY1809" s="3"/>
      <c r="BZ1809" s="3"/>
      <c r="CA1809" s="3"/>
      <c r="CC1809" s="3"/>
      <c r="CF1809" s="2"/>
      <c r="CG1809" s="3"/>
      <c r="CH1809" s="2"/>
      <c r="CI1809" s="3"/>
      <c r="CJ1809" s="3"/>
      <c r="CK1809" s="3"/>
    </row>
    <row r="1810" spans="51:89">
      <c r="AY1810" s="3"/>
      <c r="BB1810" s="2"/>
      <c r="BC1810" s="3"/>
      <c r="BD1810" s="2"/>
      <c r="BE1810" s="3"/>
      <c r="BF1810" s="3"/>
      <c r="BG1810" s="3"/>
      <c r="BI1810" s="3"/>
      <c r="BL1810" s="2"/>
      <c r="BM1810" s="3"/>
      <c r="BN1810" s="2"/>
      <c r="BO1810" s="3"/>
      <c r="BP1810" s="3"/>
      <c r="BQ1810" s="3"/>
      <c r="BS1810" s="3"/>
      <c r="BV1810" s="2"/>
      <c r="BW1810" s="3"/>
      <c r="BX1810" s="2"/>
      <c r="BY1810" s="3"/>
      <c r="BZ1810" s="3"/>
      <c r="CA1810" s="3"/>
      <c r="CC1810" s="3"/>
      <c r="CF1810" s="2"/>
      <c r="CG1810" s="3"/>
      <c r="CH1810" s="2"/>
      <c r="CI1810" s="3"/>
      <c r="CJ1810" s="3"/>
      <c r="CK1810" s="3"/>
    </row>
    <row r="1811" spans="51:89">
      <c r="AY1811" s="3"/>
      <c r="BB1811" s="2"/>
      <c r="BC1811" s="3"/>
      <c r="BD1811" s="2"/>
      <c r="BE1811" s="3"/>
      <c r="BF1811" s="3"/>
      <c r="BG1811" s="3"/>
      <c r="BI1811" s="3"/>
      <c r="BL1811" s="2"/>
      <c r="BM1811" s="3"/>
      <c r="BN1811" s="2"/>
      <c r="BO1811" s="3"/>
      <c r="BP1811" s="3"/>
      <c r="BQ1811" s="3"/>
      <c r="BS1811" s="3"/>
      <c r="BV1811" s="2"/>
      <c r="BW1811" s="3"/>
      <c r="BX1811" s="2"/>
      <c r="BY1811" s="3"/>
      <c r="BZ1811" s="3"/>
      <c r="CA1811" s="3"/>
      <c r="CC1811" s="3"/>
      <c r="CF1811" s="2"/>
      <c r="CG1811" s="3"/>
      <c r="CH1811" s="2"/>
      <c r="CI1811" s="3"/>
      <c r="CJ1811" s="3"/>
      <c r="CK1811" s="3"/>
    </row>
    <row r="1812" spans="51:89">
      <c r="AY1812" s="3"/>
      <c r="BB1812" s="2"/>
      <c r="BC1812" s="3"/>
      <c r="BD1812" s="2"/>
      <c r="BE1812" s="3"/>
      <c r="BF1812" s="3"/>
      <c r="BG1812" s="3"/>
      <c r="BI1812" s="3"/>
      <c r="BL1812" s="2"/>
      <c r="BM1812" s="3"/>
      <c r="BN1812" s="2"/>
      <c r="BO1812" s="3"/>
      <c r="BP1812" s="3"/>
      <c r="BQ1812" s="3"/>
      <c r="BS1812" s="3"/>
      <c r="BV1812" s="2"/>
      <c r="BW1812" s="3"/>
      <c r="BX1812" s="2"/>
      <c r="BY1812" s="3"/>
      <c r="BZ1812" s="3"/>
      <c r="CA1812" s="3"/>
      <c r="CC1812" s="3"/>
      <c r="CF1812" s="2"/>
      <c r="CG1812" s="3"/>
      <c r="CH1812" s="2"/>
      <c r="CI1812" s="3"/>
      <c r="CJ1812" s="3"/>
      <c r="CK1812" s="3"/>
    </row>
    <row r="1813" spans="51:89">
      <c r="AY1813" s="3"/>
      <c r="BB1813" s="2"/>
      <c r="BC1813" s="3"/>
      <c r="BD1813" s="2"/>
      <c r="BE1813" s="3"/>
      <c r="BF1813" s="3"/>
      <c r="BG1813" s="3"/>
      <c r="BI1813" s="3"/>
      <c r="BL1813" s="2"/>
      <c r="BM1813" s="3"/>
      <c r="BN1813" s="2"/>
      <c r="BO1813" s="3"/>
      <c r="BP1813" s="3"/>
      <c r="BQ1813" s="3"/>
      <c r="BS1813" s="3"/>
      <c r="BV1813" s="2"/>
      <c r="BW1813" s="3"/>
      <c r="BX1813" s="2"/>
      <c r="BY1813" s="3"/>
      <c r="BZ1813" s="3"/>
      <c r="CA1813" s="3"/>
      <c r="CC1813" s="3"/>
      <c r="CF1813" s="2"/>
      <c r="CG1813" s="3"/>
      <c r="CH1813" s="2"/>
      <c r="CI1813" s="3"/>
      <c r="CJ1813" s="3"/>
      <c r="CK1813" s="3"/>
    </row>
    <row r="1814" spans="51:89">
      <c r="AY1814" s="3"/>
      <c r="BB1814" s="2"/>
      <c r="BC1814" s="3"/>
      <c r="BD1814" s="2"/>
      <c r="BE1814" s="3"/>
      <c r="BF1814" s="3"/>
      <c r="BG1814" s="3"/>
      <c r="BI1814" s="3"/>
      <c r="BL1814" s="2"/>
      <c r="BM1814" s="3"/>
      <c r="BN1814" s="2"/>
      <c r="BO1814" s="3"/>
      <c r="BP1814" s="3"/>
      <c r="BQ1814" s="3"/>
      <c r="BS1814" s="3"/>
      <c r="BV1814" s="2"/>
      <c r="BW1814" s="3"/>
      <c r="BX1814" s="2"/>
      <c r="BY1814" s="3"/>
      <c r="BZ1814" s="3"/>
      <c r="CA1814" s="3"/>
      <c r="CC1814" s="3"/>
      <c r="CF1814" s="2"/>
      <c r="CG1814" s="3"/>
      <c r="CH1814" s="2"/>
      <c r="CI1814" s="3"/>
      <c r="CJ1814" s="3"/>
      <c r="CK1814" s="3"/>
    </row>
    <row r="1815" spans="51:89">
      <c r="AY1815" s="3"/>
      <c r="BB1815" s="2"/>
      <c r="BC1815" s="3"/>
      <c r="BD1815" s="2"/>
      <c r="BE1815" s="3"/>
      <c r="BF1815" s="3"/>
      <c r="BG1815" s="3"/>
      <c r="BI1815" s="3"/>
      <c r="BL1815" s="2"/>
      <c r="BM1815" s="3"/>
      <c r="BN1815" s="2"/>
      <c r="BO1815" s="3"/>
      <c r="BP1815" s="3"/>
      <c r="BQ1815" s="3"/>
      <c r="BS1815" s="3"/>
      <c r="BV1815" s="2"/>
      <c r="BW1815" s="3"/>
      <c r="BX1815" s="2"/>
      <c r="BY1815" s="3"/>
      <c r="BZ1815" s="3"/>
      <c r="CA1815" s="3"/>
      <c r="CC1815" s="3"/>
      <c r="CF1815" s="2"/>
      <c r="CG1815" s="3"/>
      <c r="CH1815" s="2"/>
      <c r="CI1815" s="3"/>
      <c r="CJ1815" s="3"/>
      <c r="CK1815" s="3"/>
    </row>
    <row r="1816" spans="51:89">
      <c r="AY1816" s="3"/>
      <c r="BB1816" s="2"/>
      <c r="BC1816" s="3"/>
      <c r="BD1816" s="2"/>
      <c r="BE1816" s="3"/>
      <c r="BF1816" s="3"/>
      <c r="BG1816" s="3"/>
      <c r="BI1816" s="3"/>
      <c r="BL1816" s="2"/>
      <c r="BM1816" s="3"/>
      <c r="BN1816" s="2"/>
      <c r="BO1816" s="3"/>
      <c r="BP1816" s="3"/>
      <c r="BQ1816" s="3"/>
      <c r="BS1816" s="3"/>
      <c r="BV1816" s="2"/>
      <c r="BW1816" s="3"/>
      <c r="BX1816" s="2"/>
      <c r="BY1816" s="3"/>
      <c r="BZ1816" s="3"/>
      <c r="CA1816" s="3"/>
      <c r="CC1816" s="3"/>
      <c r="CF1816" s="2"/>
      <c r="CG1816" s="3"/>
      <c r="CH1816" s="2"/>
      <c r="CI1816" s="3"/>
      <c r="CJ1816" s="3"/>
      <c r="CK1816" s="3"/>
    </row>
    <row r="1817" spans="51:89">
      <c r="AY1817" s="3"/>
      <c r="BB1817" s="2"/>
      <c r="BC1817" s="3"/>
      <c r="BD1817" s="2"/>
      <c r="BE1817" s="3"/>
      <c r="BF1817" s="3"/>
      <c r="BG1817" s="3"/>
      <c r="BI1817" s="3"/>
      <c r="BL1817" s="2"/>
      <c r="BM1817" s="3"/>
      <c r="BN1817" s="2"/>
      <c r="BO1817" s="3"/>
      <c r="BP1817" s="3"/>
      <c r="BQ1817" s="3"/>
      <c r="BS1817" s="3"/>
      <c r="BV1817" s="2"/>
      <c r="BW1817" s="3"/>
      <c r="BX1817" s="2"/>
      <c r="BY1817" s="3"/>
      <c r="BZ1817" s="3"/>
      <c r="CA1817" s="3"/>
      <c r="CC1817" s="3"/>
      <c r="CF1817" s="2"/>
      <c r="CG1817" s="3"/>
      <c r="CH1817" s="2"/>
      <c r="CI1817" s="3"/>
      <c r="CJ1817" s="3"/>
      <c r="CK1817" s="3"/>
    </row>
    <row r="1818" spans="51:89">
      <c r="AY1818" s="3"/>
      <c r="BB1818" s="2"/>
      <c r="BC1818" s="3"/>
      <c r="BD1818" s="2"/>
      <c r="BE1818" s="3"/>
      <c r="BF1818" s="3"/>
      <c r="BG1818" s="3"/>
      <c r="BI1818" s="3"/>
      <c r="BL1818" s="2"/>
      <c r="BM1818" s="3"/>
      <c r="BN1818" s="2"/>
      <c r="BO1818" s="3"/>
      <c r="BP1818" s="3"/>
      <c r="BQ1818" s="3"/>
      <c r="BS1818" s="3"/>
      <c r="BV1818" s="2"/>
      <c r="BW1818" s="3"/>
      <c r="BX1818" s="2"/>
      <c r="BY1818" s="3"/>
      <c r="BZ1818" s="3"/>
      <c r="CA1818" s="3"/>
      <c r="CC1818" s="3"/>
      <c r="CF1818" s="2"/>
      <c r="CG1818" s="3"/>
      <c r="CH1818" s="2"/>
      <c r="CI1818" s="3"/>
      <c r="CJ1818" s="3"/>
      <c r="CK1818" s="3"/>
    </row>
    <row r="1819" spans="51:89">
      <c r="AY1819" s="3"/>
      <c r="BB1819" s="2"/>
      <c r="BC1819" s="3"/>
      <c r="BD1819" s="2"/>
      <c r="BE1819" s="3"/>
      <c r="BF1819" s="3"/>
      <c r="BG1819" s="3"/>
      <c r="BI1819" s="3"/>
      <c r="BL1819" s="2"/>
      <c r="BM1819" s="3"/>
      <c r="BN1819" s="2"/>
      <c r="BO1819" s="3"/>
      <c r="BP1819" s="3"/>
      <c r="BQ1819" s="3"/>
      <c r="BS1819" s="3"/>
      <c r="BV1819" s="2"/>
      <c r="BW1819" s="3"/>
      <c r="BX1819" s="2"/>
      <c r="BY1819" s="3"/>
      <c r="BZ1819" s="3"/>
      <c r="CA1819" s="3"/>
      <c r="CC1819" s="3"/>
      <c r="CF1819" s="2"/>
      <c r="CG1819" s="3"/>
      <c r="CH1819" s="2"/>
      <c r="CI1819" s="3"/>
      <c r="CJ1819" s="3"/>
      <c r="CK1819" s="3"/>
    </row>
    <row r="1820" spans="51:89">
      <c r="AY1820" s="3"/>
      <c r="BB1820" s="2"/>
      <c r="BC1820" s="3"/>
      <c r="BD1820" s="2"/>
      <c r="BE1820" s="3"/>
      <c r="BF1820" s="3"/>
      <c r="BG1820" s="3"/>
      <c r="BI1820" s="3"/>
      <c r="BL1820" s="2"/>
      <c r="BM1820" s="3"/>
      <c r="BN1820" s="2"/>
      <c r="BO1820" s="3"/>
      <c r="BP1820" s="3"/>
      <c r="BQ1820" s="3"/>
      <c r="BS1820" s="3"/>
      <c r="BV1820" s="2"/>
      <c r="BW1820" s="3"/>
      <c r="BX1820" s="2"/>
      <c r="BY1820" s="3"/>
      <c r="BZ1820" s="3"/>
      <c r="CA1820" s="3"/>
      <c r="CC1820" s="3"/>
      <c r="CF1820" s="2"/>
      <c r="CG1820" s="3"/>
      <c r="CH1820" s="2"/>
      <c r="CI1820" s="3"/>
      <c r="CJ1820" s="3"/>
      <c r="CK1820" s="3"/>
    </row>
    <row r="1821" spans="51:89">
      <c r="AY1821" s="3"/>
      <c r="BB1821" s="2"/>
      <c r="BC1821" s="3"/>
      <c r="BD1821" s="2"/>
      <c r="BE1821" s="3"/>
      <c r="BF1821" s="3"/>
      <c r="BG1821" s="3"/>
      <c r="BI1821" s="3"/>
      <c r="BL1821" s="2"/>
      <c r="BM1821" s="3"/>
      <c r="BN1821" s="2"/>
      <c r="BO1821" s="3"/>
      <c r="BP1821" s="3"/>
      <c r="BQ1821" s="3"/>
      <c r="BS1821" s="3"/>
      <c r="BV1821" s="2"/>
      <c r="BW1821" s="3"/>
      <c r="BX1821" s="2"/>
      <c r="BY1821" s="3"/>
      <c r="BZ1821" s="3"/>
      <c r="CA1821" s="3"/>
      <c r="CC1821" s="3"/>
      <c r="CF1821" s="2"/>
      <c r="CG1821" s="3"/>
      <c r="CH1821" s="2"/>
      <c r="CI1821" s="3"/>
      <c r="CJ1821" s="3"/>
      <c r="CK1821" s="3"/>
    </row>
    <row r="1822" spans="51:89">
      <c r="AY1822" s="3"/>
      <c r="BB1822" s="2"/>
      <c r="BC1822" s="3"/>
      <c r="BD1822" s="2"/>
      <c r="BE1822" s="3"/>
      <c r="BF1822" s="3"/>
      <c r="BG1822" s="3"/>
      <c r="BI1822" s="3"/>
      <c r="BL1822" s="2"/>
      <c r="BM1822" s="3"/>
      <c r="BN1822" s="2"/>
      <c r="BO1822" s="3"/>
      <c r="BP1822" s="3"/>
      <c r="BQ1822" s="3"/>
      <c r="BS1822" s="3"/>
      <c r="BV1822" s="2"/>
      <c r="BW1822" s="3"/>
      <c r="BX1822" s="2"/>
      <c r="BY1822" s="3"/>
      <c r="BZ1822" s="3"/>
      <c r="CA1822" s="3"/>
      <c r="CC1822" s="3"/>
      <c r="CF1822" s="2"/>
      <c r="CG1822" s="3"/>
      <c r="CH1822" s="2"/>
      <c r="CI1822" s="3"/>
      <c r="CJ1822" s="3"/>
      <c r="CK1822" s="3"/>
    </row>
    <row r="1823" spans="51:89">
      <c r="AY1823" s="3"/>
      <c r="BB1823" s="2"/>
      <c r="BC1823" s="3"/>
      <c r="BD1823" s="2"/>
      <c r="BE1823" s="3"/>
      <c r="BF1823" s="3"/>
      <c r="BG1823" s="3"/>
      <c r="BI1823" s="3"/>
      <c r="BL1823" s="2"/>
      <c r="BM1823" s="3"/>
      <c r="BN1823" s="2"/>
      <c r="BO1823" s="3"/>
      <c r="BP1823" s="3"/>
      <c r="BQ1823" s="3"/>
      <c r="BS1823" s="3"/>
      <c r="BV1823" s="2"/>
      <c r="BW1823" s="3"/>
      <c r="BX1823" s="2"/>
      <c r="BY1823" s="3"/>
      <c r="BZ1823" s="3"/>
      <c r="CA1823" s="3"/>
      <c r="CC1823" s="3"/>
      <c r="CF1823" s="2"/>
      <c r="CG1823" s="3"/>
      <c r="CH1823" s="2"/>
      <c r="CI1823" s="3"/>
      <c r="CJ1823" s="3"/>
      <c r="CK1823" s="3"/>
    </row>
    <row r="1824" spans="51:89">
      <c r="AY1824" s="3"/>
      <c r="BB1824" s="2"/>
      <c r="BC1824" s="3"/>
      <c r="BD1824" s="2"/>
      <c r="BE1824" s="3"/>
      <c r="BF1824" s="3"/>
      <c r="BG1824" s="3"/>
      <c r="BI1824" s="3"/>
      <c r="BL1824" s="2"/>
      <c r="BM1824" s="3"/>
      <c r="BN1824" s="2"/>
      <c r="BO1824" s="3"/>
      <c r="BP1824" s="3"/>
      <c r="BQ1824" s="3"/>
      <c r="BS1824" s="3"/>
      <c r="BV1824" s="2"/>
      <c r="BW1824" s="3"/>
      <c r="BX1824" s="2"/>
      <c r="BY1824" s="3"/>
      <c r="BZ1824" s="3"/>
      <c r="CA1824" s="3"/>
      <c r="CC1824" s="3"/>
      <c r="CF1824" s="2"/>
      <c r="CG1824" s="3"/>
      <c r="CH1824" s="2"/>
      <c r="CI1824" s="3"/>
      <c r="CJ1824" s="3"/>
      <c r="CK1824" s="3"/>
    </row>
    <row r="1825" spans="51:89">
      <c r="AY1825" s="3"/>
      <c r="BB1825" s="2"/>
      <c r="BC1825" s="3"/>
      <c r="BD1825" s="2"/>
      <c r="BE1825" s="3"/>
      <c r="BF1825" s="3"/>
      <c r="BG1825" s="3"/>
      <c r="BI1825" s="3"/>
      <c r="BL1825" s="2"/>
      <c r="BM1825" s="3"/>
      <c r="BN1825" s="2"/>
      <c r="BO1825" s="3"/>
      <c r="BP1825" s="3"/>
      <c r="BQ1825" s="3"/>
      <c r="BS1825" s="3"/>
      <c r="BV1825" s="2"/>
      <c r="BW1825" s="3"/>
      <c r="BX1825" s="2"/>
      <c r="BY1825" s="3"/>
      <c r="BZ1825" s="3"/>
      <c r="CA1825" s="3"/>
      <c r="CC1825" s="3"/>
      <c r="CF1825" s="2"/>
      <c r="CG1825" s="3"/>
      <c r="CH1825" s="2"/>
      <c r="CI1825" s="3"/>
      <c r="CJ1825" s="3"/>
      <c r="CK1825" s="3"/>
    </row>
    <row r="1826" spans="51:89">
      <c r="AY1826" s="3"/>
      <c r="BB1826" s="2"/>
      <c r="BC1826" s="3"/>
      <c r="BD1826" s="2"/>
      <c r="BE1826" s="3"/>
      <c r="BF1826" s="3"/>
      <c r="BG1826" s="3"/>
      <c r="BI1826" s="3"/>
      <c r="BL1826" s="2"/>
      <c r="BM1826" s="3"/>
      <c r="BN1826" s="2"/>
      <c r="BO1826" s="3"/>
      <c r="BP1826" s="3"/>
      <c r="BQ1826" s="3"/>
      <c r="BS1826" s="3"/>
      <c r="BV1826" s="2"/>
      <c r="BW1826" s="3"/>
      <c r="BX1826" s="2"/>
      <c r="BY1826" s="3"/>
      <c r="BZ1826" s="3"/>
      <c r="CA1826" s="3"/>
      <c r="CC1826" s="3"/>
      <c r="CF1826" s="2"/>
      <c r="CG1826" s="3"/>
      <c r="CH1826" s="2"/>
      <c r="CI1826" s="3"/>
      <c r="CJ1826" s="3"/>
      <c r="CK1826" s="3"/>
    </row>
    <row r="1827" spans="51:89">
      <c r="AY1827" s="3"/>
      <c r="BB1827" s="2"/>
      <c r="BC1827" s="3"/>
      <c r="BD1827" s="2"/>
      <c r="BE1827" s="3"/>
      <c r="BF1827" s="3"/>
      <c r="BG1827" s="3"/>
      <c r="BI1827" s="3"/>
      <c r="BL1827" s="2"/>
      <c r="BM1827" s="3"/>
      <c r="BN1827" s="2"/>
      <c r="BO1827" s="3"/>
      <c r="BP1827" s="3"/>
      <c r="BQ1827" s="3"/>
      <c r="BS1827" s="3"/>
      <c r="BV1827" s="2"/>
      <c r="BW1827" s="3"/>
      <c r="BX1827" s="2"/>
      <c r="BY1827" s="3"/>
      <c r="BZ1827" s="3"/>
      <c r="CA1827" s="3"/>
      <c r="CC1827" s="3"/>
      <c r="CF1827" s="2"/>
      <c r="CG1827" s="3"/>
      <c r="CH1827" s="2"/>
      <c r="CI1827" s="3"/>
      <c r="CJ1827" s="3"/>
      <c r="CK1827" s="3"/>
    </row>
    <row r="1828" spans="51:89">
      <c r="AY1828" s="3"/>
      <c r="BB1828" s="2"/>
      <c r="BC1828" s="3"/>
      <c r="BD1828" s="2"/>
      <c r="BE1828" s="3"/>
      <c r="BF1828" s="3"/>
      <c r="BG1828" s="3"/>
      <c r="BI1828" s="3"/>
      <c r="BL1828" s="2"/>
      <c r="BM1828" s="3"/>
      <c r="BN1828" s="2"/>
      <c r="BO1828" s="3"/>
      <c r="BP1828" s="3"/>
      <c r="BQ1828" s="3"/>
      <c r="BS1828" s="3"/>
      <c r="BV1828" s="2"/>
      <c r="BW1828" s="3"/>
      <c r="BX1828" s="2"/>
      <c r="BY1828" s="3"/>
      <c r="BZ1828" s="3"/>
      <c r="CA1828" s="3"/>
      <c r="CC1828" s="3"/>
      <c r="CF1828" s="2"/>
      <c r="CG1828" s="3"/>
      <c r="CH1828" s="2"/>
      <c r="CI1828" s="3"/>
      <c r="CJ1828" s="3"/>
      <c r="CK1828" s="3"/>
    </row>
    <row r="1829" spans="51:89">
      <c r="AY1829" s="3"/>
      <c r="BB1829" s="2"/>
      <c r="BC1829" s="3"/>
      <c r="BD1829" s="2"/>
      <c r="BE1829" s="3"/>
      <c r="BF1829" s="3"/>
      <c r="BG1829" s="3"/>
      <c r="BI1829" s="3"/>
      <c r="BL1829" s="2"/>
      <c r="BM1829" s="3"/>
      <c r="BN1829" s="2"/>
      <c r="BO1829" s="3"/>
      <c r="BP1829" s="3"/>
      <c r="BQ1829" s="3"/>
      <c r="BS1829" s="3"/>
      <c r="BV1829" s="2"/>
      <c r="BW1829" s="3"/>
      <c r="BX1829" s="2"/>
      <c r="BY1829" s="3"/>
      <c r="BZ1829" s="3"/>
      <c r="CA1829" s="3"/>
      <c r="CC1829" s="3"/>
      <c r="CF1829" s="2"/>
      <c r="CG1829" s="3"/>
      <c r="CH1829" s="2"/>
      <c r="CI1829" s="3"/>
      <c r="CJ1829" s="3"/>
      <c r="CK1829" s="3"/>
    </row>
    <row r="1830" spans="51:89">
      <c r="AY1830" s="3"/>
      <c r="BB1830" s="2"/>
      <c r="BC1830" s="3"/>
      <c r="BD1830" s="2"/>
      <c r="BE1830" s="3"/>
      <c r="BF1830" s="3"/>
      <c r="BG1830" s="3"/>
      <c r="BI1830" s="3"/>
      <c r="BL1830" s="2"/>
      <c r="BM1830" s="3"/>
      <c r="BN1830" s="2"/>
      <c r="BO1830" s="3"/>
      <c r="BP1830" s="3"/>
      <c r="BQ1830" s="3"/>
      <c r="BS1830" s="3"/>
      <c r="BV1830" s="2"/>
      <c r="BW1830" s="3"/>
      <c r="BX1830" s="2"/>
      <c r="BY1830" s="3"/>
      <c r="BZ1830" s="3"/>
      <c r="CA1830" s="3"/>
      <c r="CC1830" s="3"/>
      <c r="CF1830" s="2"/>
      <c r="CG1830" s="3"/>
      <c r="CH1830" s="2"/>
      <c r="CI1830" s="3"/>
      <c r="CJ1830" s="3"/>
      <c r="CK1830" s="3"/>
    </row>
    <row r="1831" spans="51:89">
      <c r="AY1831" s="3"/>
      <c r="BB1831" s="2"/>
      <c r="BC1831" s="3"/>
      <c r="BD1831" s="2"/>
      <c r="BE1831" s="3"/>
      <c r="BF1831" s="3"/>
      <c r="BG1831" s="3"/>
      <c r="BI1831" s="3"/>
      <c r="BL1831" s="2"/>
      <c r="BM1831" s="3"/>
      <c r="BN1831" s="2"/>
      <c r="BO1831" s="3"/>
      <c r="BP1831" s="3"/>
      <c r="BQ1831" s="3"/>
      <c r="BS1831" s="3"/>
      <c r="BV1831" s="2"/>
      <c r="BW1831" s="3"/>
      <c r="BX1831" s="2"/>
      <c r="BY1831" s="3"/>
      <c r="BZ1831" s="3"/>
      <c r="CA1831" s="3"/>
      <c r="CC1831" s="3"/>
      <c r="CF1831" s="2"/>
      <c r="CG1831" s="3"/>
      <c r="CH1831" s="2"/>
      <c r="CI1831" s="3"/>
      <c r="CJ1831" s="3"/>
      <c r="CK1831" s="3"/>
    </row>
    <row r="1832" spans="51:89">
      <c r="AY1832" s="3"/>
      <c r="BB1832" s="2"/>
      <c r="BC1832" s="3"/>
      <c r="BD1832" s="2"/>
      <c r="BE1832" s="3"/>
      <c r="BF1832" s="3"/>
      <c r="BG1832" s="3"/>
      <c r="BI1832" s="3"/>
      <c r="BL1832" s="2"/>
      <c r="BM1832" s="3"/>
      <c r="BN1832" s="2"/>
      <c r="BO1832" s="3"/>
      <c r="BP1832" s="3"/>
      <c r="BQ1832" s="3"/>
      <c r="BS1832" s="3"/>
      <c r="BV1832" s="2"/>
      <c r="BW1832" s="3"/>
      <c r="BX1832" s="2"/>
      <c r="BY1832" s="3"/>
      <c r="BZ1832" s="3"/>
      <c r="CA1832" s="3"/>
      <c r="CC1832" s="3"/>
      <c r="CF1832" s="2"/>
      <c r="CG1832" s="3"/>
      <c r="CH1832" s="2"/>
      <c r="CI1832" s="3"/>
      <c r="CJ1832" s="3"/>
      <c r="CK1832" s="3"/>
    </row>
    <row r="1833" spans="51:89">
      <c r="AY1833" s="3"/>
      <c r="BB1833" s="2"/>
      <c r="BC1833" s="3"/>
      <c r="BD1833" s="2"/>
      <c r="BE1833" s="3"/>
      <c r="BF1833" s="3"/>
      <c r="BG1833" s="3"/>
      <c r="BI1833" s="3"/>
      <c r="BL1833" s="2"/>
      <c r="BM1833" s="3"/>
      <c r="BN1833" s="2"/>
      <c r="BO1833" s="3"/>
      <c r="BP1833" s="3"/>
      <c r="BQ1833" s="3"/>
      <c r="BS1833" s="3"/>
      <c r="BV1833" s="2"/>
      <c r="BW1833" s="3"/>
      <c r="BX1833" s="2"/>
      <c r="BY1833" s="3"/>
      <c r="BZ1833" s="3"/>
      <c r="CA1833" s="3"/>
      <c r="CC1833" s="3"/>
      <c r="CF1833" s="2"/>
      <c r="CG1833" s="3"/>
      <c r="CH1833" s="2"/>
      <c r="CI1833" s="3"/>
      <c r="CJ1833" s="3"/>
      <c r="CK1833" s="3"/>
    </row>
    <row r="1834" spans="51:89">
      <c r="AY1834" s="3"/>
      <c r="BB1834" s="2"/>
      <c r="BC1834" s="3"/>
      <c r="BD1834" s="2"/>
      <c r="BE1834" s="3"/>
      <c r="BF1834" s="3"/>
      <c r="BG1834" s="3"/>
      <c r="BI1834" s="3"/>
      <c r="BL1834" s="2"/>
      <c r="BM1834" s="3"/>
      <c r="BN1834" s="2"/>
      <c r="BO1834" s="3"/>
      <c r="BP1834" s="3"/>
      <c r="BQ1834" s="3"/>
      <c r="BS1834" s="3"/>
      <c r="BV1834" s="2"/>
      <c r="BW1834" s="3"/>
      <c r="BX1834" s="2"/>
      <c r="BY1834" s="3"/>
      <c r="BZ1834" s="3"/>
      <c r="CA1834" s="3"/>
      <c r="CC1834" s="3"/>
      <c r="CF1834" s="2"/>
      <c r="CG1834" s="3"/>
      <c r="CH1834" s="2"/>
      <c r="CI1834" s="3"/>
      <c r="CJ1834" s="3"/>
      <c r="CK1834" s="3"/>
    </row>
    <row r="1835" spans="51:89">
      <c r="AY1835" s="3"/>
      <c r="BB1835" s="2"/>
      <c r="BC1835" s="3"/>
      <c r="BD1835" s="2"/>
      <c r="BE1835" s="3"/>
      <c r="BF1835" s="3"/>
      <c r="BG1835" s="3"/>
      <c r="BI1835" s="3"/>
      <c r="BL1835" s="2"/>
      <c r="BM1835" s="3"/>
      <c r="BN1835" s="2"/>
      <c r="BO1835" s="3"/>
      <c r="BP1835" s="3"/>
      <c r="BQ1835" s="3"/>
      <c r="BS1835" s="3"/>
      <c r="BV1835" s="2"/>
      <c r="BW1835" s="3"/>
      <c r="BX1835" s="2"/>
      <c r="BY1835" s="3"/>
      <c r="BZ1835" s="3"/>
      <c r="CA1835" s="3"/>
      <c r="CC1835" s="3"/>
      <c r="CF1835" s="2"/>
      <c r="CG1835" s="3"/>
      <c r="CH1835" s="2"/>
      <c r="CI1835" s="3"/>
      <c r="CJ1835" s="3"/>
      <c r="CK1835" s="3"/>
    </row>
    <row r="1836" spans="51:89">
      <c r="AY1836" s="3"/>
      <c r="BB1836" s="2"/>
      <c r="BC1836" s="3"/>
      <c r="BD1836" s="2"/>
      <c r="BE1836" s="3"/>
      <c r="BF1836" s="3"/>
      <c r="BG1836" s="3"/>
      <c r="BI1836" s="3"/>
      <c r="BL1836" s="2"/>
      <c r="BM1836" s="3"/>
      <c r="BN1836" s="2"/>
      <c r="BO1836" s="3"/>
      <c r="BP1836" s="3"/>
      <c r="BQ1836" s="3"/>
      <c r="BS1836" s="3"/>
      <c r="BV1836" s="2"/>
      <c r="BW1836" s="3"/>
      <c r="BX1836" s="2"/>
      <c r="BY1836" s="3"/>
      <c r="BZ1836" s="3"/>
      <c r="CA1836" s="3"/>
      <c r="CC1836" s="3"/>
      <c r="CF1836" s="2"/>
      <c r="CG1836" s="3"/>
      <c r="CH1836" s="2"/>
      <c r="CI1836" s="3"/>
      <c r="CJ1836" s="3"/>
      <c r="CK1836" s="3"/>
    </row>
    <row r="1837" spans="51:89">
      <c r="AY1837" s="3"/>
      <c r="BB1837" s="2"/>
      <c r="BC1837" s="3"/>
      <c r="BD1837" s="2"/>
      <c r="BE1837" s="3"/>
      <c r="BF1837" s="3"/>
      <c r="BG1837" s="3"/>
      <c r="BI1837" s="3"/>
      <c r="BL1837" s="2"/>
      <c r="BM1837" s="3"/>
      <c r="BN1837" s="2"/>
      <c r="BO1837" s="3"/>
      <c r="BP1837" s="3"/>
      <c r="BQ1837" s="3"/>
      <c r="BS1837" s="3"/>
      <c r="BV1837" s="2"/>
      <c r="BW1837" s="3"/>
      <c r="BX1837" s="2"/>
      <c r="BY1837" s="3"/>
      <c r="BZ1837" s="3"/>
      <c r="CA1837" s="3"/>
      <c r="CC1837" s="3"/>
      <c r="CF1837" s="2"/>
      <c r="CG1837" s="3"/>
      <c r="CH1837" s="2"/>
      <c r="CI1837" s="3"/>
      <c r="CJ1837" s="3"/>
      <c r="CK1837" s="3"/>
    </row>
    <row r="1838" spans="51:89">
      <c r="AY1838" s="3"/>
      <c r="BB1838" s="2"/>
      <c r="BC1838" s="3"/>
      <c r="BD1838" s="2"/>
      <c r="BE1838" s="3"/>
      <c r="BF1838" s="3"/>
      <c r="BG1838" s="3"/>
      <c r="BI1838" s="3"/>
      <c r="BL1838" s="2"/>
      <c r="BM1838" s="3"/>
      <c r="BN1838" s="2"/>
      <c r="BO1838" s="3"/>
      <c r="BP1838" s="3"/>
      <c r="BQ1838" s="3"/>
      <c r="BS1838" s="3"/>
      <c r="BV1838" s="2"/>
      <c r="BW1838" s="3"/>
      <c r="BX1838" s="2"/>
      <c r="BY1838" s="3"/>
      <c r="BZ1838" s="3"/>
      <c r="CA1838" s="3"/>
      <c r="CC1838" s="3"/>
      <c r="CF1838" s="2"/>
      <c r="CG1838" s="3"/>
      <c r="CH1838" s="2"/>
      <c r="CI1838" s="3"/>
      <c r="CJ1838" s="3"/>
      <c r="CK1838" s="3"/>
    </row>
    <row r="1839" spans="51:89">
      <c r="AY1839" s="3"/>
      <c r="BB1839" s="2"/>
      <c r="BC1839" s="3"/>
      <c r="BD1839" s="2"/>
      <c r="BE1839" s="3"/>
      <c r="BF1839" s="3"/>
      <c r="BG1839" s="3"/>
      <c r="BI1839" s="3"/>
      <c r="BL1839" s="2"/>
      <c r="BM1839" s="3"/>
      <c r="BN1839" s="2"/>
      <c r="BO1839" s="3"/>
      <c r="BP1839" s="3"/>
      <c r="BQ1839" s="3"/>
      <c r="BS1839" s="3"/>
      <c r="BV1839" s="2"/>
      <c r="BW1839" s="3"/>
      <c r="BX1839" s="2"/>
      <c r="BY1839" s="3"/>
      <c r="BZ1839" s="3"/>
      <c r="CA1839" s="3"/>
      <c r="CC1839" s="3"/>
      <c r="CF1839" s="2"/>
      <c r="CG1839" s="3"/>
      <c r="CH1839" s="2"/>
      <c r="CI1839" s="3"/>
      <c r="CJ1839" s="3"/>
      <c r="CK1839" s="3"/>
    </row>
    <row r="1840" spans="51:89">
      <c r="AY1840" s="3"/>
      <c r="BB1840" s="2"/>
      <c r="BC1840" s="3"/>
      <c r="BD1840" s="2"/>
      <c r="BE1840" s="3"/>
      <c r="BF1840" s="3"/>
      <c r="BG1840" s="3"/>
      <c r="BI1840" s="3"/>
      <c r="BL1840" s="2"/>
      <c r="BM1840" s="3"/>
      <c r="BN1840" s="2"/>
      <c r="BO1840" s="3"/>
      <c r="BP1840" s="3"/>
      <c r="BQ1840" s="3"/>
      <c r="BS1840" s="3"/>
      <c r="BV1840" s="2"/>
      <c r="BW1840" s="3"/>
      <c r="BX1840" s="2"/>
      <c r="BY1840" s="3"/>
      <c r="BZ1840" s="3"/>
      <c r="CA1840" s="3"/>
      <c r="CC1840" s="3"/>
      <c r="CF1840" s="2"/>
      <c r="CG1840" s="3"/>
      <c r="CH1840" s="2"/>
      <c r="CI1840" s="3"/>
      <c r="CJ1840" s="3"/>
      <c r="CK1840" s="3"/>
    </row>
    <row r="1841" spans="51:89">
      <c r="AY1841" s="3"/>
      <c r="BB1841" s="2"/>
      <c r="BC1841" s="3"/>
      <c r="BD1841" s="2"/>
      <c r="BE1841" s="3"/>
      <c r="BF1841" s="3"/>
      <c r="BG1841" s="3"/>
      <c r="BI1841" s="3"/>
      <c r="BL1841" s="2"/>
      <c r="BM1841" s="3"/>
      <c r="BN1841" s="2"/>
      <c r="BO1841" s="3"/>
      <c r="BP1841" s="3"/>
      <c r="BQ1841" s="3"/>
      <c r="BS1841" s="3"/>
      <c r="BV1841" s="2"/>
      <c r="BW1841" s="3"/>
      <c r="BX1841" s="2"/>
      <c r="BY1841" s="3"/>
      <c r="BZ1841" s="3"/>
      <c r="CA1841" s="3"/>
      <c r="CC1841" s="3"/>
      <c r="CF1841" s="2"/>
      <c r="CG1841" s="3"/>
      <c r="CH1841" s="2"/>
      <c r="CI1841" s="3"/>
      <c r="CJ1841" s="3"/>
      <c r="CK1841" s="3"/>
    </row>
    <row r="1842" spans="51:89">
      <c r="AY1842" s="3"/>
      <c r="BB1842" s="2"/>
      <c r="BC1842" s="3"/>
      <c r="BD1842" s="2"/>
      <c r="BE1842" s="3"/>
      <c r="BF1842" s="3"/>
      <c r="BG1842" s="3"/>
      <c r="BI1842" s="3"/>
      <c r="BL1842" s="2"/>
      <c r="BM1842" s="3"/>
      <c r="BN1842" s="2"/>
      <c r="BO1842" s="3"/>
      <c r="BP1842" s="3"/>
      <c r="BQ1842" s="3"/>
      <c r="BS1842" s="3"/>
      <c r="BV1842" s="2"/>
      <c r="BW1842" s="3"/>
      <c r="BX1842" s="2"/>
      <c r="BY1842" s="3"/>
      <c r="BZ1842" s="3"/>
      <c r="CA1842" s="3"/>
      <c r="CC1842" s="3"/>
      <c r="CF1842" s="2"/>
      <c r="CG1842" s="3"/>
      <c r="CH1842" s="2"/>
      <c r="CI1842" s="3"/>
      <c r="CJ1842" s="3"/>
      <c r="CK1842" s="3"/>
    </row>
    <row r="1843" spans="51:89">
      <c r="AY1843" s="3"/>
      <c r="BB1843" s="2"/>
      <c r="BC1843" s="3"/>
      <c r="BD1843" s="2"/>
      <c r="BE1843" s="3"/>
      <c r="BF1843" s="3"/>
      <c r="BG1843" s="3"/>
      <c r="BI1843" s="3"/>
      <c r="BL1843" s="2"/>
      <c r="BM1843" s="3"/>
      <c r="BN1843" s="2"/>
      <c r="BO1843" s="3"/>
      <c r="BP1843" s="3"/>
      <c r="BQ1843" s="3"/>
      <c r="BS1843" s="3"/>
      <c r="BV1843" s="2"/>
      <c r="BW1843" s="3"/>
      <c r="BX1843" s="2"/>
      <c r="BY1843" s="3"/>
      <c r="BZ1843" s="3"/>
      <c r="CA1843" s="3"/>
      <c r="CC1843" s="3"/>
      <c r="CF1843" s="2"/>
      <c r="CG1843" s="3"/>
      <c r="CH1843" s="2"/>
      <c r="CI1843" s="3"/>
      <c r="CJ1843" s="3"/>
      <c r="CK1843" s="3"/>
    </row>
    <row r="1844" spans="51:89">
      <c r="AY1844" s="3"/>
      <c r="BB1844" s="2"/>
      <c r="BC1844" s="3"/>
      <c r="BD1844" s="2"/>
      <c r="BE1844" s="3"/>
      <c r="BF1844" s="3"/>
      <c r="BG1844" s="3"/>
      <c r="BI1844" s="3"/>
      <c r="BL1844" s="2"/>
      <c r="BM1844" s="3"/>
      <c r="BN1844" s="2"/>
      <c r="BO1844" s="3"/>
      <c r="BP1844" s="3"/>
      <c r="BQ1844" s="3"/>
      <c r="BS1844" s="3"/>
      <c r="BV1844" s="2"/>
      <c r="BW1844" s="3"/>
      <c r="BX1844" s="2"/>
      <c r="BY1844" s="3"/>
      <c r="BZ1844" s="3"/>
      <c r="CA1844" s="3"/>
      <c r="CC1844" s="3"/>
      <c r="CF1844" s="2"/>
      <c r="CG1844" s="3"/>
      <c r="CH1844" s="2"/>
      <c r="CI1844" s="3"/>
      <c r="CJ1844" s="3"/>
      <c r="CK1844" s="3"/>
    </row>
    <row r="1845" spans="51:89">
      <c r="AY1845" s="3"/>
      <c r="BB1845" s="2"/>
      <c r="BC1845" s="3"/>
      <c r="BD1845" s="2"/>
      <c r="BE1845" s="3"/>
      <c r="BF1845" s="3"/>
      <c r="BG1845" s="3"/>
      <c r="BI1845" s="3"/>
      <c r="BL1845" s="2"/>
      <c r="BM1845" s="3"/>
      <c r="BN1845" s="2"/>
      <c r="BO1845" s="3"/>
      <c r="BP1845" s="3"/>
      <c r="BQ1845" s="3"/>
      <c r="BS1845" s="3"/>
      <c r="BV1845" s="2"/>
      <c r="BW1845" s="3"/>
      <c r="BX1845" s="2"/>
      <c r="BY1845" s="3"/>
      <c r="BZ1845" s="3"/>
      <c r="CA1845" s="3"/>
      <c r="CC1845" s="3"/>
      <c r="CF1845" s="2"/>
      <c r="CG1845" s="3"/>
      <c r="CH1845" s="2"/>
      <c r="CI1845" s="3"/>
      <c r="CJ1845" s="3"/>
      <c r="CK1845" s="3"/>
    </row>
    <row r="1846" spans="51:89">
      <c r="AY1846" s="3"/>
      <c r="BB1846" s="2"/>
      <c r="BC1846" s="3"/>
      <c r="BD1846" s="2"/>
      <c r="BE1846" s="3"/>
      <c r="BF1846" s="3"/>
      <c r="BG1846" s="3"/>
      <c r="BI1846" s="3"/>
      <c r="BL1846" s="2"/>
      <c r="BM1846" s="3"/>
      <c r="BN1846" s="2"/>
      <c r="BO1846" s="3"/>
      <c r="BP1846" s="3"/>
      <c r="BQ1846" s="3"/>
      <c r="BS1846" s="3"/>
      <c r="BV1846" s="2"/>
      <c r="BW1846" s="3"/>
      <c r="BX1846" s="2"/>
      <c r="BY1846" s="3"/>
      <c r="BZ1846" s="3"/>
      <c r="CA1846" s="3"/>
      <c r="CC1846" s="3"/>
      <c r="CF1846" s="2"/>
      <c r="CG1846" s="3"/>
      <c r="CH1846" s="2"/>
      <c r="CI1846" s="3"/>
      <c r="CJ1846" s="3"/>
      <c r="CK1846" s="3"/>
    </row>
    <row r="1847" spans="51:89">
      <c r="AY1847" s="3"/>
      <c r="BB1847" s="2"/>
      <c r="BC1847" s="3"/>
      <c r="BD1847" s="2"/>
      <c r="BE1847" s="3"/>
      <c r="BF1847" s="3"/>
      <c r="BG1847" s="3"/>
      <c r="BI1847" s="3"/>
      <c r="BL1847" s="2"/>
      <c r="BM1847" s="3"/>
      <c r="BN1847" s="2"/>
      <c r="BO1847" s="3"/>
      <c r="BP1847" s="3"/>
      <c r="BQ1847" s="3"/>
      <c r="BS1847" s="3"/>
      <c r="BV1847" s="2"/>
      <c r="BW1847" s="3"/>
      <c r="BX1847" s="2"/>
      <c r="BY1847" s="3"/>
      <c r="BZ1847" s="3"/>
      <c r="CA1847" s="3"/>
      <c r="CC1847" s="3"/>
      <c r="CF1847" s="2"/>
      <c r="CG1847" s="3"/>
      <c r="CH1847" s="2"/>
      <c r="CI1847" s="3"/>
      <c r="CJ1847" s="3"/>
      <c r="CK1847" s="3"/>
    </row>
    <row r="1848" spans="51:89">
      <c r="AY1848" s="3"/>
      <c r="BB1848" s="2"/>
      <c r="BC1848" s="3"/>
      <c r="BD1848" s="2"/>
      <c r="BE1848" s="3"/>
      <c r="BF1848" s="3"/>
      <c r="BG1848" s="3"/>
      <c r="BI1848" s="3"/>
      <c r="BL1848" s="2"/>
      <c r="BM1848" s="3"/>
      <c r="BN1848" s="2"/>
      <c r="BO1848" s="3"/>
      <c r="BP1848" s="3"/>
      <c r="BQ1848" s="3"/>
      <c r="BS1848" s="3"/>
      <c r="BV1848" s="2"/>
      <c r="BW1848" s="3"/>
      <c r="BX1848" s="2"/>
      <c r="BY1848" s="3"/>
      <c r="BZ1848" s="3"/>
      <c r="CA1848" s="3"/>
      <c r="CC1848" s="3"/>
      <c r="CF1848" s="2"/>
      <c r="CG1848" s="3"/>
      <c r="CH1848" s="2"/>
      <c r="CI1848" s="3"/>
      <c r="CJ1848" s="3"/>
      <c r="CK1848" s="3"/>
    </row>
    <row r="1849" spans="51:89">
      <c r="AY1849" s="3"/>
      <c r="BB1849" s="2"/>
      <c r="BC1849" s="3"/>
      <c r="BD1849" s="2"/>
      <c r="BE1849" s="3"/>
      <c r="BF1849" s="3"/>
      <c r="BG1849" s="3"/>
      <c r="BI1849" s="3"/>
      <c r="BL1849" s="2"/>
      <c r="BM1849" s="3"/>
      <c r="BN1849" s="2"/>
      <c r="BO1849" s="3"/>
      <c r="BP1849" s="3"/>
      <c r="BQ1849" s="3"/>
      <c r="BS1849" s="3"/>
      <c r="BV1849" s="2"/>
      <c r="BW1849" s="3"/>
      <c r="BX1849" s="2"/>
      <c r="BY1849" s="3"/>
      <c r="BZ1849" s="3"/>
      <c r="CA1849" s="3"/>
      <c r="CC1849" s="3"/>
      <c r="CF1849" s="2"/>
      <c r="CG1849" s="3"/>
      <c r="CH1849" s="2"/>
      <c r="CI1849" s="3"/>
      <c r="CJ1849" s="3"/>
      <c r="CK1849" s="3"/>
    </row>
    <row r="1850" spans="51:89">
      <c r="AY1850" s="3"/>
      <c r="BB1850" s="2"/>
      <c r="BC1850" s="3"/>
      <c r="BD1850" s="2"/>
      <c r="BE1850" s="3"/>
      <c r="BF1850" s="3"/>
      <c r="BG1850" s="3"/>
      <c r="BI1850" s="3"/>
      <c r="BL1850" s="2"/>
      <c r="BM1850" s="3"/>
      <c r="BN1850" s="2"/>
      <c r="BO1850" s="3"/>
      <c r="BP1850" s="3"/>
      <c r="BQ1850" s="3"/>
      <c r="BS1850" s="3"/>
      <c r="BV1850" s="2"/>
      <c r="BW1850" s="3"/>
      <c r="BX1850" s="2"/>
      <c r="BY1850" s="3"/>
      <c r="BZ1850" s="3"/>
      <c r="CA1850" s="3"/>
      <c r="CC1850" s="3"/>
      <c r="CF1850" s="2"/>
      <c r="CG1850" s="3"/>
      <c r="CH1850" s="2"/>
      <c r="CI1850" s="3"/>
      <c r="CJ1850" s="3"/>
      <c r="CK1850" s="3"/>
    </row>
    <row r="1851" spans="51:89">
      <c r="AY1851" s="3"/>
      <c r="BB1851" s="2"/>
      <c r="BC1851" s="3"/>
      <c r="BD1851" s="2"/>
      <c r="BE1851" s="3"/>
      <c r="BF1851" s="3"/>
      <c r="BG1851" s="3"/>
      <c r="BI1851" s="3"/>
      <c r="BL1851" s="2"/>
      <c r="BM1851" s="3"/>
      <c r="BN1851" s="2"/>
      <c r="BO1851" s="3"/>
      <c r="BP1851" s="3"/>
      <c r="BQ1851" s="3"/>
      <c r="BS1851" s="3"/>
      <c r="BV1851" s="2"/>
      <c r="BW1851" s="3"/>
      <c r="BX1851" s="2"/>
      <c r="BY1851" s="3"/>
      <c r="BZ1851" s="3"/>
      <c r="CA1851" s="3"/>
      <c r="CC1851" s="3"/>
      <c r="CF1851" s="2"/>
      <c r="CG1851" s="3"/>
      <c r="CH1851" s="2"/>
      <c r="CI1851" s="3"/>
      <c r="CJ1851" s="3"/>
      <c r="CK1851" s="3"/>
    </row>
    <row r="1852" spans="51:89">
      <c r="AY1852" s="3"/>
      <c r="BB1852" s="2"/>
      <c r="BC1852" s="3"/>
      <c r="BD1852" s="2"/>
      <c r="BE1852" s="3"/>
      <c r="BF1852" s="3"/>
      <c r="BG1852" s="3"/>
      <c r="BI1852" s="3"/>
      <c r="BL1852" s="2"/>
      <c r="BM1852" s="3"/>
      <c r="BN1852" s="2"/>
      <c r="BO1852" s="3"/>
      <c r="BP1852" s="3"/>
      <c r="BQ1852" s="3"/>
      <c r="BS1852" s="3"/>
      <c r="BV1852" s="2"/>
      <c r="BW1852" s="3"/>
      <c r="BX1852" s="2"/>
      <c r="BY1852" s="3"/>
      <c r="BZ1852" s="3"/>
      <c r="CA1852" s="3"/>
      <c r="CC1852" s="3"/>
      <c r="CF1852" s="2"/>
      <c r="CG1852" s="3"/>
      <c r="CH1852" s="2"/>
      <c r="CI1852" s="3"/>
      <c r="CJ1852" s="3"/>
      <c r="CK1852" s="3"/>
    </row>
    <row r="1853" spans="51:89">
      <c r="AY1853" s="3"/>
      <c r="BB1853" s="2"/>
      <c r="BC1853" s="3"/>
      <c r="BD1853" s="2"/>
      <c r="BE1853" s="3"/>
      <c r="BF1853" s="3"/>
      <c r="BG1853" s="3"/>
      <c r="BI1853" s="3"/>
      <c r="BL1853" s="2"/>
      <c r="BM1853" s="3"/>
      <c r="BN1853" s="2"/>
      <c r="BO1853" s="3"/>
      <c r="BP1853" s="3"/>
      <c r="BQ1853" s="3"/>
      <c r="BS1853" s="3"/>
      <c r="BV1853" s="2"/>
      <c r="BW1853" s="3"/>
      <c r="BX1853" s="2"/>
      <c r="BY1853" s="3"/>
      <c r="BZ1853" s="3"/>
      <c r="CA1853" s="3"/>
      <c r="CC1853" s="3"/>
      <c r="CF1853" s="2"/>
      <c r="CG1853" s="3"/>
      <c r="CH1853" s="2"/>
      <c r="CI1853" s="3"/>
      <c r="CJ1853" s="3"/>
      <c r="CK1853" s="3"/>
    </row>
    <row r="1854" spans="51:89">
      <c r="AY1854" s="3"/>
      <c r="BB1854" s="2"/>
      <c r="BC1854" s="3"/>
      <c r="BD1854" s="2"/>
      <c r="BE1854" s="3"/>
      <c r="BF1854" s="3"/>
      <c r="BG1854" s="3"/>
      <c r="BI1854" s="3"/>
      <c r="BL1854" s="2"/>
      <c r="BM1854" s="3"/>
      <c r="BN1854" s="2"/>
      <c r="BO1854" s="3"/>
      <c r="BP1854" s="3"/>
      <c r="BQ1854" s="3"/>
      <c r="BS1854" s="3"/>
      <c r="BV1854" s="2"/>
      <c r="BW1854" s="3"/>
      <c r="BX1854" s="2"/>
      <c r="BY1854" s="3"/>
      <c r="BZ1854" s="3"/>
      <c r="CA1854" s="3"/>
      <c r="CC1854" s="3"/>
      <c r="CF1854" s="2"/>
      <c r="CG1854" s="3"/>
      <c r="CH1854" s="2"/>
      <c r="CI1854" s="3"/>
      <c r="CJ1854" s="3"/>
      <c r="CK1854" s="3"/>
    </row>
    <row r="1855" spans="51:89">
      <c r="AY1855" s="3"/>
      <c r="BB1855" s="2"/>
      <c r="BC1855" s="3"/>
      <c r="BD1855" s="2"/>
      <c r="BE1855" s="3"/>
      <c r="BF1855" s="3"/>
      <c r="BG1855" s="3"/>
      <c r="BI1855" s="3"/>
      <c r="BL1855" s="2"/>
      <c r="BM1855" s="3"/>
      <c r="BN1855" s="2"/>
      <c r="BO1855" s="3"/>
      <c r="BP1855" s="3"/>
      <c r="BQ1855" s="3"/>
      <c r="BS1855" s="3"/>
      <c r="BV1855" s="2"/>
      <c r="BW1855" s="3"/>
      <c r="BX1855" s="2"/>
      <c r="BY1855" s="3"/>
      <c r="BZ1855" s="3"/>
      <c r="CA1855" s="3"/>
      <c r="CC1855" s="3"/>
      <c r="CF1855" s="2"/>
      <c r="CG1855" s="3"/>
      <c r="CH1855" s="2"/>
      <c r="CI1855" s="3"/>
      <c r="CJ1855" s="3"/>
      <c r="CK1855" s="3"/>
    </row>
    <row r="1856" spans="51:89">
      <c r="AY1856" s="3"/>
      <c r="BB1856" s="2"/>
      <c r="BC1856" s="3"/>
      <c r="BD1856" s="2"/>
      <c r="BE1856" s="3"/>
      <c r="BF1856" s="3"/>
      <c r="BG1856" s="3"/>
      <c r="BI1856" s="3"/>
      <c r="BL1856" s="2"/>
      <c r="BM1856" s="3"/>
      <c r="BN1856" s="2"/>
      <c r="BO1856" s="3"/>
      <c r="BP1856" s="3"/>
      <c r="BQ1856" s="3"/>
      <c r="BS1856" s="3"/>
      <c r="BV1856" s="2"/>
      <c r="BW1856" s="3"/>
      <c r="BX1856" s="2"/>
      <c r="BY1856" s="3"/>
      <c r="BZ1856" s="3"/>
      <c r="CA1856" s="3"/>
      <c r="CC1856" s="3"/>
      <c r="CF1856" s="2"/>
      <c r="CG1856" s="3"/>
      <c r="CH1856" s="2"/>
      <c r="CI1856" s="3"/>
      <c r="CJ1856" s="3"/>
      <c r="CK1856" s="3"/>
    </row>
    <row r="1857" spans="51:89">
      <c r="AY1857" s="3"/>
      <c r="BB1857" s="2"/>
      <c r="BC1857" s="3"/>
      <c r="BD1857" s="2"/>
      <c r="BE1857" s="3"/>
      <c r="BF1857" s="3"/>
      <c r="BG1857" s="3"/>
      <c r="BI1857" s="3"/>
      <c r="BL1857" s="2"/>
      <c r="BM1857" s="3"/>
      <c r="BN1857" s="2"/>
      <c r="BO1857" s="3"/>
      <c r="BP1857" s="3"/>
      <c r="BQ1857" s="3"/>
      <c r="BS1857" s="3"/>
      <c r="BV1857" s="2"/>
      <c r="BW1857" s="3"/>
      <c r="BX1857" s="2"/>
      <c r="BY1857" s="3"/>
      <c r="BZ1857" s="3"/>
      <c r="CA1857" s="3"/>
      <c r="CC1857" s="3"/>
      <c r="CF1857" s="2"/>
      <c r="CG1857" s="3"/>
      <c r="CH1857" s="2"/>
      <c r="CI1857" s="3"/>
      <c r="CJ1857" s="3"/>
      <c r="CK1857" s="3"/>
    </row>
    <row r="1858" spans="51:89">
      <c r="AY1858" s="3"/>
      <c r="BB1858" s="2"/>
      <c r="BC1858" s="3"/>
      <c r="BD1858" s="2"/>
      <c r="BE1858" s="3"/>
      <c r="BF1858" s="3"/>
      <c r="BG1858" s="3"/>
      <c r="BI1858" s="3"/>
      <c r="BL1858" s="2"/>
      <c r="BM1858" s="3"/>
      <c r="BN1858" s="2"/>
      <c r="BO1858" s="3"/>
      <c r="BP1858" s="3"/>
      <c r="BQ1858" s="3"/>
      <c r="BS1858" s="3"/>
      <c r="BV1858" s="2"/>
      <c r="BW1858" s="3"/>
      <c r="BX1858" s="2"/>
      <c r="BY1858" s="3"/>
      <c r="BZ1858" s="3"/>
      <c r="CA1858" s="3"/>
      <c r="CC1858" s="3"/>
      <c r="CF1858" s="2"/>
      <c r="CG1858" s="3"/>
      <c r="CH1858" s="2"/>
      <c r="CI1858" s="3"/>
      <c r="CJ1858" s="3"/>
      <c r="CK1858" s="3"/>
    </row>
    <row r="1859" spans="51:89">
      <c r="AY1859" s="3"/>
      <c r="BB1859" s="2"/>
      <c r="BC1859" s="3"/>
      <c r="BD1859" s="2"/>
      <c r="BE1859" s="3"/>
      <c r="BF1859" s="3"/>
      <c r="BG1859" s="3"/>
      <c r="BI1859" s="3"/>
      <c r="BL1859" s="2"/>
      <c r="BM1859" s="3"/>
      <c r="BN1859" s="2"/>
      <c r="BO1859" s="3"/>
      <c r="BP1859" s="3"/>
      <c r="BQ1859" s="3"/>
      <c r="BS1859" s="3"/>
      <c r="BV1859" s="2"/>
      <c r="BW1859" s="3"/>
      <c r="BX1859" s="2"/>
      <c r="BY1859" s="3"/>
      <c r="BZ1859" s="3"/>
      <c r="CA1859" s="3"/>
      <c r="CC1859" s="3"/>
      <c r="CF1859" s="2"/>
      <c r="CG1859" s="3"/>
      <c r="CH1859" s="2"/>
      <c r="CI1859" s="3"/>
      <c r="CJ1859" s="3"/>
      <c r="CK1859" s="3"/>
    </row>
    <row r="1860" spans="51:89">
      <c r="AY1860" s="3"/>
      <c r="BB1860" s="2"/>
      <c r="BC1860" s="3"/>
      <c r="BD1860" s="2"/>
      <c r="BE1860" s="3"/>
      <c r="BF1860" s="3"/>
      <c r="BG1860" s="3"/>
      <c r="BI1860" s="3"/>
      <c r="BL1860" s="2"/>
      <c r="BM1860" s="3"/>
      <c r="BN1860" s="2"/>
      <c r="BO1860" s="3"/>
      <c r="BP1860" s="3"/>
      <c r="BQ1860" s="3"/>
      <c r="BS1860" s="3"/>
      <c r="BV1860" s="2"/>
      <c r="BW1860" s="3"/>
      <c r="BX1860" s="2"/>
      <c r="BY1860" s="3"/>
      <c r="BZ1860" s="3"/>
      <c r="CA1860" s="3"/>
      <c r="CC1860" s="3"/>
      <c r="CF1860" s="2"/>
      <c r="CG1860" s="3"/>
      <c r="CH1860" s="2"/>
      <c r="CI1860" s="3"/>
      <c r="CJ1860" s="3"/>
      <c r="CK1860" s="3"/>
    </row>
    <row r="1861" spans="51:89">
      <c r="AY1861" s="3"/>
      <c r="BB1861" s="2"/>
      <c r="BC1861" s="3"/>
      <c r="BD1861" s="2"/>
      <c r="BE1861" s="3"/>
      <c r="BF1861" s="3"/>
      <c r="BG1861" s="3"/>
      <c r="BI1861" s="3"/>
      <c r="BL1861" s="2"/>
      <c r="BM1861" s="3"/>
      <c r="BN1861" s="2"/>
      <c r="BO1861" s="3"/>
      <c r="BP1861" s="3"/>
      <c r="BQ1861" s="3"/>
      <c r="BS1861" s="3"/>
      <c r="BV1861" s="2"/>
      <c r="BW1861" s="3"/>
      <c r="BX1861" s="2"/>
      <c r="BY1861" s="3"/>
      <c r="BZ1861" s="3"/>
      <c r="CA1861" s="3"/>
      <c r="CC1861" s="3"/>
      <c r="CF1861" s="2"/>
      <c r="CG1861" s="3"/>
      <c r="CH1861" s="2"/>
      <c r="CI1861" s="3"/>
      <c r="CJ1861" s="3"/>
      <c r="CK1861" s="3"/>
    </row>
    <row r="1862" spans="51:89">
      <c r="AY1862" s="3"/>
      <c r="BB1862" s="2"/>
      <c r="BC1862" s="3"/>
      <c r="BD1862" s="2"/>
      <c r="BE1862" s="3"/>
      <c r="BF1862" s="3"/>
      <c r="BG1862" s="3"/>
      <c r="BI1862" s="3"/>
      <c r="BL1862" s="2"/>
      <c r="BM1862" s="3"/>
      <c r="BN1862" s="2"/>
      <c r="BO1862" s="3"/>
      <c r="BP1862" s="3"/>
      <c r="BQ1862" s="3"/>
      <c r="BS1862" s="3"/>
      <c r="BV1862" s="2"/>
      <c r="BW1862" s="3"/>
      <c r="BX1862" s="2"/>
      <c r="BY1862" s="3"/>
      <c r="BZ1862" s="3"/>
      <c r="CA1862" s="3"/>
      <c r="CC1862" s="3"/>
      <c r="CF1862" s="2"/>
      <c r="CG1862" s="3"/>
      <c r="CH1862" s="2"/>
      <c r="CI1862" s="3"/>
      <c r="CJ1862" s="3"/>
      <c r="CK1862" s="3"/>
    </row>
    <row r="1863" spans="51:89">
      <c r="AY1863" s="3"/>
      <c r="BB1863" s="2"/>
      <c r="BC1863" s="3"/>
      <c r="BD1863" s="2"/>
      <c r="BE1863" s="3"/>
      <c r="BF1863" s="3"/>
      <c r="BG1863" s="3"/>
      <c r="BI1863" s="3"/>
      <c r="BL1863" s="2"/>
      <c r="BM1863" s="3"/>
      <c r="BN1863" s="2"/>
      <c r="BO1863" s="3"/>
      <c r="BP1863" s="3"/>
      <c r="BQ1863" s="3"/>
      <c r="BS1863" s="3"/>
      <c r="BV1863" s="2"/>
      <c r="BW1863" s="3"/>
      <c r="BX1863" s="2"/>
      <c r="BY1863" s="3"/>
      <c r="BZ1863" s="3"/>
      <c r="CA1863" s="3"/>
      <c r="CC1863" s="3"/>
      <c r="CF1863" s="2"/>
      <c r="CG1863" s="3"/>
      <c r="CH1863" s="2"/>
      <c r="CI1863" s="3"/>
      <c r="CJ1863" s="3"/>
      <c r="CK1863" s="3"/>
    </row>
    <row r="1864" spans="51:89">
      <c r="AY1864" s="3"/>
      <c r="BB1864" s="2"/>
      <c r="BC1864" s="3"/>
      <c r="BD1864" s="2"/>
      <c r="BE1864" s="3"/>
      <c r="BF1864" s="3"/>
      <c r="BG1864" s="3"/>
      <c r="BI1864" s="3"/>
      <c r="BL1864" s="2"/>
      <c r="BM1864" s="3"/>
      <c r="BN1864" s="2"/>
      <c r="BO1864" s="3"/>
      <c r="BP1864" s="3"/>
      <c r="BQ1864" s="3"/>
      <c r="BS1864" s="3"/>
      <c r="BV1864" s="2"/>
      <c r="BW1864" s="3"/>
      <c r="BX1864" s="2"/>
      <c r="BY1864" s="3"/>
      <c r="BZ1864" s="3"/>
      <c r="CA1864" s="3"/>
      <c r="CC1864" s="3"/>
      <c r="CF1864" s="2"/>
      <c r="CG1864" s="3"/>
      <c r="CH1864" s="2"/>
      <c r="CI1864" s="3"/>
      <c r="CJ1864" s="3"/>
      <c r="CK1864" s="3"/>
    </row>
    <row r="1865" spans="51:89">
      <c r="AY1865" s="3"/>
      <c r="BB1865" s="2"/>
      <c r="BC1865" s="3"/>
      <c r="BD1865" s="2"/>
      <c r="BE1865" s="3"/>
      <c r="BF1865" s="3"/>
      <c r="BG1865" s="3"/>
      <c r="BI1865" s="3"/>
      <c r="BL1865" s="2"/>
      <c r="BM1865" s="3"/>
      <c r="BN1865" s="2"/>
      <c r="BO1865" s="3"/>
      <c r="BP1865" s="3"/>
      <c r="BQ1865" s="3"/>
      <c r="BS1865" s="3"/>
      <c r="BV1865" s="2"/>
      <c r="BW1865" s="3"/>
      <c r="BX1865" s="2"/>
      <c r="BY1865" s="3"/>
      <c r="BZ1865" s="3"/>
      <c r="CA1865" s="3"/>
      <c r="CC1865" s="3"/>
      <c r="CF1865" s="2"/>
      <c r="CG1865" s="3"/>
      <c r="CH1865" s="2"/>
      <c r="CI1865" s="3"/>
      <c r="CJ1865" s="3"/>
      <c r="CK1865" s="3"/>
    </row>
    <row r="1866" spans="51:89">
      <c r="AY1866" s="3"/>
      <c r="BB1866" s="2"/>
      <c r="BC1866" s="3"/>
      <c r="BD1866" s="2"/>
      <c r="BE1866" s="3"/>
      <c r="BF1866" s="3"/>
      <c r="BG1866" s="3"/>
      <c r="BI1866" s="3"/>
      <c r="BL1866" s="2"/>
      <c r="BM1866" s="3"/>
      <c r="BN1866" s="2"/>
      <c r="BO1866" s="3"/>
      <c r="BP1866" s="3"/>
      <c r="BQ1866" s="3"/>
      <c r="BS1866" s="3"/>
      <c r="BV1866" s="2"/>
      <c r="BW1866" s="3"/>
      <c r="BX1866" s="2"/>
      <c r="BY1866" s="3"/>
      <c r="BZ1866" s="3"/>
      <c r="CA1866" s="3"/>
      <c r="CC1866" s="3"/>
      <c r="CF1866" s="2"/>
      <c r="CG1866" s="3"/>
      <c r="CH1866" s="2"/>
      <c r="CI1866" s="3"/>
      <c r="CJ1866" s="3"/>
      <c r="CK1866" s="3"/>
    </row>
    <row r="1867" spans="51:89">
      <c r="AY1867" s="3"/>
      <c r="BB1867" s="2"/>
      <c r="BC1867" s="3"/>
      <c r="BD1867" s="2"/>
      <c r="BE1867" s="3"/>
      <c r="BF1867" s="3"/>
      <c r="BG1867" s="3"/>
      <c r="BI1867" s="3"/>
      <c r="BL1867" s="2"/>
      <c r="BM1867" s="3"/>
      <c r="BN1867" s="2"/>
      <c r="BO1867" s="3"/>
      <c r="BP1867" s="3"/>
      <c r="BQ1867" s="3"/>
      <c r="BS1867" s="3"/>
      <c r="BV1867" s="2"/>
      <c r="BW1867" s="3"/>
      <c r="BX1867" s="2"/>
      <c r="BY1867" s="3"/>
      <c r="BZ1867" s="3"/>
      <c r="CA1867" s="3"/>
      <c r="CC1867" s="3"/>
      <c r="CF1867" s="2"/>
      <c r="CG1867" s="3"/>
      <c r="CH1867" s="2"/>
      <c r="CI1867" s="3"/>
      <c r="CJ1867" s="3"/>
      <c r="CK1867" s="3"/>
    </row>
    <row r="1868" spans="51:89">
      <c r="AY1868" s="3"/>
      <c r="BB1868" s="2"/>
      <c r="BC1868" s="3"/>
      <c r="BD1868" s="2"/>
      <c r="BE1868" s="3"/>
      <c r="BF1868" s="3"/>
      <c r="BG1868" s="3"/>
      <c r="BI1868" s="3"/>
      <c r="BL1868" s="2"/>
      <c r="BM1868" s="3"/>
      <c r="BN1868" s="2"/>
      <c r="BO1868" s="3"/>
      <c r="BP1868" s="3"/>
      <c r="BQ1868" s="3"/>
      <c r="BS1868" s="3"/>
      <c r="BV1868" s="2"/>
      <c r="BW1868" s="3"/>
      <c r="BX1868" s="2"/>
      <c r="BY1868" s="3"/>
      <c r="BZ1868" s="3"/>
      <c r="CA1868" s="3"/>
      <c r="CC1868" s="3"/>
      <c r="CF1868" s="2"/>
      <c r="CG1868" s="3"/>
      <c r="CH1868" s="2"/>
      <c r="CI1868" s="3"/>
      <c r="CJ1868" s="3"/>
      <c r="CK1868" s="3"/>
    </row>
    <row r="1869" spans="51:89">
      <c r="AY1869" s="3"/>
      <c r="BB1869" s="2"/>
      <c r="BC1869" s="3"/>
      <c r="BD1869" s="2"/>
      <c r="BE1869" s="3"/>
      <c r="BF1869" s="3"/>
      <c r="BG1869" s="3"/>
      <c r="BI1869" s="3"/>
      <c r="BL1869" s="2"/>
      <c r="BM1869" s="3"/>
      <c r="BN1869" s="2"/>
      <c r="BO1869" s="3"/>
      <c r="BP1869" s="3"/>
      <c r="BQ1869" s="3"/>
      <c r="BS1869" s="3"/>
      <c r="BV1869" s="2"/>
      <c r="BW1869" s="3"/>
      <c r="BX1869" s="2"/>
      <c r="BY1869" s="3"/>
      <c r="BZ1869" s="3"/>
      <c r="CA1869" s="3"/>
      <c r="CC1869" s="3"/>
      <c r="CF1869" s="2"/>
      <c r="CG1869" s="3"/>
      <c r="CH1869" s="2"/>
      <c r="CI1869" s="3"/>
      <c r="CJ1869" s="3"/>
      <c r="CK1869" s="3"/>
    </row>
    <row r="1870" spans="51:89">
      <c r="AY1870" s="3"/>
      <c r="BB1870" s="2"/>
      <c r="BC1870" s="3"/>
      <c r="BD1870" s="2"/>
      <c r="BE1870" s="3"/>
      <c r="BF1870" s="3"/>
      <c r="BG1870" s="3"/>
      <c r="BI1870" s="3"/>
      <c r="BL1870" s="2"/>
      <c r="BM1870" s="3"/>
      <c r="BN1870" s="2"/>
      <c r="BO1870" s="3"/>
      <c r="BP1870" s="3"/>
      <c r="BQ1870" s="3"/>
      <c r="BS1870" s="3"/>
      <c r="BV1870" s="2"/>
      <c r="BW1870" s="3"/>
      <c r="BX1870" s="2"/>
      <c r="BY1870" s="3"/>
      <c r="BZ1870" s="3"/>
      <c r="CA1870" s="3"/>
      <c r="CC1870" s="3"/>
      <c r="CF1870" s="2"/>
      <c r="CG1870" s="3"/>
      <c r="CH1870" s="2"/>
      <c r="CI1870" s="3"/>
      <c r="CJ1870" s="3"/>
      <c r="CK1870" s="3"/>
    </row>
    <row r="1871" spans="51:89">
      <c r="AY1871" s="3"/>
      <c r="BB1871" s="2"/>
      <c r="BC1871" s="3"/>
      <c r="BD1871" s="2"/>
      <c r="BE1871" s="3"/>
      <c r="BF1871" s="3"/>
      <c r="BG1871" s="3"/>
      <c r="BI1871" s="3"/>
      <c r="BL1871" s="2"/>
      <c r="BM1871" s="3"/>
      <c r="BN1871" s="2"/>
      <c r="BO1871" s="3"/>
      <c r="BP1871" s="3"/>
      <c r="BQ1871" s="3"/>
      <c r="BS1871" s="3"/>
      <c r="BV1871" s="2"/>
      <c r="BW1871" s="3"/>
      <c r="BX1871" s="2"/>
      <c r="BY1871" s="3"/>
      <c r="BZ1871" s="3"/>
      <c r="CA1871" s="3"/>
      <c r="CC1871" s="3"/>
      <c r="CF1871" s="2"/>
      <c r="CG1871" s="3"/>
      <c r="CH1871" s="2"/>
      <c r="CI1871" s="3"/>
      <c r="CJ1871" s="3"/>
      <c r="CK1871" s="3"/>
    </row>
    <row r="1872" spans="51:89">
      <c r="AY1872" s="3"/>
      <c r="BB1872" s="2"/>
      <c r="BC1872" s="3"/>
      <c r="BD1872" s="2"/>
      <c r="BE1872" s="3"/>
      <c r="BF1872" s="3"/>
      <c r="BG1872" s="3"/>
      <c r="BI1872" s="3"/>
      <c r="BL1872" s="2"/>
      <c r="BM1872" s="3"/>
      <c r="BN1872" s="2"/>
      <c r="BO1872" s="3"/>
      <c r="BP1872" s="3"/>
      <c r="BQ1872" s="3"/>
      <c r="BS1872" s="3"/>
      <c r="BV1872" s="2"/>
      <c r="BW1872" s="3"/>
      <c r="BX1872" s="2"/>
      <c r="BY1872" s="3"/>
      <c r="BZ1872" s="3"/>
      <c r="CA1872" s="3"/>
      <c r="CC1872" s="3"/>
      <c r="CF1872" s="2"/>
      <c r="CG1872" s="3"/>
      <c r="CH1872" s="2"/>
      <c r="CI1872" s="3"/>
      <c r="CJ1872" s="3"/>
      <c r="CK1872" s="3"/>
    </row>
    <row r="1873" spans="51:89">
      <c r="AY1873" s="3"/>
      <c r="BB1873" s="2"/>
      <c r="BC1873" s="3"/>
      <c r="BD1873" s="2"/>
      <c r="BE1873" s="3"/>
      <c r="BF1873" s="3"/>
      <c r="BG1873" s="3"/>
      <c r="BI1873" s="3"/>
      <c r="BL1873" s="2"/>
      <c r="BM1873" s="3"/>
      <c r="BN1873" s="2"/>
      <c r="BO1873" s="3"/>
      <c r="BP1873" s="3"/>
      <c r="BQ1873" s="3"/>
      <c r="BS1873" s="3"/>
      <c r="BV1873" s="2"/>
      <c r="BW1873" s="3"/>
      <c r="BX1873" s="2"/>
      <c r="BY1873" s="3"/>
      <c r="BZ1873" s="3"/>
      <c r="CA1873" s="3"/>
      <c r="CC1873" s="3"/>
      <c r="CF1873" s="2"/>
      <c r="CG1873" s="3"/>
      <c r="CH1873" s="2"/>
      <c r="CI1873" s="3"/>
      <c r="CJ1873" s="3"/>
      <c r="CK1873" s="3"/>
    </row>
    <row r="1874" spans="51:89">
      <c r="AY1874" s="3"/>
      <c r="BB1874" s="2"/>
      <c r="BC1874" s="3"/>
      <c r="BD1874" s="2"/>
      <c r="BE1874" s="3"/>
      <c r="BF1874" s="3"/>
      <c r="BG1874" s="3"/>
      <c r="BI1874" s="3"/>
      <c r="BL1874" s="2"/>
      <c r="BM1874" s="3"/>
      <c r="BN1874" s="2"/>
      <c r="BO1874" s="3"/>
      <c r="BP1874" s="3"/>
      <c r="BQ1874" s="3"/>
      <c r="BS1874" s="3"/>
      <c r="BV1874" s="2"/>
      <c r="BW1874" s="3"/>
      <c r="BX1874" s="2"/>
      <c r="BY1874" s="3"/>
      <c r="BZ1874" s="3"/>
      <c r="CA1874" s="3"/>
      <c r="CC1874" s="3"/>
      <c r="CF1874" s="2"/>
      <c r="CG1874" s="3"/>
      <c r="CH1874" s="2"/>
      <c r="CI1874" s="3"/>
      <c r="CJ1874" s="3"/>
      <c r="CK1874" s="3"/>
    </row>
    <row r="1875" spans="51:89">
      <c r="AY1875" s="3"/>
      <c r="BB1875" s="2"/>
      <c r="BC1875" s="3"/>
      <c r="BD1875" s="2"/>
      <c r="BE1875" s="3"/>
      <c r="BF1875" s="3"/>
      <c r="BG1875" s="3"/>
      <c r="BI1875" s="3"/>
      <c r="BL1875" s="2"/>
      <c r="BM1875" s="3"/>
      <c r="BN1875" s="2"/>
      <c r="BO1875" s="3"/>
      <c r="BP1875" s="3"/>
      <c r="BQ1875" s="3"/>
      <c r="BS1875" s="3"/>
      <c r="BV1875" s="2"/>
      <c r="BW1875" s="3"/>
      <c r="BX1875" s="2"/>
      <c r="BY1875" s="3"/>
      <c r="BZ1875" s="3"/>
      <c r="CA1875" s="3"/>
      <c r="CC1875" s="3"/>
      <c r="CF1875" s="2"/>
      <c r="CG1875" s="3"/>
      <c r="CH1875" s="2"/>
      <c r="CI1875" s="3"/>
      <c r="CJ1875" s="3"/>
      <c r="CK1875" s="3"/>
    </row>
    <row r="1876" spans="51:89">
      <c r="AY1876" s="3"/>
      <c r="BB1876" s="2"/>
      <c r="BC1876" s="3"/>
      <c r="BD1876" s="2"/>
      <c r="BE1876" s="3"/>
      <c r="BF1876" s="3"/>
      <c r="BG1876" s="3"/>
      <c r="BI1876" s="3"/>
      <c r="BL1876" s="2"/>
      <c r="BM1876" s="3"/>
      <c r="BN1876" s="2"/>
      <c r="BO1876" s="3"/>
      <c r="BP1876" s="3"/>
      <c r="BQ1876" s="3"/>
      <c r="BS1876" s="3"/>
      <c r="BV1876" s="2"/>
      <c r="BW1876" s="3"/>
      <c r="BX1876" s="2"/>
      <c r="BY1876" s="3"/>
      <c r="BZ1876" s="3"/>
      <c r="CA1876" s="3"/>
      <c r="CC1876" s="3"/>
      <c r="CF1876" s="2"/>
      <c r="CG1876" s="3"/>
      <c r="CH1876" s="2"/>
      <c r="CI1876" s="3"/>
      <c r="CJ1876" s="3"/>
      <c r="CK1876" s="3"/>
    </row>
    <row r="1877" spans="51:89">
      <c r="AY1877" s="3"/>
      <c r="BB1877" s="2"/>
      <c r="BC1877" s="3"/>
      <c r="BD1877" s="2"/>
      <c r="BE1877" s="3"/>
      <c r="BF1877" s="3"/>
      <c r="BG1877" s="3"/>
      <c r="BI1877" s="3"/>
      <c r="BL1877" s="2"/>
      <c r="BM1877" s="3"/>
      <c r="BN1877" s="2"/>
      <c r="BO1877" s="3"/>
      <c r="BP1877" s="3"/>
      <c r="BQ1877" s="3"/>
      <c r="BS1877" s="3"/>
      <c r="BV1877" s="2"/>
      <c r="BW1877" s="3"/>
      <c r="BX1877" s="2"/>
      <c r="BY1877" s="3"/>
      <c r="BZ1877" s="3"/>
      <c r="CA1877" s="3"/>
      <c r="CC1877" s="3"/>
      <c r="CF1877" s="2"/>
      <c r="CG1877" s="3"/>
      <c r="CH1877" s="2"/>
      <c r="CI1877" s="3"/>
      <c r="CJ1877" s="3"/>
      <c r="CK1877" s="3"/>
    </row>
    <row r="1878" spans="51:89">
      <c r="AY1878" s="3"/>
      <c r="BB1878" s="2"/>
      <c r="BC1878" s="3"/>
      <c r="BD1878" s="2"/>
      <c r="BE1878" s="3"/>
      <c r="BF1878" s="3"/>
      <c r="BG1878" s="3"/>
      <c r="BI1878" s="3"/>
      <c r="BL1878" s="2"/>
      <c r="BM1878" s="3"/>
      <c r="BN1878" s="2"/>
      <c r="BO1878" s="3"/>
      <c r="BP1878" s="3"/>
      <c r="BQ1878" s="3"/>
      <c r="BS1878" s="3"/>
      <c r="BV1878" s="2"/>
      <c r="BW1878" s="3"/>
      <c r="BX1878" s="2"/>
      <c r="BY1878" s="3"/>
      <c r="BZ1878" s="3"/>
      <c r="CA1878" s="3"/>
      <c r="CC1878" s="3"/>
      <c r="CF1878" s="2"/>
      <c r="CG1878" s="3"/>
      <c r="CH1878" s="2"/>
      <c r="CI1878" s="3"/>
      <c r="CJ1878" s="3"/>
      <c r="CK1878" s="3"/>
    </row>
    <row r="1879" spans="51:89">
      <c r="AY1879" s="3"/>
      <c r="BB1879" s="2"/>
      <c r="BC1879" s="3"/>
      <c r="BD1879" s="2"/>
      <c r="BE1879" s="3"/>
      <c r="BF1879" s="3"/>
      <c r="BG1879" s="3"/>
      <c r="BI1879" s="3"/>
      <c r="BL1879" s="2"/>
      <c r="BM1879" s="3"/>
      <c r="BN1879" s="2"/>
      <c r="BO1879" s="3"/>
      <c r="BP1879" s="3"/>
      <c r="BQ1879" s="3"/>
      <c r="BS1879" s="3"/>
      <c r="BV1879" s="2"/>
      <c r="BW1879" s="3"/>
      <c r="BX1879" s="2"/>
      <c r="BY1879" s="3"/>
      <c r="BZ1879" s="3"/>
      <c r="CA1879" s="3"/>
      <c r="CC1879" s="3"/>
      <c r="CF1879" s="2"/>
      <c r="CG1879" s="3"/>
      <c r="CH1879" s="2"/>
      <c r="CI1879" s="3"/>
      <c r="CJ1879" s="3"/>
      <c r="CK1879" s="3"/>
    </row>
    <row r="1880" spans="51:89">
      <c r="AY1880" s="3"/>
      <c r="BB1880" s="2"/>
      <c r="BC1880" s="3"/>
      <c r="BD1880" s="2"/>
      <c r="BE1880" s="3"/>
      <c r="BF1880" s="3"/>
      <c r="BG1880" s="3"/>
      <c r="BI1880" s="3"/>
      <c r="BL1880" s="2"/>
      <c r="BM1880" s="3"/>
      <c r="BN1880" s="2"/>
      <c r="BO1880" s="3"/>
      <c r="BP1880" s="3"/>
      <c r="BQ1880" s="3"/>
      <c r="BS1880" s="3"/>
      <c r="BV1880" s="2"/>
      <c r="BW1880" s="3"/>
      <c r="BX1880" s="2"/>
      <c r="BY1880" s="3"/>
      <c r="BZ1880" s="3"/>
      <c r="CA1880" s="3"/>
      <c r="CC1880" s="3"/>
      <c r="CF1880" s="2"/>
      <c r="CG1880" s="3"/>
      <c r="CH1880" s="2"/>
      <c r="CI1880" s="3"/>
      <c r="CJ1880" s="3"/>
      <c r="CK1880" s="3"/>
    </row>
    <row r="1881" spans="51:89">
      <c r="AY1881" s="3"/>
      <c r="BB1881" s="2"/>
      <c r="BC1881" s="3"/>
      <c r="BD1881" s="2"/>
      <c r="BE1881" s="3"/>
      <c r="BF1881" s="3"/>
      <c r="BG1881" s="3"/>
      <c r="BI1881" s="3"/>
      <c r="BL1881" s="2"/>
      <c r="BM1881" s="3"/>
      <c r="BN1881" s="2"/>
      <c r="BO1881" s="3"/>
      <c r="BP1881" s="3"/>
      <c r="BQ1881" s="3"/>
      <c r="BS1881" s="3"/>
      <c r="BV1881" s="2"/>
      <c r="BW1881" s="3"/>
      <c r="BX1881" s="2"/>
      <c r="BY1881" s="3"/>
      <c r="BZ1881" s="3"/>
      <c r="CA1881" s="3"/>
      <c r="CC1881" s="3"/>
      <c r="CF1881" s="2"/>
      <c r="CG1881" s="3"/>
      <c r="CH1881" s="2"/>
      <c r="CI1881" s="3"/>
      <c r="CJ1881" s="3"/>
      <c r="CK1881" s="3"/>
    </row>
    <row r="1882" spans="51:89">
      <c r="AY1882" s="3"/>
      <c r="BB1882" s="2"/>
      <c r="BC1882" s="3"/>
      <c r="BD1882" s="2"/>
      <c r="BE1882" s="3"/>
      <c r="BF1882" s="3"/>
      <c r="BG1882" s="3"/>
      <c r="BI1882" s="3"/>
      <c r="BL1882" s="2"/>
      <c r="BM1882" s="3"/>
      <c r="BN1882" s="2"/>
      <c r="BO1882" s="3"/>
      <c r="BP1882" s="3"/>
      <c r="BQ1882" s="3"/>
      <c r="BS1882" s="3"/>
      <c r="BV1882" s="2"/>
      <c r="BW1882" s="3"/>
      <c r="BX1882" s="2"/>
      <c r="BY1882" s="3"/>
      <c r="BZ1882" s="3"/>
      <c r="CA1882" s="3"/>
      <c r="CC1882" s="3"/>
      <c r="CF1882" s="2"/>
      <c r="CG1882" s="3"/>
      <c r="CH1882" s="2"/>
      <c r="CI1882" s="3"/>
      <c r="CJ1882" s="3"/>
      <c r="CK1882" s="3"/>
    </row>
    <row r="1883" spans="51:89">
      <c r="AY1883" s="3"/>
      <c r="BB1883" s="2"/>
      <c r="BC1883" s="3"/>
      <c r="BD1883" s="2"/>
      <c r="BE1883" s="3"/>
      <c r="BF1883" s="3"/>
      <c r="BG1883" s="3"/>
      <c r="BI1883" s="3"/>
      <c r="BL1883" s="2"/>
      <c r="BM1883" s="3"/>
      <c r="BN1883" s="2"/>
      <c r="BO1883" s="3"/>
      <c r="BP1883" s="3"/>
      <c r="BQ1883" s="3"/>
      <c r="BS1883" s="3"/>
      <c r="BV1883" s="2"/>
      <c r="BW1883" s="3"/>
      <c r="BX1883" s="2"/>
      <c r="BY1883" s="3"/>
      <c r="BZ1883" s="3"/>
      <c r="CA1883" s="3"/>
      <c r="CC1883" s="3"/>
      <c r="CF1883" s="2"/>
      <c r="CG1883" s="3"/>
      <c r="CH1883" s="2"/>
      <c r="CI1883" s="3"/>
      <c r="CJ1883" s="3"/>
      <c r="CK1883" s="3"/>
    </row>
    <row r="1884" spans="51:89">
      <c r="AY1884" s="3"/>
      <c r="BB1884" s="2"/>
      <c r="BC1884" s="3"/>
      <c r="BD1884" s="2"/>
      <c r="BE1884" s="3"/>
      <c r="BF1884" s="3"/>
      <c r="BG1884" s="3"/>
      <c r="BI1884" s="3"/>
      <c r="BL1884" s="2"/>
      <c r="BM1884" s="3"/>
      <c r="BN1884" s="2"/>
      <c r="BO1884" s="3"/>
      <c r="BP1884" s="3"/>
      <c r="BQ1884" s="3"/>
      <c r="BS1884" s="3"/>
      <c r="BV1884" s="2"/>
      <c r="BW1884" s="3"/>
      <c r="BX1884" s="2"/>
      <c r="BY1884" s="3"/>
      <c r="BZ1884" s="3"/>
      <c r="CA1884" s="3"/>
      <c r="CC1884" s="3"/>
      <c r="CF1884" s="2"/>
      <c r="CG1884" s="3"/>
      <c r="CH1884" s="2"/>
      <c r="CI1884" s="3"/>
      <c r="CJ1884" s="3"/>
      <c r="CK1884" s="3"/>
    </row>
    <row r="1885" spans="51:89">
      <c r="AY1885" s="3"/>
      <c r="BB1885" s="2"/>
      <c r="BC1885" s="3"/>
      <c r="BD1885" s="2"/>
      <c r="BE1885" s="3"/>
      <c r="BF1885" s="3"/>
      <c r="BG1885" s="3"/>
      <c r="BI1885" s="3"/>
      <c r="BL1885" s="2"/>
      <c r="BM1885" s="3"/>
      <c r="BN1885" s="2"/>
      <c r="BO1885" s="3"/>
      <c r="BP1885" s="3"/>
      <c r="BQ1885" s="3"/>
      <c r="BS1885" s="3"/>
      <c r="BV1885" s="2"/>
      <c r="BW1885" s="3"/>
      <c r="BX1885" s="2"/>
      <c r="BY1885" s="3"/>
      <c r="BZ1885" s="3"/>
      <c r="CA1885" s="3"/>
      <c r="CC1885" s="3"/>
      <c r="CF1885" s="2"/>
      <c r="CG1885" s="3"/>
      <c r="CH1885" s="2"/>
      <c r="CI1885" s="3"/>
      <c r="CJ1885" s="3"/>
      <c r="CK1885" s="3"/>
    </row>
    <row r="1886" spans="51:89">
      <c r="AY1886" s="3"/>
      <c r="BB1886" s="2"/>
      <c r="BC1886" s="3"/>
      <c r="BD1886" s="2"/>
      <c r="BE1886" s="3"/>
      <c r="BF1886" s="3"/>
      <c r="BG1886" s="3"/>
      <c r="BI1886" s="3"/>
      <c r="BL1886" s="2"/>
      <c r="BM1886" s="3"/>
      <c r="BN1886" s="2"/>
      <c r="BO1886" s="3"/>
      <c r="BP1886" s="3"/>
      <c r="BQ1886" s="3"/>
      <c r="BS1886" s="3"/>
      <c r="BV1886" s="2"/>
      <c r="BW1886" s="3"/>
      <c r="BX1886" s="2"/>
      <c r="BY1886" s="3"/>
      <c r="BZ1886" s="3"/>
      <c r="CA1886" s="3"/>
      <c r="CC1886" s="3"/>
      <c r="CF1886" s="2"/>
      <c r="CG1886" s="3"/>
      <c r="CH1886" s="2"/>
      <c r="CI1886" s="3"/>
      <c r="CJ1886" s="3"/>
      <c r="CK1886" s="3"/>
    </row>
    <row r="1887" spans="51:89">
      <c r="AY1887" s="3"/>
      <c r="BB1887" s="2"/>
      <c r="BC1887" s="3"/>
      <c r="BD1887" s="2"/>
      <c r="BE1887" s="3"/>
      <c r="BF1887" s="3"/>
      <c r="BG1887" s="3"/>
      <c r="BI1887" s="3"/>
      <c r="BL1887" s="2"/>
      <c r="BM1887" s="3"/>
      <c r="BN1887" s="2"/>
      <c r="BO1887" s="3"/>
      <c r="BP1887" s="3"/>
      <c r="BQ1887" s="3"/>
      <c r="BS1887" s="3"/>
      <c r="BV1887" s="2"/>
      <c r="BW1887" s="3"/>
      <c r="BX1887" s="2"/>
      <c r="BY1887" s="3"/>
      <c r="BZ1887" s="3"/>
      <c r="CA1887" s="3"/>
      <c r="CC1887" s="3"/>
      <c r="CF1887" s="2"/>
      <c r="CG1887" s="3"/>
      <c r="CH1887" s="2"/>
      <c r="CI1887" s="3"/>
      <c r="CJ1887" s="3"/>
      <c r="CK1887" s="3"/>
    </row>
    <row r="1888" spans="51:89">
      <c r="AY1888" s="3"/>
      <c r="BB1888" s="2"/>
      <c r="BC1888" s="3"/>
      <c r="BD1888" s="2"/>
      <c r="BE1888" s="3"/>
      <c r="BF1888" s="3"/>
      <c r="BG1888" s="3"/>
      <c r="BI1888" s="3"/>
      <c r="BL1888" s="2"/>
      <c r="BM1888" s="3"/>
      <c r="BN1888" s="2"/>
      <c r="BO1888" s="3"/>
      <c r="BP1888" s="3"/>
      <c r="BQ1888" s="3"/>
      <c r="BS1888" s="3"/>
      <c r="BV1888" s="2"/>
      <c r="BW1888" s="3"/>
      <c r="BX1888" s="2"/>
      <c r="BY1888" s="3"/>
      <c r="BZ1888" s="3"/>
      <c r="CA1888" s="3"/>
      <c r="CC1888" s="3"/>
      <c r="CF1888" s="2"/>
      <c r="CG1888" s="3"/>
      <c r="CH1888" s="2"/>
      <c r="CI1888" s="3"/>
      <c r="CJ1888" s="3"/>
      <c r="CK1888" s="3"/>
    </row>
    <row r="1889" spans="51:89">
      <c r="AY1889" s="3"/>
      <c r="BB1889" s="2"/>
      <c r="BC1889" s="3"/>
      <c r="BD1889" s="2"/>
      <c r="BE1889" s="3"/>
      <c r="BF1889" s="3"/>
      <c r="BG1889" s="3"/>
      <c r="BI1889" s="3"/>
      <c r="BL1889" s="2"/>
      <c r="BM1889" s="3"/>
      <c r="BN1889" s="2"/>
      <c r="BO1889" s="3"/>
      <c r="BP1889" s="3"/>
      <c r="BQ1889" s="3"/>
      <c r="BS1889" s="3"/>
      <c r="BV1889" s="2"/>
      <c r="BW1889" s="3"/>
      <c r="BX1889" s="2"/>
      <c r="BY1889" s="3"/>
      <c r="BZ1889" s="3"/>
      <c r="CA1889" s="3"/>
      <c r="CC1889" s="3"/>
      <c r="CF1889" s="2"/>
      <c r="CG1889" s="3"/>
      <c r="CH1889" s="2"/>
      <c r="CI1889" s="3"/>
      <c r="CJ1889" s="3"/>
      <c r="CK1889" s="3"/>
    </row>
    <row r="1890" spans="51:89">
      <c r="AY1890" s="3"/>
      <c r="BB1890" s="2"/>
      <c r="BC1890" s="3"/>
      <c r="BD1890" s="2"/>
      <c r="BE1890" s="3"/>
      <c r="BF1890" s="3"/>
      <c r="BG1890" s="3"/>
      <c r="BI1890" s="3"/>
      <c r="BL1890" s="2"/>
      <c r="BM1890" s="3"/>
      <c r="BN1890" s="2"/>
      <c r="BO1890" s="3"/>
      <c r="BP1890" s="3"/>
      <c r="BQ1890" s="3"/>
      <c r="BS1890" s="3"/>
      <c r="BV1890" s="2"/>
      <c r="BW1890" s="3"/>
      <c r="BX1890" s="2"/>
      <c r="BY1890" s="3"/>
      <c r="BZ1890" s="3"/>
      <c r="CA1890" s="3"/>
      <c r="CC1890" s="3"/>
      <c r="CF1890" s="2"/>
      <c r="CG1890" s="3"/>
      <c r="CH1890" s="2"/>
      <c r="CI1890" s="3"/>
      <c r="CJ1890" s="3"/>
      <c r="CK1890" s="3"/>
    </row>
    <row r="1891" spans="51:89">
      <c r="AY1891" s="3"/>
      <c r="BB1891" s="2"/>
      <c r="BC1891" s="3"/>
      <c r="BD1891" s="2"/>
      <c r="BE1891" s="3"/>
      <c r="BF1891" s="3"/>
      <c r="BG1891" s="3"/>
      <c r="BI1891" s="3"/>
      <c r="BL1891" s="2"/>
      <c r="BM1891" s="3"/>
      <c r="BN1891" s="2"/>
      <c r="BO1891" s="3"/>
      <c r="BP1891" s="3"/>
      <c r="BQ1891" s="3"/>
      <c r="BS1891" s="3"/>
      <c r="BV1891" s="2"/>
      <c r="BW1891" s="3"/>
      <c r="BX1891" s="2"/>
      <c r="BY1891" s="3"/>
      <c r="BZ1891" s="3"/>
      <c r="CA1891" s="3"/>
      <c r="CC1891" s="3"/>
      <c r="CF1891" s="2"/>
      <c r="CG1891" s="3"/>
      <c r="CH1891" s="2"/>
      <c r="CI1891" s="3"/>
      <c r="CJ1891" s="3"/>
      <c r="CK1891" s="3"/>
    </row>
    <row r="1892" spans="51:89">
      <c r="AY1892" s="3"/>
      <c r="BB1892" s="2"/>
      <c r="BC1892" s="3"/>
      <c r="BD1892" s="2"/>
      <c r="BE1892" s="3"/>
      <c r="BF1892" s="3"/>
      <c r="BG1892" s="3"/>
      <c r="BI1892" s="3"/>
      <c r="BL1892" s="2"/>
      <c r="BM1892" s="3"/>
      <c r="BN1892" s="2"/>
      <c r="BO1892" s="3"/>
      <c r="BP1892" s="3"/>
      <c r="BQ1892" s="3"/>
      <c r="BS1892" s="3"/>
      <c r="BV1892" s="2"/>
      <c r="BW1892" s="3"/>
      <c r="BX1892" s="2"/>
      <c r="BY1892" s="3"/>
      <c r="BZ1892" s="3"/>
      <c r="CA1892" s="3"/>
      <c r="CC1892" s="3"/>
      <c r="CF1892" s="2"/>
      <c r="CG1892" s="3"/>
      <c r="CH1892" s="2"/>
      <c r="CI1892" s="3"/>
      <c r="CJ1892" s="3"/>
      <c r="CK1892" s="3"/>
    </row>
    <row r="1893" spans="51:89">
      <c r="AY1893" s="3"/>
      <c r="BB1893" s="2"/>
      <c r="BC1893" s="3"/>
      <c r="BD1893" s="2"/>
      <c r="BE1893" s="3"/>
      <c r="BF1893" s="3"/>
      <c r="BG1893" s="3"/>
      <c r="BI1893" s="3"/>
      <c r="BL1893" s="2"/>
      <c r="BM1893" s="3"/>
      <c r="BN1893" s="2"/>
      <c r="BO1893" s="3"/>
      <c r="BP1893" s="3"/>
      <c r="BQ1893" s="3"/>
      <c r="BS1893" s="3"/>
      <c r="BV1893" s="2"/>
      <c r="BW1893" s="3"/>
      <c r="BX1893" s="2"/>
      <c r="BY1893" s="3"/>
      <c r="BZ1893" s="3"/>
      <c r="CA1893" s="3"/>
      <c r="CC1893" s="3"/>
      <c r="CF1893" s="2"/>
      <c r="CG1893" s="3"/>
      <c r="CH1893" s="2"/>
      <c r="CI1893" s="3"/>
      <c r="CJ1893" s="3"/>
      <c r="CK1893" s="3"/>
    </row>
    <row r="1894" spans="51:89">
      <c r="AY1894" s="3"/>
      <c r="BB1894" s="2"/>
      <c r="BC1894" s="3"/>
      <c r="BD1894" s="2"/>
      <c r="BE1894" s="3"/>
      <c r="BF1894" s="3"/>
      <c r="BG1894" s="3"/>
      <c r="BI1894" s="3"/>
      <c r="BL1894" s="2"/>
      <c r="BM1894" s="3"/>
      <c r="BN1894" s="2"/>
      <c r="BO1894" s="3"/>
      <c r="BP1894" s="3"/>
      <c r="BQ1894" s="3"/>
      <c r="BS1894" s="3"/>
      <c r="BV1894" s="2"/>
      <c r="BW1894" s="3"/>
      <c r="BX1894" s="2"/>
      <c r="BY1894" s="3"/>
      <c r="BZ1894" s="3"/>
      <c r="CA1894" s="3"/>
      <c r="CC1894" s="3"/>
      <c r="CF1894" s="2"/>
      <c r="CG1894" s="3"/>
      <c r="CH1894" s="2"/>
      <c r="CI1894" s="3"/>
      <c r="CJ1894" s="3"/>
      <c r="CK1894" s="3"/>
    </row>
    <row r="1895" spans="51:89">
      <c r="AY1895" s="3"/>
      <c r="BB1895" s="2"/>
      <c r="BC1895" s="3"/>
      <c r="BD1895" s="2"/>
      <c r="BE1895" s="3"/>
      <c r="BF1895" s="3"/>
      <c r="BG1895" s="3"/>
      <c r="BI1895" s="3"/>
      <c r="BL1895" s="2"/>
      <c r="BM1895" s="3"/>
      <c r="BN1895" s="2"/>
      <c r="BO1895" s="3"/>
      <c r="BP1895" s="3"/>
      <c r="BQ1895" s="3"/>
      <c r="BS1895" s="3"/>
      <c r="BV1895" s="2"/>
      <c r="BW1895" s="3"/>
      <c r="BX1895" s="2"/>
      <c r="BY1895" s="3"/>
      <c r="BZ1895" s="3"/>
      <c r="CA1895" s="3"/>
      <c r="CC1895" s="3"/>
      <c r="CF1895" s="2"/>
      <c r="CG1895" s="3"/>
      <c r="CH1895" s="2"/>
      <c r="CI1895" s="3"/>
      <c r="CJ1895" s="3"/>
      <c r="CK1895" s="3"/>
    </row>
    <row r="1896" spans="51:89">
      <c r="AY1896" s="3"/>
      <c r="BB1896" s="2"/>
      <c r="BC1896" s="3"/>
      <c r="BD1896" s="2"/>
      <c r="BE1896" s="3"/>
      <c r="BF1896" s="3"/>
      <c r="BG1896" s="3"/>
      <c r="BI1896" s="3"/>
      <c r="BL1896" s="2"/>
      <c r="BM1896" s="3"/>
      <c r="BN1896" s="2"/>
      <c r="BO1896" s="3"/>
      <c r="BP1896" s="3"/>
      <c r="BQ1896" s="3"/>
      <c r="BS1896" s="3"/>
      <c r="BV1896" s="2"/>
      <c r="BW1896" s="3"/>
      <c r="BX1896" s="2"/>
      <c r="BY1896" s="3"/>
      <c r="BZ1896" s="3"/>
      <c r="CA1896" s="3"/>
      <c r="CC1896" s="3"/>
      <c r="CF1896" s="2"/>
      <c r="CG1896" s="3"/>
      <c r="CH1896" s="2"/>
      <c r="CI1896" s="3"/>
      <c r="CJ1896" s="3"/>
      <c r="CK1896" s="3"/>
    </row>
    <row r="1897" spans="51:89">
      <c r="AY1897" s="3"/>
      <c r="BB1897" s="2"/>
      <c r="BC1897" s="3"/>
      <c r="BD1897" s="2"/>
      <c r="BE1897" s="3"/>
      <c r="BF1897" s="3"/>
      <c r="BG1897" s="3"/>
      <c r="BI1897" s="3"/>
      <c r="BL1897" s="2"/>
      <c r="BM1897" s="3"/>
      <c r="BN1897" s="2"/>
      <c r="BO1897" s="3"/>
      <c r="BP1897" s="3"/>
      <c r="BQ1897" s="3"/>
      <c r="BS1897" s="3"/>
      <c r="BV1897" s="2"/>
      <c r="BW1897" s="3"/>
      <c r="BX1897" s="2"/>
      <c r="BY1897" s="3"/>
      <c r="BZ1897" s="3"/>
      <c r="CA1897" s="3"/>
      <c r="CC1897" s="3"/>
      <c r="CF1897" s="2"/>
      <c r="CG1897" s="3"/>
      <c r="CH1897" s="2"/>
      <c r="CI1897" s="3"/>
      <c r="CJ1897" s="3"/>
      <c r="CK1897" s="3"/>
    </row>
    <row r="1898" spans="51:89">
      <c r="AY1898" s="3"/>
      <c r="BB1898" s="2"/>
      <c r="BC1898" s="3"/>
      <c r="BD1898" s="2"/>
      <c r="BE1898" s="3"/>
      <c r="BF1898" s="3"/>
      <c r="BG1898" s="3"/>
      <c r="BI1898" s="3"/>
      <c r="BL1898" s="2"/>
      <c r="BM1898" s="3"/>
      <c r="BN1898" s="2"/>
      <c r="BO1898" s="3"/>
      <c r="BP1898" s="3"/>
      <c r="BQ1898" s="3"/>
      <c r="BS1898" s="3"/>
      <c r="BV1898" s="2"/>
      <c r="BW1898" s="3"/>
      <c r="BX1898" s="2"/>
      <c r="BY1898" s="3"/>
      <c r="BZ1898" s="3"/>
      <c r="CA1898" s="3"/>
      <c r="CC1898" s="3"/>
      <c r="CF1898" s="2"/>
      <c r="CG1898" s="3"/>
      <c r="CH1898" s="2"/>
      <c r="CI1898" s="3"/>
      <c r="CJ1898" s="3"/>
      <c r="CK1898" s="3"/>
    </row>
    <row r="1899" spans="51:89">
      <c r="AY1899" s="3"/>
      <c r="BB1899" s="2"/>
      <c r="BC1899" s="3"/>
      <c r="BD1899" s="2"/>
      <c r="BE1899" s="3"/>
      <c r="BF1899" s="3"/>
      <c r="BG1899" s="3"/>
      <c r="BI1899" s="3"/>
      <c r="BL1899" s="2"/>
      <c r="BM1899" s="3"/>
      <c r="BN1899" s="2"/>
      <c r="BO1899" s="3"/>
      <c r="BP1899" s="3"/>
      <c r="BQ1899" s="3"/>
      <c r="BS1899" s="3"/>
      <c r="BV1899" s="2"/>
      <c r="BW1899" s="3"/>
      <c r="BX1899" s="2"/>
      <c r="BY1899" s="3"/>
      <c r="BZ1899" s="3"/>
      <c r="CA1899" s="3"/>
      <c r="CC1899" s="3"/>
      <c r="CF1899" s="2"/>
      <c r="CG1899" s="3"/>
      <c r="CH1899" s="2"/>
      <c r="CI1899" s="3"/>
      <c r="CJ1899" s="3"/>
      <c r="CK1899" s="3"/>
    </row>
    <row r="1900" spans="51:89">
      <c r="AY1900" s="3"/>
      <c r="BB1900" s="2"/>
      <c r="BC1900" s="3"/>
      <c r="BD1900" s="2"/>
      <c r="BE1900" s="3"/>
      <c r="BF1900" s="3"/>
      <c r="BG1900" s="3"/>
      <c r="BI1900" s="3"/>
      <c r="BL1900" s="2"/>
      <c r="BM1900" s="3"/>
      <c r="BN1900" s="2"/>
      <c r="BO1900" s="3"/>
      <c r="BP1900" s="3"/>
      <c r="BQ1900" s="3"/>
      <c r="BS1900" s="3"/>
      <c r="BV1900" s="2"/>
      <c r="BW1900" s="3"/>
      <c r="BX1900" s="2"/>
      <c r="BY1900" s="3"/>
      <c r="BZ1900" s="3"/>
      <c r="CA1900" s="3"/>
      <c r="CC1900" s="3"/>
      <c r="CF1900" s="2"/>
      <c r="CG1900" s="3"/>
      <c r="CH1900" s="2"/>
      <c r="CI1900" s="3"/>
      <c r="CJ1900" s="3"/>
      <c r="CK1900" s="3"/>
    </row>
    <row r="1901" spans="51:89">
      <c r="AY1901" s="3"/>
      <c r="BB1901" s="2"/>
      <c r="BC1901" s="3"/>
      <c r="BD1901" s="2"/>
      <c r="BE1901" s="3"/>
      <c r="BF1901" s="3"/>
      <c r="BG1901" s="3"/>
      <c r="BI1901" s="3"/>
      <c r="BL1901" s="2"/>
      <c r="BM1901" s="3"/>
      <c r="BN1901" s="2"/>
      <c r="BO1901" s="3"/>
      <c r="BP1901" s="3"/>
      <c r="BQ1901" s="3"/>
      <c r="BS1901" s="3"/>
      <c r="BV1901" s="2"/>
      <c r="BW1901" s="3"/>
      <c r="BX1901" s="2"/>
      <c r="BY1901" s="3"/>
      <c r="BZ1901" s="3"/>
      <c r="CA1901" s="3"/>
      <c r="CC1901" s="3"/>
      <c r="CF1901" s="2"/>
      <c r="CG1901" s="3"/>
      <c r="CH1901" s="2"/>
      <c r="CI1901" s="3"/>
      <c r="CJ1901" s="3"/>
      <c r="CK1901" s="3"/>
    </row>
    <row r="1902" spans="51:89">
      <c r="AY1902" s="3"/>
      <c r="BB1902" s="2"/>
      <c r="BC1902" s="3"/>
      <c r="BD1902" s="2"/>
      <c r="BE1902" s="3"/>
      <c r="BF1902" s="3"/>
      <c r="BG1902" s="3"/>
      <c r="BI1902" s="3"/>
      <c r="BL1902" s="2"/>
      <c r="BM1902" s="3"/>
      <c r="BN1902" s="2"/>
      <c r="BO1902" s="3"/>
      <c r="BP1902" s="3"/>
      <c r="BQ1902" s="3"/>
      <c r="BS1902" s="3"/>
      <c r="BV1902" s="2"/>
      <c r="BW1902" s="3"/>
      <c r="BX1902" s="2"/>
      <c r="BY1902" s="3"/>
      <c r="BZ1902" s="3"/>
      <c r="CA1902" s="3"/>
      <c r="CC1902" s="3"/>
      <c r="CF1902" s="2"/>
      <c r="CG1902" s="3"/>
      <c r="CH1902" s="2"/>
      <c r="CI1902" s="3"/>
      <c r="CJ1902" s="3"/>
      <c r="CK1902" s="3"/>
    </row>
    <row r="1903" spans="51:89">
      <c r="AY1903" s="3"/>
      <c r="BB1903" s="2"/>
      <c r="BC1903" s="3"/>
      <c r="BD1903" s="2"/>
      <c r="BE1903" s="3"/>
      <c r="BF1903" s="3"/>
      <c r="BG1903" s="3"/>
      <c r="BI1903" s="3"/>
      <c r="BL1903" s="2"/>
      <c r="BM1903" s="3"/>
      <c r="BN1903" s="2"/>
      <c r="BO1903" s="3"/>
      <c r="BP1903" s="3"/>
      <c r="BQ1903" s="3"/>
      <c r="BS1903" s="3"/>
      <c r="BV1903" s="2"/>
      <c r="BW1903" s="3"/>
      <c r="BX1903" s="2"/>
      <c r="BY1903" s="3"/>
      <c r="BZ1903" s="3"/>
      <c r="CA1903" s="3"/>
      <c r="CC1903" s="3"/>
      <c r="CF1903" s="2"/>
      <c r="CG1903" s="3"/>
      <c r="CH1903" s="2"/>
      <c r="CI1903" s="3"/>
      <c r="CJ1903" s="3"/>
      <c r="CK1903" s="3"/>
    </row>
    <row r="1904" spans="51:89">
      <c r="AY1904" s="3"/>
      <c r="BB1904" s="2"/>
      <c r="BC1904" s="3"/>
      <c r="BD1904" s="2"/>
      <c r="BE1904" s="3"/>
      <c r="BF1904" s="3"/>
      <c r="BG1904" s="3"/>
      <c r="BI1904" s="3"/>
      <c r="BL1904" s="2"/>
      <c r="BM1904" s="3"/>
      <c r="BN1904" s="2"/>
      <c r="BO1904" s="3"/>
      <c r="BP1904" s="3"/>
      <c r="BQ1904" s="3"/>
      <c r="BS1904" s="3"/>
      <c r="BV1904" s="2"/>
      <c r="BW1904" s="3"/>
      <c r="BX1904" s="2"/>
      <c r="BY1904" s="3"/>
      <c r="BZ1904" s="3"/>
      <c r="CA1904" s="3"/>
      <c r="CC1904" s="3"/>
      <c r="CF1904" s="2"/>
      <c r="CG1904" s="3"/>
      <c r="CH1904" s="2"/>
      <c r="CI1904" s="3"/>
      <c r="CJ1904" s="3"/>
      <c r="CK1904" s="3"/>
    </row>
    <row r="1905" spans="51:89">
      <c r="AY1905" s="3"/>
      <c r="BB1905" s="2"/>
      <c r="BC1905" s="3"/>
      <c r="BD1905" s="2"/>
      <c r="BE1905" s="3"/>
      <c r="BF1905" s="3"/>
      <c r="BG1905" s="3"/>
      <c r="BI1905" s="3"/>
      <c r="BL1905" s="2"/>
      <c r="BM1905" s="3"/>
      <c r="BN1905" s="2"/>
      <c r="BO1905" s="3"/>
      <c r="BP1905" s="3"/>
      <c r="BQ1905" s="3"/>
      <c r="BS1905" s="3"/>
      <c r="BV1905" s="2"/>
      <c r="BW1905" s="3"/>
      <c r="BX1905" s="2"/>
      <c r="BY1905" s="3"/>
      <c r="BZ1905" s="3"/>
      <c r="CA1905" s="3"/>
      <c r="CC1905" s="3"/>
      <c r="CF1905" s="2"/>
      <c r="CG1905" s="3"/>
      <c r="CH1905" s="2"/>
      <c r="CI1905" s="3"/>
      <c r="CJ1905" s="3"/>
      <c r="CK1905" s="3"/>
    </row>
    <row r="1906" spans="51:89">
      <c r="AY1906" s="3"/>
      <c r="BB1906" s="2"/>
      <c r="BC1906" s="3"/>
      <c r="BD1906" s="2"/>
      <c r="BE1906" s="3"/>
      <c r="BF1906" s="3"/>
      <c r="BG1906" s="3"/>
      <c r="BI1906" s="3"/>
      <c r="BL1906" s="2"/>
      <c r="BM1906" s="3"/>
      <c r="BN1906" s="2"/>
      <c r="BO1906" s="3"/>
      <c r="BP1906" s="3"/>
      <c r="BQ1906" s="3"/>
      <c r="BS1906" s="3"/>
      <c r="BV1906" s="2"/>
      <c r="BW1906" s="3"/>
      <c r="BX1906" s="2"/>
      <c r="BY1906" s="3"/>
      <c r="BZ1906" s="3"/>
      <c r="CA1906" s="3"/>
      <c r="CC1906" s="3"/>
      <c r="CF1906" s="2"/>
      <c r="CG1906" s="3"/>
      <c r="CH1906" s="2"/>
      <c r="CI1906" s="3"/>
      <c r="CJ1906" s="3"/>
      <c r="CK1906" s="3"/>
    </row>
    <row r="1907" spans="51:89">
      <c r="AY1907" s="3"/>
      <c r="BB1907" s="2"/>
      <c r="BC1907" s="3"/>
      <c r="BD1907" s="2"/>
      <c r="BE1907" s="3"/>
      <c r="BF1907" s="3"/>
      <c r="BG1907" s="3"/>
      <c r="BI1907" s="3"/>
      <c r="BL1907" s="2"/>
      <c r="BM1907" s="3"/>
      <c r="BN1907" s="2"/>
      <c r="BO1907" s="3"/>
      <c r="BP1907" s="3"/>
      <c r="BQ1907" s="3"/>
      <c r="BS1907" s="3"/>
      <c r="BV1907" s="2"/>
      <c r="BW1907" s="3"/>
      <c r="BX1907" s="2"/>
      <c r="BY1907" s="3"/>
      <c r="BZ1907" s="3"/>
      <c r="CA1907" s="3"/>
      <c r="CC1907" s="3"/>
      <c r="CF1907" s="2"/>
      <c r="CG1907" s="3"/>
      <c r="CH1907" s="2"/>
      <c r="CI1907" s="3"/>
      <c r="CJ1907" s="3"/>
      <c r="CK1907" s="3"/>
    </row>
    <row r="1908" spans="51:89">
      <c r="AY1908" s="3"/>
      <c r="BB1908" s="2"/>
      <c r="BC1908" s="3"/>
      <c r="BD1908" s="2"/>
      <c r="BE1908" s="3"/>
      <c r="BF1908" s="3"/>
      <c r="BG1908" s="3"/>
      <c r="BI1908" s="3"/>
      <c r="BL1908" s="2"/>
      <c r="BM1908" s="3"/>
      <c r="BN1908" s="2"/>
      <c r="BO1908" s="3"/>
      <c r="BP1908" s="3"/>
      <c r="BQ1908" s="3"/>
      <c r="BS1908" s="3"/>
      <c r="BV1908" s="2"/>
      <c r="BW1908" s="3"/>
      <c r="BX1908" s="2"/>
      <c r="BY1908" s="3"/>
      <c r="BZ1908" s="3"/>
      <c r="CA1908" s="3"/>
      <c r="CC1908" s="3"/>
      <c r="CF1908" s="2"/>
      <c r="CG1908" s="3"/>
      <c r="CH1908" s="2"/>
      <c r="CI1908" s="3"/>
      <c r="CJ1908" s="3"/>
      <c r="CK1908" s="3"/>
    </row>
    <row r="1909" spans="51:89">
      <c r="AY1909" s="3"/>
      <c r="BB1909" s="2"/>
      <c r="BC1909" s="3"/>
      <c r="BD1909" s="2"/>
      <c r="BE1909" s="3"/>
      <c r="BF1909" s="3"/>
      <c r="BG1909" s="3"/>
      <c r="BI1909" s="3"/>
      <c r="BL1909" s="2"/>
      <c r="BM1909" s="3"/>
      <c r="BN1909" s="2"/>
      <c r="BO1909" s="3"/>
      <c r="BP1909" s="3"/>
      <c r="BQ1909" s="3"/>
      <c r="BS1909" s="3"/>
      <c r="BV1909" s="2"/>
      <c r="BW1909" s="3"/>
      <c r="BX1909" s="2"/>
      <c r="BY1909" s="3"/>
      <c r="BZ1909" s="3"/>
      <c r="CA1909" s="3"/>
      <c r="CC1909" s="3"/>
      <c r="CF1909" s="2"/>
      <c r="CG1909" s="3"/>
      <c r="CH1909" s="2"/>
      <c r="CI1909" s="3"/>
      <c r="CJ1909" s="3"/>
      <c r="CK1909" s="3"/>
    </row>
    <row r="1910" spans="51:89">
      <c r="AY1910" s="3"/>
      <c r="BB1910" s="2"/>
      <c r="BC1910" s="3"/>
      <c r="BD1910" s="2"/>
      <c r="BE1910" s="3"/>
      <c r="BF1910" s="3"/>
      <c r="BG1910" s="3"/>
      <c r="BI1910" s="3"/>
      <c r="BL1910" s="2"/>
      <c r="BM1910" s="3"/>
      <c r="BN1910" s="2"/>
      <c r="BO1910" s="3"/>
      <c r="BP1910" s="3"/>
      <c r="BQ1910" s="3"/>
      <c r="BS1910" s="3"/>
      <c r="BV1910" s="2"/>
      <c r="BW1910" s="3"/>
      <c r="BX1910" s="2"/>
      <c r="BY1910" s="3"/>
      <c r="BZ1910" s="3"/>
      <c r="CA1910" s="3"/>
      <c r="CC1910" s="3"/>
      <c r="CF1910" s="2"/>
      <c r="CG1910" s="3"/>
      <c r="CH1910" s="2"/>
      <c r="CI1910" s="3"/>
      <c r="CJ1910" s="3"/>
      <c r="CK1910" s="3"/>
    </row>
    <row r="1911" spans="51:89">
      <c r="AY1911" s="3"/>
      <c r="BB1911" s="2"/>
      <c r="BC1911" s="3"/>
      <c r="BD1911" s="2"/>
      <c r="BE1911" s="3"/>
      <c r="BF1911" s="3"/>
      <c r="BG1911" s="3"/>
      <c r="BI1911" s="3"/>
      <c r="BL1911" s="2"/>
      <c r="BM1911" s="3"/>
      <c r="BN1911" s="2"/>
      <c r="BO1911" s="3"/>
      <c r="BP1911" s="3"/>
      <c r="BQ1911" s="3"/>
      <c r="BS1911" s="3"/>
      <c r="BV1911" s="2"/>
      <c r="BW1911" s="3"/>
      <c r="BX1911" s="2"/>
      <c r="BY1911" s="3"/>
      <c r="BZ1911" s="3"/>
      <c r="CA1911" s="3"/>
      <c r="CC1911" s="3"/>
      <c r="CF1911" s="2"/>
      <c r="CG1911" s="3"/>
      <c r="CH1911" s="2"/>
      <c r="CI1911" s="3"/>
      <c r="CJ1911" s="3"/>
      <c r="CK1911" s="3"/>
    </row>
    <row r="1912" spans="51:89">
      <c r="AY1912" s="3"/>
      <c r="BB1912" s="2"/>
      <c r="BC1912" s="3"/>
      <c r="BD1912" s="2"/>
      <c r="BE1912" s="3"/>
      <c r="BF1912" s="3"/>
      <c r="BG1912" s="3"/>
      <c r="BI1912" s="3"/>
      <c r="BL1912" s="2"/>
      <c r="BM1912" s="3"/>
      <c r="BN1912" s="2"/>
      <c r="BO1912" s="3"/>
      <c r="BP1912" s="3"/>
      <c r="BQ1912" s="3"/>
      <c r="BS1912" s="3"/>
      <c r="BV1912" s="2"/>
      <c r="BW1912" s="3"/>
      <c r="BX1912" s="2"/>
      <c r="BY1912" s="3"/>
      <c r="BZ1912" s="3"/>
      <c r="CA1912" s="3"/>
      <c r="CC1912" s="3"/>
      <c r="CF1912" s="2"/>
      <c r="CG1912" s="3"/>
      <c r="CH1912" s="2"/>
      <c r="CI1912" s="3"/>
      <c r="CJ1912" s="3"/>
      <c r="CK1912" s="3"/>
    </row>
    <row r="1913" spans="51:89">
      <c r="AY1913" s="3"/>
      <c r="BB1913" s="2"/>
      <c r="BC1913" s="3"/>
      <c r="BD1913" s="2"/>
      <c r="BE1913" s="3"/>
      <c r="BF1913" s="3"/>
      <c r="BG1913" s="3"/>
      <c r="BI1913" s="3"/>
      <c r="BL1913" s="2"/>
      <c r="BM1913" s="3"/>
      <c r="BN1913" s="2"/>
      <c r="BO1913" s="3"/>
      <c r="BP1913" s="3"/>
      <c r="BQ1913" s="3"/>
      <c r="BS1913" s="3"/>
      <c r="BV1913" s="2"/>
      <c r="BW1913" s="3"/>
      <c r="BX1913" s="2"/>
      <c r="BY1913" s="3"/>
      <c r="BZ1913" s="3"/>
      <c r="CA1913" s="3"/>
      <c r="CC1913" s="3"/>
      <c r="CF1913" s="2"/>
      <c r="CG1913" s="3"/>
      <c r="CH1913" s="2"/>
      <c r="CI1913" s="3"/>
      <c r="CJ1913" s="3"/>
      <c r="CK1913" s="3"/>
    </row>
    <row r="1914" spans="51:89">
      <c r="AY1914" s="3"/>
      <c r="BB1914" s="2"/>
      <c r="BC1914" s="3"/>
      <c r="BD1914" s="2"/>
      <c r="BE1914" s="3"/>
      <c r="BF1914" s="3"/>
      <c r="BG1914" s="3"/>
      <c r="BI1914" s="3"/>
      <c r="BL1914" s="2"/>
      <c r="BM1914" s="3"/>
      <c r="BN1914" s="2"/>
      <c r="BO1914" s="3"/>
      <c r="BP1914" s="3"/>
      <c r="BQ1914" s="3"/>
      <c r="BS1914" s="3"/>
      <c r="BV1914" s="2"/>
      <c r="BW1914" s="3"/>
      <c r="BX1914" s="2"/>
      <c r="BY1914" s="3"/>
      <c r="BZ1914" s="3"/>
      <c r="CA1914" s="3"/>
      <c r="CC1914" s="3"/>
      <c r="CF1914" s="2"/>
      <c r="CG1914" s="3"/>
      <c r="CH1914" s="2"/>
      <c r="CI1914" s="3"/>
      <c r="CJ1914" s="3"/>
      <c r="CK1914" s="3"/>
    </row>
    <row r="1915" spans="51:89">
      <c r="AY1915" s="3"/>
      <c r="BB1915" s="2"/>
      <c r="BC1915" s="3"/>
      <c r="BD1915" s="2"/>
      <c r="BE1915" s="3"/>
      <c r="BF1915" s="3"/>
      <c r="BG1915" s="3"/>
      <c r="BI1915" s="3"/>
      <c r="BL1915" s="2"/>
      <c r="BM1915" s="3"/>
      <c r="BN1915" s="2"/>
      <c r="BO1915" s="3"/>
      <c r="BP1915" s="3"/>
      <c r="BQ1915" s="3"/>
      <c r="BS1915" s="3"/>
      <c r="BV1915" s="2"/>
      <c r="BW1915" s="3"/>
      <c r="BX1915" s="2"/>
      <c r="BY1915" s="3"/>
      <c r="BZ1915" s="3"/>
      <c r="CA1915" s="3"/>
      <c r="CC1915" s="3"/>
      <c r="CF1915" s="2"/>
      <c r="CG1915" s="3"/>
      <c r="CH1915" s="2"/>
      <c r="CI1915" s="3"/>
      <c r="CJ1915" s="3"/>
      <c r="CK1915" s="3"/>
    </row>
    <row r="1916" spans="51:89">
      <c r="AY1916" s="3"/>
      <c r="BB1916" s="2"/>
      <c r="BC1916" s="3"/>
      <c r="BD1916" s="2"/>
      <c r="BE1916" s="3"/>
      <c r="BF1916" s="3"/>
      <c r="BG1916" s="3"/>
      <c r="BI1916" s="3"/>
      <c r="BL1916" s="2"/>
      <c r="BM1916" s="3"/>
      <c r="BN1916" s="2"/>
      <c r="BO1916" s="3"/>
      <c r="BP1916" s="3"/>
      <c r="BQ1916" s="3"/>
      <c r="BS1916" s="3"/>
      <c r="BV1916" s="2"/>
      <c r="BW1916" s="3"/>
      <c r="BX1916" s="2"/>
      <c r="BY1916" s="3"/>
      <c r="BZ1916" s="3"/>
      <c r="CA1916" s="3"/>
      <c r="CC1916" s="3"/>
      <c r="CF1916" s="2"/>
      <c r="CG1916" s="3"/>
      <c r="CH1916" s="2"/>
      <c r="CI1916" s="3"/>
      <c r="CJ1916" s="3"/>
      <c r="CK1916" s="3"/>
    </row>
    <row r="1917" spans="51:89">
      <c r="AY1917" s="3"/>
      <c r="BB1917" s="2"/>
      <c r="BC1917" s="3"/>
      <c r="BD1917" s="2"/>
      <c r="BE1917" s="3"/>
      <c r="BF1917" s="3"/>
      <c r="BG1917" s="3"/>
      <c r="BI1917" s="3"/>
      <c r="BL1917" s="2"/>
      <c r="BM1917" s="3"/>
      <c r="BN1917" s="2"/>
      <c r="BO1917" s="3"/>
      <c r="BP1917" s="3"/>
      <c r="BQ1917" s="3"/>
      <c r="BS1917" s="3"/>
      <c r="BV1917" s="2"/>
      <c r="BW1917" s="3"/>
      <c r="BX1917" s="2"/>
      <c r="BY1917" s="3"/>
      <c r="BZ1917" s="3"/>
      <c r="CA1917" s="3"/>
      <c r="CC1917" s="3"/>
      <c r="CF1917" s="2"/>
      <c r="CG1917" s="3"/>
      <c r="CH1917" s="2"/>
      <c r="CI1917" s="3"/>
      <c r="CJ1917" s="3"/>
      <c r="CK1917" s="3"/>
    </row>
    <row r="1918" spans="51:89">
      <c r="AY1918" s="3"/>
      <c r="BB1918" s="2"/>
      <c r="BC1918" s="3"/>
      <c r="BD1918" s="2"/>
      <c r="BE1918" s="3"/>
      <c r="BF1918" s="3"/>
      <c r="BG1918" s="3"/>
      <c r="BI1918" s="3"/>
      <c r="BL1918" s="2"/>
      <c r="BM1918" s="3"/>
      <c r="BN1918" s="2"/>
      <c r="BO1918" s="3"/>
      <c r="BP1918" s="3"/>
      <c r="BQ1918" s="3"/>
      <c r="BS1918" s="3"/>
      <c r="BV1918" s="2"/>
      <c r="BW1918" s="3"/>
      <c r="BX1918" s="2"/>
      <c r="BY1918" s="3"/>
      <c r="BZ1918" s="3"/>
      <c r="CA1918" s="3"/>
      <c r="CC1918" s="3"/>
      <c r="CF1918" s="2"/>
      <c r="CG1918" s="3"/>
      <c r="CH1918" s="2"/>
      <c r="CI1918" s="3"/>
      <c r="CJ1918" s="3"/>
      <c r="CK1918" s="3"/>
    </row>
    <row r="1919" spans="51:89">
      <c r="AY1919" s="3"/>
      <c r="BB1919" s="2"/>
      <c r="BC1919" s="3"/>
      <c r="BD1919" s="2"/>
      <c r="BE1919" s="3"/>
      <c r="BF1919" s="3"/>
      <c r="BG1919" s="3"/>
      <c r="BI1919" s="3"/>
      <c r="BL1919" s="2"/>
      <c r="BM1919" s="3"/>
      <c r="BN1919" s="2"/>
      <c r="BO1919" s="3"/>
      <c r="BP1919" s="3"/>
      <c r="BQ1919" s="3"/>
      <c r="BS1919" s="3"/>
      <c r="BV1919" s="2"/>
      <c r="BW1919" s="3"/>
      <c r="BX1919" s="2"/>
      <c r="BY1919" s="3"/>
      <c r="BZ1919" s="3"/>
      <c r="CA1919" s="3"/>
      <c r="CC1919" s="3"/>
      <c r="CF1919" s="2"/>
      <c r="CG1919" s="3"/>
      <c r="CH1919" s="2"/>
      <c r="CI1919" s="3"/>
      <c r="CJ1919" s="3"/>
      <c r="CK1919" s="3"/>
    </row>
    <row r="1920" spans="51:89">
      <c r="AY1920" s="3"/>
      <c r="BB1920" s="2"/>
      <c r="BC1920" s="3"/>
      <c r="BD1920" s="2"/>
      <c r="BE1920" s="3"/>
      <c r="BF1920" s="3"/>
      <c r="BG1920" s="3"/>
      <c r="BI1920" s="3"/>
      <c r="BL1920" s="2"/>
      <c r="BM1920" s="3"/>
      <c r="BN1920" s="2"/>
      <c r="BO1920" s="3"/>
      <c r="BP1920" s="3"/>
      <c r="BQ1920" s="3"/>
      <c r="BS1920" s="3"/>
      <c r="BV1920" s="2"/>
      <c r="BW1920" s="3"/>
      <c r="BX1920" s="2"/>
      <c r="BY1920" s="3"/>
      <c r="BZ1920" s="3"/>
      <c r="CA1920" s="3"/>
      <c r="CC1920" s="3"/>
      <c r="CF1920" s="2"/>
      <c r="CG1920" s="3"/>
      <c r="CH1920" s="2"/>
      <c r="CI1920" s="3"/>
      <c r="CJ1920" s="3"/>
      <c r="CK1920" s="3"/>
    </row>
    <row r="1921" spans="51:89">
      <c r="AY1921" s="3"/>
      <c r="BB1921" s="2"/>
      <c r="BC1921" s="3"/>
      <c r="BD1921" s="2"/>
      <c r="BE1921" s="3"/>
      <c r="BF1921" s="3"/>
      <c r="BG1921" s="3"/>
      <c r="BI1921" s="3"/>
      <c r="BL1921" s="2"/>
      <c r="BM1921" s="3"/>
      <c r="BN1921" s="2"/>
      <c r="BO1921" s="3"/>
      <c r="BP1921" s="3"/>
      <c r="BQ1921" s="3"/>
      <c r="BS1921" s="3"/>
      <c r="BV1921" s="2"/>
      <c r="BW1921" s="3"/>
      <c r="BX1921" s="2"/>
      <c r="BY1921" s="3"/>
      <c r="BZ1921" s="3"/>
      <c r="CA1921" s="3"/>
      <c r="CC1921" s="3"/>
      <c r="CF1921" s="2"/>
      <c r="CG1921" s="3"/>
      <c r="CH1921" s="2"/>
      <c r="CI1921" s="3"/>
      <c r="CJ1921" s="3"/>
      <c r="CK1921" s="3"/>
    </row>
    <row r="1922" spans="51:89">
      <c r="AY1922" s="3"/>
      <c r="BB1922" s="2"/>
      <c r="BC1922" s="3"/>
      <c r="BD1922" s="2"/>
      <c r="BE1922" s="3"/>
      <c r="BF1922" s="3"/>
      <c r="BG1922" s="3"/>
      <c r="BI1922" s="3"/>
      <c r="BL1922" s="2"/>
      <c r="BM1922" s="3"/>
      <c r="BN1922" s="2"/>
      <c r="BO1922" s="3"/>
      <c r="BP1922" s="3"/>
      <c r="BQ1922" s="3"/>
      <c r="BS1922" s="3"/>
      <c r="BV1922" s="2"/>
      <c r="BW1922" s="3"/>
      <c r="BX1922" s="2"/>
      <c r="BY1922" s="3"/>
      <c r="BZ1922" s="3"/>
      <c r="CA1922" s="3"/>
      <c r="CC1922" s="3"/>
      <c r="CF1922" s="2"/>
      <c r="CG1922" s="3"/>
      <c r="CH1922" s="2"/>
      <c r="CI1922" s="3"/>
      <c r="CJ1922" s="3"/>
      <c r="CK1922" s="3"/>
    </row>
    <row r="1923" spans="51:89">
      <c r="AY1923" s="3"/>
      <c r="BB1923" s="2"/>
      <c r="BC1923" s="3"/>
      <c r="BD1923" s="2"/>
      <c r="BE1923" s="3"/>
      <c r="BF1923" s="3"/>
      <c r="BG1923" s="3"/>
      <c r="BI1923" s="3"/>
      <c r="BL1923" s="2"/>
      <c r="BM1923" s="3"/>
      <c r="BN1923" s="2"/>
      <c r="BO1923" s="3"/>
      <c r="BP1923" s="3"/>
      <c r="BQ1923" s="3"/>
      <c r="BS1923" s="3"/>
      <c r="BV1923" s="2"/>
      <c r="BW1923" s="3"/>
      <c r="BX1923" s="2"/>
      <c r="BY1923" s="3"/>
      <c r="BZ1923" s="3"/>
      <c r="CA1923" s="3"/>
      <c r="CC1923" s="3"/>
      <c r="CF1923" s="2"/>
      <c r="CG1923" s="3"/>
      <c r="CH1923" s="2"/>
      <c r="CI1923" s="3"/>
      <c r="CJ1923" s="3"/>
      <c r="CK1923" s="3"/>
    </row>
    <row r="1924" spans="51:89">
      <c r="AY1924" s="3"/>
      <c r="BB1924" s="2"/>
      <c r="BC1924" s="3"/>
      <c r="BD1924" s="2"/>
      <c r="BE1924" s="3"/>
      <c r="BF1924" s="3"/>
      <c r="BG1924" s="3"/>
      <c r="BI1924" s="3"/>
      <c r="BL1924" s="2"/>
      <c r="BM1924" s="3"/>
      <c r="BN1924" s="2"/>
      <c r="BO1924" s="3"/>
      <c r="BP1924" s="3"/>
      <c r="BQ1924" s="3"/>
      <c r="BS1924" s="3"/>
      <c r="BV1924" s="2"/>
      <c r="BW1924" s="3"/>
      <c r="BX1924" s="2"/>
      <c r="BY1924" s="3"/>
      <c r="BZ1924" s="3"/>
      <c r="CA1924" s="3"/>
      <c r="CC1924" s="3"/>
      <c r="CF1924" s="2"/>
      <c r="CG1924" s="3"/>
      <c r="CH1924" s="2"/>
      <c r="CI1924" s="3"/>
      <c r="CJ1924" s="3"/>
      <c r="CK1924" s="3"/>
    </row>
    <row r="1925" spans="51:89">
      <c r="AY1925" s="3"/>
      <c r="BB1925" s="2"/>
      <c r="BC1925" s="3"/>
      <c r="BD1925" s="2"/>
      <c r="BE1925" s="3"/>
      <c r="BF1925" s="3"/>
      <c r="BG1925" s="3"/>
      <c r="BI1925" s="3"/>
      <c r="BL1925" s="2"/>
      <c r="BM1925" s="3"/>
      <c r="BN1925" s="2"/>
      <c r="BO1925" s="3"/>
      <c r="BP1925" s="3"/>
      <c r="BQ1925" s="3"/>
      <c r="BS1925" s="3"/>
      <c r="BV1925" s="2"/>
      <c r="BW1925" s="3"/>
      <c r="BX1925" s="2"/>
      <c r="BY1925" s="3"/>
      <c r="BZ1925" s="3"/>
      <c r="CA1925" s="3"/>
      <c r="CC1925" s="3"/>
      <c r="CF1925" s="2"/>
      <c r="CG1925" s="3"/>
      <c r="CH1925" s="2"/>
      <c r="CI1925" s="3"/>
      <c r="CJ1925" s="3"/>
      <c r="CK1925" s="3"/>
    </row>
    <row r="1926" spans="51:89">
      <c r="AY1926" s="3"/>
      <c r="BB1926" s="2"/>
      <c r="BC1926" s="3"/>
      <c r="BD1926" s="2"/>
      <c r="BE1926" s="3"/>
      <c r="BF1926" s="3"/>
      <c r="BG1926" s="3"/>
      <c r="BI1926" s="3"/>
      <c r="BL1926" s="2"/>
      <c r="BM1926" s="3"/>
      <c r="BN1926" s="2"/>
      <c r="BO1926" s="3"/>
      <c r="BP1926" s="3"/>
      <c r="BQ1926" s="3"/>
      <c r="BS1926" s="3"/>
      <c r="BV1926" s="2"/>
      <c r="BW1926" s="3"/>
      <c r="BX1926" s="2"/>
      <c r="BY1926" s="3"/>
      <c r="BZ1926" s="3"/>
      <c r="CA1926" s="3"/>
      <c r="CC1926" s="3"/>
      <c r="CF1926" s="2"/>
      <c r="CG1926" s="3"/>
      <c r="CH1926" s="2"/>
      <c r="CI1926" s="3"/>
      <c r="CJ1926" s="3"/>
      <c r="CK1926" s="3"/>
    </row>
    <row r="1927" spans="51:89">
      <c r="AY1927" s="3"/>
      <c r="BB1927" s="2"/>
      <c r="BC1927" s="3"/>
      <c r="BD1927" s="2"/>
      <c r="BE1927" s="3"/>
      <c r="BF1927" s="3"/>
      <c r="BG1927" s="3"/>
      <c r="BI1927" s="3"/>
      <c r="BL1927" s="2"/>
      <c r="BM1927" s="3"/>
      <c r="BN1927" s="2"/>
      <c r="BO1927" s="3"/>
      <c r="BP1927" s="3"/>
      <c r="BQ1927" s="3"/>
      <c r="BS1927" s="3"/>
      <c r="BV1927" s="2"/>
      <c r="BW1927" s="3"/>
      <c r="BX1927" s="2"/>
      <c r="BY1927" s="3"/>
      <c r="BZ1927" s="3"/>
      <c r="CA1927" s="3"/>
      <c r="CC1927" s="3"/>
      <c r="CF1927" s="2"/>
      <c r="CG1927" s="3"/>
      <c r="CH1927" s="2"/>
      <c r="CI1927" s="3"/>
      <c r="CJ1927" s="3"/>
      <c r="CK1927" s="3"/>
    </row>
    <row r="1928" spans="51:89">
      <c r="AY1928" s="3"/>
      <c r="BB1928" s="2"/>
      <c r="BC1928" s="3"/>
      <c r="BD1928" s="2"/>
      <c r="BE1928" s="3"/>
      <c r="BF1928" s="3"/>
      <c r="BG1928" s="3"/>
      <c r="BI1928" s="3"/>
      <c r="BL1928" s="2"/>
      <c r="BM1928" s="3"/>
      <c r="BN1928" s="2"/>
      <c r="BO1928" s="3"/>
      <c r="BP1928" s="3"/>
      <c r="BQ1928" s="3"/>
      <c r="BS1928" s="3"/>
      <c r="BV1928" s="2"/>
      <c r="BW1928" s="3"/>
      <c r="BX1928" s="2"/>
      <c r="BY1928" s="3"/>
      <c r="BZ1928" s="3"/>
      <c r="CA1928" s="3"/>
      <c r="CC1928" s="3"/>
      <c r="CF1928" s="2"/>
      <c r="CG1928" s="3"/>
      <c r="CH1928" s="2"/>
      <c r="CI1928" s="3"/>
      <c r="CJ1928" s="3"/>
      <c r="CK1928" s="3"/>
    </row>
    <row r="1929" spans="51:89">
      <c r="AY1929" s="3"/>
      <c r="BB1929" s="2"/>
      <c r="BC1929" s="3"/>
      <c r="BD1929" s="2"/>
      <c r="BE1929" s="3"/>
      <c r="BF1929" s="3"/>
      <c r="BG1929" s="3"/>
      <c r="BI1929" s="3"/>
      <c r="BL1929" s="2"/>
      <c r="BM1929" s="3"/>
      <c r="BN1929" s="2"/>
      <c r="BO1929" s="3"/>
      <c r="BP1929" s="3"/>
      <c r="BQ1929" s="3"/>
      <c r="BS1929" s="3"/>
      <c r="BV1929" s="2"/>
      <c r="BW1929" s="3"/>
      <c r="BX1929" s="2"/>
      <c r="BY1929" s="3"/>
      <c r="BZ1929" s="3"/>
      <c r="CA1929" s="3"/>
      <c r="CC1929" s="3"/>
      <c r="CF1929" s="2"/>
      <c r="CG1929" s="3"/>
      <c r="CH1929" s="2"/>
      <c r="CI1929" s="3"/>
      <c r="CJ1929" s="3"/>
      <c r="CK1929" s="3"/>
    </row>
    <row r="1930" spans="51:89">
      <c r="AY1930" s="3"/>
      <c r="BB1930" s="2"/>
      <c r="BC1930" s="3"/>
      <c r="BD1930" s="2"/>
      <c r="BE1930" s="3"/>
      <c r="BF1930" s="3"/>
      <c r="BG1930" s="3"/>
      <c r="BI1930" s="3"/>
      <c r="BL1930" s="2"/>
      <c r="BM1930" s="3"/>
      <c r="BN1930" s="2"/>
      <c r="BO1930" s="3"/>
      <c r="BP1930" s="3"/>
      <c r="BQ1930" s="3"/>
      <c r="BS1930" s="3"/>
      <c r="BV1930" s="2"/>
      <c r="BW1930" s="3"/>
      <c r="BX1930" s="2"/>
      <c r="BY1930" s="3"/>
      <c r="BZ1930" s="3"/>
      <c r="CA1930" s="3"/>
      <c r="CC1930" s="3"/>
      <c r="CF1930" s="2"/>
      <c r="CG1930" s="3"/>
      <c r="CH1930" s="2"/>
      <c r="CI1930" s="3"/>
      <c r="CJ1930" s="3"/>
      <c r="CK1930" s="3"/>
    </row>
    <row r="1931" spans="51:89">
      <c r="AY1931" s="3"/>
      <c r="BB1931" s="2"/>
      <c r="BC1931" s="3"/>
      <c r="BD1931" s="2"/>
      <c r="BE1931" s="3"/>
      <c r="BF1931" s="3"/>
      <c r="BG1931" s="3"/>
      <c r="BI1931" s="3"/>
      <c r="BL1931" s="2"/>
      <c r="BM1931" s="3"/>
      <c r="BN1931" s="2"/>
      <c r="BO1931" s="3"/>
      <c r="BP1931" s="3"/>
      <c r="BQ1931" s="3"/>
      <c r="BS1931" s="3"/>
      <c r="BV1931" s="2"/>
      <c r="BW1931" s="3"/>
      <c r="BX1931" s="2"/>
      <c r="BY1931" s="3"/>
      <c r="BZ1931" s="3"/>
      <c r="CA1931" s="3"/>
      <c r="CC1931" s="3"/>
      <c r="CF1931" s="2"/>
      <c r="CG1931" s="3"/>
      <c r="CH1931" s="2"/>
      <c r="CI1931" s="3"/>
      <c r="CJ1931" s="3"/>
      <c r="CK1931" s="3"/>
    </row>
    <row r="1932" spans="51:89">
      <c r="AY1932" s="3"/>
      <c r="BB1932" s="2"/>
      <c r="BC1932" s="3"/>
      <c r="BD1932" s="2"/>
      <c r="BE1932" s="3"/>
      <c r="BF1932" s="3"/>
      <c r="BG1932" s="3"/>
      <c r="BI1932" s="3"/>
      <c r="BL1932" s="2"/>
      <c r="BM1932" s="3"/>
      <c r="BN1932" s="2"/>
      <c r="BO1932" s="3"/>
      <c r="BP1932" s="3"/>
      <c r="BQ1932" s="3"/>
      <c r="BS1932" s="3"/>
      <c r="BV1932" s="2"/>
      <c r="BW1932" s="3"/>
      <c r="BX1932" s="2"/>
      <c r="BY1932" s="3"/>
      <c r="BZ1932" s="3"/>
      <c r="CA1932" s="3"/>
      <c r="CC1932" s="3"/>
      <c r="CF1932" s="2"/>
      <c r="CG1932" s="3"/>
      <c r="CH1932" s="2"/>
      <c r="CI1932" s="3"/>
      <c r="CJ1932" s="3"/>
      <c r="CK1932" s="3"/>
    </row>
    <row r="1933" spans="51:89">
      <c r="AY1933" s="3"/>
      <c r="BB1933" s="2"/>
      <c r="BC1933" s="3"/>
      <c r="BD1933" s="2"/>
      <c r="BE1933" s="3"/>
      <c r="BF1933" s="3"/>
      <c r="BG1933" s="3"/>
      <c r="BI1933" s="3"/>
      <c r="BL1933" s="2"/>
      <c r="BM1933" s="3"/>
      <c r="BN1933" s="2"/>
      <c r="BO1933" s="3"/>
      <c r="BP1933" s="3"/>
      <c r="BQ1933" s="3"/>
      <c r="BS1933" s="3"/>
      <c r="BV1933" s="2"/>
      <c r="BW1933" s="3"/>
      <c r="BX1933" s="2"/>
      <c r="BY1933" s="3"/>
      <c r="BZ1933" s="3"/>
      <c r="CA1933" s="3"/>
      <c r="CC1933" s="3"/>
      <c r="CF1933" s="2"/>
      <c r="CG1933" s="3"/>
      <c r="CH1933" s="2"/>
      <c r="CI1933" s="3"/>
      <c r="CJ1933" s="3"/>
      <c r="CK1933" s="3"/>
    </row>
    <row r="1934" spans="51:89">
      <c r="AY1934" s="3"/>
      <c r="BB1934" s="2"/>
      <c r="BC1934" s="3"/>
      <c r="BD1934" s="2"/>
      <c r="BE1934" s="3"/>
      <c r="BF1934" s="3"/>
      <c r="BG1934" s="3"/>
      <c r="BI1934" s="3"/>
      <c r="BL1934" s="2"/>
      <c r="BM1934" s="3"/>
      <c r="BN1934" s="2"/>
      <c r="BO1934" s="3"/>
      <c r="BP1934" s="3"/>
      <c r="BQ1934" s="3"/>
      <c r="BS1934" s="3"/>
      <c r="BV1934" s="2"/>
      <c r="BW1934" s="3"/>
      <c r="BX1934" s="2"/>
      <c r="BY1934" s="3"/>
      <c r="BZ1934" s="3"/>
      <c r="CA1934" s="3"/>
      <c r="CC1934" s="3"/>
      <c r="CF1934" s="2"/>
      <c r="CG1934" s="3"/>
      <c r="CH1934" s="2"/>
      <c r="CI1934" s="3"/>
      <c r="CJ1934" s="3"/>
      <c r="CK1934" s="3"/>
    </row>
    <row r="1935" spans="51:89">
      <c r="AY1935" s="3"/>
      <c r="BB1935" s="2"/>
      <c r="BC1935" s="3"/>
      <c r="BD1935" s="2"/>
      <c r="BE1935" s="3"/>
      <c r="BF1935" s="3"/>
      <c r="BG1935" s="3"/>
      <c r="BI1935" s="3"/>
      <c r="BL1935" s="2"/>
      <c r="BM1935" s="3"/>
      <c r="BN1935" s="2"/>
      <c r="BO1935" s="3"/>
      <c r="BP1935" s="3"/>
      <c r="BQ1935" s="3"/>
      <c r="BS1935" s="3"/>
      <c r="BV1935" s="2"/>
      <c r="BW1935" s="3"/>
      <c r="BX1935" s="2"/>
      <c r="BY1935" s="3"/>
      <c r="BZ1935" s="3"/>
      <c r="CA1935" s="3"/>
      <c r="CC1935" s="3"/>
      <c r="CF1935" s="2"/>
      <c r="CG1935" s="3"/>
      <c r="CH1935" s="2"/>
      <c r="CI1935" s="3"/>
      <c r="CJ1935" s="3"/>
      <c r="CK1935" s="3"/>
    </row>
    <row r="1936" spans="51:89">
      <c r="AY1936" s="3"/>
      <c r="BB1936" s="2"/>
      <c r="BC1936" s="3"/>
      <c r="BD1936" s="2"/>
      <c r="BE1936" s="3"/>
      <c r="BF1936" s="3"/>
      <c r="BG1936" s="3"/>
      <c r="BI1936" s="3"/>
      <c r="BL1936" s="2"/>
      <c r="BM1936" s="3"/>
      <c r="BN1936" s="2"/>
      <c r="BO1936" s="3"/>
      <c r="BP1936" s="3"/>
      <c r="BQ1936" s="3"/>
      <c r="BS1936" s="3"/>
      <c r="BV1936" s="2"/>
      <c r="BW1936" s="3"/>
      <c r="BX1936" s="2"/>
      <c r="BY1936" s="3"/>
      <c r="BZ1936" s="3"/>
      <c r="CA1936" s="3"/>
      <c r="CC1936" s="3"/>
      <c r="CF1936" s="2"/>
      <c r="CG1936" s="3"/>
      <c r="CH1936" s="2"/>
      <c r="CI1936" s="3"/>
      <c r="CJ1936" s="3"/>
      <c r="CK1936" s="3"/>
    </row>
    <row r="1937" spans="51:89">
      <c r="AY1937" s="3"/>
      <c r="BB1937" s="2"/>
      <c r="BC1937" s="3"/>
      <c r="BD1937" s="2"/>
      <c r="BE1937" s="3"/>
      <c r="BF1937" s="3"/>
      <c r="BG1937" s="3"/>
      <c r="BI1937" s="3"/>
      <c r="BL1937" s="2"/>
      <c r="BM1937" s="3"/>
      <c r="BN1937" s="2"/>
      <c r="BO1937" s="3"/>
      <c r="BP1937" s="3"/>
      <c r="BQ1937" s="3"/>
      <c r="BS1937" s="3"/>
      <c r="BV1937" s="2"/>
      <c r="BW1937" s="3"/>
      <c r="BX1937" s="2"/>
      <c r="BY1937" s="3"/>
      <c r="BZ1937" s="3"/>
      <c r="CA1937" s="3"/>
      <c r="CC1937" s="3"/>
      <c r="CF1937" s="2"/>
      <c r="CG1937" s="3"/>
      <c r="CH1937" s="2"/>
      <c r="CI1937" s="3"/>
      <c r="CJ1937" s="3"/>
      <c r="CK1937" s="3"/>
    </row>
    <row r="1938" spans="51:89">
      <c r="AY1938" s="3"/>
      <c r="BB1938" s="2"/>
      <c r="BC1938" s="3"/>
      <c r="BD1938" s="2"/>
      <c r="BE1938" s="3"/>
      <c r="BF1938" s="3"/>
      <c r="BG1938" s="3"/>
      <c r="BI1938" s="3"/>
      <c r="BL1938" s="2"/>
      <c r="BM1938" s="3"/>
      <c r="BN1938" s="2"/>
      <c r="BO1938" s="3"/>
      <c r="BP1938" s="3"/>
      <c r="BQ1938" s="3"/>
      <c r="BS1938" s="3"/>
      <c r="BV1938" s="2"/>
      <c r="BW1938" s="3"/>
      <c r="BX1938" s="2"/>
      <c r="BY1938" s="3"/>
      <c r="BZ1938" s="3"/>
      <c r="CA1938" s="3"/>
      <c r="CC1938" s="3"/>
      <c r="CF1938" s="2"/>
      <c r="CG1938" s="3"/>
      <c r="CH1938" s="2"/>
      <c r="CI1938" s="3"/>
      <c r="CJ1938" s="3"/>
      <c r="CK1938" s="3"/>
    </row>
    <row r="1939" spans="51:89">
      <c r="AY1939" s="3"/>
      <c r="BB1939" s="2"/>
      <c r="BC1939" s="3"/>
      <c r="BD1939" s="2"/>
      <c r="BE1939" s="3"/>
      <c r="BF1939" s="3"/>
      <c r="BG1939" s="3"/>
      <c r="BI1939" s="3"/>
      <c r="BL1939" s="2"/>
      <c r="BM1939" s="3"/>
      <c r="BN1939" s="2"/>
      <c r="BO1939" s="3"/>
      <c r="BP1939" s="3"/>
      <c r="BQ1939" s="3"/>
      <c r="BS1939" s="3"/>
      <c r="BV1939" s="2"/>
      <c r="BW1939" s="3"/>
      <c r="BX1939" s="2"/>
      <c r="BY1939" s="3"/>
      <c r="BZ1939" s="3"/>
      <c r="CA1939" s="3"/>
      <c r="CC1939" s="3"/>
      <c r="CF1939" s="2"/>
      <c r="CG1939" s="3"/>
      <c r="CH1939" s="2"/>
      <c r="CI1939" s="3"/>
      <c r="CJ1939" s="3"/>
      <c r="CK1939" s="3"/>
    </row>
    <row r="1940" spans="51:89">
      <c r="AY1940" s="3"/>
      <c r="BB1940" s="2"/>
      <c r="BC1940" s="3"/>
      <c r="BD1940" s="2"/>
      <c r="BE1940" s="3"/>
      <c r="BF1940" s="3"/>
      <c r="BG1940" s="3"/>
      <c r="BI1940" s="3"/>
      <c r="BL1940" s="2"/>
      <c r="BM1940" s="3"/>
      <c r="BN1940" s="2"/>
      <c r="BO1940" s="3"/>
      <c r="BP1940" s="3"/>
      <c r="BQ1940" s="3"/>
      <c r="BS1940" s="3"/>
      <c r="BV1940" s="2"/>
      <c r="BW1940" s="3"/>
      <c r="BX1940" s="2"/>
      <c r="BY1940" s="3"/>
      <c r="BZ1940" s="3"/>
      <c r="CA1940" s="3"/>
      <c r="CC1940" s="3"/>
      <c r="CF1940" s="2"/>
      <c r="CG1940" s="3"/>
      <c r="CH1940" s="2"/>
      <c r="CI1940" s="3"/>
      <c r="CJ1940" s="3"/>
      <c r="CK1940" s="3"/>
    </row>
    <row r="1941" spans="51:89">
      <c r="AY1941" s="3"/>
      <c r="BB1941" s="2"/>
      <c r="BC1941" s="3"/>
      <c r="BD1941" s="2"/>
      <c r="BE1941" s="3"/>
      <c r="BF1941" s="3"/>
      <c r="BG1941" s="3"/>
      <c r="BI1941" s="3"/>
      <c r="BL1941" s="2"/>
      <c r="BM1941" s="3"/>
      <c r="BN1941" s="2"/>
      <c r="BO1941" s="3"/>
      <c r="BP1941" s="3"/>
      <c r="BQ1941" s="3"/>
      <c r="BS1941" s="3"/>
      <c r="BV1941" s="2"/>
      <c r="BW1941" s="3"/>
      <c r="BX1941" s="2"/>
      <c r="BY1941" s="3"/>
      <c r="BZ1941" s="3"/>
      <c r="CA1941" s="3"/>
      <c r="CC1941" s="3"/>
      <c r="CF1941" s="2"/>
      <c r="CG1941" s="3"/>
      <c r="CH1941" s="2"/>
      <c r="CI1941" s="3"/>
      <c r="CJ1941" s="3"/>
      <c r="CK1941" s="3"/>
    </row>
    <row r="1942" spans="51:89">
      <c r="AY1942" s="3"/>
      <c r="BB1942" s="2"/>
      <c r="BC1942" s="3"/>
      <c r="BD1942" s="2"/>
      <c r="BE1942" s="3"/>
      <c r="BF1942" s="3"/>
      <c r="BG1942" s="3"/>
      <c r="BI1942" s="3"/>
      <c r="BL1942" s="2"/>
      <c r="BM1942" s="3"/>
      <c r="BN1942" s="2"/>
      <c r="BO1942" s="3"/>
      <c r="BP1942" s="3"/>
      <c r="BQ1942" s="3"/>
      <c r="BS1942" s="3"/>
      <c r="BV1942" s="2"/>
      <c r="BW1942" s="3"/>
      <c r="BX1942" s="2"/>
      <c r="BY1942" s="3"/>
      <c r="BZ1942" s="3"/>
      <c r="CA1942" s="3"/>
      <c r="CC1942" s="3"/>
      <c r="CF1942" s="2"/>
      <c r="CG1942" s="3"/>
      <c r="CH1942" s="2"/>
      <c r="CI1942" s="3"/>
      <c r="CJ1942" s="3"/>
      <c r="CK1942" s="3"/>
    </row>
    <row r="1943" spans="51:89">
      <c r="AY1943" s="3"/>
      <c r="BB1943" s="2"/>
      <c r="BC1943" s="3"/>
      <c r="BD1943" s="2"/>
      <c r="BE1943" s="3"/>
      <c r="BF1943" s="3"/>
      <c r="BG1943" s="3"/>
      <c r="BI1943" s="3"/>
      <c r="BL1943" s="2"/>
      <c r="BM1943" s="3"/>
      <c r="BN1943" s="2"/>
      <c r="BO1943" s="3"/>
      <c r="BP1943" s="3"/>
      <c r="BQ1943" s="3"/>
      <c r="BS1943" s="3"/>
      <c r="BV1943" s="2"/>
      <c r="BW1943" s="3"/>
      <c r="BX1943" s="2"/>
      <c r="BY1943" s="3"/>
      <c r="BZ1943" s="3"/>
      <c r="CA1943" s="3"/>
      <c r="CC1943" s="3"/>
      <c r="CF1943" s="2"/>
      <c r="CG1943" s="3"/>
      <c r="CH1943" s="2"/>
      <c r="CI1943" s="3"/>
      <c r="CJ1943" s="3"/>
      <c r="CK1943" s="3"/>
    </row>
    <row r="1944" spans="51:89">
      <c r="AY1944" s="3"/>
      <c r="BB1944" s="2"/>
      <c r="BC1944" s="3"/>
      <c r="BD1944" s="2"/>
      <c r="BE1944" s="3"/>
      <c r="BF1944" s="3"/>
      <c r="BG1944" s="3"/>
      <c r="BI1944" s="3"/>
      <c r="BL1944" s="2"/>
      <c r="BM1944" s="3"/>
      <c r="BN1944" s="2"/>
      <c r="BO1944" s="3"/>
      <c r="BP1944" s="3"/>
      <c r="BQ1944" s="3"/>
      <c r="BS1944" s="3"/>
      <c r="BV1944" s="2"/>
      <c r="BW1944" s="3"/>
      <c r="BX1944" s="2"/>
      <c r="BY1944" s="3"/>
      <c r="BZ1944" s="3"/>
      <c r="CA1944" s="3"/>
      <c r="CC1944" s="3"/>
      <c r="CF1944" s="2"/>
      <c r="CG1944" s="3"/>
      <c r="CH1944" s="2"/>
      <c r="CI1944" s="3"/>
      <c r="CJ1944" s="3"/>
      <c r="CK1944" s="3"/>
    </row>
    <row r="1945" spans="51:89">
      <c r="AY1945" s="3"/>
      <c r="BB1945" s="2"/>
      <c r="BC1945" s="3"/>
      <c r="BD1945" s="2"/>
      <c r="BE1945" s="3"/>
      <c r="BF1945" s="3"/>
      <c r="BG1945" s="3"/>
      <c r="BI1945" s="3"/>
      <c r="BL1945" s="2"/>
      <c r="BM1945" s="3"/>
      <c r="BN1945" s="2"/>
      <c r="BO1945" s="3"/>
      <c r="BP1945" s="3"/>
      <c r="BQ1945" s="3"/>
      <c r="BS1945" s="3"/>
      <c r="BV1945" s="2"/>
      <c r="BW1945" s="3"/>
      <c r="BX1945" s="2"/>
      <c r="BY1945" s="3"/>
      <c r="BZ1945" s="3"/>
      <c r="CA1945" s="3"/>
      <c r="CC1945" s="3"/>
      <c r="CF1945" s="2"/>
      <c r="CG1945" s="3"/>
      <c r="CH1945" s="2"/>
      <c r="CI1945" s="3"/>
      <c r="CJ1945" s="3"/>
      <c r="CK1945" s="3"/>
    </row>
    <row r="1946" spans="51:89">
      <c r="AY1946" s="3"/>
      <c r="BB1946" s="2"/>
      <c r="BC1946" s="3"/>
      <c r="BD1946" s="2"/>
      <c r="BE1946" s="3"/>
      <c r="BF1946" s="3"/>
      <c r="BG1946" s="3"/>
      <c r="BI1946" s="3"/>
      <c r="BL1946" s="2"/>
      <c r="BM1946" s="3"/>
      <c r="BN1946" s="2"/>
      <c r="BO1946" s="3"/>
      <c r="BP1946" s="3"/>
      <c r="BQ1946" s="3"/>
      <c r="BS1946" s="3"/>
      <c r="BV1946" s="2"/>
      <c r="BW1946" s="3"/>
      <c r="BX1946" s="2"/>
      <c r="BY1946" s="3"/>
      <c r="BZ1946" s="3"/>
      <c r="CA1946" s="3"/>
      <c r="CC1946" s="3"/>
      <c r="CF1946" s="2"/>
      <c r="CG1946" s="3"/>
      <c r="CH1946" s="2"/>
      <c r="CI1946" s="3"/>
      <c r="CJ1946" s="3"/>
      <c r="CK1946" s="3"/>
    </row>
    <row r="1947" spans="51:89">
      <c r="AY1947" s="3"/>
      <c r="BB1947" s="2"/>
      <c r="BC1947" s="3"/>
      <c r="BD1947" s="2"/>
      <c r="BE1947" s="3"/>
      <c r="BF1947" s="3"/>
      <c r="BG1947" s="3"/>
      <c r="BI1947" s="3"/>
      <c r="BL1947" s="2"/>
      <c r="BM1947" s="3"/>
      <c r="BN1947" s="2"/>
      <c r="BO1947" s="3"/>
      <c r="BP1947" s="3"/>
      <c r="BQ1947" s="3"/>
      <c r="BS1947" s="3"/>
      <c r="BV1947" s="2"/>
      <c r="BW1947" s="3"/>
      <c r="BX1947" s="2"/>
      <c r="BY1947" s="3"/>
      <c r="BZ1947" s="3"/>
      <c r="CA1947" s="3"/>
      <c r="CC1947" s="3"/>
      <c r="CF1947" s="2"/>
      <c r="CG1947" s="3"/>
      <c r="CH1947" s="2"/>
      <c r="CI1947" s="3"/>
      <c r="CJ1947" s="3"/>
      <c r="CK1947" s="3"/>
    </row>
    <row r="1948" spans="51:89">
      <c r="AY1948" s="3"/>
      <c r="BB1948" s="2"/>
      <c r="BC1948" s="3"/>
      <c r="BD1948" s="2"/>
      <c r="BE1948" s="3"/>
      <c r="BF1948" s="3"/>
      <c r="BG1948" s="3"/>
      <c r="BI1948" s="3"/>
      <c r="BL1948" s="2"/>
      <c r="BM1948" s="3"/>
      <c r="BN1948" s="2"/>
      <c r="BO1948" s="3"/>
      <c r="BP1948" s="3"/>
      <c r="BQ1948" s="3"/>
      <c r="BS1948" s="3"/>
      <c r="BV1948" s="2"/>
      <c r="BW1948" s="3"/>
      <c r="BX1948" s="2"/>
      <c r="BY1948" s="3"/>
      <c r="BZ1948" s="3"/>
      <c r="CA1948" s="3"/>
      <c r="CC1948" s="3"/>
      <c r="CF1948" s="2"/>
      <c r="CG1948" s="3"/>
      <c r="CH1948" s="2"/>
      <c r="CI1948" s="3"/>
      <c r="CJ1948" s="3"/>
      <c r="CK1948" s="3"/>
    </row>
    <row r="1949" spans="51:89">
      <c r="AY1949" s="3"/>
      <c r="BB1949" s="2"/>
      <c r="BC1949" s="3"/>
      <c r="BD1949" s="2"/>
      <c r="BE1949" s="3"/>
      <c r="BF1949" s="3"/>
      <c r="BG1949" s="3"/>
      <c r="BI1949" s="3"/>
      <c r="BL1949" s="2"/>
      <c r="BM1949" s="3"/>
      <c r="BN1949" s="2"/>
      <c r="BO1949" s="3"/>
      <c r="BP1949" s="3"/>
      <c r="BQ1949" s="3"/>
      <c r="BS1949" s="3"/>
      <c r="BV1949" s="2"/>
      <c r="BW1949" s="3"/>
      <c r="BX1949" s="2"/>
      <c r="BY1949" s="3"/>
      <c r="BZ1949" s="3"/>
      <c r="CA1949" s="3"/>
      <c r="CC1949" s="3"/>
      <c r="CF1949" s="2"/>
      <c r="CG1949" s="3"/>
      <c r="CH1949" s="2"/>
      <c r="CI1949" s="3"/>
      <c r="CJ1949" s="3"/>
      <c r="CK1949" s="3"/>
    </row>
    <row r="1950" spans="51:89">
      <c r="AY1950" s="3"/>
      <c r="BB1950" s="2"/>
      <c r="BC1950" s="3"/>
      <c r="BD1950" s="2"/>
      <c r="BE1950" s="3"/>
      <c r="BF1950" s="3"/>
      <c r="BG1950" s="3"/>
      <c r="BI1950" s="3"/>
      <c r="BL1950" s="2"/>
      <c r="BM1950" s="3"/>
      <c r="BN1950" s="2"/>
      <c r="BO1950" s="3"/>
      <c r="BP1950" s="3"/>
      <c r="BQ1950" s="3"/>
      <c r="BS1950" s="3"/>
      <c r="BV1950" s="2"/>
      <c r="BW1950" s="3"/>
      <c r="BX1950" s="2"/>
      <c r="BY1950" s="3"/>
      <c r="BZ1950" s="3"/>
      <c r="CA1950" s="3"/>
      <c r="CC1950" s="3"/>
      <c r="CF1950" s="2"/>
      <c r="CG1950" s="3"/>
      <c r="CH1950" s="2"/>
      <c r="CI1950" s="3"/>
      <c r="CJ1950" s="3"/>
      <c r="CK1950" s="3"/>
    </row>
    <row r="1951" spans="51:89">
      <c r="AY1951" s="3"/>
      <c r="BB1951" s="2"/>
      <c r="BC1951" s="3"/>
      <c r="BD1951" s="2"/>
      <c r="BE1951" s="3"/>
      <c r="BF1951" s="3"/>
      <c r="BG1951" s="3"/>
      <c r="BI1951" s="3"/>
      <c r="BL1951" s="2"/>
      <c r="BM1951" s="3"/>
      <c r="BN1951" s="2"/>
      <c r="BO1951" s="3"/>
      <c r="BP1951" s="3"/>
      <c r="BQ1951" s="3"/>
      <c r="BS1951" s="3"/>
      <c r="BV1951" s="2"/>
      <c r="BW1951" s="3"/>
      <c r="BX1951" s="2"/>
      <c r="BY1951" s="3"/>
      <c r="BZ1951" s="3"/>
      <c r="CA1951" s="3"/>
      <c r="CC1951" s="3"/>
      <c r="CF1951" s="2"/>
      <c r="CG1951" s="3"/>
      <c r="CH1951" s="2"/>
      <c r="CI1951" s="3"/>
      <c r="CJ1951" s="3"/>
      <c r="CK1951" s="3"/>
    </row>
    <row r="1952" spans="51:89">
      <c r="AY1952" s="3"/>
      <c r="BB1952" s="2"/>
      <c r="BC1952" s="3"/>
      <c r="BD1952" s="2"/>
      <c r="BE1952" s="3"/>
      <c r="BF1952" s="3"/>
      <c r="BG1952" s="3"/>
      <c r="BI1952" s="3"/>
      <c r="BL1952" s="2"/>
      <c r="BM1952" s="3"/>
      <c r="BN1952" s="2"/>
      <c r="BO1952" s="3"/>
      <c r="BP1952" s="3"/>
      <c r="BQ1952" s="3"/>
      <c r="BS1952" s="3"/>
      <c r="BV1952" s="2"/>
      <c r="BW1952" s="3"/>
      <c r="BX1952" s="2"/>
      <c r="BY1952" s="3"/>
      <c r="BZ1952" s="3"/>
      <c r="CA1952" s="3"/>
      <c r="CC1952" s="3"/>
      <c r="CF1952" s="2"/>
      <c r="CG1952" s="3"/>
      <c r="CH1952" s="2"/>
      <c r="CI1952" s="3"/>
      <c r="CJ1952" s="3"/>
      <c r="CK1952" s="3"/>
    </row>
    <row r="1953" spans="51:89">
      <c r="AY1953" s="3"/>
      <c r="BB1953" s="2"/>
      <c r="BC1953" s="3"/>
      <c r="BD1953" s="2"/>
      <c r="BE1953" s="3"/>
      <c r="BF1953" s="3"/>
      <c r="BG1953" s="3"/>
      <c r="BI1953" s="3"/>
      <c r="BL1953" s="2"/>
      <c r="BM1953" s="3"/>
      <c r="BN1953" s="2"/>
      <c r="BO1953" s="3"/>
      <c r="BP1953" s="3"/>
      <c r="BQ1953" s="3"/>
      <c r="BS1953" s="3"/>
      <c r="BV1953" s="2"/>
      <c r="BW1953" s="3"/>
      <c r="BX1953" s="2"/>
      <c r="BY1953" s="3"/>
      <c r="BZ1953" s="3"/>
      <c r="CA1953" s="3"/>
      <c r="CC1953" s="3"/>
      <c r="CF1953" s="2"/>
      <c r="CG1953" s="3"/>
      <c r="CH1953" s="2"/>
      <c r="CI1953" s="3"/>
      <c r="CJ1953" s="3"/>
      <c r="CK1953" s="3"/>
    </row>
    <row r="1954" spans="51:89">
      <c r="AY1954" s="3"/>
      <c r="BB1954" s="2"/>
      <c r="BC1954" s="3"/>
      <c r="BD1954" s="2"/>
      <c r="BE1954" s="3"/>
      <c r="BF1954" s="3"/>
      <c r="BG1954" s="3"/>
      <c r="BI1954" s="3"/>
      <c r="BL1954" s="2"/>
      <c r="BM1954" s="3"/>
      <c r="BN1954" s="2"/>
      <c r="BO1954" s="3"/>
      <c r="BP1954" s="3"/>
      <c r="BQ1954" s="3"/>
      <c r="BS1954" s="3"/>
      <c r="BV1954" s="2"/>
      <c r="BW1954" s="3"/>
      <c r="BX1954" s="2"/>
      <c r="BY1954" s="3"/>
      <c r="BZ1954" s="3"/>
      <c r="CA1954" s="3"/>
      <c r="CC1954" s="3"/>
      <c r="CF1954" s="2"/>
      <c r="CG1954" s="3"/>
      <c r="CH1954" s="2"/>
      <c r="CI1954" s="3"/>
      <c r="CJ1954" s="3"/>
      <c r="CK1954" s="3"/>
    </row>
    <row r="1955" spans="51:89">
      <c r="AY1955" s="3"/>
      <c r="BB1955" s="2"/>
      <c r="BC1955" s="3"/>
      <c r="BD1955" s="2"/>
      <c r="BE1955" s="3"/>
      <c r="BF1955" s="3"/>
      <c r="BG1955" s="3"/>
      <c r="BI1955" s="3"/>
      <c r="BL1955" s="2"/>
      <c r="BM1955" s="3"/>
      <c r="BN1955" s="2"/>
      <c r="BO1955" s="3"/>
      <c r="BP1955" s="3"/>
      <c r="BQ1955" s="3"/>
      <c r="BS1955" s="3"/>
      <c r="BV1955" s="2"/>
      <c r="BW1955" s="3"/>
      <c r="BX1955" s="2"/>
      <c r="BY1955" s="3"/>
      <c r="BZ1955" s="3"/>
      <c r="CA1955" s="3"/>
      <c r="CC1955" s="3"/>
      <c r="CF1955" s="2"/>
      <c r="CG1955" s="3"/>
      <c r="CH1955" s="2"/>
      <c r="CI1955" s="3"/>
      <c r="CJ1955" s="3"/>
      <c r="CK1955" s="3"/>
    </row>
    <row r="1956" spans="51:89">
      <c r="AY1956" s="3"/>
      <c r="BB1956" s="2"/>
      <c r="BC1956" s="3"/>
      <c r="BD1956" s="2"/>
      <c r="BE1956" s="3"/>
      <c r="BF1956" s="3"/>
      <c r="BG1956" s="3"/>
      <c r="BI1956" s="3"/>
      <c r="BL1956" s="2"/>
      <c r="BM1956" s="3"/>
      <c r="BN1956" s="2"/>
      <c r="BO1956" s="3"/>
      <c r="BP1956" s="3"/>
      <c r="BQ1956" s="3"/>
      <c r="BS1956" s="3"/>
      <c r="BV1956" s="2"/>
      <c r="BW1956" s="3"/>
      <c r="BX1956" s="2"/>
      <c r="BY1956" s="3"/>
      <c r="BZ1956" s="3"/>
      <c r="CA1956" s="3"/>
      <c r="CC1956" s="3"/>
      <c r="CF1956" s="2"/>
      <c r="CG1956" s="3"/>
      <c r="CH1956" s="2"/>
      <c r="CI1956" s="3"/>
      <c r="CJ1956" s="3"/>
      <c r="CK1956" s="3"/>
    </row>
    <row r="1957" spans="51:89">
      <c r="AY1957" s="3"/>
      <c r="BB1957" s="2"/>
      <c r="BC1957" s="3"/>
      <c r="BD1957" s="2"/>
      <c r="BE1957" s="3"/>
      <c r="BF1957" s="3"/>
      <c r="BG1957" s="3"/>
      <c r="BI1957" s="3"/>
      <c r="BL1957" s="2"/>
      <c r="BM1957" s="3"/>
      <c r="BN1957" s="2"/>
      <c r="BO1957" s="3"/>
      <c r="BP1957" s="3"/>
      <c r="BQ1957" s="3"/>
      <c r="BS1957" s="3"/>
      <c r="BV1957" s="2"/>
      <c r="BW1957" s="3"/>
      <c r="BX1957" s="2"/>
      <c r="BY1957" s="3"/>
      <c r="BZ1957" s="3"/>
      <c r="CA1957" s="3"/>
      <c r="CC1957" s="3"/>
      <c r="CF1957" s="2"/>
      <c r="CG1957" s="3"/>
      <c r="CH1957" s="2"/>
      <c r="CI1957" s="3"/>
      <c r="CJ1957" s="3"/>
      <c r="CK1957" s="3"/>
    </row>
    <row r="1958" spans="51:89">
      <c r="AY1958" s="3"/>
      <c r="BB1958" s="2"/>
      <c r="BC1958" s="3"/>
      <c r="BD1958" s="2"/>
      <c r="BE1958" s="3"/>
      <c r="BF1958" s="3"/>
      <c r="BG1958" s="3"/>
      <c r="BI1958" s="3"/>
      <c r="BL1958" s="2"/>
      <c r="BM1958" s="3"/>
      <c r="BN1958" s="2"/>
      <c r="BO1958" s="3"/>
      <c r="BP1958" s="3"/>
      <c r="BQ1958" s="3"/>
      <c r="BS1958" s="3"/>
      <c r="BV1958" s="2"/>
      <c r="BW1958" s="3"/>
      <c r="BX1958" s="2"/>
      <c r="BY1958" s="3"/>
      <c r="BZ1958" s="3"/>
      <c r="CA1958" s="3"/>
      <c r="CC1958" s="3"/>
      <c r="CF1958" s="2"/>
      <c r="CG1958" s="3"/>
      <c r="CH1958" s="2"/>
      <c r="CI1958" s="3"/>
      <c r="CJ1958" s="3"/>
      <c r="CK1958" s="3"/>
    </row>
    <row r="1959" spans="51:89">
      <c r="AY1959" s="3"/>
      <c r="BB1959" s="2"/>
      <c r="BC1959" s="3"/>
      <c r="BD1959" s="2"/>
      <c r="BE1959" s="3"/>
      <c r="BF1959" s="3"/>
      <c r="BG1959" s="3"/>
      <c r="BI1959" s="3"/>
      <c r="BL1959" s="2"/>
      <c r="BM1959" s="3"/>
      <c r="BN1959" s="2"/>
      <c r="BO1959" s="3"/>
      <c r="BP1959" s="3"/>
      <c r="BQ1959" s="3"/>
      <c r="BS1959" s="3"/>
      <c r="BV1959" s="2"/>
      <c r="BW1959" s="3"/>
      <c r="BX1959" s="2"/>
      <c r="BY1959" s="3"/>
      <c r="BZ1959" s="3"/>
      <c r="CA1959" s="3"/>
      <c r="CC1959" s="3"/>
      <c r="CF1959" s="2"/>
      <c r="CG1959" s="3"/>
      <c r="CH1959" s="2"/>
      <c r="CI1959" s="3"/>
      <c r="CJ1959" s="3"/>
      <c r="CK1959" s="3"/>
    </row>
    <row r="1960" spans="51:89">
      <c r="AY1960" s="3"/>
      <c r="BB1960" s="2"/>
      <c r="BC1960" s="3"/>
      <c r="BD1960" s="2"/>
      <c r="BE1960" s="3"/>
      <c r="BF1960" s="3"/>
      <c r="BG1960" s="3"/>
      <c r="BI1960" s="3"/>
      <c r="BL1960" s="2"/>
      <c r="BM1960" s="3"/>
      <c r="BN1960" s="2"/>
      <c r="BO1960" s="3"/>
      <c r="BP1960" s="3"/>
      <c r="BQ1960" s="3"/>
      <c r="BS1960" s="3"/>
      <c r="BV1960" s="2"/>
      <c r="BW1960" s="3"/>
      <c r="BX1960" s="2"/>
      <c r="BY1960" s="3"/>
      <c r="BZ1960" s="3"/>
      <c r="CA1960" s="3"/>
      <c r="CC1960" s="3"/>
      <c r="CF1960" s="2"/>
      <c r="CG1960" s="3"/>
      <c r="CH1960" s="2"/>
      <c r="CI1960" s="3"/>
      <c r="CJ1960" s="3"/>
      <c r="CK1960" s="3"/>
    </row>
    <row r="1961" spans="51:89">
      <c r="AY1961" s="3"/>
      <c r="BB1961" s="2"/>
      <c r="BC1961" s="3"/>
      <c r="BD1961" s="2"/>
      <c r="BE1961" s="3"/>
      <c r="BF1961" s="3"/>
      <c r="BG1961" s="3"/>
      <c r="BI1961" s="3"/>
      <c r="BL1961" s="2"/>
      <c r="BM1961" s="3"/>
      <c r="BN1961" s="2"/>
      <c r="BO1961" s="3"/>
      <c r="BP1961" s="3"/>
      <c r="BQ1961" s="3"/>
      <c r="BS1961" s="3"/>
      <c r="BV1961" s="2"/>
      <c r="BW1961" s="3"/>
      <c r="BX1961" s="2"/>
      <c r="BY1961" s="3"/>
      <c r="BZ1961" s="3"/>
      <c r="CA1961" s="3"/>
      <c r="CC1961" s="3"/>
      <c r="CF1961" s="2"/>
      <c r="CG1961" s="3"/>
      <c r="CH1961" s="2"/>
      <c r="CI1961" s="3"/>
      <c r="CJ1961" s="3"/>
      <c r="CK1961" s="3"/>
    </row>
    <row r="1962" spans="51:89">
      <c r="AY1962" s="3"/>
      <c r="BB1962" s="2"/>
      <c r="BC1962" s="3"/>
      <c r="BD1962" s="2"/>
      <c r="BE1962" s="3"/>
      <c r="BF1962" s="3"/>
      <c r="BG1962" s="3"/>
      <c r="BI1962" s="3"/>
      <c r="BL1962" s="2"/>
      <c r="BM1962" s="3"/>
      <c r="BN1962" s="2"/>
      <c r="BO1962" s="3"/>
      <c r="BP1962" s="3"/>
      <c r="BQ1962" s="3"/>
      <c r="BS1962" s="3"/>
      <c r="BV1962" s="2"/>
      <c r="BW1962" s="3"/>
      <c r="BX1962" s="2"/>
      <c r="BY1962" s="3"/>
      <c r="BZ1962" s="3"/>
      <c r="CA1962" s="3"/>
      <c r="CC1962" s="3"/>
      <c r="CF1962" s="2"/>
      <c r="CG1962" s="3"/>
      <c r="CH1962" s="2"/>
      <c r="CI1962" s="3"/>
      <c r="CJ1962" s="3"/>
      <c r="CK1962" s="3"/>
    </row>
    <row r="1963" spans="51:89">
      <c r="AY1963" s="3"/>
      <c r="BB1963" s="2"/>
      <c r="BC1963" s="3"/>
      <c r="BD1963" s="2"/>
      <c r="BE1963" s="3"/>
      <c r="BF1963" s="3"/>
      <c r="BG1963" s="3"/>
      <c r="BI1963" s="3"/>
      <c r="BL1963" s="2"/>
      <c r="BM1963" s="3"/>
      <c r="BN1963" s="2"/>
      <c r="BO1963" s="3"/>
      <c r="BP1963" s="3"/>
      <c r="BQ1963" s="3"/>
      <c r="BS1963" s="3"/>
      <c r="BV1963" s="2"/>
      <c r="BW1963" s="3"/>
      <c r="BX1963" s="2"/>
      <c r="BY1963" s="3"/>
      <c r="BZ1963" s="3"/>
      <c r="CA1963" s="3"/>
      <c r="CC1963" s="3"/>
      <c r="CF1963" s="2"/>
      <c r="CG1963" s="3"/>
      <c r="CH1963" s="2"/>
      <c r="CI1963" s="3"/>
      <c r="CJ1963" s="3"/>
      <c r="CK1963" s="3"/>
    </row>
    <row r="1964" spans="51:89">
      <c r="AY1964" s="3"/>
      <c r="BB1964" s="2"/>
      <c r="BC1964" s="3"/>
      <c r="BD1964" s="2"/>
      <c r="BE1964" s="3"/>
      <c r="BF1964" s="3"/>
      <c r="BG1964" s="3"/>
      <c r="BI1964" s="3"/>
      <c r="BL1964" s="2"/>
      <c r="BM1964" s="3"/>
      <c r="BN1964" s="2"/>
      <c r="BO1964" s="3"/>
      <c r="BP1964" s="3"/>
      <c r="BQ1964" s="3"/>
      <c r="BS1964" s="3"/>
      <c r="BV1964" s="2"/>
      <c r="BW1964" s="3"/>
      <c r="BX1964" s="2"/>
      <c r="BY1964" s="3"/>
      <c r="BZ1964" s="3"/>
      <c r="CA1964" s="3"/>
      <c r="CC1964" s="3"/>
      <c r="CF1964" s="2"/>
      <c r="CG1964" s="3"/>
      <c r="CH1964" s="2"/>
      <c r="CI1964" s="3"/>
      <c r="CJ1964" s="3"/>
      <c r="CK1964" s="3"/>
    </row>
    <row r="1965" spans="51:89">
      <c r="AY1965" s="3"/>
      <c r="BB1965" s="2"/>
      <c r="BC1965" s="3"/>
      <c r="BD1965" s="2"/>
      <c r="BE1965" s="3"/>
      <c r="BF1965" s="3"/>
      <c r="BG1965" s="3"/>
      <c r="BI1965" s="3"/>
      <c r="BL1965" s="2"/>
      <c r="BM1965" s="3"/>
      <c r="BN1965" s="2"/>
      <c r="BO1965" s="3"/>
      <c r="BP1965" s="3"/>
      <c r="BQ1965" s="3"/>
      <c r="BS1965" s="3"/>
      <c r="BV1965" s="2"/>
      <c r="BW1965" s="3"/>
      <c r="BX1965" s="2"/>
      <c r="BY1965" s="3"/>
      <c r="BZ1965" s="3"/>
      <c r="CA1965" s="3"/>
      <c r="CC1965" s="3"/>
      <c r="CF1965" s="2"/>
      <c r="CG1965" s="3"/>
      <c r="CH1965" s="2"/>
      <c r="CI1965" s="3"/>
      <c r="CJ1965" s="3"/>
      <c r="CK1965" s="3"/>
    </row>
    <row r="1966" spans="51:89">
      <c r="AY1966" s="3"/>
      <c r="BB1966" s="2"/>
      <c r="BC1966" s="3"/>
      <c r="BD1966" s="2"/>
      <c r="BE1966" s="3"/>
      <c r="BF1966" s="3"/>
      <c r="BG1966" s="3"/>
      <c r="BI1966" s="3"/>
      <c r="BL1966" s="2"/>
      <c r="BM1966" s="3"/>
      <c r="BN1966" s="2"/>
      <c r="BO1966" s="3"/>
      <c r="BP1966" s="3"/>
      <c r="BQ1966" s="3"/>
      <c r="BS1966" s="3"/>
      <c r="BV1966" s="2"/>
      <c r="BW1966" s="3"/>
      <c r="BX1966" s="2"/>
      <c r="BY1966" s="3"/>
      <c r="BZ1966" s="3"/>
      <c r="CA1966" s="3"/>
      <c r="CC1966" s="3"/>
      <c r="CF1966" s="2"/>
      <c r="CG1966" s="3"/>
      <c r="CH1966" s="2"/>
      <c r="CI1966" s="3"/>
      <c r="CJ1966" s="3"/>
      <c r="CK1966" s="3"/>
    </row>
    <row r="1967" spans="51:89">
      <c r="AY1967" s="3"/>
      <c r="BB1967" s="2"/>
      <c r="BC1967" s="3"/>
      <c r="BD1967" s="2"/>
      <c r="BE1967" s="3"/>
      <c r="BF1967" s="3"/>
      <c r="BG1967" s="3"/>
      <c r="BI1967" s="3"/>
      <c r="BL1967" s="2"/>
      <c r="BM1967" s="3"/>
      <c r="BN1967" s="2"/>
      <c r="BO1967" s="3"/>
      <c r="BP1967" s="3"/>
      <c r="BQ1967" s="3"/>
      <c r="BS1967" s="3"/>
      <c r="BV1967" s="2"/>
      <c r="BW1967" s="3"/>
      <c r="BX1967" s="2"/>
      <c r="BY1967" s="3"/>
      <c r="BZ1967" s="3"/>
      <c r="CA1967" s="3"/>
      <c r="CC1967" s="3"/>
      <c r="CF1967" s="2"/>
      <c r="CG1967" s="3"/>
      <c r="CH1967" s="2"/>
      <c r="CI1967" s="3"/>
      <c r="CJ1967" s="3"/>
      <c r="CK1967" s="3"/>
    </row>
    <row r="1968" spans="51:89">
      <c r="AY1968" s="3"/>
      <c r="BB1968" s="2"/>
      <c r="BC1968" s="3"/>
      <c r="BD1968" s="2"/>
      <c r="BE1968" s="3"/>
      <c r="BF1968" s="3"/>
      <c r="BG1968" s="3"/>
      <c r="BI1968" s="3"/>
      <c r="BL1968" s="2"/>
      <c r="BM1968" s="3"/>
      <c r="BN1968" s="2"/>
      <c r="BO1968" s="3"/>
      <c r="BP1968" s="3"/>
      <c r="BQ1968" s="3"/>
      <c r="BS1968" s="3"/>
      <c r="BV1968" s="2"/>
      <c r="BW1968" s="3"/>
      <c r="BX1968" s="2"/>
      <c r="BY1968" s="3"/>
      <c r="BZ1968" s="3"/>
      <c r="CA1968" s="3"/>
      <c r="CC1968" s="3"/>
      <c r="CF1968" s="2"/>
      <c r="CG1968" s="3"/>
      <c r="CH1968" s="2"/>
      <c r="CI1968" s="3"/>
      <c r="CJ1968" s="3"/>
      <c r="CK1968" s="3"/>
    </row>
    <row r="1969" spans="51:89">
      <c r="AY1969" s="3"/>
      <c r="BB1969" s="2"/>
      <c r="BC1969" s="3"/>
      <c r="BD1969" s="2"/>
      <c r="BE1969" s="3"/>
      <c r="BF1969" s="3"/>
      <c r="BG1969" s="3"/>
      <c r="BI1969" s="3"/>
      <c r="BL1969" s="2"/>
      <c r="BM1969" s="3"/>
      <c r="BN1969" s="2"/>
      <c r="BO1969" s="3"/>
      <c r="BP1969" s="3"/>
      <c r="BQ1969" s="3"/>
      <c r="BS1969" s="3"/>
      <c r="BV1969" s="2"/>
      <c r="BW1969" s="3"/>
      <c r="BX1969" s="2"/>
      <c r="BY1969" s="3"/>
      <c r="BZ1969" s="3"/>
      <c r="CA1969" s="3"/>
      <c r="CC1969" s="3"/>
      <c r="CF1969" s="2"/>
      <c r="CG1969" s="3"/>
      <c r="CH1969" s="2"/>
      <c r="CI1969" s="3"/>
      <c r="CJ1969" s="3"/>
      <c r="CK1969" s="3"/>
    </row>
    <row r="1970" spans="51:89">
      <c r="AY1970" s="3"/>
      <c r="BB1970" s="2"/>
      <c r="BC1970" s="3"/>
      <c r="BD1970" s="2"/>
      <c r="BE1970" s="3"/>
      <c r="BF1970" s="3"/>
      <c r="BG1970" s="3"/>
      <c r="BI1970" s="3"/>
      <c r="BL1970" s="2"/>
      <c r="BM1970" s="3"/>
      <c r="BN1970" s="2"/>
      <c r="BO1970" s="3"/>
      <c r="BP1970" s="3"/>
      <c r="BQ1970" s="3"/>
      <c r="BS1970" s="3"/>
      <c r="BV1970" s="2"/>
      <c r="BW1970" s="3"/>
      <c r="BX1970" s="2"/>
      <c r="BY1970" s="3"/>
      <c r="BZ1970" s="3"/>
      <c r="CA1970" s="3"/>
      <c r="CC1970" s="3"/>
      <c r="CF1970" s="2"/>
      <c r="CG1970" s="3"/>
      <c r="CH1970" s="2"/>
      <c r="CI1970" s="3"/>
      <c r="CJ1970" s="3"/>
      <c r="CK1970" s="3"/>
    </row>
    <row r="1971" spans="51:89">
      <c r="AY1971" s="3"/>
      <c r="BB1971" s="2"/>
      <c r="BC1971" s="3"/>
      <c r="BD1971" s="2"/>
      <c r="BE1971" s="3"/>
      <c r="BF1971" s="3"/>
      <c r="BG1971" s="3"/>
      <c r="BI1971" s="3"/>
      <c r="BL1971" s="2"/>
      <c r="BM1971" s="3"/>
      <c r="BN1971" s="2"/>
      <c r="BO1971" s="3"/>
      <c r="BP1971" s="3"/>
      <c r="BQ1971" s="3"/>
      <c r="BS1971" s="3"/>
      <c r="BV1971" s="2"/>
      <c r="BW1971" s="3"/>
      <c r="BX1971" s="2"/>
      <c r="BY1971" s="3"/>
      <c r="BZ1971" s="3"/>
      <c r="CA1971" s="3"/>
      <c r="CC1971" s="3"/>
      <c r="CF1971" s="2"/>
      <c r="CG1971" s="3"/>
      <c r="CH1971" s="2"/>
      <c r="CI1971" s="3"/>
      <c r="CJ1971" s="3"/>
      <c r="CK1971" s="3"/>
    </row>
    <row r="1972" spans="51:89">
      <c r="AY1972" s="3"/>
      <c r="BB1972" s="2"/>
      <c r="BC1972" s="3"/>
      <c r="BD1972" s="2"/>
      <c r="BE1972" s="3"/>
      <c r="BF1972" s="3"/>
      <c r="BG1972" s="3"/>
      <c r="BI1972" s="3"/>
      <c r="BL1972" s="2"/>
      <c r="BM1972" s="3"/>
      <c r="BN1972" s="2"/>
      <c r="BO1972" s="3"/>
      <c r="BP1972" s="3"/>
      <c r="BQ1972" s="3"/>
      <c r="BS1972" s="3"/>
      <c r="BV1972" s="2"/>
      <c r="BW1972" s="3"/>
      <c r="BX1972" s="2"/>
      <c r="BY1972" s="3"/>
      <c r="BZ1972" s="3"/>
      <c r="CA1972" s="3"/>
      <c r="CC1972" s="3"/>
      <c r="CF1972" s="2"/>
      <c r="CG1972" s="3"/>
      <c r="CH1972" s="2"/>
      <c r="CI1972" s="3"/>
      <c r="CJ1972" s="3"/>
      <c r="CK1972" s="3"/>
    </row>
    <row r="1973" spans="51:89">
      <c r="AY1973" s="3"/>
      <c r="BB1973" s="2"/>
      <c r="BC1973" s="3"/>
      <c r="BD1973" s="2"/>
      <c r="BE1973" s="3"/>
      <c r="BF1973" s="3"/>
      <c r="BG1973" s="3"/>
      <c r="BI1973" s="3"/>
      <c r="BL1973" s="2"/>
      <c r="BM1973" s="3"/>
      <c r="BN1973" s="2"/>
      <c r="BO1973" s="3"/>
      <c r="BP1973" s="3"/>
      <c r="BQ1973" s="3"/>
      <c r="BS1973" s="3"/>
      <c r="BV1973" s="2"/>
      <c r="BW1973" s="3"/>
      <c r="BX1973" s="2"/>
      <c r="BY1973" s="3"/>
      <c r="BZ1973" s="3"/>
      <c r="CA1973" s="3"/>
      <c r="CC1973" s="3"/>
      <c r="CF1973" s="2"/>
      <c r="CG1973" s="3"/>
      <c r="CH1973" s="2"/>
      <c r="CI1973" s="3"/>
      <c r="CJ1973" s="3"/>
      <c r="CK1973" s="3"/>
    </row>
    <row r="1974" spans="51:89">
      <c r="AY1974" s="3"/>
      <c r="BB1974" s="2"/>
      <c r="BC1974" s="3"/>
      <c r="BD1974" s="2"/>
      <c r="BE1974" s="3"/>
      <c r="BF1974" s="3"/>
      <c r="BG1974" s="3"/>
      <c r="BI1974" s="3"/>
      <c r="BL1974" s="2"/>
      <c r="BM1974" s="3"/>
      <c r="BN1974" s="2"/>
      <c r="BO1974" s="3"/>
      <c r="BP1974" s="3"/>
      <c r="BQ1974" s="3"/>
      <c r="BS1974" s="3"/>
      <c r="BV1974" s="2"/>
      <c r="BW1974" s="3"/>
      <c r="BX1974" s="2"/>
      <c r="BY1974" s="3"/>
      <c r="BZ1974" s="3"/>
      <c r="CA1974" s="3"/>
      <c r="CC1974" s="3"/>
      <c r="CF1974" s="2"/>
      <c r="CG1974" s="3"/>
      <c r="CH1974" s="2"/>
      <c r="CI1974" s="3"/>
      <c r="CJ1974" s="3"/>
      <c r="CK1974" s="3"/>
    </row>
    <row r="1975" spans="51:89">
      <c r="AY1975" s="3"/>
      <c r="BB1975" s="2"/>
      <c r="BC1975" s="3"/>
      <c r="BD1975" s="2"/>
      <c r="BE1975" s="3"/>
      <c r="BF1975" s="3"/>
      <c r="BG1975" s="3"/>
      <c r="BI1975" s="3"/>
      <c r="BL1975" s="2"/>
      <c r="BM1975" s="3"/>
      <c r="BN1975" s="2"/>
      <c r="BO1975" s="3"/>
      <c r="BP1975" s="3"/>
      <c r="BQ1975" s="3"/>
      <c r="BS1975" s="3"/>
      <c r="BV1975" s="2"/>
      <c r="BW1975" s="3"/>
      <c r="BX1975" s="2"/>
      <c r="BY1975" s="3"/>
      <c r="BZ1975" s="3"/>
      <c r="CA1975" s="3"/>
      <c r="CC1975" s="3"/>
      <c r="CF1975" s="2"/>
      <c r="CG1975" s="3"/>
      <c r="CH1975" s="2"/>
      <c r="CI1975" s="3"/>
      <c r="CJ1975" s="3"/>
      <c r="CK1975" s="3"/>
    </row>
    <row r="1976" spans="51:89">
      <c r="AY1976" s="3"/>
      <c r="BB1976" s="2"/>
      <c r="BC1976" s="3"/>
      <c r="BD1976" s="2"/>
      <c r="BE1976" s="3"/>
      <c r="BF1976" s="3"/>
      <c r="BG1976" s="3"/>
      <c r="BI1976" s="3"/>
      <c r="BL1976" s="2"/>
      <c r="BM1976" s="3"/>
      <c r="BN1976" s="2"/>
      <c r="BO1976" s="3"/>
      <c r="BP1976" s="3"/>
      <c r="BQ1976" s="3"/>
      <c r="BS1976" s="3"/>
      <c r="BV1976" s="2"/>
      <c r="BW1976" s="3"/>
      <c r="BX1976" s="2"/>
      <c r="BY1976" s="3"/>
      <c r="BZ1976" s="3"/>
      <c r="CA1976" s="3"/>
      <c r="CC1976" s="3"/>
      <c r="CF1976" s="2"/>
      <c r="CG1976" s="3"/>
      <c r="CH1976" s="2"/>
      <c r="CI1976" s="3"/>
      <c r="CJ1976" s="3"/>
      <c r="CK1976" s="3"/>
    </row>
    <row r="1977" spans="51:89">
      <c r="AY1977" s="3"/>
      <c r="BB1977" s="2"/>
      <c r="BC1977" s="3"/>
      <c r="BD1977" s="2"/>
      <c r="BE1977" s="3"/>
      <c r="BF1977" s="3"/>
      <c r="BG1977" s="3"/>
      <c r="BI1977" s="3"/>
      <c r="BL1977" s="2"/>
      <c r="BM1977" s="3"/>
      <c r="BN1977" s="2"/>
      <c r="BO1977" s="3"/>
      <c r="BP1977" s="3"/>
      <c r="BQ1977" s="3"/>
      <c r="BS1977" s="3"/>
      <c r="BV1977" s="2"/>
      <c r="BW1977" s="3"/>
      <c r="BX1977" s="2"/>
      <c r="BY1977" s="3"/>
      <c r="BZ1977" s="3"/>
      <c r="CA1977" s="3"/>
      <c r="CC1977" s="3"/>
      <c r="CF1977" s="2"/>
      <c r="CG1977" s="3"/>
      <c r="CH1977" s="2"/>
      <c r="CI1977" s="3"/>
      <c r="CJ1977" s="3"/>
      <c r="CK1977" s="3"/>
    </row>
    <row r="1978" spans="51:89">
      <c r="AY1978" s="3"/>
      <c r="BB1978" s="2"/>
      <c r="BC1978" s="3"/>
      <c r="BD1978" s="2"/>
      <c r="BE1978" s="3"/>
      <c r="BF1978" s="3"/>
      <c r="BG1978" s="3"/>
      <c r="BI1978" s="3"/>
      <c r="BL1978" s="2"/>
      <c r="BM1978" s="3"/>
      <c r="BN1978" s="2"/>
      <c r="BO1978" s="3"/>
      <c r="BP1978" s="3"/>
      <c r="BQ1978" s="3"/>
      <c r="BS1978" s="3"/>
      <c r="BV1978" s="2"/>
      <c r="BW1978" s="3"/>
      <c r="BX1978" s="2"/>
      <c r="BY1978" s="3"/>
      <c r="BZ1978" s="3"/>
      <c r="CA1978" s="3"/>
      <c r="CC1978" s="3"/>
      <c r="CF1978" s="2"/>
      <c r="CG1978" s="3"/>
      <c r="CH1978" s="2"/>
      <c r="CI1978" s="3"/>
      <c r="CJ1978" s="3"/>
      <c r="CK1978" s="3"/>
    </row>
    <row r="1979" spans="51:89">
      <c r="AY1979" s="3"/>
      <c r="BB1979" s="2"/>
      <c r="BC1979" s="3"/>
      <c r="BD1979" s="2"/>
      <c r="BE1979" s="3"/>
      <c r="BF1979" s="3"/>
      <c r="BG1979" s="3"/>
      <c r="BI1979" s="3"/>
      <c r="BL1979" s="2"/>
      <c r="BM1979" s="3"/>
      <c r="BN1979" s="2"/>
      <c r="BO1979" s="3"/>
      <c r="BP1979" s="3"/>
      <c r="BQ1979" s="3"/>
      <c r="BS1979" s="3"/>
      <c r="BV1979" s="2"/>
      <c r="BW1979" s="3"/>
      <c r="BX1979" s="2"/>
      <c r="BY1979" s="3"/>
      <c r="BZ1979" s="3"/>
      <c r="CA1979" s="3"/>
      <c r="CC1979" s="3"/>
      <c r="CF1979" s="2"/>
      <c r="CG1979" s="3"/>
      <c r="CH1979" s="2"/>
      <c r="CI1979" s="3"/>
      <c r="CJ1979" s="3"/>
      <c r="CK1979" s="3"/>
    </row>
    <row r="1980" spans="51:89">
      <c r="AY1980" s="3"/>
      <c r="BB1980" s="2"/>
      <c r="BC1980" s="3"/>
      <c r="BD1980" s="2"/>
      <c r="BE1980" s="3"/>
      <c r="BF1980" s="3"/>
      <c r="BG1980" s="3"/>
      <c r="BI1980" s="3"/>
      <c r="BL1980" s="2"/>
      <c r="BM1980" s="3"/>
      <c r="BN1980" s="2"/>
      <c r="BO1980" s="3"/>
      <c r="BP1980" s="3"/>
      <c r="BQ1980" s="3"/>
      <c r="BS1980" s="3"/>
      <c r="BV1980" s="2"/>
      <c r="BW1980" s="3"/>
      <c r="BX1980" s="2"/>
      <c r="BY1980" s="3"/>
      <c r="BZ1980" s="3"/>
      <c r="CA1980" s="3"/>
      <c r="CC1980" s="3"/>
      <c r="CF1980" s="2"/>
      <c r="CG1980" s="3"/>
      <c r="CH1980" s="2"/>
      <c r="CI1980" s="3"/>
      <c r="CJ1980" s="3"/>
      <c r="CK1980" s="3"/>
    </row>
    <row r="1981" spans="51:89">
      <c r="AY1981" s="3"/>
      <c r="BB1981" s="2"/>
      <c r="BC1981" s="3"/>
      <c r="BD1981" s="2"/>
      <c r="BE1981" s="3"/>
      <c r="BF1981" s="3"/>
      <c r="BG1981" s="3"/>
      <c r="BI1981" s="3"/>
      <c r="BL1981" s="2"/>
      <c r="BM1981" s="3"/>
      <c r="BN1981" s="2"/>
      <c r="BO1981" s="3"/>
      <c r="BP1981" s="3"/>
      <c r="BQ1981" s="3"/>
      <c r="BS1981" s="3"/>
      <c r="BV1981" s="2"/>
      <c r="BW1981" s="3"/>
      <c r="BX1981" s="2"/>
      <c r="BY1981" s="3"/>
      <c r="BZ1981" s="3"/>
      <c r="CA1981" s="3"/>
      <c r="CC1981" s="3"/>
      <c r="CF1981" s="2"/>
      <c r="CG1981" s="3"/>
      <c r="CH1981" s="2"/>
      <c r="CI1981" s="3"/>
      <c r="CJ1981" s="3"/>
      <c r="CK1981" s="3"/>
    </row>
    <row r="1982" spans="51:89">
      <c r="AY1982" s="3"/>
      <c r="BB1982" s="2"/>
      <c r="BC1982" s="3"/>
      <c r="BD1982" s="2"/>
      <c r="BE1982" s="3"/>
      <c r="BF1982" s="3"/>
      <c r="BG1982" s="3"/>
      <c r="BI1982" s="3"/>
      <c r="BL1982" s="2"/>
      <c r="BM1982" s="3"/>
      <c r="BN1982" s="2"/>
      <c r="BO1982" s="3"/>
      <c r="BP1982" s="3"/>
      <c r="BQ1982" s="3"/>
      <c r="BS1982" s="3"/>
      <c r="BV1982" s="2"/>
      <c r="BW1982" s="3"/>
      <c r="BX1982" s="2"/>
      <c r="BY1982" s="3"/>
      <c r="BZ1982" s="3"/>
      <c r="CA1982" s="3"/>
      <c r="CC1982" s="3"/>
      <c r="CF1982" s="2"/>
      <c r="CG1982" s="3"/>
      <c r="CH1982" s="2"/>
      <c r="CI1982" s="3"/>
      <c r="CJ1982" s="3"/>
      <c r="CK1982" s="3"/>
    </row>
    <row r="1983" spans="51:89">
      <c r="AY1983" s="3"/>
      <c r="BB1983" s="2"/>
      <c r="BC1983" s="3"/>
      <c r="BD1983" s="2"/>
      <c r="BE1983" s="3"/>
      <c r="BF1983" s="3"/>
      <c r="BG1983" s="3"/>
      <c r="BI1983" s="3"/>
      <c r="BL1983" s="2"/>
      <c r="BM1983" s="3"/>
      <c r="BN1983" s="2"/>
      <c r="BO1983" s="3"/>
      <c r="BP1983" s="3"/>
      <c r="BQ1983" s="3"/>
      <c r="BS1983" s="3"/>
      <c r="BV1983" s="2"/>
      <c r="BW1983" s="3"/>
      <c r="BX1983" s="2"/>
      <c r="BY1983" s="3"/>
      <c r="BZ1983" s="3"/>
      <c r="CA1983" s="3"/>
      <c r="CC1983" s="3"/>
      <c r="CF1983" s="2"/>
      <c r="CG1983" s="3"/>
      <c r="CH1983" s="2"/>
      <c r="CI1983" s="3"/>
      <c r="CJ1983" s="3"/>
      <c r="CK1983" s="3"/>
    </row>
    <row r="1984" spans="51:89">
      <c r="AY1984" s="3"/>
      <c r="BB1984" s="2"/>
      <c r="BC1984" s="3"/>
      <c r="BD1984" s="2"/>
      <c r="BE1984" s="3"/>
      <c r="BF1984" s="3"/>
      <c r="BG1984" s="3"/>
      <c r="BI1984" s="3"/>
      <c r="BL1984" s="2"/>
      <c r="BM1984" s="3"/>
      <c r="BN1984" s="2"/>
      <c r="BO1984" s="3"/>
      <c r="BP1984" s="3"/>
      <c r="BQ1984" s="3"/>
      <c r="BS1984" s="3"/>
      <c r="BV1984" s="2"/>
      <c r="BW1984" s="3"/>
      <c r="BX1984" s="2"/>
      <c r="BY1984" s="3"/>
      <c r="BZ1984" s="3"/>
      <c r="CA1984" s="3"/>
      <c r="CC1984" s="3"/>
      <c r="CF1984" s="2"/>
      <c r="CG1984" s="3"/>
      <c r="CH1984" s="2"/>
      <c r="CI1984" s="3"/>
      <c r="CJ1984" s="3"/>
      <c r="CK1984" s="3"/>
    </row>
    <row r="1985" spans="51:89">
      <c r="AY1985" s="3"/>
      <c r="BB1985" s="2"/>
      <c r="BC1985" s="3"/>
      <c r="BD1985" s="2"/>
      <c r="BE1985" s="3"/>
      <c r="BF1985" s="3"/>
      <c r="BG1985" s="3"/>
      <c r="BI1985" s="3"/>
      <c r="BL1985" s="2"/>
      <c r="BM1985" s="3"/>
      <c r="BN1985" s="2"/>
      <c r="BO1985" s="3"/>
      <c r="BP1985" s="3"/>
      <c r="BQ1985" s="3"/>
      <c r="BS1985" s="3"/>
      <c r="BV1985" s="2"/>
      <c r="BW1985" s="3"/>
      <c r="BX1985" s="2"/>
      <c r="BY1985" s="3"/>
      <c r="BZ1985" s="3"/>
      <c r="CA1985" s="3"/>
      <c r="CC1985" s="3"/>
      <c r="CF1985" s="2"/>
      <c r="CG1985" s="3"/>
      <c r="CH1985" s="2"/>
      <c r="CI1985" s="3"/>
      <c r="CJ1985" s="3"/>
      <c r="CK1985" s="3"/>
    </row>
    <row r="1986" spans="51:89">
      <c r="AY1986" s="3"/>
      <c r="BB1986" s="2"/>
      <c r="BC1986" s="3"/>
      <c r="BD1986" s="2"/>
      <c r="BE1986" s="3"/>
      <c r="BF1986" s="3"/>
      <c r="BG1986" s="3"/>
      <c r="BI1986" s="3"/>
      <c r="BL1986" s="2"/>
      <c r="BM1986" s="3"/>
      <c r="BN1986" s="2"/>
      <c r="BO1986" s="3"/>
      <c r="BP1986" s="3"/>
      <c r="BQ1986" s="3"/>
      <c r="BS1986" s="3"/>
      <c r="BV1986" s="2"/>
      <c r="BW1986" s="3"/>
      <c r="BX1986" s="2"/>
      <c r="BY1986" s="3"/>
      <c r="BZ1986" s="3"/>
      <c r="CA1986" s="3"/>
      <c r="CC1986" s="3"/>
      <c r="CF1986" s="2"/>
      <c r="CG1986" s="3"/>
      <c r="CH1986" s="2"/>
      <c r="CI1986" s="3"/>
      <c r="CJ1986" s="3"/>
      <c r="CK1986" s="3"/>
    </row>
    <row r="1987" spans="51:89">
      <c r="AY1987" s="3"/>
      <c r="BB1987" s="2"/>
      <c r="BC1987" s="3"/>
      <c r="BD1987" s="2"/>
      <c r="BE1987" s="3"/>
      <c r="BF1987" s="3"/>
      <c r="BG1987" s="3"/>
      <c r="BI1987" s="3"/>
      <c r="BL1987" s="2"/>
      <c r="BM1987" s="3"/>
      <c r="BN1987" s="2"/>
      <c r="BO1987" s="3"/>
      <c r="BP1987" s="3"/>
      <c r="BQ1987" s="3"/>
      <c r="BS1987" s="3"/>
      <c r="BV1987" s="2"/>
      <c r="BW1987" s="3"/>
      <c r="BX1987" s="2"/>
      <c r="BY1987" s="3"/>
      <c r="BZ1987" s="3"/>
      <c r="CA1987" s="3"/>
      <c r="CC1987" s="3"/>
      <c r="CF1987" s="2"/>
      <c r="CG1987" s="3"/>
      <c r="CH1987" s="2"/>
      <c r="CI1987" s="3"/>
      <c r="CJ1987" s="3"/>
      <c r="CK1987" s="3"/>
    </row>
    <row r="1988" spans="51:89">
      <c r="AY1988" s="3"/>
      <c r="BB1988" s="2"/>
      <c r="BC1988" s="3"/>
      <c r="BD1988" s="2"/>
      <c r="BE1988" s="3"/>
      <c r="BF1988" s="3"/>
      <c r="BG1988" s="3"/>
      <c r="BI1988" s="3"/>
      <c r="BL1988" s="2"/>
      <c r="BM1988" s="3"/>
      <c r="BN1988" s="2"/>
      <c r="BO1988" s="3"/>
      <c r="BP1988" s="3"/>
      <c r="BQ1988" s="3"/>
      <c r="BS1988" s="3"/>
      <c r="BV1988" s="2"/>
      <c r="BW1988" s="3"/>
      <c r="BX1988" s="2"/>
      <c r="BY1988" s="3"/>
      <c r="BZ1988" s="3"/>
      <c r="CA1988" s="3"/>
      <c r="CC1988" s="3"/>
      <c r="CF1988" s="2"/>
      <c r="CG1988" s="3"/>
      <c r="CH1988" s="2"/>
      <c r="CI1988" s="3"/>
      <c r="CJ1988" s="3"/>
      <c r="CK1988" s="3"/>
    </row>
    <row r="1989" spans="51:89">
      <c r="AY1989" s="3"/>
      <c r="BB1989" s="2"/>
      <c r="BC1989" s="3"/>
      <c r="BD1989" s="2"/>
      <c r="BE1989" s="3"/>
      <c r="BF1989" s="3"/>
      <c r="BG1989" s="3"/>
      <c r="BI1989" s="3"/>
      <c r="BL1989" s="2"/>
      <c r="BM1989" s="3"/>
      <c r="BN1989" s="2"/>
      <c r="BO1989" s="3"/>
      <c r="BP1989" s="3"/>
      <c r="BQ1989" s="3"/>
      <c r="BS1989" s="3"/>
      <c r="BV1989" s="2"/>
      <c r="BW1989" s="3"/>
      <c r="BX1989" s="2"/>
      <c r="BY1989" s="3"/>
      <c r="BZ1989" s="3"/>
      <c r="CA1989" s="3"/>
      <c r="CC1989" s="3"/>
      <c r="CF1989" s="2"/>
      <c r="CG1989" s="3"/>
      <c r="CH1989" s="2"/>
      <c r="CI1989" s="3"/>
      <c r="CJ1989" s="3"/>
      <c r="CK1989" s="3"/>
    </row>
    <row r="1990" spans="51:89">
      <c r="AY1990" s="3"/>
      <c r="BB1990" s="2"/>
      <c r="BC1990" s="3"/>
      <c r="BD1990" s="2"/>
      <c r="BE1990" s="3"/>
      <c r="BF1990" s="3"/>
      <c r="BG1990" s="3"/>
      <c r="BI1990" s="3"/>
      <c r="BL1990" s="2"/>
      <c r="BM1990" s="3"/>
      <c r="BN1990" s="2"/>
      <c r="BO1990" s="3"/>
      <c r="BP1990" s="3"/>
      <c r="BQ1990" s="3"/>
      <c r="BS1990" s="3"/>
      <c r="BV1990" s="2"/>
      <c r="BW1990" s="3"/>
      <c r="BX1990" s="2"/>
      <c r="BY1990" s="3"/>
      <c r="BZ1990" s="3"/>
      <c r="CA1990" s="3"/>
      <c r="CC1990" s="3"/>
      <c r="CF1990" s="2"/>
      <c r="CG1990" s="3"/>
      <c r="CH1990" s="2"/>
      <c r="CI1990" s="3"/>
      <c r="CJ1990" s="3"/>
      <c r="CK1990" s="3"/>
    </row>
    <row r="1991" spans="51:89">
      <c r="AY1991" s="3"/>
      <c r="BB1991" s="2"/>
      <c r="BC1991" s="3"/>
      <c r="BD1991" s="2"/>
      <c r="BE1991" s="3"/>
      <c r="BF1991" s="3"/>
      <c r="BG1991" s="3"/>
      <c r="BI1991" s="3"/>
      <c r="BL1991" s="2"/>
      <c r="BM1991" s="3"/>
      <c r="BN1991" s="2"/>
      <c r="BO1991" s="3"/>
      <c r="BP1991" s="3"/>
      <c r="BQ1991" s="3"/>
      <c r="BS1991" s="3"/>
      <c r="BV1991" s="2"/>
      <c r="BW1991" s="3"/>
      <c r="BX1991" s="2"/>
      <c r="BY1991" s="3"/>
      <c r="BZ1991" s="3"/>
      <c r="CA1991" s="3"/>
      <c r="CC1991" s="3"/>
      <c r="CF1991" s="2"/>
      <c r="CG1991" s="3"/>
      <c r="CH1991" s="2"/>
      <c r="CI1991" s="3"/>
      <c r="CJ1991" s="3"/>
      <c r="CK1991" s="3"/>
    </row>
    <row r="1992" spans="51:89">
      <c r="AY1992" s="3"/>
      <c r="BB1992" s="2"/>
      <c r="BC1992" s="3"/>
      <c r="BD1992" s="2"/>
      <c r="BE1992" s="3"/>
      <c r="BF1992" s="3"/>
      <c r="BG1992" s="3"/>
      <c r="BI1992" s="3"/>
      <c r="BL1992" s="2"/>
      <c r="BM1992" s="3"/>
      <c r="BN1992" s="2"/>
      <c r="BO1992" s="3"/>
      <c r="BP1992" s="3"/>
      <c r="BQ1992" s="3"/>
      <c r="BS1992" s="3"/>
      <c r="BV1992" s="2"/>
      <c r="BW1992" s="3"/>
      <c r="BX1992" s="2"/>
      <c r="BY1992" s="3"/>
      <c r="BZ1992" s="3"/>
      <c r="CA1992" s="3"/>
      <c r="CC1992" s="3"/>
      <c r="CF1992" s="2"/>
      <c r="CG1992" s="3"/>
      <c r="CH1992" s="2"/>
      <c r="CI1992" s="3"/>
      <c r="CJ1992" s="3"/>
      <c r="CK1992" s="3"/>
    </row>
    <row r="1993" spans="51:89">
      <c r="AY1993" s="3"/>
      <c r="BB1993" s="2"/>
      <c r="BC1993" s="3"/>
      <c r="BD1993" s="2"/>
      <c r="BE1993" s="3"/>
      <c r="BF1993" s="3"/>
      <c r="BG1993" s="3"/>
      <c r="BI1993" s="3"/>
      <c r="BL1993" s="2"/>
      <c r="BM1993" s="3"/>
      <c r="BN1993" s="2"/>
      <c r="BO1993" s="3"/>
      <c r="BP1993" s="3"/>
      <c r="BQ1993" s="3"/>
      <c r="BS1993" s="3"/>
      <c r="BV1993" s="2"/>
      <c r="BW1993" s="3"/>
      <c r="BX1993" s="2"/>
      <c r="BY1993" s="3"/>
      <c r="BZ1993" s="3"/>
      <c r="CA1993" s="3"/>
      <c r="CC1993" s="3"/>
      <c r="CF1993" s="2"/>
      <c r="CG1993" s="3"/>
      <c r="CH1993" s="2"/>
      <c r="CI1993" s="3"/>
      <c r="CJ1993" s="3"/>
      <c r="CK1993" s="3"/>
    </row>
    <row r="1994" spans="51:89">
      <c r="AY1994" s="3"/>
      <c r="BB1994" s="2"/>
      <c r="BC1994" s="3"/>
      <c r="BD1994" s="2"/>
      <c r="BE1994" s="3"/>
      <c r="BF1994" s="3"/>
      <c r="BG1994" s="3"/>
      <c r="BI1994" s="3"/>
      <c r="BL1994" s="2"/>
      <c r="BM1994" s="3"/>
      <c r="BN1994" s="2"/>
      <c r="BO1994" s="3"/>
      <c r="BP1994" s="3"/>
      <c r="BQ1994" s="3"/>
      <c r="BS1994" s="3"/>
      <c r="BV1994" s="2"/>
      <c r="BW1994" s="3"/>
      <c r="BX1994" s="2"/>
      <c r="BY1994" s="3"/>
      <c r="BZ1994" s="3"/>
      <c r="CA1994" s="3"/>
      <c r="CC1994" s="3"/>
      <c r="CF1994" s="2"/>
      <c r="CG1994" s="3"/>
      <c r="CH1994" s="2"/>
      <c r="CI1994" s="3"/>
      <c r="CJ1994" s="3"/>
      <c r="CK1994" s="3"/>
    </row>
    <row r="1995" spans="51:89">
      <c r="AY1995" s="3"/>
      <c r="BB1995" s="2"/>
      <c r="BC1995" s="3"/>
      <c r="BD1995" s="2"/>
      <c r="BE1995" s="3"/>
      <c r="BF1995" s="3"/>
      <c r="BG1995" s="3"/>
      <c r="BI1995" s="3"/>
      <c r="BL1995" s="2"/>
      <c r="BM1995" s="3"/>
      <c r="BN1995" s="2"/>
      <c r="BO1995" s="3"/>
      <c r="BP1995" s="3"/>
      <c r="BQ1995" s="3"/>
      <c r="BS1995" s="3"/>
      <c r="BV1995" s="2"/>
      <c r="BW1995" s="3"/>
      <c r="BX1995" s="2"/>
      <c r="BY1995" s="3"/>
      <c r="BZ1995" s="3"/>
      <c r="CA1995" s="3"/>
      <c r="CC1995" s="3"/>
      <c r="CF1995" s="2"/>
      <c r="CG1995" s="3"/>
      <c r="CH1995" s="2"/>
      <c r="CI1995" s="3"/>
      <c r="CJ1995" s="3"/>
      <c r="CK1995" s="3"/>
    </row>
    <row r="1996" spans="51:89">
      <c r="AY1996" s="3"/>
      <c r="BB1996" s="2"/>
      <c r="BC1996" s="3"/>
      <c r="BD1996" s="2"/>
      <c r="BE1996" s="3"/>
      <c r="BF1996" s="3"/>
      <c r="BG1996" s="3"/>
      <c r="BI1996" s="3"/>
      <c r="BL1996" s="2"/>
      <c r="BM1996" s="3"/>
      <c r="BN1996" s="2"/>
      <c r="BO1996" s="3"/>
      <c r="BP1996" s="3"/>
      <c r="BQ1996" s="3"/>
      <c r="BS1996" s="3"/>
      <c r="BV1996" s="2"/>
      <c r="BW1996" s="3"/>
      <c r="BX1996" s="2"/>
      <c r="BY1996" s="3"/>
      <c r="BZ1996" s="3"/>
      <c r="CA1996" s="3"/>
      <c r="CC1996" s="3"/>
      <c r="CF1996" s="2"/>
      <c r="CG1996" s="3"/>
      <c r="CH1996" s="2"/>
      <c r="CI1996" s="3"/>
      <c r="CJ1996" s="3"/>
      <c r="CK1996" s="3"/>
    </row>
    <row r="1997" spans="51:89">
      <c r="AY1997" s="3"/>
      <c r="BB1997" s="2"/>
      <c r="BC1997" s="3"/>
      <c r="BD1997" s="2"/>
      <c r="BE1997" s="3"/>
      <c r="BF1997" s="3"/>
      <c r="BG1997" s="3"/>
      <c r="BI1997" s="3"/>
      <c r="BL1997" s="2"/>
      <c r="BM1997" s="3"/>
      <c r="BN1997" s="2"/>
      <c r="BO1997" s="3"/>
      <c r="BP1997" s="3"/>
      <c r="BQ1997" s="3"/>
      <c r="BS1997" s="3"/>
      <c r="BV1997" s="2"/>
      <c r="BW1997" s="3"/>
      <c r="BX1997" s="2"/>
      <c r="BY1997" s="3"/>
      <c r="BZ1997" s="3"/>
      <c r="CA1997" s="3"/>
      <c r="CC1997" s="3"/>
      <c r="CF1997" s="2"/>
      <c r="CG1997" s="3"/>
      <c r="CH1997" s="2"/>
      <c r="CI1997" s="3"/>
      <c r="CJ1997" s="3"/>
      <c r="CK1997" s="3"/>
    </row>
    <row r="1998" spans="51:89">
      <c r="AY1998" s="3"/>
      <c r="BB1998" s="2"/>
      <c r="BC1998" s="3"/>
      <c r="BD1998" s="2"/>
      <c r="BE1998" s="3"/>
      <c r="BF1998" s="3"/>
      <c r="BG1998" s="3"/>
      <c r="BI1998" s="3"/>
      <c r="BL1998" s="2"/>
      <c r="BM1998" s="3"/>
      <c r="BN1998" s="2"/>
      <c r="BO1998" s="3"/>
      <c r="BP1998" s="3"/>
      <c r="BQ1998" s="3"/>
      <c r="BS1998" s="3"/>
      <c r="BV1998" s="2"/>
      <c r="BW1998" s="3"/>
      <c r="BX1998" s="2"/>
      <c r="BY1998" s="3"/>
      <c r="BZ1998" s="3"/>
      <c r="CA1998" s="3"/>
      <c r="CC1998" s="3"/>
      <c r="CF1998" s="2"/>
      <c r="CG1998" s="3"/>
      <c r="CH1998" s="2"/>
      <c r="CI1998" s="3"/>
      <c r="CJ1998" s="3"/>
      <c r="CK1998" s="3"/>
    </row>
    <row r="1999" spans="51:89">
      <c r="AY1999" s="3"/>
      <c r="BB1999" s="2"/>
      <c r="BC1999" s="3"/>
      <c r="BD1999" s="2"/>
      <c r="BE1999" s="3"/>
      <c r="BF1999" s="3"/>
      <c r="BG1999" s="3"/>
      <c r="BI1999" s="3"/>
      <c r="BL1999" s="2"/>
      <c r="BM1999" s="3"/>
      <c r="BN1999" s="2"/>
      <c r="BO1999" s="3"/>
      <c r="BP1999" s="3"/>
      <c r="BQ1999" s="3"/>
      <c r="BS1999" s="3"/>
      <c r="BV1999" s="2"/>
      <c r="BW1999" s="3"/>
      <c r="BX1999" s="2"/>
      <c r="BY1999" s="3"/>
      <c r="BZ1999" s="3"/>
      <c r="CA1999" s="3"/>
      <c r="CC1999" s="3"/>
      <c r="CF1999" s="2"/>
      <c r="CG1999" s="3"/>
      <c r="CH1999" s="2"/>
      <c r="CI1999" s="3"/>
      <c r="CJ1999" s="3"/>
      <c r="CK1999" s="3"/>
    </row>
    <row r="2000" spans="51:89">
      <c r="AY2000" s="3"/>
      <c r="BB2000" s="2"/>
      <c r="BC2000" s="3"/>
      <c r="BD2000" s="2"/>
      <c r="BE2000" s="3"/>
      <c r="BF2000" s="3"/>
      <c r="BG2000" s="3"/>
      <c r="BI2000" s="3"/>
      <c r="BL2000" s="2"/>
      <c r="BM2000" s="3"/>
      <c r="BN2000" s="2"/>
      <c r="BO2000" s="3"/>
      <c r="BP2000" s="3"/>
      <c r="BQ2000" s="3"/>
      <c r="BS2000" s="3"/>
      <c r="BV2000" s="2"/>
      <c r="BW2000" s="3"/>
      <c r="BX2000" s="2"/>
      <c r="BY2000" s="3"/>
      <c r="BZ2000" s="3"/>
      <c r="CA2000" s="3"/>
      <c r="CC2000" s="3"/>
      <c r="CF2000" s="2"/>
      <c r="CG2000" s="3"/>
      <c r="CH2000" s="2"/>
      <c r="CI2000" s="3"/>
      <c r="CJ2000" s="3"/>
      <c r="CK2000" s="3"/>
    </row>
    <row r="2001" spans="51:89">
      <c r="AY2001" s="3"/>
      <c r="BB2001" s="2"/>
      <c r="BC2001" s="3"/>
      <c r="BD2001" s="2"/>
      <c r="BE2001" s="3"/>
      <c r="BF2001" s="3"/>
      <c r="BG2001" s="3"/>
      <c r="BI2001" s="3"/>
      <c r="BL2001" s="2"/>
      <c r="BM2001" s="3"/>
      <c r="BN2001" s="2"/>
      <c r="BO2001" s="3"/>
      <c r="BP2001" s="3"/>
      <c r="BQ2001" s="3"/>
      <c r="BS2001" s="3"/>
      <c r="BV2001" s="2"/>
      <c r="BW2001" s="3"/>
      <c r="BX2001" s="2"/>
      <c r="BY2001" s="3"/>
      <c r="BZ2001" s="3"/>
      <c r="CA2001" s="3"/>
      <c r="CC2001" s="3"/>
      <c r="CF2001" s="2"/>
      <c r="CG2001" s="3"/>
      <c r="CH2001" s="2"/>
      <c r="CI2001" s="3"/>
      <c r="CJ2001" s="3"/>
      <c r="CK2001" s="3"/>
    </row>
    <row r="2002" spans="51:89">
      <c r="AY2002" s="3"/>
      <c r="BB2002" s="2"/>
      <c r="BC2002" s="3"/>
      <c r="BD2002" s="2"/>
      <c r="BE2002" s="3"/>
      <c r="BF2002" s="3"/>
      <c r="BG2002" s="3"/>
      <c r="BI2002" s="3"/>
      <c r="BL2002" s="2"/>
      <c r="BM2002" s="3"/>
      <c r="BN2002" s="2"/>
      <c r="BO2002" s="3"/>
      <c r="BP2002" s="3"/>
      <c r="BQ2002" s="3"/>
      <c r="BS2002" s="3"/>
      <c r="BV2002" s="2"/>
      <c r="BW2002" s="3"/>
      <c r="BX2002" s="2"/>
      <c r="BY2002" s="3"/>
      <c r="BZ2002" s="3"/>
      <c r="CA2002" s="3"/>
      <c r="CC2002" s="3"/>
      <c r="CF2002" s="2"/>
      <c r="CG2002" s="3"/>
      <c r="CH2002" s="2"/>
      <c r="CI2002" s="3"/>
      <c r="CJ2002" s="3"/>
      <c r="CK2002" s="3"/>
    </row>
    <row r="2003" spans="51:89">
      <c r="AY2003" s="3"/>
      <c r="BB2003" s="2"/>
      <c r="BC2003" s="3"/>
      <c r="BD2003" s="2"/>
      <c r="BE2003" s="3"/>
      <c r="BF2003" s="3"/>
      <c r="BG2003" s="3"/>
      <c r="BI2003" s="3"/>
      <c r="BL2003" s="2"/>
      <c r="BM2003" s="3"/>
      <c r="BN2003" s="2"/>
      <c r="BO2003" s="3"/>
      <c r="BP2003" s="3"/>
      <c r="BQ2003" s="3"/>
      <c r="BS2003" s="3"/>
      <c r="BV2003" s="2"/>
      <c r="BW2003" s="3"/>
      <c r="BX2003" s="2"/>
      <c r="BY2003" s="3"/>
      <c r="BZ2003" s="3"/>
      <c r="CA2003" s="3"/>
      <c r="CC2003" s="3"/>
      <c r="CF2003" s="2"/>
      <c r="CG2003" s="3"/>
      <c r="CH2003" s="2"/>
      <c r="CI2003" s="3"/>
      <c r="CJ2003" s="3"/>
      <c r="CK2003" s="3"/>
    </row>
    <row r="2004" spans="51:89">
      <c r="AY2004" s="3"/>
      <c r="BB2004" s="2"/>
      <c r="BC2004" s="3"/>
      <c r="BD2004" s="2"/>
      <c r="BE2004" s="3"/>
      <c r="BF2004" s="3"/>
      <c r="BG2004" s="3"/>
      <c r="BI2004" s="3"/>
      <c r="BL2004" s="2"/>
      <c r="BM2004" s="3"/>
      <c r="BN2004" s="2"/>
      <c r="BO2004" s="3"/>
      <c r="BP2004" s="3"/>
      <c r="BQ2004" s="3"/>
      <c r="BS2004" s="3"/>
      <c r="BV2004" s="2"/>
      <c r="BW2004" s="3"/>
      <c r="BX2004" s="2"/>
      <c r="BY2004" s="3"/>
      <c r="BZ2004" s="3"/>
      <c r="CA2004" s="3"/>
      <c r="CC2004" s="3"/>
      <c r="CF2004" s="2"/>
      <c r="CG2004" s="3"/>
      <c r="CH2004" s="2"/>
      <c r="CI2004" s="3"/>
      <c r="CJ2004" s="3"/>
      <c r="CK2004" s="3"/>
    </row>
    <row r="2005" spans="51:89">
      <c r="AY2005" s="3"/>
      <c r="BB2005" s="2"/>
      <c r="BC2005" s="3"/>
      <c r="BD2005" s="2"/>
      <c r="BE2005" s="3"/>
      <c r="BF2005" s="3"/>
      <c r="BG2005" s="3"/>
      <c r="BI2005" s="3"/>
      <c r="BL2005" s="2"/>
      <c r="BM2005" s="3"/>
      <c r="BN2005" s="2"/>
      <c r="BO2005" s="3"/>
      <c r="BP2005" s="3"/>
      <c r="BQ2005" s="3"/>
      <c r="BS2005" s="3"/>
      <c r="BV2005" s="2"/>
      <c r="BW2005" s="3"/>
      <c r="BX2005" s="2"/>
      <c r="BY2005" s="3"/>
      <c r="BZ2005" s="3"/>
      <c r="CA2005" s="3"/>
      <c r="CC2005" s="3"/>
      <c r="CF2005" s="2"/>
      <c r="CG2005" s="3"/>
      <c r="CH2005" s="2"/>
      <c r="CI2005" s="3"/>
      <c r="CJ2005" s="3"/>
      <c r="CK2005" s="3"/>
    </row>
    <row r="2006" spans="51:89">
      <c r="AY2006" s="3"/>
      <c r="BB2006" s="2"/>
      <c r="BC2006" s="3"/>
      <c r="BD2006" s="2"/>
      <c r="BE2006" s="3"/>
      <c r="BF2006" s="3"/>
      <c r="BG2006" s="3"/>
      <c r="BI2006" s="3"/>
      <c r="BL2006" s="2"/>
      <c r="BM2006" s="3"/>
      <c r="BN2006" s="2"/>
      <c r="BO2006" s="3"/>
      <c r="BP2006" s="3"/>
      <c r="BQ2006" s="3"/>
      <c r="BS2006" s="3"/>
      <c r="BV2006" s="2"/>
      <c r="BW2006" s="3"/>
      <c r="BX2006" s="2"/>
      <c r="BY2006" s="3"/>
      <c r="BZ2006" s="3"/>
      <c r="CA2006" s="3"/>
      <c r="CC2006" s="3"/>
      <c r="CF2006" s="2"/>
      <c r="CG2006" s="3"/>
      <c r="CH2006" s="2"/>
      <c r="CI2006" s="3"/>
      <c r="CJ2006" s="3"/>
      <c r="CK2006" s="3"/>
    </row>
    <row r="2007" spans="51:89">
      <c r="AY2007" s="3"/>
      <c r="BB2007" s="2"/>
      <c r="BC2007" s="3"/>
      <c r="BD2007" s="2"/>
      <c r="BE2007" s="3"/>
      <c r="BF2007" s="3"/>
      <c r="BG2007" s="3"/>
      <c r="BI2007" s="3"/>
      <c r="BL2007" s="2"/>
      <c r="BM2007" s="3"/>
      <c r="BN2007" s="2"/>
      <c r="BO2007" s="3"/>
      <c r="BP2007" s="3"/>
      <c r="BQ2007" s="3"/>
      <c r="BS2007" s="3"/>
      <c r="BV2007" s="2"/>
      <c r="BW2007" s="3"/>
      <c r="BX2007" s="2"/>
      <c r="BY2007" s="3"/>
      <c r="BZ2007" s="3"/>
      <c r="CA2007" s="3"/>
      <c r="CC2007" s="3"/>
      <c r="CF2007" s="2"/>
      <c r="CG2007" s="3"/>
      <c r="CH2007" s="2"/>
      <c r="CI2007" s="3"/>
      <c r="CJ2007" s="3"/>
      <c r="CK2007" s="3"/>
    </row>
    <row r="2008" spans="51:89">
      <c r="AY2008" s="3"/>
      <c r="BB2008" s="2"/>
      <c r="BC2008" s="3"/>
      <c r="BD2008" s="2"/>
      <c r="BE2008" s="3"/>
      <c r="BF2008" s="3"/>
      <c r="BG2008" s="3"/>
      <c r="BI2008" s="3"/>
      <c r="BL2008" s="2"/>
      <c r="BM2008" s="3"/>
      <c r="BN2008" s="2"/>
      <c r="BO2008" s="3"/>
      <c r="BP2008" s="3"/>
      <c r="BQ2008" s="3"/>
      <c r="BS2008" s="3"/>
      <c r="BV2008" s="2"/>
      <c r="BW2008" s="3"/>
      <c r="BX2008" s="2"/>
      <c r="BY2008" s="3"/>
      <c r="BZ2008" s="3"/>
      <c r="CA2008" s="3"/>
      <c r="CC2008" s="3"/>
      <c r="CF2008" s="2"/>
      <c r="CG2008" s="3"/>
      <c r="CH2008" s="2"/>
      <c r="CI2008" s="3"/>
      <c r="CJ2008" s="3"/>
      <c r="CK2008" s="3"/>
    </row>
    <row r="2009" spans="51:89">
      <c r="AY2009" s="3"/>
      <c r="BB2009" s="2"/>
      <c r="BC2009" s="3"/>
      <c r="BD2009" s="2"/>
      <c r="BE2009" s="3"/>
      <c r="BF2009" s="3"/>
      <c r="BG2009" s="3"/>
      <c r="BI2009" s="3"/>
      <c r="BL2009" s="2"/>
      <c r="BM2009" s="3"/>
      <c r="BN2009" s="2"/>
      <c r="BO2009" s="3"/>
      <c r="BP2009" s="3"/>
      <c r="BQ2009" s="3"/>
      <c r="BS2009" s="3"/>
      <c r="BV2009" s="2"/>
      <c r="BW2009" s="3"/>
      <c r="BX2009" s="2"/>
      <c r="BY2009" s="3"/>
      <c r="BZ2009" s="3"/>
      <c r="CA2009" s="3"/>
      <c r="CC2009" s="3"/>
      <c r="CF2009" s="2"/>
      <c r="CG2009" s="3"/>
      <c r="CH2009" s="2"/>
      <c r="CI2009" s="3"/>
      <c r="CJ2009" s="3"/>
      <c r="CK2009" s="3"/>
    </row>
    <row r="2010" spans="51:89">
      <c r="AY2010" s="3"/>
      <c r="BB2010" s="2"/>
      <c r="BC2010" s="3"/>
      <c r="BD2010" s="2"/>
      <c r="BE2010" s="3"/>
      <c r="BF2010" s="3"/>
      <c r="BG2010" s="3"/>
      <c r="BI2010" s="3"/>
      <c r="BL2010" s="2"/>
      <c r="BM2010" s="3"/>
      <c r="BN2010" s="2"/>
      <c r="BO2010" s="3"/>
      <c r="BP2010" s="3"/>
      <c r="BQ2010" s="3"/>
      <c r="BS2010" s="3"/>
      <c r="BV2010" s="2"/>
      <c r="BW2010" s="3"/>
      <c r="BX2010" s="2"/>
      <c r="BY2010" s="3"/>
      <c r="BZ2010" s="3"/>
      <c r="CA2010" s="3"/>
      <c r="CC2010" s="3"/>
      <c r="CF2010" s="2"/>
      <c r="CG2010" s="3"/>
      <c r="CH2010" s="2"/>
      <c r="CI2010" s="3"/>
      <c r="CJ2010" s="3"/>
      <c r="CK2010" s="3"/>
    </row>
    <row r="2011" spans="51:89">
      <c r="AY2011" s="3"/>
      <c r="BB2011" s="2"/>
      <c r="BC2011" s="3"/>
      <c r="BD2011" s="2"/>
      <c r="BE2011" s="3"/>
      <c r="BF2011" s="3"/>
      <c r="BG2011" s="3"/>
      <c r="BI2011" s="3"/>
      <c r="BL2011" s="2"/>
      <c r="BM2011" s="3"/>
      <c r="BN2011" s="2"/>
      <c r="BO2011" s="3"/>
      <c r="BP2011" s="3"/>
      <c r="BQ2011" s="3"/>
      <c r="BS2011" s="3"/>
      <c r="BV2011" s="2"/>
      <c r="BW2011" s="3"/>
      <c r="BX2011" s="2"/>
      <c r="BY2011" s="3"/>
      <c r="BZ2011" s="3"/>
      <c r="CA2011" s="3"/>
      <c r="CC2011" s="3"/>
      <c r="CF2011" s="2"/>
      <c r="CG2011" s="3"/>
      <c r="CH2011" s="2"/>
      <c r="CI2011" s="3"/>
      <c r="CJ2011" s="3"/>
      <c r="CK2011" s="3"/>
    </row>
    <row r="2012" spans="51:89">
      <c r="AY2012" s="3"/>
      <c r="BB2012" s="2"/>
      <c r="BC2012" s="3"/>
      <c r="BD2012" s="2"/>
      <c r="BE2012" s="3"/>
      <c r="BF2012" s="3"/>
      <c r="BG2012" s="3"/>
      <c r="BI2012" s="3"/>
      <c r="BL2012" s="2"/>
      <c r="BM2012" s="3"/>
      <c r="BN2012" s="2"/>
      <c r="BO2012" s="3"/>
      <c r="BP2012" s="3"/>
      <c r="BQ2012" s="3"/>
      <c r="BS2012" s="3"/>
      <c r="BV2012" s="2"/>
      <c r="BW2012" s="3"/>
      <c r="BX2012" s="2"/>
      <c r="BY2012" s="3"/>
      <c r="BZ2012" s="3"/>
      <c r="CA2012" s="3"/>
      <c r="CC2012" s="3"/>
      <c r="CF2012" s="2"/>
      <c r="CG2012" s="3"/>
      <c r="CH2012" s="2"/>
      <c r="CI2012" s="3"/>
      <c r="CJ2012" s="3"/>
      <c r="CK2012" s="3"/>
    </row>
    <row r="2013" spans="51:89">
      <c r="AY2013" s="3"/>
      <c r="BB2013" s="2"/>
      <c r="BC2013" s="3"/>
      <c r="BD2013" s="2"/>
      <c r="BE2013" s="3"/>
      <c r="BF2013" s="3"/>
      <c r="BG2013" s="3"/>
      <c r="BI2013" s="3"/>
      <c r="BL2013" s="2"/>
      <c r="BM2013" s="3"/>
      <c r="BN2013" s="2"/>
      <c r="BO2013" s="3"/>
      <c r="BP2013" s="3"/>
      <c r="BQ2013" s="3"/>
      <c r="BS2013" s="3"/>
      <c r="BV2013" s="2"/>
      <c r="BW2013" s="3"/>
      <c r="BX2013" s="2"/>
      <c r="BY2013" s="3"/>
      <c r="BZ2013" s="3"/>
      <c r="CA2013" s="3"/>
      <c r="CC2013" s="3"/>
      <c r="CF2013" s="2"/>
      <c r="CG2013" s="3"/>
      <c r="CH2013" s="2"/>
      <c r="CI2013" s="3"/>
      <c r="CJ2013" s="3"/>
      <c r="CK2013" s="3"/>
    </row>
    <row r="2014" spans="51:89">
      <c r="AY2014" s="3"/>
      <c r="BB2014" s="2"/>
      <c r="BC2014" s="3"/>
      <c r="BD2014" s="2"/>
      <c r="BE2014" s="3"/>
      <c r="BF2014" s="3"/>
      <c r="BG2014" s="3"/>
      <c r="BI2014" s="3"/>
      <c r="BL2014" s="2"/>
      <c r="BM2014" s="3"/>
      <c r="BN2014" s="2"/>
      <c r="BO2014" s="3"/>
      <c r="BP2014" s="3"/>
      <c r="BQ2014" s="3"/>
      <c r="BS2014" s="3"/>
      <c r="BV2014" s="2"/>
      <c r="BW2014" s="3"/>
      <c r="BX2014" s="2"/>
      <c r="BY2014" s="3"/>
      <c r="BZ2014" s="3"/>
      <c r="CA2014" s="3"/>
      <c r="CC2014" s="3"/>
      <c r="CF2014" s="2"/>
      <c r="CG2014" s="3"/>
      <c r="CH2014" s="2"/>
      <c r="CI2014" s="3"/>
      <c r="CJ2014" s="3"/>
      <c r="CK2014" s="3"/>
    </row>
    <row r="2015" spans="51:89">
      <c r="AY2015" s="3"/>
      <c r="BB2015" s="2"/>
      <c r="BC2015" s="3"/>
      <c r="BD2015" s="2"/>
      <c r="BE2015" s="3"/>
      <c r="BF2015" s="3"/>
      <c r="BG2015" s="3"/>
      <c r="BI2015" s="3"/>
      <c r="BL2015" s="2"/>
      <c r="BM2015" s="3"/>
      <c r="BN2015" s="2"/>
      <c r="BO2015" s="3"/>
      <c r="BP2015" s="3"/>
      <c r="BQ2015" s="3"/>
      <c r="BS2015" s="3"/>
      <c r="BV2015" s="2"/>
      <c r="BW2015" s="3"/>
      <c r="BX2015" s="2"/>
      <c r="BY2015" s="3"/>
      <c r="BZ2015" s="3"/>
      <c r="CA2015" s="3"/>
      <c r="CC2015" s="3"/>
      <c r="CF2015" s="2"/>
      <c r="CG2015" s="3"/>
      <c r="CH2015" s="2"/>
      <c r="CI2015" s="3"/>
      <c r="CJ2015" s="3"/>
      <c r="CK2015" s="3"/>
    </row>
    <row r="2016" spans="51:89">
      <c r="AY2016" s="3"/>
      <c r="BB2016" s="2"/>
      <c r="BC2016" s="3"/>
      <c r="BD2016" s="2"/>
      <c r="BE2016" s="3"/>
      <c r="BF2016" s="3"/>
      <c r="BG2016" s="3"/>
      <c r="BI2016" s="3"/>
      <c r="BL2016" s="2"/>
      <c r="BM2016" s="3"/>
      <c r="BN2016" s="2"/>
      <c r="BO2016" s="3"/>
      <c r="BP2016" s="3"/>
      <c r="BQ2016" s="3"/>
      <c r="BS2016" s="3"/>
      <c r="BV2016" s="2"/>
      <c r="BW2016" s="3"/>
      <c r="BX2016" s="2"/>
      <c r="BY2016" s="3"/>
      <c r="BZ2016" s="3"/>
      <c r="CA2016" s="3"/>
      <c r="CC2016" s="3"/>
      <c r="CF2016" s="2"/>
      <c r="CG2016" s="3"/>
      <c r="CH2016" s="2"/>
      <c r="CI2016" s="3"/>
      <c r="CJ2016" s="3"/>
      <c r="CK2016" s="3"/>
    </row>
    <row r="2017" spans="51:89">
      <c r="AY2017" s="3"/>
      <c r="BB2017" s="2"/>
      <c r="BC2017" s="3"/>
      <c r="BD2017" s="2"/>
      <c r="BE2017" s="3"/>
      <c r="BF2017" s="3"/>
      <c r="BG2017" s="3"/>
      <c r="BI2017" s="3"/>
      <c r="BL2017" s="2"/>
      <c r="BM2017" s="3"/>
      <c r="BN2017" s="2"/>
      <c r="BO2017" s="3"/>
      <c r="BP2017" s="3"/>
      <c r="BQ2017" s="3"/>
      <c r="BS2017" s="3"/>
      <c r="BV2017" s="2"/>
      <c r="BW2017" s="3"/>
      <c r="BX2017" s="2"/>
      <c r="BY2017" s="3"/>
      <c r="BZ2017" s="3"/>
      <c r="CA2017" s="3"/>
      <c r="CC2017" s="3"/>
      <c r="CF2017" s="2"/>
      <c r="CG2017" s="3"/>
      <c r="CH2017" s="2"/>
      <c r="CI2017" s="3"/>
      <c r="CJ2017" s="3"/>
      <c r="CK2017" s="3"/>
    </row>
    <row r="2018" spans="51:89">
      <c r="AY2018" s="3"/>
      <c r="BB2018" s="2"/>
      <c r="BC2018" s="3"/>
      <c r="BD2018" s="2"/>
      <c r="BE2018" s="3"/>
      <c r="BF2018" s="3"/>
      <c r="BG2018" s="3"/>
      <c r="BI2018" s="3"/>
      <c r="BL2018" s="2"/>
      <c r="BM2018" s="3"/>
      <c r="BN2018" s="2"/>
      <c r="BO2018" s="3"/>
      <c r="BP2018" s="3"/>
      <c r="BQ2018" s="3"/>
      <c r="BS2018" s="3"/>
      <c r="BV2018" s="2"/>
      <c r="BW2018" s="3"/>
      <c r="BX2018" s="2"/>
      <c r="BY2018" s="3"/>
      <c r="BZ2018" s="3"/>
      <c r="CA2018" s="3"/>
      <c r="CC2018" s="3"/>
      <c r="CF2018" s="2"/>
      <c r="CG2018" s="3"/>
      <c r="CH2018" s="2"/>
      <c r="CI2018" s="3"/>
      <c r="CJ2018" s="3"/>
      <c r="CK2018" s="3"/>
    </row>
    <row r="2019" spans="51:89">
      <c r="AY2019" s="3"/>
      <c r="BB2019" s="2"/>
      <c r="BC2019" s="3"/>
      <c r="BD2019" s="2"/>
      <c r="BE2019" s="3"/>
      <c r="BF2019" s="3"/>
      <c r="BG2019" s="3"/>
      <c r="BI2019" s="3"/>
      <c r="BL2019" s="2"/>
      <c r="BM2019" s="3"/>
      <c r="BN2019" s="2"/>
      <c r="BO2019" s="3"/>
      <c r="BP2019" s="3"/>
      <c r="BQ2019" s="3"/>
      <c r="BS2019" s="3"/>
      <c r="BV2019" s="2"/>
      <c r="BW2019" s="3"/>
      <c r="BX2019" s="2"/>
      <c r="BY2019" s="3"/>
      <c r="BZ2019" s="3"/>
      <c r="CA2019" s="3"/>
      <c r="CC2019" s="3"/>
      <c r="CF2019" s="2"/>
      <c r="CG2019" s="3"/>
      <c r="CH2019" s="2"/>
      <c r="CI2019" s="3"/>
      <c r="CJ2019" s="3"/>
      <c r="CK2019" s="3"/>
    </row>
    <row r="2020" spans="51:89">
      <c r="AY2020" s="3"/>
      <c r="BB2020" s="2"/>
      <c r="BC2020" s="3"/>
      <c r="BD2020" s="2"/>
      <c r="BE2020" s="3"/>
      <c r="BF2020" s="3"/>
      <c r="BG2020" s="3"/>
      <c r="BI2020" s="3"/>
      <c r="BL2020" s="2"/>
      <c r="BM2020" s="3"/>
      <c r="BN2020" s="2"/>
      <c r="BO2020" s="3"/>
      <c r="BP2020" s="3"/>
      <c r="BQ2020" s="3"/>
      <c r="BS2020" s="3"/>
      <c r="BV2020" s="2"/>
      <c r="BW2020" s="3"/>
      <c r="BX2020" s="2"/>
      <c r="BY2020" s="3"/>
      <c r="BZ2020" s="3"/>
      <c r="CA2020" s="3"/>
      <c r="CC2020" s="3"/>
      <c r="CF2020" s="2"/>
      <c r="CG2020" s="3"/>
      <c r="CH2020" s="2"/>
      <c r="CI2020" s="3"/>
      <c r="CJ2020" s="3"/>
      <c r="CK2020" s="3"/>
    </row>
    <row r="2021" spans="51:89">
      <c r="AY2021" s="3"/>
      <c r="BB2021" s="2"/>
      <c r="BC2021" s="3"/>
      <c r="BD2021" s="2"/>
      <c r="BE2021" s="3"/>
      <c r="BF2021" s="3"/>
      <c r="BG2021" s="3"/>
      <c r="BI2021" s="3"/>
      <c r="BL2021" s="2"/>
      <c r="BM2021" s="3"/>
      <c r="BN2021" s="2"/>
      <c r="BO2021" s="3"/>
      <c r="BP2021" s="3"/>
      <c r="BQ2021" s="3"/>
      <c r="BS2021" s="3"/>
      <c r="BV2021" s="2"/>
      <c r="BW2021" s="3"/>
      <c r="BX2021" s="2"/>
      <c r="BY2021" s="3"/>
      <c r="BZ2021" s="3"/>
      <c r="CA2021" s="3"/>
      <c r="CC2021" s="3"/>
      <c r="CF2021" s="2"/>
      <c r="CG2021" s="3"/>
      <c r="CH2021" s="2"/>
      <c r="CI2021" s="3"/>
      <c r="CJ2021" s="3"/>
      <c r="CK2021" s="3"/>
    </row>
    <row r="2022" spans="51:89">
      <c r="AY2022" s="3"/>
      <c r="BB2022" s="2"/>
      <c r="BC2022" s="3"/>
      <c r="BD2022" s="2"/>
      <c r="BE2022" s="3"/>
      <c r="BF2022" s="3"/>
      <c r="BG2022" s="3"/>
      <c r="BI2022" s="3"/>
      <c r="BL2022" s="2"/>
      <c r="BM2022" s="3"/>
      <c r="BN2022" s="2"/>
      <c r="BO2022" s="3"/>
      <c r="BP2022" s="3"/>
      <c r="BQ2022" s="3"/>
      <c r="BS2022" s="3"/>
      <c r="BV2022" s="2"/>
      <c r="BW2022" s="3"/>
      <c r="BX2022" s="2"/>
      <c r="BY2022" s="3"/>
      <c r="BZ2022" s="3"/>
      <c r="CA2022" s="3"/>
      <c r="CC2022" s="3"/>
      <c r="CF2022" s="2"/>
      <c r="CG2022" s="3"/>
      <c r="CH2022" s="2"/>
      <c r="CI2022" s="3"/>
      <c r="CJ2022" s="3"/>
      <c r="CK2022" s="3"/>
    </row>
    <row r="2023" spans="51:89">
      <c r="AY2023" s="3"/>
      <c r="BB2023" s="2"/>
      <c r="BC2023" s="3"/>
      <c r="BD2023" s="2"/>
      <c r="BE2023" s="3"/>
      <c r="BF2023" s="3"/>
      <c r="BG2023" s="3"/>
      <c r="BI2023" s="3"/>
      <c r="BL2023" s="2"/>
      <c r="BM2023" s="3"/>
      <c r="BN2023" s="2"/>
      <c r="BO2023" s="3"/>
      <c r="BP2023" s="3"/>
      <c r="BQ2023" s="3"/>
      <c r="BS2023" s="3"/>
      <c r="BV2023" s="2"/>
      <c r="BW2023" s="3"/>
      <c r="BX2023" s="2"/>
      <c r="BY2023" s="3"/>
      <c r="BZ2023" s="3"/>
      <c r="CA2023" s="3"/>
      <c r="CC2023" s="3"/>
      <c r="CF2023" s="2"/>
      <c r="CG2023" s="3"/>
      <c r="CH2023" s="2"/>
      <c r="CI2023" s="3"/>
      <c r="CJ2023" s="3"/>
      <c r="CK2023" s="3"/>
    </row>
    <row r="2024" spans="51:89">
      <c r="AY2024" s="3"/>
      <c r="BB2024" s="2"/>
      <c r="BC2024" s="3"/>
      <c r="BD2024" s="2"/>
      <c r="BE2024" s="3"/>
      <c r="BF2024" s="3"/>
      <c r="BG2024" s="3"/>
      <c r="BI2024" s="3"/>
      <c r="BL2024" s="2"/>
      <c r="BM2024" s="3"/>
      <c r="BN2024" s="2"/>
      <c r="BO2024" s="3"/>
      <c r="BP2024" s="3"/>
      <c r="BQ2024" s="3"/>
      <c r="BS2024" s="3"/>
      <c r="BV2024" s="2"/>
      <c r="BW2024" s="3"/>
      <c r="BX2024" s="2"/>
      <c r="BY2024" s="3"/>
      <c r="BZ2024" s="3"/>
      <c r="CA2024" s="3"/>
      <c r="CC2024" s="3"/>
      <c r="CF2024" s="2"/>
      <c r="CG2024" s="3"/>
      <c r="CH2024" s="2"/>
      <c r="CI2024" s="3"/>
      <c r="CJ2024" s="3"/>
      <c r="CK2024" s="3"/>
    </row>
    <row r="2025" spans="51:89">
      <c r="AY2025" s="3"/>
      <c r="BB2025" s="2"/>
      <c r="BC2025" s="3"/>
      <c r="BD2025" s="2"/>
      <c r="BE2025" s="3"/>
      <c r="BF2025" s="3"/>
      <c r="BG2025" s="3"/>
      <c r="BI2025" s="3"/>
      <c r="BL2025" s="2"/>
      <c r="BM2025" s="3"/>
      <c r="BN2025" s="2"/>
      <c r="BO2025" s="3"/>
      <c r="BP2025" s="3"/>
      <c r="BQ2025" s="3"/>
      <c r="BS2025" s="3"/>
      <c r="BV2025" s="2"/>
      <c r="BW2025" s="3"/>
      <c r="BX2025" s="2"/>
      <c r="BY2025" s="3"/>
      <c r="BZ2025" s="3"/>
      <c r="CA2025" s="3"/>
      <c r="CC2025" s="3"/>
      <c r="CF2025" s="2"/>
      <c r="CG2025" s="3"/>
      <c r="CH2025" s="2"/>
      <c r="CI2025" s="3"/>
      <c r="CJ2025" s="3"/>
      <c r="CK2025" s="3"/>
    </row>
    <row r="2026" spans="51:89">
      <c r="AY2026" s="3"/>
      <c r="BB2026" s="2"/>
      <c r="BC2026" s="3"/>
      <c r="BD2026" s="2"/>
      <c r="BE2026" s="3"/>
      <c r="BF2026" s="3"/>
      <c r="BG2026" s="3"/>
      <c r="BI2026" s="3"/>
      <c r="BL2026" s="2"/>
      <c r="BM2026" s="3"/>
      <c r="BN2026" s="2"/>
      <c r="BO2026" s="3"/>
      <c r="BP2026" s="3"/>
      <c r="BQ2026" s="3"/>
      <c r="BS2026" s="3"/>
      <c r="BV2026" s="2"/>
      <c r="BW2026" s="3"/>
      <c r="BX2026" s="2"/>
      <c r="BY2026" s="3"/>
      <c r="BZ2026" s="3"/>
      <c r="CA2026" s="3"/>
      <c r="CC2026" s="3"/>
      <c r="CF2026" s="2"/>
      <c r="CG2026" s="3"/>
      <c r="CH2026" s="2"/>
      <c r="CI2026" s="3"/>
      <c r="CJ2026" s="3"/>
      <c r="CK2026" s="3"/>
    </row>
    <row r="2027" spans="51:89">
      <c r="AY2027" s="3"/>
      <c r="BB2027" s="2"/>
      <c r="BC2027" s="3"/>
      <c r="BD2027" s="2"/>
      <c r="BE2027" s="3"/>
      <c r="BF2027" s="3"/>
      <c r="BG2027" s="3"/>
      <c r="BI2027" s="3"/>
      <c r="BL2027" s="2"/>
      <c r="BM2027" s="3"/>
      <c r="BN2027" s="2"/>
      <c r="BO2027" s="3"/>
      <c r="BP2027" s="3"/>
      <c r="BQ2027" s="3"/>
      <c r="BS2027" s="3"/>
      <c r="BV2027" s="2"/>
      <c r="BW2027" s="3"/>
      <c r="BX2027" s="2"/>
      <c r="BY2027" s="3"/>
      <c r="BZ2027" s="3"/>
      <c r="CA2027" s="3"/>
      <c r="CC2027" s="3"/>
      <c r="CF2027" s="2"/>
      <c r="CG2027" s="3"/>
      <c r="CH2027" s="2"/>
      <c r="CI2027" s="3"/>
      <c r="CJ2027" s="3"/>
      <c r="CK2027" s="3"/>
    </row>
    <row r="2028" spans="51:89">
      <c r="AY2028" s="3"/>
      <c r="BB2028" s="2"/>
      <c r="BC2028" s="3"/>
      <c r="BD2028" s="2"/>
      <c r="BE2028" s="3"/>
      <c r="BF2028" s="3"/>
      <c r="BG2028" s="3"/>
      <c r="BI2028" s="3"/>
      <c r="BL2028" s="2"/>
      <c r="BM2028" s="3"/>
      <c r="BN2028" s="2"/>
      <c r="BO2028" s="3"/>
      <c r="BP2028" s="3"/>
      <c r="BQ2028" s="3"/>
      <c r="BS2028" s="3"/>
      <c r="BV2028" s="2"/>
      <c r="BW2028" s="3"/>
      <c r="BX2028" s="2"/>
      <c r="BY2028" s="3"/>
      <c r="BZ2028" s="3"/>
      <c r="CA2028" s="3"/>
      <c r="CC2028" s="3"/>
      <c r="CF2028" s="2"/>
      <c r="CG2028" s="3"/>
      <c r="CH2028" s="2"/>
      <c r="CI2028" s="3"/>
      <c r="CJ2028" s="3"/>
      <c r="CK2028" s="3"/>
    </row>
    <row r="2029" spans="51:89">
      <c r="AY2029" s="3"/>
      <c r="BB2029" s="2"/>
      <c r="BC2029" s="3"/>
      <c r="BD2029" s="2"/>
      <c r="BE2029" s="3"/>
      <c r="BF2029" s="3"/>
      <c r="BG2029" s="3"/>
      <c r="BI2029" s="3"/>
      <c r="BL2029" s="2"/>
      <c r="BM2029" s="3"/>
      <c r="BN2029" s="2"/>
      <c r="BO2029" s="3"/>
      <c r="BP2029" s="3"/>
      <c r="BQ2029" s="3"/>
      <c r="BS2029" s="3"/>
      <c r="BV2029" s="2"/>
      <c r="BW2029" s="3"/>
      <c r="BX2029" s="2"/>
      <c r="BY2029" s="3"/>
      <c r="BZ2029" s="3"/>
      <c r="CA2029" s="3"/>
      <c r="CC2029" s="3"/>
      <c r="CF2029" s="2"/>
      <c r="CG2029" s="3"/>
      <c r="CH2029" s="2"/>
      <c r="CI2029" s="3"/>
      <c r="CJ2029" s="3"/>
      <c r="CK2029" s="3"/>
    </row>
    <row r="2030" spans="51:89">
      <c r="AY2030" s="3"/>
      <c r="BB2030" s="2"/>
      <c r="BC2030" s="3"/>
      <c r="BD2030" s="2"/>
      <c r="BE2030" s="3"/>
      <c r="BF2030" s="3"/>
      <c r="BG2030" s="3"/>
      <c r="BI2030" s="3"/>
      <c r="BL2030" s="2"/>
      <c r="BM2030" s="3"/>
      <c r="BN2030" s="2"/>
      <c r="BO2030" s="3"/>
      <c r="BP2030" s="3"/>
      <c r="BQ2030" s="3"/>
      <c r="BS2030" s="3"/>
      <c r="BV2030" s="2"/>
      <c r="BW2030" s="3"/>
      <c r="BX2030" s="2"/>
      <c r="BY2030" s="3"/>
      <c r="BZ2030" s="3"/>
      <c r="CA2030" s="3"/>
      <c r="CC2030" s="3"/>
      <c r="CF2030" s="2"/>
      <c r="CG2030" s="3"/>
      <c r="CH2030" s="2"/>
      <c r="CI2030" s="3"/>
      <c r="CJ2030" s="3"/>
      <c r="CK2030" s="3"/>
    </row>
    <row r="2031" spans="51:89">
      <c r="AY2031" s="3"/>
      <c r="BB2031" s="2"/>
      <c r="BC2031" s="3"/>
      <c r="BD2031" s="2"/>
      <c r="BE2031" s="3"/>
      <c r="BF2031" s="3"/>
      <c r="BG2031" s="3"/>
      <c r="BI2031" s="3"/>
      <c r="BL2031" s="2"/>
      <c r="BM2031" s="3"/>
      <c r="BN2031" s="2"/>
      <c r="BO2031" s="3"/>
      <c r="BP2031" s="3"/>
      <c r="BQ2031" s="3"/>
      <c r="BS2031" s="3"/>
      <c r="BV2031" s="2"/>
      <c r="BW2031" s="3"/>
      <c r="BX2031" s="2"/>
      <c r="BY2031" s="3"/>
      <c r="BZ2031" s="3"/>
      <c r="CA2031" s="3"/>
      <c r="CC2031" s="3"/>
      <c r="CF2031" s="2"/>
      <c r="CG2031" s="3"/>
      <c r="CH2031" s="2"/>
      <c r="CI2031" s="3"/>
      <c r="CJ2031" s="3"/>
      <c r="CK2031" s="3"/>
    </row>
    <row r="2032" spans="51:89">
      <c r="AY2032" s="3"/>
      <c r="BB2032" s="2"/>
      <c r="BC2032" s="3"/>
      <c r="BD2032" s="2"/>
      <c r="BE2032" s="3"/>
      <c r="BF2032" s="3"/>
      <c r="BG2032" s="3"/>
      <c r="BI2032" s="3"/>
      <c r="BL2032" s="2"/>
      <c r="BM2032" s="3"/>
      <c r="BN2032" s="2"/>
      <c r="BO2032" s="3"/>
      <c r="BP2032" s="3"/>
      <c r="BQ2032" s="3"/>
      <c r="BS2032" s="3"/>
      <c r="BV2032" s="2"/>
      <c r="BW2032" s="3"/>
      <c r="BX2032" s="2"/>
      <c r="BY2032" s="3"/>
      <c r="BZ2032" s="3"/>
      <c r="CA2032" s="3"/>
      <c r="CC2032" s="3"/>
      <c r="CF2032" s="2"/>
      <c r="CG2032" s="3"/>
      <c r="CH2032" s="2"/>
      <c r="CI2032" s="3"/>
      <c r="CJ2032" s="3"/>
      <c r="CK2032" s="3"/>
    </row>
    <row r="2033" spans="51:89">
      <c r="AY2033" s="3"/>
      <c r="BB2033" s="2"/>
      <c r="BC2033" s="3"/>
      <c r="BD2033" s="2"/>
      <c r="BE2033" s="3"/>
      <c r="BF2033" s="3"/>
      <c r="BG2033" s="3"/>
      <c r="BI2033" s="3"/>
      <c r="BL2033" s="2"/>
      <c r="BM2033" s="3"/>
      <c r="BN2033" s="2"/>
      <c r="BO2033" s="3"/>
      <c r="BP2033" s="3"/>
      <c r="BQ2033" s="3"/>
      <c r="BS2033" s="3"/>
      <c r="BV2033" s="2"/>
      <c r="BW2033" s="3"/>
      <c r="BX2033" s="2"/>
      <c r="BY2033" s="3"/>
      <c r="BZ2033" s="3"/>
      <c r="CA2033" s="3"/>
      <c r="CC2033" s="3"/>
      <c r="CF2033" s="2"/>
      <c r="CG2033" s="3"/>
      <c r="CH2033" s="2"/>
      <c r="CI2033" s="3"/>
      <c r="CJ2033" s="3"/>
      <c r="CK2033" s="3"/>
    </row>
    <row r="2034" spans="51:89">
      <c r="AY2034" s="3"/>
      <c r="BB2034" s="2"/>
      <c r="BC2034" s="3"/>
      <c r="BD2034" s="2"/>
      <c r="BE2034" s="3"/>
      <c r="BF2034" s="3"/>
      <c r="BG2034" s="3"/>
      <c r="BI2034" s="3"/>
      <c r="BL2034" s="2"/>
      <c r="BM2034" s="3"/>
      <c r="BN2034" s="2"/>
      <c r="BO2034" s="3"/>
      <c r="BP2034" s="3"/>
      <c r="BQ2034" s="3"/>
      <c r="BS2034" s="3"/>
      <c r="BV2034" s="2"/>
      <c r="BW2034" s="3"/>
      <c r="BX2034" s="2"/>
      <c r="BY2034" s="3"/>
      <c r="BZ2034" s="3"/>
      <c r="CA2034" s="3"/>
      <c r="CC2034" s="3"/>
      <c r="CF2034" s="2"/>
      <c r="CG2034" s="3"/>
      <c r="CH2034" s="2"/>
      <c r="CI2034" s="3"/>
      <c r="CJ2034" s="3"/>
      <c r="CK2034" s="3"/>
    </row>
    <row r="2035" spans="51:89">
      <c r="AY2035" s="3"/>
      <c r="BB2035" s="2"/>
      <c r="BC2035" s="3"/>
      <c r="BD2035" s="2"/>
      <c r="BE2035" s="3"/>
      <c r="BF2035" s="3"/>
      <c r="BG2035" s="3"/>
      <c r="BI2035" s="3"/>
      <c r="BL2035" s="2"/>
      <c r="BM2035" s="3"/>
      <c r="BN2035" s="2"/>
      <c r="BO2035" s="3"/>
      <c r="BP2035" s="3"/>
      <c r="BQ2035" s="3"/>
      <c r="BS2035" s="3"/>
      <c r="BV2035" s="2"/>
      <c r="BW2035" s="3"/>
      <c r="BX2035" s="2"/>
      <c r="BY2035" s="3"/>
      <c r="BZ2035" s="3"/>
      <c r="CA2035" s="3"/>
      <c r="CC2035" s="3"/>
      <c r="CF2035" s="2"/>
      <c r="CG2035" s="3"/>
      <c r="CH2035" s="2"/>
      <c r="CI2035" s="3"/>
      <c r="CJ2035" s="3"/>
      <c r="CK2035" s="3"/>
    </row>
    <row r="2036" spans="51:89">
      <c r="AY2036" s="3"/>
      <c r="BB2036" s="2"/>
      <c r="BC2036" s="3"/>
      <c r="BD2036" s="2"/>
      <c r="BE2036" s="3"/>
      <c r="BF2036" s="3"/>
      <c r="BG2036" s="3"/>
      <c r="BI2036" s="3"/>
      <c r="BL2036" s="2"/>
      <c r="BM2036" s="3"/>
      <c r="BN2036" s="2"/>
      <c r="BO2036" s="3"/>
      <c r="BP2036" s="3"/>
      <c r="BQ2036" s="3"/>
      <c r="BS2036" s="3"/>
      <c r="BV2036" s="2"/>
      <c r="BW2036" s="3"/>
      <c r="BX2036" s="2"/>
      <c r="BY2036" s="3"/>
      <c r="BZ2036" s="3"/>
      <c r="CA2036" s="3"/>
      <c r="CC2036" s="3"/>
      <c r="CF2036" s="2"/>
      <c r="CG2036" s="3"/>
      <c r="CH2036" s="2"/>
      <c r="CI2036" s="3"/>
      <c r="CJ2036" s="3"/>
      <c r="CK2036" s="3"/>
    </row>
    <row r="2037" spans="51:89">
      <c r="AY2037" s="3"/>
      <c r="BB2037" s="2"/>
      <c r="BC2037" s="3"/>
      <c r="BD2037" s="2"/>
      <c r="BE2037" s="3"/>
      <c r="BF2037" s="3"/>
      <c r="BG2037" s="3"/>
      <c r="BI2037" s="3"/>
      <c r="BL2037" s="2"/>
      <c r="BM2037" s="3"/>
      <c r="BN2037" s="2"/>
      <c r="BO2037" s="3"/>
      <c r="BP2037" s="3"/>
      <c r="BQ2037" s="3"/>
      <c r="BS2037" s="3"/>
      <c r="BV2037" s="2"/>
      <c r="BW2037" s="3"/>
      <c r="BX2037" s="2"/>
      <c r="BY2037" s="3"/>
      <c r="BZ2037" s="3"/>
      <c r="CA2037" s="3"/>
      <c r="CC2037" s="3"/>
      <c r="CF2037" s="2"/>
      <c r="CG2037" s="3"/>
      <c r="CH2037" s="2"/>
      <c r="CI2037" s="3"/>
      <c r="CJ2037" s="3"/>
      <c r="CK2037" s="3"/>
    </row>
    <row r="2038" spans="51:89">
      <c r="AY2038" s="3"/>
      <c r="BB2038" s="2"/>
      <c r="BC2038" s="3"/>
      <c r="BD2038" s="2"/>
      <c r="BE2038" s="3"/>
      <c r="BF2038" s="3"/>
      <c r="BG2038" s="3"/>
      <c r="BI2038" s="3"/>
      <c r="BL2038" s="2"/>
      <c r="BM2038" s="3"/>
      <c r="BN2038" s="2"/>
      <c r="BO2038" s="3"/>
      <c r="BP2038" s="3"/>
      <c r="BQ2038" s="3"/>
      <c r="BS2038" s="3"/>
      <c r="BV2038" s="2"/>
      <c r="BW2038" s="3"/>
      <c r="BX2038" s="2"/>
      <c r="BY2038" s="3"/>
      <c r="BZ2038" s="3"/>
      <c r="CA2038" s="3"/>
      <c r="CC2038" s="3"/>
      <c r="CF2038" s="2"/>
      <c r="CG2038" s="3"/>
      <c r="CH2038" s="2"/>
      <c r="CI2038" s="3"/>
      <c r="CJ2038" s="3"/>
      <c r="CK2038" s="3"/>
    </row>
    <row r="2039" spans="51:89">
      <c r="AY2039" s="3"/>
      <c r="BB2039" s="2"/>
      <c r="BC2039" s="3"/>
      <c r="BD2039" s="2"/>
      <c r="BE2039" s="3"/>
      <c r="BF2039" s="3"/>
      <c r="BG2039" s="3"/>
      <c r="BI2039" s="3"/>
      <c r="BL2039" s="2"/>
      <c r="BM2039" s="3"/>
      <c r="BN2039" s="2"/>
      <c r="BO2039" s="3"/>
      <c r="BP2039" s="3"/>
      <c r="BQ2039" s="3"/>
      <c r="BS2039" s="3"/>
      <c r="BV2039" s="2"/>
      <c r="BW2039" s="3"/>
      <c r="BX2039" s="2"/>
      <c r="BY2039" s="3"/>
      <c r="BZ2039" s="3"/>
      <c r="CA2039" s="3"/>
      <c r="CC2039" s="3"/>
      <c r="CF2039" s="2"/>
      <c r="CG2039" s="3"/>
      <c r="CH2039" s="2"/>
      <c r="CI2039" s="3"/>
      <c r="CJ2039" s="3"/>
      <c r="CK2039" s="3"/>
    </row>
    <row r="2040" spans="51:89">
      <c r="AY2040" s="3"/>
      <c r="BB2040" s="2"/>
      <c r="BC2040" s="3"/>
      <c r="BD2040" s="2"/>
      <c r="BE2040" s="3"/>
      <c r="BF2040" s="3"/>
      <c r="BG2040" s="3"/>
      <c r="BI2040" s="3"/>
      <c r="BL2040" s="2"/>
      <c r="BM2040" s="3"/>
      <c r="BN2040" s="2"/>
      <c r="BO2040" s="3"/>
      <c r="BP2040" s="3"/>
      <c r="BQ2040" s="3"/>
      <c r="BS2040" s="3"/>
      <c r="BV2040" s="2"/>
      <c r="BW2040" s="3"/>
      <c r="BX2040" s="2"/>
      <c r="BY2040" s="3"/>
      <c r="BZ2040" s="3"/>
      <c r="CA2040" s="3"/>
      <c r="CC2040" s="3"/>
      <c r="CF2040" s="2"/>
      <c r="CG2040" s="3"/>
      <c r="CH2040" s="2"/>
      <c r="CI2040" s="3"/>
      <c r="CJ2040" s="3"/>
      <c r="CK2040" s="3"/>
    </row>
    <row r="2041" spans="51:89">
      <c r="AY2041" s="3"/>
      <c r="BB2041" s="2"/>
      <c r="BC2041" s="3"/>
      <c r="BD2041" s="2"/>
      <c r="BE2041" s="3"/>
      <c r="BF2041" s="3"/>
      <c r="BG2041" s="3"/>
      <c r="BI2041" s="3"/>
      <c r="BL2041" s="2"/>
      <c r="BM2041" s="3"/>
      <c r="BN2041" s="2"/>
      <c r="BO2041" s="3"/>
      <c r="BP2041" s="3"/>
      <c r="BQ2041" s="3"/>
      <c r="BS2041" s="3"/>
      <c r="BV2041" s="2"/>
      <c r="BW2041" s="3"/>
      <c r="BX2041" s="2"/>
      <c r="BY2041" s="3"/>
      <c r="BZ2041" s="3"/>
      <c r="CA2041" s="3"/>
      <c r="CC2041" s="3"/>
      <c r="CF2041" s="2"/>
      <c r="CG2041" s="3"/>
      <c r="CH2041" s="2"/>
      <c r="CI2041" s="3"/>
      <c r="CJ2041" s="3"/>
      <c r="CK2041" s="3"/>
    </row>
    <row r="2042" spans="51:89">
      <c r="AY2042" s="3"/>
      <c r="BB2042" s="2"/>
      <c r="BC2042" s="3"/>
      <c r="BD2042" s="2"/>
      <c r="BE2042" s="3"/>
      <c r="BF2042" s="3"/>
      <c r="BG2042" s="3"/>
      <c r="BI2042" s="3"/>
      <c r="BL2042" s="2"/>
      <c r="BM2042" s="3"/>
      <c r="BN2042" s="2"/>
      <c r="BO2042" s="3"/>
      <c r="BP2042" s="3"/>
      <c r="BQ2042" s="3"/>
      <c r="BS2042" s="3"/>
      <c r="BV2042" s="2"/>
      <c r="BW2042" s="3"/>
      <c r="BX2042" s="2"/>
      <c r="BY2042" s="3"/>
      <c r="BZ2042" s="3"/>
      <c r="CA2042" s="3"/>
      <c r="CC2042" s="3"/>
      <c r="CF2042" s="2"/>
      <c r="CG2042" s="3"/>
      <c r="CH2042" s="2"/>
      <c r="CI2042" s="3"/>
      <c r="CJ2042" s="3"/>
      <c r="CK2042" s="3"/>
    </row>
    <row r="2043" spans="51:89">
      <c r="AY2043" s="3"/>
      <c r="BB2043" s="2"/>
      <c r="BC2043" s="3"/>
      <c r="BD2043" s="2"/>
      <c r="BE2043" s="3"/>
      <c r="BF2043" s="3"/>
      <c r="BG2043" s="3"/>
      <c r="BI2043" s="3"/>
      <c r="BL2043" s="2"/>
      <c r="BM2043" s="3"/>
      <c r="BN2043" s="2"/>
      <c r="BO2043" s="3"/>
      <c r="BP2043" s="3"/>
      <c r="BQ2043" s="3"/>
      <c r="BS2043" s="3"/>
      <c r="BV2043" s="2"/>
      <c r="BW2043" s="3"/>
      <c r="BX2043" s="2"/>
      <c r="BY2043" s="3"/>
      <c r="BZ2043" s="3"/>
      <c r="CA2043" s="3"/>
      <c r="CC2043" s="3"/>
      <c r="CF2043" s="2"/>
      <c r="CG2043" s="3"/>
      <c r="CH2043" s="2"/>
      <c r="CI2043" s="3"/>
      <c r="CJ2043" s="3"/>
      <c r="CK2043" s="3"/>
    </row>
    <row r="2044" spans="51:89">
      <c r="AY2044" s="3"/>
      <c r="BB2044" s="2"/>
      <c r="BC2044" s="3"/>
      <c r="BD2044" s="2"/>
      <c r="BE2044" s="3"/>
      <c r="BF2044" s="3"/>
      <c r="BG2044" s="3"/>
      <c r="BI2044" s="3"/>
      <c r="BL2044" s="2"/>
      <c r="BM2044" s="3"/>
      <c r="BN2044" s="2"/>
      <c r="BO2044" s="3"/>
      <c r="BP2044" s="3"/>
      <c r="BQ2044" s="3"/>
      <c r="BS2044" s="3"/>
      <c r="BV2044" s="2"/>
      <c r="BW2044" s="3"/>
      <c r="BX2044" s="2"/>
      <c r="BY2044" s="3"/>
      <c r="BZ2044" s="3"/>
      <c r="CA2044" s="3"/>
      <c r="CC2044" s="3"/>
      <c r="CF2044" s="2"/>
      <c r="CG2044" s="3"/>
      <c r="CH2044" s="2"/>
      <c r="CI2044" s="3"/>
      <c r="CJ2044" s="3"/>
      <c r="CK2044" s="3"/>
    </row>
    <row r="2045" spans="51:89">
      <c r="AY2045" s="3"/>
      <c r="BB2045" s="2"/>
      <c r="BC2045" s="3"/>
      <c r="BD2045" s="2"/>
      <c r="BE2045" s="3"/>
      <c r="BF2045" s="3"/>
      <c r="BG2045" s="3"/>
      <c r="BI2045" s="3"/>
      <c r="BL2045" s="2"/>
      <c r="BM2045" s="3"/>
      <c r="BN2045" s="2"/>
      <c r="BO2045" s="3"/>
      <c r="BP2045" s="3"/>
      <c r="BQ2045" s="3"/>
      <c r="BS2045" s="3"/>
      <c r="BV2045" s="2"/>
      <c r="BW2045" s="3"/>
      <c r="BX2045" s="2"/>
      <c r="BY2045" s="3"/>
      <c r="BZ2045" s="3"/>
      <c r="CA2045" s="3"/>
      <c r="CC2045" s="3"/>
      <c r="CF2045" s="2"/>
      <c r="CG2045" s="3"/>
      <c r="CH2045" s="2"/>
      <c r="CI2045" s="3"/>
      <c r="CJ2045" s="3"/>
      <c r="CK2045" s="3"/>
    </row>
    <row r="2046" spans="51:89">
      <c r="AY2046" s="3"/>
      <c r="BB2046" s="2"/>
      <c r="BC2046" s="3"/>
      <c r="BD2046" s="2"/>
      <c r="BE2046" s="3"/>
      <c r="BF2046" s="3"/>
      <c r="BG2046" s="3"/>
      <c r="BI2046" s="3"/>
      <c r="BL2046" s="2"/>
      <c r="BM2046" s="3"/>
      <c r="BN2046" s="2"/>
      <c r="BO2046" s="3"/>
      <c r="BP2046" s="3"/>
      <c r="BQ2046" s="3"/>
      <c r="BS2046" s="3"/>
      <c r="BV2046" s="2"/>
      <c r="BW2046" s="3"/>
      <c r="BX2046" s="2"/>
      <c r="BY2046" s="3"/>
      <c r="BZ2046" s="3"/>
      <c r="CA2046" s="3"/>
      <c r="CC2046" s="3"/>
      <c r="CF2046" s="2"/>
      <c r="CG2046" s="3"/>
      <c r="CH2046" s="2"/>
      <c r="CI2046" s="3"/>
      <c r="CJ2046" s="3"/>
      <c r="CK2046" s="3"/>
    </row>
    <row r="2047" spans="51:89">
      <c r="AY2047" s="3"/>
      <c r="BB2047" s="2"/>
      <c r="BC2047" s="3"/>
      <c r="BD2047" s="2"/>
      <c r="BE2047" s="3"/>
      <c r="BF2047" s="3"/>
      <c r="BG2047" s="3"/>
      <c r="BI2047" s="3"/>
      <c r="BL2047" s="2"/>
      <c r="BM2047" s="3"/>
      <c r="BN2047" s="2"/>
      <c r="BO2047" s="3"/>
      <c r="BP2047" s="3"/>
      <c r="BQ2047" s="3"/>
      <c r="BS2047" s="3"/>
      <c r="BV2047" s="2"/>
      <c r="BW2047" s="3"/>
      <c r="BX2047" s="2"/>
      <c r="BY2047" s="3"/>
      <c r="BZ2047" s="3"/>
      <c r="CA2047" s="3"/>
      <c r="CC2047" s="3"/>
      <c r="CF2047" s="2"/>
      <c r="CG2047" s="3"/>
      <c r="CH2047" s="2"/>
      <c r="CI2047" s="3"/>
      <c r="CJ2047" s="3"/>
      <c r="CK2047" s="3"/>
    </row>
    <row r="2048" spans="51:89">
      <c r="AY2048" s="3"/>
      <c r="BB2048" s="2"/>
      <c r="BC2048" s="3"/>
      <c r="BD2048" s="2"/>
      <c r="BE2048" s="3"/>
      <c r="BF2048" s="3"/>
      <c r="BG2048" s="3"/>
      <c r="BI2048" s="3"/>
      <c r="BL2048" s="2"/>
      <c r="BM2048" s="3"/>
      <c r="BN2048" s="2"/>
      <c r="BO2048" s="3"/>
      <c r="BP2048" s="3"/>
      <c r="BQ2048" s="3"/>
      <c r="BS2048" s="3"/>
      <c r="BV2048" s="2"/>
      <c r="BW2048" s="3"/>
      <c r="BX2048" s="2"/>
      <c r="BY2048" s="3"/>
      <c r="BZ2048" s="3"/>
      <c r="CA2048" s="3"/>
      <c r="CC2048" s="3"/>
      <c r="CF2048" s="2"/>
      <c r="CG2048" s="3"/>
      <c r="CH2048" s="2"/>
      <c r="CI2048" s="3"/>
      <c r="CJ2048" s="3"/>
      <c r="CK2048" s="3"/>
    </row>
    <row r="2049" spans="51:89">
      <c r="AY2049" s="3"/>
      <c r="BB2049" s="2"/>
      <c r="BC2049" s="3"/>
      <c r="BD2049" s="2"/>
      <c r="BE2049" s="3"/>
      <c r="BF2049" s="3"/>
      <c r="BG2049" s="3"/>
      <c r="BI2049" s="3"/>
      <c r="BL2049" s="2"/>
      <c r="BM2049" s="3"/>
      <c r="BN2049" s="2"/>
      <c r="BO2049" s="3"/>
      <c r="BP2049" s="3"/>
      <c r="BQ2049" s="3"/>
      <c r="BS2049" s="3"/>
      <c r="BV2049" s="2"/>
      <c r="BW2049" s="3"/>
      <c r="BX2049" s="2"/>
      <c r="BY2049" s="3"/>
      <c r="BZ2049" s="3"/>
      <c r="CA2049" s="3"/>
      <c r="CC2049" s="3"/>
      <c r="CF2049" s="2"/>
      <c r="CG2049" s="3"/>
      <c r="CH2049" s="2"/>
      <c r="CI2049" s="3"/>
      <c r="CJ2049" s="3"/>
      <c r="CK2049" s="3"/>
    </row>
    <row r="2050" spans="51:89">
      <c r="AY2050" s="3"/>
      <c r="BB2050" s="2"/>
      <c r="BC2050" s="3"/>
      <c r="BD2050" s="2"/>
      <c r="BE2050" s="3"/>
      <c r="BF2050" s="3"/>
      <c r="BG2050" s="3"/>
      <c r="BI2050" s="3"/>
      <c r="BL2050" s="2"/>
      <c r="BM2050" s="3"/>
      <c r="BN2050" s="2"/>
      <c r="BO2050" s="3"/>
      <c r="BP2050" s="3"/>
      <c r="BQ2050" s="3"/>
      <c r="BS2050" s="3"/>
      <c r="BV2050" s="2"/>
      <c r="BW2050" s="3"/>
      <c r="BX2050" s="2"/>
      <c r="BY2050" s="3"/>
      <c r="BZ2050" s="3"/>
      <c r="CA2050" s="3"/>
      <c r="CC2050" s="3"/>
      <c r="CF2050" s="2"/>
      <c r="CG2050" s="3"/>
      <c r="CH2050" s="2"/>
      <c r="CI2050" s="3"/>
      <c r="CJ2050" s="3"/>
      <c r="CK2050" s="3"/>
    </row>
    <row r="2051" spans="51:89">
      <c r="AY2051" s="3"/>
      <c r="BB2051" s="2"/>
      <c r="BC2051" s="3"/>
      <c r="BD2051" s="2"/>
      <c r="BE2051" s="3"/>
      <c r="BF2051" s="3"/>
      <c r="BG2051" s="3"/>
      <c r="BI2051" s="3"/>
      <c r="BL2051" s="2"/>
      <c r="BM2051" s="3"/>
      <c r="BN2051" s="2"/>
      <c r="BO2051" s="3"/>
      <c r="BP2051" s="3"/>
      <c r="BQ2051" s="3"/>
      <c r="BS2051" s="3"/>
      <c r="BV2051" s="2"/>
      <c r="BW2051" s="3"/>
      <c r="BX2051" s="2"/>
      <c r="BY2051" s="3"/>
      <c r="BZ2051" s="3"/>
      <c r="CA2051" s="3"/>
      <c r="CC2051" s="3"/>
      <c r="CF2051" s="2"/>
      <c r="CG2051" s="3"/>
      <c r="CH2051" s="2"/>
      <c r="CI2051" s="3"/>
      <c r="CJ2051" s="3"/>
      <c r="CK2051" s="3"/>
    </row>
    <row r="2052" spans="51:89">
      <c r="AY2052" s="3"/>
      <c r="BB2052" s="2"/>
      <c r="BC2052" s="3"/>
      <c r="BD2052" s="2"/>
      <c r="BE2052" s="3"/>
      <c r="BF2052" s="3"/>
      <c r="BG2052" s="3"/>
      <c r="BI2052" s="3"/>
      <c r="BL2052" s="2"/>
      <c r="BM2052" s="3"/>
      <c r="BN2052" s="2"/>
      <c r="BO2052" s="3"/>
      <c r="BP2052" s="3"/>
      <c r="BQ2052" s="3"/>
      <c r="BS2052" s="3"/>
      <c r="BV2052" s="2"/>
      <c r="BW2052" s="3"/>
      <c r="BX2052" s="2"/>
      <c r="BY2052" s="3"/>
      <c r="BZ2052" s="3"/>
      <c r="CA2052" s="3"/>
      <c r="CC2052" s="3"/>
      <c r="CF2052" s="2"/>
      <c r="CG2052" s="3"/>
      <c r="CH2052" s="2"/>
      <c r="CI2052" s="3"/>
      <c r="CJ2052" s="3"/>
      <c r="CK2052" s="3"/>
    </row>
    <row r="2053" spans="51:89">
      <c r="AY2053" s="3"/>
      <c r="BB2053" s="2"/>
      <c r="BC2053" s="3"/>
      <c r="BD2053" s="2"/>
      <c r="BE2053" s="3"/>
      <c r="BF2053" s="3"/>
      <c r="BG2053" s="3"/>
      <c r="BI2053" s="3"/>
      <c r="BL2053" s="2"/>
      <c r="BM2053" s="3"/>
      <c r="BN2053" s="2"/>
      <c r="BO2053" s="3"/>
      <c r="BP2053" s="3"/>
      <c r="BQ2053" s="3"/>
      <c r="BS2053" s="3"/>
      <c r="BV2053" s="2"/>
      <c r="BW2053" s="3"/>
      <c r="BX2053" s="2"/>
      <c r="BY2053" s="3"/>
      <c r="BZ2053" s="3"/>
      <c r="CA2053" s="3"/>
      <c r="CC2053" s="3"/>
      <c r="CF2053" s="2"/>
      <c r="CG2053" s="3"/>
      <c r="CH2053" s="2"/>
      <c r="CI2053" s="3"/>
      <c r="CJ2053" s="3"/>
      <c r="CK2053" s="3"/>
    </row>
    <row r="2054" spans="51:89">
      <c r="AY2054" s="3"/>
      <c r="BB2054" s="2"/>
      <c r="BC2054" s="3"/>
      <c r="BD2054" s="2"/>
      <c r="BE2054" s="3"/>
      <c r="BF2054" s="3"/>
      <c r="BG2054" s="3"/>
      <c r="BI2054" s="3"/>
      <c r="BL2054" s="2"/>
      <c r="BM2054" s="3"/>
      <c r="BN2054" s="2"/>
      <c r="BO2054" s="3"/>
      <c r="BP2054" s="3"/>
      <c r="BQ2054" s="3"/>
      <c r="BS2054" s="3"/>
      <c r="BV2054" s="2"/>
      <c r="BW2054" s="3"/>
      <c r="BX2054" s="2"/>
      <c r="BY2054" s="3"/>
      <c r="BZ2054" s="3"/>
      <c r="CA2054" s="3"/>
      <c r="CC2054" s="3"/>
      <c r="CF2054" s="2"/>
      <c r="CG2054" s="3"/>
      <c r="CH2054" s="2"/>
      <c r="CI2054" s="3"/>
      <c r="CJ2054" s="3"/>
      <c r="CK2054" s="3"/>
    </row>
    <row r="2055" spans="51:89">
      <c r="AY2055" s="3"/>
      <c r="BB2055" s="2"/>
      <c r="BC2055" s="3"/>
      <c r="BD2055" s="2"/>
      <c r="BE2055" s="3"/>
      <c r="BF2055" s="3"/>
      <c r="BG2055" s="3"/>
      <c r="BI2055" s="3"/>
      <c r="BL2055" s="2"/>
      <c r="BM2055" s="3"/>
      <c r="BN2055" s="2"/>
      <c r="BO2055" s="3"/>
      <c r="BP2055" s="3"/>
      <c r="BQ2055" s="3"/>
      <c r="BS2055" s="3"/>
      <c r="BV2055" s="2"/>
      <c r="BW2055" s="3"/>
      <c r="BX2055" s="2"/>
      <c r="BY2055" s="3"/>
      <c r="BZ2055" s="3"/>
      <c r="CA2055" s="3"/>
      <c r="CC2055" s="3"/>
      <c r="CF2055" s="2"/>
      <c r="CG2055" s="3"/>
      <c r="CH2055" s="2"/>
      <c r="CI2055" s="3"/>
      <c r="CJ2055" s="3"/>
      <c r="CK2055" s="3"/>
    </row>
    <row r="2056" spans="51:89">
      <c r="AY2056" s="3"/>
      <c r="BB2056" s="2"/>
      <c r="BC2056" s="3"/>
      <c r="BD2056" s="2"/>
      <c r="BE2056" s="3"/>
      <c r="BF2056" s="3"/>
      <c r="BG2056" s="3"/>
      <c r="BI2056" s="3"/>
      <c r="BL2056" s="2"/>
      <c r="BM2056" s="3"/>
      <c r="BN2056" s="2"/>
      <c r="BO2056" s="3"/>
      <c r="BP2056" s="3"/>
      <c r="BQ2056" s="3"/>
      <c r="BS2056" s="3"/>
      <c r="BV2056" s="2"/>
      <c r="BW2056" s="3"/>
      <c r="BX2056" s="2"/>
      <c r="BY2056" s="3"/>
      <c r="BZ2056" s="3"/>
      <c r="CA2056" s="3"/>
      <c r="CC2056" s="3"/>
      <c r="CF2056" s="2"/>
      <c r="CG2056" s="3"/>
      <c r="CH2056" s="2"/>
      <c r="CI2056" s="3"/>
      <c r="CJ2056" s="3"/>
      <c r="CK2056" s="3"/>
    </row>
    <row r="2057" spans="51:89">
      <c r="AY2057" s="3"/>
      <c r="BB2057" s="2"/>
      <c r="BC2057" s="3"/>
      <c r="BD2057" s="2"/>
      <c r="BE2057" s="3"/>
      <c r="BF2057" s="3"/>
      <c r="BG2057" s="3"/>
      <c r="BI2057" s="3"/>
      <c r="BL2057" s="2"/>
      <c r="BM2057" s="3"/>
      <c r="BN2057" s="2"/>
      <c r="BO2057" s="3"/>
      <c r="BP2057" s="3"/>
      <c r="BQ2057" s="3"/>
      <c r="BS2057" s="3"/>
      <c r="BV2057" s="2"/>
      <c r="BW2057" s="3"/>
      <c r="BX2057" s="2"/>
      <c r="BY2057" s="3"/>
      <c r="BZ2057" s="3"/>
      <c r="CA2057" s="3"/>
      <c r="CC2057" s="3"/>
      <c r="CF2057" s="2"/>
      <c r="CG2057" s="3"/>
      <c r="CH2057" s="2"/>
      <c r="CI2057" s="3"/>
      <c r="CJ2057" s="3"/>
      <c r="CK2057" s="3"/>
    </row>
    <row r="2058" spans="51:89">
      <c r="AY2058" s="3"/>
      <c r="BB2058" s="2"/>
      <c r="BC2058" s="3"/>
      <c r="BD2058" s="2"/>
      <c r="BE2058" s="3"/>
      <c r="BF2058" s="3"/>
      <c r="BG2058" s="3"/>
      <c r="BI2058" s="3"/>
      <c r="BL2058" s="2"/>
      <c r="BM2058" s="3"/>
      <c r="BN2058" s="2"/>
      <c r="BO2058" s="3"/>
      <c r="BP2058" s="3"/>
      <c r="BQ2058" s="3"/>
      <c r="BS2058" s="3"/>
      <c r="BV2058" s="2"/>
      <c r="BW2058" s="3"/>
      <c r="BX2058" s="2"/>
      <c r="BY2058" s="3"/>
      <c r="BZ2058" s="3"/>
      <c r="CA2058" s="3"/>
      <c r="CC2058" s="3"/>
      <c r="CF2058" s="2"/>
      <c r="CG2058" s="3"/>
      <c r="CH2058" s="2"/>
      <c r="CI2058" s="3"/>
      <c r="CJ2058" s="3"/>
      <c r="CK2058" s="3"/>
    </row>
    <row r="2059" spans="51:89">
      <c r="AY2059" s="3"/>
      <c r="BB2059" s="2"/>
      <c r="BC2059" s="3"/>
      <c r="BD2059" s="2"/>
      <c r="BE2059" s="3"/>
      <c r="BF2059" s="3"/>
      <c r="BG2059" s="3"/>
      <c r="BI2059" s="3"/>
      <c r="BL2059" s="2"/>
      <c r="BM2059" s="3"/>
      <c r="BN2059" s="2"/>
      <c r="BO2059" s="3"/>
      <c r="BP2059" s="3"/>
      <c r="BQ2059" s="3"/>
      <c r="BS2059" s="3"/>
      <c r="BV2059" s="2"/>
      <c r="BW2059" s="3"/>
      <c r="BX2059" s="2"/>
      <c r="BY2059" s="3"/>
      <c r="BZ2059" s="3"/>
      <c r="CA2059" s="3"/>
      <c r="CC2059" s="3"/>
      <c r="CF2059" s="2"/>
      <c r="CG2059" s="3"/>
      <c r="CH2059" s="2"/>
      <c r="CI2059" s="3"/>
      <c r="CJ2059" s="3"/>
      <c r="CK2059" s="3"/>
    </row>
    <row r="2060" spans="51:89">
      <c r="AY2060" s="3"/>
      <c r="BB2060" s="2"/>
      <c r="BC2060" s="3"/>
      <c r="BD2060" s="2"/>
      <c r="BE2060" s="3"/>
      <c r="BF2060" s="3"/>
      <c r="BG2060" s="3"/>
      <c r="BI2060" s="3"/>
      <c r="BL2060" s="2"/>
      <c r="BM2060" s="3"/>
      <c r="BN2060" s="2"/>
      <c r="BO2060" s="3"/>
      <c r="BP2060" s="3"/>
      <c r="BQ2060" s="3"/>
      <c r="BS2060" s="3"/>
      <c r="BV2060" s="2"/>
      <c r="BW2060" s="3"/>
      <c r="BX2060" s="2"/>
      <c r="BY2060" s="3"/>
      <c r="BZ2060" s="3"/>
      <c r="CA2060" s="3"/>
      <c r="CC2060" s="3"/>
      <c r="CF2060" s="2"/>
      <c r="CG2060" s="3"/>
      <c r="CH2060" s="2"/>
      <c r="CI2060" s="3"/>
      <c r="CJ2060" s="3"/>
      <c r="CK2060" s="3"/>
    </row>
    <row r="2061" spans="51:89">
      <c r="AY2061" s="3"/>
      <c r="BB2061" s="2"/>
      <c r="BC2061" s="3"/>
      <c r="BD2061" s="2"/>
      <c r="BE2061" s="3"/>
      <c r="BF2061" s="3"/>
      <c r="BG2061" s="3"/>
      <c r="BI2061" s="3"/>
      <c r="BL2061" s="2"/>
      <c r="BM2061" s="3"/>
      <c r="BN2061" s="2"/>
      <c r="BO2061" s="3"/>
      <c r="BP2061" s="3"/>
      <c r="BQ2061" s="3"/>
      <c r="BS2061" s="3"/>
      <c r="BV2061" s="2"/>
      <c r="BW2061" s="3"/>
      <c r="BX2061" s="2"/>
      <c r="BY2061" s="3"/>
      <c r="BZ2061" s="3"/>
      <c r="CA2061" s="3"/>
      <c r="CC2061" s="3"/>
      <c r="CF2061" s="2"/>
      <c r="CG2061" s="3"/>
      <c r="CH2061" s="2"/>
      <c r="CI2061" s="3"/>
      <c r="CJ2061" s="3"/>
      <c r="CK2061" s="3"/>
    </row>
    <row r="2062" spans="51:89">
      <c r="AY2062" s="3"/>
      <c r="BB2062" s="2"/>
      <c r="BC2062" s="3"/>
      <c r="BD2062" s="2"/>
      <c r="BE2062" s="3"/>
      <c r="BF2062" s="3"/>
      <c r="BG2062" s="3"/>
      <c r="BI2062" s="3"/>
      <c r="BL2062" s="2"/>
      <c r="BM2062" s="3"/>
      <c r="BN2062" s="2"/>
      <c r="BO2062" s="3"/>
      <c r="BP2062" s="3"/>
      <c r="BQ2062" s="3"/>
      <c r="BS2062" s="3"/>
      <c r="BV2062" s="2"/>
      <c r="BW2062" s="3"/>
      <c r="BX2062" s="2"/>
      <c r="BY2062" s="3"/>
      <c r="BZ2062" s="3"/>
      <c r="CA2062" s="3"/>
      <c r="CC2062" s="3"/>
      <c r="CF2062" s="2"/>
      <c r="CG2062" s="3"/>
      <c r="CH2062" s="2"/>
      <c r="CI2062" s="3"/>
      <c r="CJ2062" s="3"/>
      <c r="CK2062" s="3"/>
    </row>
    <row r="2063" spans="51:89">
      <c r="AY2063" s="3"/>
      <c r="BB2063" s="2"/>
      <c r="BC2063" s="3"/>
      <c r="BD2063" s="2"/>
      <c r="BE2063" s="3"/>
      <c r="BF2063" s="3"/>
      <c r="BG2063" s="3"/>
      <c r="BI2063" s="3"/>
      <c r="BL2063" s="2"/>
      <c r="BM2063" s="3"/>
      <c r="BN2063" s="2"/>
      <c r="BO2063" s="3"/>
      <c r="BP2063" s="3"/>
      <c r="BQ2063" s="3"/>
      <c r="BS2063" s="3"/>
      <c r="BV2063" s="2"/>
      <c r="BW2063" s="3"/>
      <c r="BX2063" s="2"/>
      <c r="BY2063" s="3"/>
      <c r="BZ2063" s="3"/>
      <c r="CA2063" s="3"/>
      <c r="CC2063" s="3"/>
      <c r="CF2063" s="2"/>
      <c r="CG2063" s="3"/>
      <c r="CH2063" s="2"/>
      <c r="CI2063" s="3"/>
      <c r="CJ2063" s="3"/>
      <c r="CK2063" s="3"/>
    </row>
    <row r="2064" spans="51:89">
      <c r="AY2064" s="3"/>
      <c r="BB2064" s="2"/>
      <c r="BC2064" s="3"/>
      <c r="BD2064" s="2"/>
      <c r="BE2064" s="3"/>
      <c r="BF2064" s="3"/>
      <c r="BG2064" s="3"/>
      <c r="BI2064" s="3"/>
      <c r="BL2064" s="2"/>
      <c r="BM2064" s="3"/>
      <c r="BN2064" s="2"/>
      <c r="BO2064" s="3"/>
      <c r="BP2064" s="3"/>
      <c r="BQ2064" s="3"/>
      <c r="BS2064" s="3"/>
      <c r="BV2064" s="2"/>
      <c r="BW2064" s="3"/>
      <c r="BX2064" s="2"/>
      <c r="BY2064" s="3"/>
      <c r="BZ2064" s="3"/>
      <c r="CA2064" s="3"/>
      <c r="CC2064" s="3"/>
      <c r="CF2064" s="2"/>
      <c r="CG2064" s="3"/>
      <c r="CH2064" s="2"/>
      <c r="CI2064" s="3"/>
      <c r="CJ2064" s="3"/>
      <c r="CK2064" s="3"/>
    </row>
    <row r="2065" spans="51:89">
      <c r="AY2065" s="3"/>
      <c r="BB2065" s="2"/>
      <c r="BC2065" s="3"/>
      <c r="BD2065" s="2"/>
      <c r="BE2065" s="3"/>
      <c r="BF2065" s="3"/>
      <c r="BG2065" s="3"/>
      <c r="BI2065" s="3"/>
      <c r="BL2065" s="2"/>
      <c r="BM2065" s="3"/>
      <c r="BN2065" s="2"/>
      <c r="BO2065" s="3"/>
      <c r="BP2065" s="3"/>
      <c r="BQ2065" s="3"/>
      <c r="BS2065" s="3"/>
      <c r="BV2065" s="2"/>
      <c r="BW2065" s="3"/>
      <c r="BX2065" s="2"/>
      <c r="BY2065" s="3"/>
      <c r="BZ2065" s="3"/>
      <c r="CA2065" s="3"/>
      <c r="CC2065" s="3"/>
      <c r="CF2065" s="2"/>
      <c r="CG2065" s="3"/>
      <c r="CH2065" s="2"/>
      <c r="CI2065" s="3"/>
      <c r="CJ2065" s="3"/>
      <c r="CK2065" s="3"/>
    </row>
    <row r="2066" spans="51:89">
      <c r="AY2066" s="3"/>
      <c r="BB2066" s="2"/>
      <c r="BC2066" s="3"/>
      <c r="BD2066" s="2"/>
      <c r="BE2066" s="3"/>
      <c r="BF2066" s="3"/>
      <c r="BG2066" s="3"/>
      <c r="BI2066" s="3"/>
      <c r="BL2066" s="2"/>
      <c r="BM2066" s="3"/>
      <c r="BN2066" s="2"/>
      <c r="BO2066" s="3"/>
      <c r="BP2066" s="3"/>
      <c r="BQ2066" s="3"/>
      <c r="BS2066" s="3"/>
      <c r="BV2066" s="2"/>
      <c r="BW2066" s="3"/>
      <c r="BX2066" s="2"/>
      <c r="BY2066" s="3"/>
      <c r="BZ2066" s="3"/>
      <c r="CA2066" s="3"/>
      <c r="CC2066" s="3"/>
      <c r="CF2066" s="2"/>
      <c r="CG2066" s="3"/>
      <c r="CH2066" s="2"/>
      <c r="CI2066" s="3"/>
      <c r="CJ2066" s="3"/>
      <c r="CK2066" s="3"/>
    </row>
    <row r="2067" spans="51:89">
      <c r="AY2067" s="3"/>
      <c r="BB2067" s="2"/>
      <c r="BC2067" s="3"/>
      <c r="BD2067" s="2"/>
      <c r="BE2067" s="3"/>
      <c r="BF2067" s="3"/>
      <c r="BG2067" s="3"/>
      <c r="BI2067" s="3"/>
      <c r="BL2067" s="2"/>
      <c r="BM2067" s="3"/>
      <c r="BN2067" s="2"/>
      <c r="BO2067" s="3"/>
      <c r="BP2067" s="3"/>
      <c r="BQ2067" s="3"/>
      <c r="BS2067" s="3"/>
      <c r="BV2067" s="2"/>
      <c r="BW2067" s="3"/>
      <c r="BX2067" s="2"/>
      <c r="BY2067" s="3"/>
      <c r="BZ2067" s="3"/>
      <c r="CA2067" s="3"/>
      <c r="CC2067" s="3"/>
      <c r="CF2067" s="2"/>
      <c r="CG2067" s="3"/>
      <c r="CH2067" s="2"/>
      <c r="CI2067" s="3"/>
      <c r="CJ2067" s="3"/>
      <c r="CK2067" s="3"/>
    </row>
    <row r="2068" spans="51:89">
      <c r="AY2068" s="3"/>
      <c r="BB2068" s="2"/>
      <c r="BC2068" s="3"/>
      <c r="BD2068" s="2"/>
      <c r="BE2068" s="3"/>
      <c r="BF2068" s="3"/>
      <c r="BG2068" s="3"/>
      <c r="BI2068" s="3"/>
      <c r="BL2068" s="2"/>
      <c r="BM2068" s="3"/>
      <c r="BN2068" s="2"/>
      <c r="BO2068" s="3"/>
      <c r="BP2068" s="3"/>
      <c r="BQ2068" s="3"/>
      <c r="BS2068" s="3"/>
      <c r="BV2068" s="2"/>
      <c r="BW2068" s="3"/>
      <c r="BX2068" s="2"/>
      <c r="BY2068" s="3"/>
      <c r="BZ2068" s="3"/>
      <c r="CA2068" s="3"/>
      <c r="CC2068" s="3"/>
      <c r="CF2068" s="2"/>
      <c r="CG2068" s="3"/>
      <c r="CH2068" s="2"/>
      <c r="CI2068" s="3"/>
      <c r="CJ2068" s="3"/>
      <c r="CK2068" s="3"/>
    </row>
    <row r="2069" spans="51:89">
      <c r="AY2069" s="3"/>
      <c r="BB2069" s="2"/>
      <c r="BC2069" s="3"/>
      <c r="BD2069" s="2"/>
      <c r="BE2069" s="3"/>
      <c r="BF2069" s="3"/>
      <c r="BG2069" s="3"/>
      <c r="BI2069" s="3"/>
      <c r="BL2069" s="2"/>
      <c r="BM2069" s="3"/>
      <c r="BN2069" s="2"/>
      <c r="BO2069" s="3"/>
      <c r="BP2069" s="3"/>
      <c r="BQ2069" s="3"/>
      <c r="BS2069" s="3"/>
      <c r="BV2069" s="2"/>
      <c r="BW2069" s="3"/>
      <c r="BX2069" s="2"/>
      <c r="BY2069" s="3"/>
      <c r="BZ2069" s="3"/>
      <c r="CA2069" s="3"/>
      <c r="CC2069" s="3"/>
      <c r="CF2069" s="2"/>
      <c r="CG2069" s="3"/>
      <c r="CH2069" s="2"/>
      <c r="CI2069" s="3"/>
      <c r="CJ2069" s="3"/>
      <c r="CK2069" s="3"/>
    </row>
    <row r="2070" spans="51:89">
      <c r="AY2070" s="3"/>
      <c r="BB2070" s="2"/>
      <c r="BC2070" s="3"/>
      <c r="BD2070" s="2"/>
      <c r="BE2070" s="3"/>
      <c r="BF2070" s="3"/>
      <c r="BG2070" s="3"/>
      <c r="BI2070" s="3"/>
      <c r="BL2070" s="2"/>
      <c r="BM2070" s="3"/>
      <c r="BN2070" s="2"/>
      <c r="BO2070" s="3"/>
      <c r="BP2070" s="3"/>
      <c r="BQ2070" s="3"/>
      <c r="BS2070" s="3"/>
      <c r="BV2070" s="2"/>
      <c r="BW2070" s="3"/>
      <c r="BX2070" s="2"/>
      <c r="BY2070" s="3"/>
      <c r="BZ2070" s="3"/>
      <c r="CA2070" s="3"/>
      <c r="CC2070" s="3"/>
      <c r="CF2070" s="2"/>
      <c r="CG2070" s="3"/>
      <c r="CH2070" s="2"/>
      <c r="CI2070" s="3"/>
      <c r="CJ2070" s="3"/>
      <c r="CK2070" s="3"/>
    </row>
    <row r="2071" spans="51:89">
      <c r="AY2071" s="3"/>
      <c r="BB2071" s="2"/>
      <c r="BC2071" s="3"/>
      <c r="BD2071" s="2"/>
      <c r="BE2071" s="3"/>
      <c r="BF2071" s="3"/>
      <c r="BG2071" s="3"/>
      <c r="BI2071" s="3"/>
      <c r="BL2071" s="2"/>
      <c r="BM2071" s="3"/>
      <c r="BN2071" s="2"/>
      <c r="BO2071" s="3"/>
      <c r="BP2071" s="3"/>
      <c r="BQ2071" s="3"/>
      <c r="BS2071" s="3"/>
      <c r="BV2071" s="2"/>
      <c r="BW2071" s="3"/>
      <c r="BX2071" s="2"/>
      <c r="BY2071" s="3"/>
      <c r="BZ2071" s="3"/>
      <c r="CA2071" s="3"/>
      <c r="CC2071" s="3"/>
      <c r="CF2071" s="2"/>
      <c r="CG2071" s="3"/>
      <c r="CH2071" s="2"/>
      <c r="CI2071" s="3"/>
      <c r="CJ2071" s="3"/>
      <c r="CK2071" s="3"/>
    </row>
    <row r="2072" spans="51:89">
      <c r="AY2072" s="3"/>
      <c r="BB2072" s="2"/>
      <c r="BC2072" s="3"/>
      <c r="BD2072" s="2"/>
      <c r="BE2072" s="3"/>
      <c r="BF2072" s="3"/>
      <c r="BG2072" s="3"/>
      <c r="BI2072" s="3"/>
      <c r="BL2072" s="2"/>
      <c r="BM2072" s="3"/>
      <c r="BN2072" s="2"/>
      <c r="BO2072" s="3"/>
      <c r="BP2072" s="3"/>
      <c r="BQ2072" s="3"/>
      <c r="BS2072" s="3"/>
      <c r="BV2072" s="2"/>
      <c r="BW2072" s="3"/>
      <c r="BX2072" s="2"/>
      <c r="BY2072" s="3"/>
      <c r="BZ2072" s="3"/>
      <c r="CA2072" s="3"/>
      <c r="CC2072" s="3"/>
      <c r="CF2072" s="2"/>
      <c r="CG2072" s="3"/>
      <c r="CH2072" s="2"/>
      <c r="CI2072" s="3"/>
      <c r="CJ2072" s="3"/>
      <c r="CK2072" s="3"/>
    </row>
    <row r="2073" spans="51:89">
      <c r="AY2073" s="3"/>
      <c r="BB2073" s="2"/>
      <c r="BC2073" s="3"/>
      <c r="BD2073" s="2"/>
      <c r="BE2073" s="3"/>
      <c r="BF2073" s="3"/>
      <c r="BG2073" s="3"/>
      <c r="BI2073" s="3"/>
      <c r="BL2073" s="2"/>
      <c r="BM2073" s="3"/>
      <c r="BN2073" s="2"/>
      <c r="BO2073" s="3"/>
      <c r="BP2073" s="3"/>
      <c r="BQ2073" s="3"/>
      <c r="BS2073" s="3"/>
      <c r="BV2073" s="2"/>
      <c r="BW2073" s="3"/>
      <c r="BX2073" s="2"/>
      <c r="BY2073" s="3"/>
      <c r="BZ2073" s="3"/>
      <c r="CA2073" s="3"/>
      <c r="CC2073" s="3"/>
      <c r="CF2073" s="2"/>
      <c r="CG2073" s="3"/>
      <c r="CH2073" s="2"/>
      <c r="CI2073" s="3"/>
      <c r="CJ2073" s="3"/>
      <c r="CK2073" s="3"/>
    </row>
    <row r="2074" spans="51:89">
      <c r="AY2074" s="3"/>
      <c r="BB2074" s="2"/>
      <c r="BC2074" s="3"/>
      <c r="BD2074" s="2"/>
      <c r="BE2074" s="3"/>
      <c r="BF2074" s="3"/>
      <c r="BG2074" s="3"/>
      <c r="BI2074" s="3"/>
      <c r="BL2074" s="2"/>
      <c r="BM2074" s="3"/>
      <c r="BN2074" s="2"/>
      <c r="BO2074" s="3"/>
      <c r="BP2074" s="3"/>
      <c r="BQ2074" s="3"/>
      <c r="BS2074" s="3"/>
      <c r="BV2074" s="2"/>
      <c r="BW2074" s="3"/>
      <c r="BX2074" s="2"/>
      <c r="BY2074" s="3"/>
      <c r="BZ2074" s="3"/>
      <c r="CA2074" s="3"/>
      <c r="CC2074" s="3"/>
      <c r="CF2074" s="2"/>
      <c r="CG2074" s="3"/>
      <c r="CH2074" s="2"/>
      <c r="CI2074" s="3"/>
      <c r="CJ2074" s="3"/>
      <c r="CK2074" s="3"/>
    </row>
    <row r="2075" spans="51:89">
      <c r="AY2075" s="3"/>
      <c r="BB2075" s="2"/>
      <c r="BC2075" s="3"/>
      <c r="BD2075" s="2"/>
      <c r="BE2075" s="3"/>
      <c r="BF2075" s="3"/>
      <c r="BG2075" s="3"/>
      <c r="BI2075" s="3"/>
      <c r="BL2075" s="2"/>
      <c r="BM2075" s="3"/>
      <c r="BN2075" s="2"/>
      <c r="BO2075" s="3"/>
      <c r="BP2075" s="3"/>
      <c r="BQ2075" s="3"/>
      <c r="BS2075" s="3"/>
      <c r="BV2075" s="2"/>
      <c r="BW2075" s="3"/>
      <c r="BX2075" s="2"/>
      <c r="BY2075" s="3"/>
      <c r="BZ2075" s="3"/>
      <c r="CA2075" s="3"/>
      <c r="CC2075" s="3"/>
      <c r="CF2075" s="2"/>
      <c r="CG2075" s="3"/>
      <c r="CH2075" s="2"/>
      <c r="CI2075" s="3"/>
      <c r="CJ2075" s="3"/>
      <c r="CK2075" s="3"/>
    </row>
    <row r="2076" spans="51:89">
      <c r="AY2076" s="3"/>
      <c r="BB2076" s="2"/>
      <c r="BC2076" s="3"/>
      <c r="BD2076" s="2"/>
      <c r="BE2076" s="3"/>
      <c r="BF2076" s="3"/>
      <c r="BG2076" s="3"/>
      <c r="BI2076" s="3"/>
      <c r="BL2076" s="2"/>
      <c r="BM2076" s="3"/>
      <c r="BN2076" s="2"/>
      <c r="BO2076" s="3"/>
      <c r="BP2076" s="3"/>
      <c r="BQ2076" s="3"/>
      <c r="BS2076" s="3"/>
      <c r="BV2076" s="2"/>
      <c r="BW2076" s="3"/>
      <c r="BX2076" s="2"/>
      <c r="BY2076" s="3"/>
      <c r="BZ2076" s="3"/>
      <c r="CA2076" s="3"/>
      <c r="CC2076" s="3"/>
      <c r="CF2076" s="2"/>
      <c r="CG2076" s="3"/>
      <c r="CH2076" s="2"/>
      <c r="CI2076" s="3"/>
      <c r="CJ2076" s="3"/>
      <c r="CK2076" s="3"/>
    </row>
    <row r="2077" spans="51:89">
      <c r="AY2077" s="3"/>
      <c r="BB2077" s="2"/>
      <c r="BC2077" s="3"/>
      <c r="BD2077" s="2"/>
      <c r="BE2077" s="3"/>
      <c r="BF2077" s="3"/>
      <c r="BG2077" s="3"/>
      <c r="BI2077" s="3"/>
      <c r="BL2077" s="2"/>
      <c r="BM2077" s="3"/>
      <c r="BN2077" s="2"/>
      <c r="BO2077" s="3"/>
      <c r="BP2077" s="3"/>
      <c r="BQ2077" s="3"/>
      <c r="BS2077" s="3"/>
      <c r="BV2077" s="2"/>
      <c r="BW2077" s="3"/>
      <c r="BX2077" s="2"/>
      <c r="BY2077" s="3"/>
      <c r="BZ2077" s="3"/>
      <c r="CA2077" s="3"/>
      <c r="CC2077" s="3"/>
      <c r="CF2077" s="2"/>
      <c r="CG2077" s="3"/>
      <c r="CH2077" s="2"/>
      <c r="CI2077" s="3"/>
      <c r="CJ2077" s="3"/>
      <c r="CK2077" s="3"/>
    </row>
    <row r="2078" spans="51:89">
      <c r="AY2078" s="3"/>
      <c r="BB2078" s="2"/>
      <c r="BC2078" s="3"/>
      <c r="BD2078" s="2"/>
      <c r="BE2078" s="3"/>
      <c r="BF2078" s="3"/>
      <c r="BG2078" s="3"/>
      <c r="BI2078" s="3"/>
      <c r="BL2078" s="2"/>
      <c r="BM2078" s="3"/>
      <c r="BN2078" s="2"/>
      <c r="BO2078" s="3"/>
      <c r="BP2078" s="3"/>
      <c r="BQ2078" s="3"/>
      <c r="BS2078" s="3"/>
      <c r="BV2078" s="2"/>
      <c r="BW2078" s="3"/>
      <c r="BX2078" s="2"/>
      <c r="BY2078" s="3"/>
      <c r="BZ2078" s="3"/>
      <c r="CA2078" s="3"/>
      <c r="CC2078" s="3"/>
      <c r="CF2078" s="2"/>
      <c r="CG2078" s="3"/>
      <c r="CH2078" s="2"/>
      <c r="CI2078" s="3"/>
      <c r="CJ2078" s="3"/>
      <c r="CK2078" s="3"/>
    </row>
    <row r="2079" spans="51:89">
      <c r="AY2079" s="3"/>
      <c r="BB2079" s="2"/>
      <c r="BC2079" s="3"/>
      <c r="BD2079" s="2"/>
      <c r="BE2079" s="3"/>
      <c r="BF2079" s="3"/>
      <c r="BG2079" s="3"/>
      <c r="BI2079" s="3"/>
      <c r="BL2079" s="2"/>
      <c r="BM2079" s="3"/>
      <c r="BN2079" s="2"/>
      <c r="BO2079" s="3"/>
      <c r="BP2079" s="3"/>
      <c r="BQ2079" s="3"/>
      <c r="BS2079" s="3"/>
      <c r="BV2079" s="2"/>
      <c r="BW2079" s="3"/>
      <c r="BX2079" s="2"/>
      <c r="BY2079" s="3"/>
      <c r="BZ2079" s="3"/>
      <c r="CA2079" s="3"/>
      <c r="CC2079" s="3"/>
      <c r="CF2079" s="2"/>
      <c r="CG2079" s="3"/>
      <c r="CH2079" s="2"/>
      <c r="CI2079" s="3"/>
      <c r="CJ2079" s="3"/>
      <c r="CK2079" s="3"/>
    </row>
    <row r="2080" spans="51:89">
      <c r="AY2080" s="3"/>
      <c r="BB2080" s="2"/>
      <c r="BC2080" s="3"/>
      <c r="BD2080" s="2"/>
      <c r="BE2080" s="3"/>
      <c r="BF2080" s="3"/>
      <c r="BG2080" s="3"/>
      <c r="BI2080" s="3"/>
      <c r="BL2080" s="2"/>
      <c r="BM2080" s="3"/>
      <c r="BN2080" s="2"/>
      <c r="BO2080" s="3"/>
      <c r="BP2080" s="3"/>
      <c r="BQ2080" s="3"/>
      <c r="BS2080" s="3"/>
      <c r="BV2080" s="2"/>
      <c r="BW2080" s="3"/>
      <c r="BX2080" s="2"/>
      <c r="BY2080" s="3"/>
      <c r="BZ2080" s="3"/>
      <c r="CA2080" s="3"/>
      <c r="CC2080" s="3"/>
      <c r="CF2080" s="2"/>
      <c r="CG2080" s="3"/>
      <c r="CH2080" s="2"/>
      <c r="CI2080" s="3"/>
      <c r="CJ2080" s="3"/>
      <c r="CK2080" s="3"/>
    </row>
    <row r="2081" spans="51:89">
      <c r="AY2081" s="3"/>
      <c r="BB2081" s="2"/>
      <c r="BC2081" s="3"/>
      <c r="BD2081" s="2"/>
      <c r="BE2081" s="3"/>
      <c r="BF2081" s="3"/>
      <c r="BG2081" s="3"/>
      <c r="BI2081" s="3"/>
      <c r="BL2081" s="2"/>
      <c r="BM2081" s="3"/>
      <c r="BN2081" s="2"/>
      <c r="BO2081" s="3"/>
      <c r="BP2081" s="3"/>
      <c r="BQ2081" s="3"/>
      <c r="BS2081" s="3"/>
      <c r="BV2081" s="2"/>
      <c r="BW2081" s="3"/>
      <c r="BX2081" s="2"/>
      <c r="BY2081" s="3"/>
      <c r="BZ2081" s="3"/>
      <c r="CA2081" s="3"/>
      <c r="CC2081" s="3"/>
      <c r="CF2081" s="2"/>
      <c r="CG2081" s="3"/>
      <c r="CH2081" s="2"/>
      <c r="CI2081" s="3"/>
      <c r="CJ2081" s="3"/>
      <c r="CK2081" s="3"/>
    </row>
    <row r="2082" spans="51:89">
      <c r="AY2082" s="3"/>
      <c r="BB2082" s="2"/>
      <c r="BC2082" s="3"/>
      <c r="BD2082" s="2"/>
      <c r="BE2082" s="3"/>
      <c r="BF2082" s="3"/>
      <c r="BG2082" s="3"/>
      <c r="BI2082" s="3"/>
      <c r="BL2082" s="2"/>
      <c r="BM2082" s="3"/>
      <c r="BN2082" s="2"/>
      <c r="BO2082" s="3"/>
      <c r="BP2082" s="3"/>
      <c r="BQ2082" s="3"/>
      <c r="BS2082" s="3"/>
      <c r="BV2082" s="2"/>
      <c r="BW2082" s="3"/>
      <c r="BX2082" s="2"/>
      <c r="BY2082" s="3"/>
      <c r="BZ2082" s="3"/>
      <c r="CA2082" s="3"/>
      <c r="CC2082" s="3"/>
      <c r="CF2082" s="2"/>
      <c r="CG2082" s="3"/>
      <c r="CH2082" s="2"/>
      <c r="CI2082" s="3"/>
      <c r="CJ2082" s="3"/>
      <c r="CK2082" s="3"/>
    </row>
    <row r="2083" spans="51:89">
      <c r="AY2083" s="3"/>
      <c r="BB2083" s="2"/>
      <c r="BC2083" s="3"/>
      <c r="BD2083" s="2"/>
      <c r="BE2083" s="3"/>
      <c r="BF2083" s="3"/>
      <c r="BG2083" s="3"/>
      <c r="BI2083" s="3"/>
      <c r="BL2083" s="2"/>
      <c r="BM2083" s="3"/>
      <c r="BN2083" s="2"/>
      <c r="BO2083" s="3"/>
      <c r="BP2083" s="3"/>
      <c r="BQ2083" s="3"/>
      <c r="BS2083" s="3"/>
      <c r="BV2083" s="2"/>
      <c r="BW2083" s="3"/>
      <c r="BX2083" s="2"/>
      <c r="BY2083" s="3"/>
      <c r="BZ2083" s="3"/>
      <c r="CA2083" s="3"/>
      <c r="CC2083" s="3"/>
      <c r="CF2083" s="2"/>
      <c r="CG2083" s="3"/>
      <c r="CH2083" s="2"/>
      <c r="CI2083" s="3"/>
      <c r="CJ2083" s="3"/>
      <c r="CK2083" s="3"/>
    </row>
    <row r="2084" spans="51:89">
      <c r="AY2084" s="3"/>
      <c r="BB2084" s="2"/>
      <c r="BC2084" s="3"/>
      <c r="BD2084" s="2"/>
      <c r="BE2084" s="3"/>
      <c r="BF2084" s="3"/>
      <c r="BG2084" s="3"/>
      <c r="BI2084" s="3"/>
      <c r="BL2084" s="2"/>
      <c r="BM2084" s="3"/>
      <c r="BN2084" s="2"/>
      <c r="BO2084" s="3"/>
      <c r="BP2084" s="3"/>
      <c r="BQ2084" s="3"/>
      <c r="BS2084" s="3"/>
      <c r="BV2084" s="2"/>
      <c r="BW2084" s="3"/>
      <c r="BX2084" s="2"/>
      <c r="BY2084" s="3"/>
      <c r="BZ2084" s="3"/>
      <c r="CA2084" s="3"/>
      <c r="CC2084" s="3"/>
      <c r="CF2084" s="2"/>
      <c r="CG2084" s="3"/>
      <c r="CH2084" s="2"/>
      <c r="CI2084" s="3"/>
      <c r="CJ2084" s="3"/>
      <c r="CK2084" s="3"/>
    </row>
    <row r="2085" spans="51:89">
      <c r="AY2085" s="3"/>
      <c r="BB2085" s="2"/>
      <c r="BC2085" s="3"/>
      <c r="BD2085" s="2"/>
      <c r="BE2085" s="3"/>
      <c r="BF2085" s="3"/>
      <c r="BG2085" s="3"/>
      <c r="BI2085" s="3"/>
      <c r="BL2085" s="2"/>
      <c r="BM2085" s="3"/>
      <c r="BN2085" s="2"/>
      <c r="BO2085" s="3"/>
      <c r="BP2085" s="3"/>
      <c r="BQ2085" s="3"/>
      <c r="BS2085" s="3"/>
      <c r="BV2085" s="2"/>
      <c r="BW2085" s="3"/>
      <c r="BX2085" s="2"/>
      <c r="BY2085" s="3"/>
      <c r="BZ2085" s="3"/>
      <c r="CA2085" s="3"/>
      <c r="CC2085" s="3"/>
      <c r="CF2085" s="2"/>
      <c r="CG2085" s="3"/>
      <c r="CH2085" s="2"/>
      <c r="CI2085" s="3"/>
      <c r="CJ2085" s="3"/>
      <c r="CK2085" s="3"/>
    </row>
    <row r="2086" spans="51:89">
      <c r="AY2086" s="3"/>
      <c r="BB2086" s="2"/>
      <c r="BC2086" s="3"/>
      <c r="BD2086" s="2"/>
      <c r="BE2086" s="3"/>
      <c r="BF2086" s="3"/>
      <c r="BG2086" s="3"/>
      <c r="BI2086" s="3"/>
      <c r="BL2086" s="2"/>
      <c r="BM2086" s="3"/>
      <c r="BN2086" s="2"/>
      <c r="BO2086" s="3"/>
      <c r="BP2086" s="3"/>
      <c r="BQ2086" s="3"/>
      <c r="BS2086" s="3"/>
      <c r="BV2086" s="2"/>
      <c r="BW2086" s="3"/>
      <c r="BX2086" s="2"/>
      <c r="BY2086" s="3"/>
      <c r="BZ2086" s="3"/>
      <c r="CA2086" s="3"/>
      <c r="CC2086" s="3"/>
      <c r="CF2086" s="2"/>
      <c r="CG2086" s="3"/>
      <c r="CH2086" s="2"/>
      <c r="CI2086" s="3"/>
      <c r="CJ2086" s="3"/>
      <c r="CK2086" s="3"/>
    </row>
    <row r="2087" spans="51:89">
      <c r="AY2087" s="3"/>
      <c r="BB2087" s="2"/>
      <c r="BC2087" s="3"/>
      <c r="BD2087" s="2"/>
      <c r="BE2087" s="3"/>
      <c r="BF2087" s="3"/>
      <c r="BG2087" s="3"/>
      <c r="BI2087" s="3"/>
      <c r="BL2087" s="2"/>
      <c r="BM2087" s="3"/>
      <c r="BN2087" s="2"/>
      <c r="BO2087" s="3"/>
      <c r="BP2087" s="3"/>
      <c r="BQ2087" s="3"/>
      <c r="BS2087" s="3"/>
      <c r="BV2087" s="2"/>
      <c r="BW2087" s="3"/>
      <c r="BX2087" s="2"/>
      <c r="BY2087" s="3"/>
      <c r="BZ2087" s="3"/>
      <c r="CA2087" s="3"/>
      <c r="CC2087" s="3"/>
      <c r="CF2087" s="2"/>
      <c r="CG2087" s="3"/>
      <c r="CH2087" s="2"/>
      <c r="CI2087" s="3"/>
      <c r="CJ2087" s="3"/>
      <c r="CK2087" s="3"/>
    </row>
    <row r="2088" spans="51:89">
      <c r="AY2088" s="3"/>
      <c r="BB2088" s="2"/>
      <c r="BC2088" s="3"/>
      <c r="BD2088" s="2"/>
      <c r="BE2088" s="3"/>
      <c r="BF2088" s="3"/>
      <c r="BG2088" s="3"/>
      <c r="BI2088" s="3"/>
      <c r="BL2088" s="2"/>
      <c r="BM2088" s="3"/>
      <c r="BN2088" s="2"/>
      <c r="BO2088" s="3"/>
      <c r="BP2088" s="3"/>
      <c r="BQ2088" s="3"/>
      <c r="BS2088" s="3"/>
      <c r="BV2088" s="2"/>
      <c r="BW2088" s="3"/>
      <c r="BX2088" s="2"/>
      <c r="BY2088" s="3"/>
      <c r="BZ2088" s="3"/>
      <c r="CA2088" s="3"/>
      <c r="CC2088" s="3"/>
      <c r="CF2088" s="2"/>
      <c r="CG2088" s="3"/>
      <c r="CH2088" s="2"/>
      <c r="CI2088" s="3"/>
      <c r="CJ2088" s="3"/>
      <c r="CK2088" s="3"/>
    </row>
    <row r="2089" spans="51:89">
      <c r="AY2089" s="3"/>
      <c r="BB2089" s="2"/>
      <c r="BC2089" s="3"/>
      <c r="BD2089" s="2"/>
      <c r="BE2089" s="3"/>
      <c r="BF2089" s="3"/>
      <c r="BG2089" s="3"/>
      <c r="BI2089" s="3"/>
      <c r="BL2089" s="2"/>
      <c r="BM2089" s="3"/>
      <c r="BN2089" s="2"/>
      <c r="BO2089" s="3"/>
      <c r="BP2089" s="3"/>
      <c r="BQ2089" s="3"/>
      <c r="BS2089" s="3"/>
      <c r="BV2089" s="2"/>
      <c r="BW2089" s="3"/>
      <c r="BX2089" s="2"/>
      <c r="BY2089" s="3"/>
      <c r="BZ2089" s="3"/>
      <c r="CA2089" s="3"/>
      <c r="CC2089" s="3"/>
      <c r="CF2089" s="2"/>
      <c r="CG2089" s="3"/>
      <c r="CH2089" s="2"/>
      <c r="CI2089" s="3"/>
      <c r="CJ2089" s="3"/>
      <c r="CK2089" s="3"/>
    </row>
    <row r="2090" spans="51:89">
      <c r="AY2090" s="3"/>
      <c r="BB2090" s="2"/>
      <c r="BC2090" s="3"/>
      <c r="BD2090" s="2"/>
      <c r="BE2090" s="3"/>
      <c r="BF2090" s="3"/>
      <c r="BG2090" s="3"/>
      <c r="BI2090" s="3"/>
      <c r="BL2090" s="2"/>
      <c r="BM2090" s="3"/>
      <c r="BN2090" s="2"/>
      <c r="BO2090" s="3"/>
      <c r="BP2090" s="3"/>
      <c r="BQ2090" s="3"/>
      <c r="BS2090" s="3"/>
      <c r="BV2090" s="2"/>
      <c r="BW2090" s="3"/>
      <c r="BX2090" s="2"/>
      <c r="BY2090" s="3"/>
      <c r="BZ2090" s="3"/>
      <c r="CA2090" s="3"/>
      <c r="CC2090" s="3"/>
      <c r="CF2090" s="2"/>
      <c r="CG2090" s="3"/>
      <c r="CH2090" s="2"/>
      <c r="CI2090" s="3"/>
      <c r="CJ2090" s="3"/>
      <c r="CK2090" s="3"/>
    </row>
    <row r="2091" spans="51:89">
      <c r="AY2091" s="3"/>
      <c r="BB2091" s="2"/>
      <c r="BC2091" s="3"/>
      <c r="BD2091" s="2"/>
      <c r="BE2091" s="3"/>
      <c r="BF2091" s="3"/>
      <c r="BG2091" s="3"/>
      <c r="BI2091" s="3"/>
      <c r="BL2091" s="2"/>
      <c r="BM2091" s="3"/>
      <c r="BN2091" s="2"/>
      <c r="BO2091" s="3"/>
      <c r="BP2091" s="3"/>
      <c r="BQ2091" s="3"/>
      <c r="BS2091" s="3"/>
      <c r="BV2091" s="2"/>
      <c r="BW2091" s="3"/>
      <c r="BX2091" s="2"/>
      <c r="BY2091" s="3"/>
      <c r="BZ2091" s="3"/>
      <c r="CA2091" s="3"/>
      <c r="CC2091" s="3"/>
      <c r="CF2091" s="2"/>
      <c r="CG2091" s="3"/>
      <c r="CH2091" s="2"/>
      <c r="CI2091" s="3"/>
      <c r="CJ2091" s="3"/>
      <c r="CK2091" s="3"/>
    </row>
    <row r="2092" spans="51:89">
      <c r="AY2092" s="3"/>
      <c r="BB2092" s="2"/>
      <c r="BC2092" s="3"/>
      <c r="BD2092" s="2"/>
      <c r="BE2092" s="3"/>
      <c r="BF2092" s="3"/>
      <c r="BG2092" s="3"/>
      <c r="BI2092" s="3"/>
      <c r="BL2092" s="2"/>
      <c r="BM2092" s="3"/>
      <c r="BN2092" s="2"/>
      <c r="BO2092" s="3"/>
      <c r="BP2092" s="3"/>
      <c r="BQ2092" s="3"/>
      <c r="BS2092" s="3"/>
      <c r="BV2092" s="2"/>
      <c r="BW2092" s="3"/>
      <c r="BX2092" s="2"/>
      <c r="BY2092" s="3"/>
      <c r="BZ2092" s="3"/>
      <c r="CA2092" s="3"/>
      <c r="CC2092" s="3"/>
      <c r="CF2092" s="2"/>
      <c r="CG2092" s="3"/>
      <c r="CH2092" s="2"/>
      <c r="CI2092" s="3"/>
      <c r="CJ2092" s="3"/>
      <c r="CK2092" s="3"/>
    </row>
    <row r="2093" spans="51:89">
      <c r="AY2093" s="3"/>
      <c r="BB2093" s="2"/>
      <c r="BC2093" s="3"/>
      <c r="BD2093" s="2"/>
      <c r="BE2093" s="3"/>
      <c r="BF2093" s="3"/>
      <c r="BG2093" s="3"/>
      <c r="BI2093" s="3"/>
      <c r="BL2093" s="2"/>
      <c r="BM2093" s="3"/>
      <c r="BN2093" s="2"/>
      <c r="BO2093" s="3"/>
      <c r="BP2093" s="3"/>
      <c r="BQ2093" s="3"/>
      <c r="BS2093" s="3"/>
      <c r="BV2093" s="2"/>
      <c r="BW2093" s="3"/>
      <c r="BX2093" s="2"/>
      <c r="BY2093" s="3"/>
      <c r="BZ2093" s="3"/>
      <c r="CA2093" s="3"/>
      <c r="CC2093" s="3"/>
      <c r="CF2093" s="2"/>
      <c r="CG2093" s="3"/>
      <c r="CH2093" s="2"/>
      <c r="CI2093" s="3"/>
      <c r="CJ2093" s="3"/>
      <c r="CK2093" s="3"/>
    </row>
    <row r="2094" spans="51:89">
      <c r="AY2094" s="3"/>
      <c r="BB2094" s="2"/>
      <c r="BC2094" s="3"/>
      <c r="BD2094" s="2"/>
      <c r="BE2094" s="3"/>
      <c r="BF2094" s="3"/>
      <c r="BG2094" s="3"/>
      <c r="BI2094" s="3"/>
      <c r="BL2094" s="2"/>
      <c r="BM2094" s="3"/>
      <c r="BN2094" s="2"/>
      <c r="BO2094" s="3"/>
      <c r="BP2094" s="3"/>
      <c r="BQ2094" s="3"/>
      <c r="BS2094" s="3"/>
      <c r="BV2094" s="2"/>
      <c r="BW2094" s="3"/>
      <c r="BX2094" s="2"/>
      <c r="BY2094" s="3"/>
      <c r="BZ2094" s="3"/>
      <c r="CA2094" s="3"/>
      <c r="CC2094" s="3"/>
      <c r="CF2094" s="2"/>
      <c r="CG2094" s="3"/>
      <c r="CH2094" s="2"/>
      <c r="CI2094" s="3"/>
      <c r="CJ2094" s="3"/>
      <c r="CK2094" s="3"/>
    </row>
    <row r="2095" spans="51:89">
      <c r="AY2095" s="3"/>
      <c r="BB2095" s="2"/>
      <c r="BC2095" s="3"/>
      <c r="BD2095" s="2"/>
      <c r="BE2095" s="3"/>
      <c r="BF2095" s="3"/>
      <c r="BG2095" s="3"/>
      <c r="BI2095" s="3"/>
      <c r="BL2095" s="2"/>
      <c r="BM2095" s="3"/>
      <c r="BN2095" s="2"/>
      <c r="BO2095" s="3"/>
      <c r="BP2095" s="3"/>
      <c r="BQ2095" s="3"/>
      <c r="BS2095" s="3"/>
      <c r="BV2095" s="2"/>
      <c r="BW2095" s="3"/>
      <c r="BX2095" s="2"/>
      <c r="BY2095" s="3"/>
      <c r="BZ2095" s="3"/>
      <c r="CA2095" s="3"/>
      <c r="CC2095" s="3"/>
      <c r="CF2095" s="2"/>
      <c r="CG2095" s="3"/>
      <c r="CH2095" s="2"/>
      <c r="CI2095" s="3"/>
      <c r="CJ2095" s="3"/>
      <c r="CK2095" s="3"/>
    </row>
    <row r="2096" spans="51:89">
      <c r="AY2096" s="3"/>
      <c r="BB2096" s="2"/>
      <c r="BC2096" s="3"/>
      <c r="BD2096" s="2"/>
      <c r="BE2096" s="3"/>
      <c r="BF2096" s="3"/>
      <c r="BG2096" s="3"/>
      <c r="BI2096" s="3"/>
      <c r="BL2096" s="2"/>
      <c r="BM2096" s="3"/>
      <c r="BN2096" s="2"/>
      <c r="BO2096" s="3"/>
      <c r="BP2096" s="3"/>
      <c r="BQ2096" s="3"/>
      <c r="BS2096" s="3"/>
      <c r="BV2096" s="2"/>
      <c r="BW2096" s="3"/>
      <c r="BX2096" s="2"/>
      <c r="BY2096" s="3"/>
      <c r="BZ2096" s="3"/>
      <c r="CA2096" s="3"/>
      <c r="CC2096" s="3"/>
      <c r="CF2096" s="2"/>
      <c r="CG2096" s="3"/>
      <c r="CH2096" s="2"/>
      <c r="CI2096" s="3"/>
      <c r="CJ2096" s="3"/>
      <c r="CK2096" s="3"/>
    </row>
    <row r="2097" spans="51:89">
      <c r="AY2097" s="3"/>
      <c r="BB2097" s="2"/>
      <c r="BC2097" s="3"/>
      <c r="BD2097" s="2"/>
      <c r="BE2097" s="3"/>
      <c r="BF2097" s="3"/>
      <c r="BG2097" s="3"/>
      <c r="BI2097" s="3"/>
      <c r="BL2097" s="2"/>
      <c r="BM2097" s="3"/>
      <c r="BN2097" s="2"/>
      <c r="BO2097" s="3"/>
      <c r="BP2097" s="3"/>
      <c r="BQ2097" s="3"/>
      <c r="BS2097" s="3"/>
      <c r="BV2097" s="2"/>
      <c r="BW2097" s="3"/>
      <c r="BX2097" s="2"/>
      <c r="BY2097" s="3"/>
      <c r="BZ2097" s="3"/>
      <c r="CA2097" s="3"/>
      <c r="CC2097" s="3"/>
      <c r="CF2097" s="2"/>
      <c r="CG2097" s="3"/>
      <c r="CH2097" s="2"/>
      <c r="CI2097" s="3"/>
      <c r="CJ2097" s="3"/>
      <c r="CK2097" s="3"/>
    </row>
    <row r="2098" spans="51:89">
      <c r="AY2098" s="3"/>
      <c r="BB2098" s="2"/>
      <c r="BC2098" s="3"/>
      <c r="BD2098" s="2"/>
      <c r="BE2098" s="3"/>
      <c r="BF2098" s="3"/>
      <c r="BG2098" s="3"/>
      <c r="BI2098" s="3"/>
      <c r="BL2098" s="2"/>
      <c r="BM2098" s="3"/>
      <c r="BN2098" s="2"/>
      <c r="BO2098" s="3"/>
      <c r="BP2098" s="3"/>
      <c r="BQ2098" s="3"/>
      <c r="BS2098" s="3"/>
      <c r="BV2098" s="2"/>
      <c r="BW2098" s="3"/>
      <c r="BX2098" s="2"/>
      <c r="BY2098" s="3"/>
      <c r="BZ2098" s="3"/>
      <c r="CA2098" s="3"/>
      <c r="CC2098" s="3"/>
      <c r="CF2098" s="2"/>
      <c r="CG2098" s="3"/>
      <c r="CH2098" s="2"/>
      <c r="CI2098" s="3"/>
      <c r="CJ2098" s="3"/>
      <c r="CK2098" s="3"/>
    </row>
    <row r="2099" spans="51:89">
      <c r="AY2099" s="3"/>
      <c r="BB2099" s="2"/>
      <c r="BC2099" s="3"/>
      <c r="BD2099" s="2"/>
      <c r="BE2099" s="3"/>
      <c r="BF2099" s="3"/>
      <c r="BG2099" s="3"/>
      <c r="BI2099" s="3"/>
      <c r="BL2099" s="2"/>
      <c r="BM2099" s="3"/>
      <c r="BN2099" s="2"/>
      <c r="BO2099" s="3"/>
      <c r="BP2099" s="3"/>
      <c r="BQ2099" s="3"/>
      <c r="BS2099" s="3"/>
      <c r="BV2099" s="2"/>
      <c r="BW2099" s="3"/>
      <c r="BX2099" s="2"/>
      <c r="BY2099" s="3"/>
      <c r="BZ2099" s="3"/>
      <c r="CA2099" s="3"/>
      <c r="CC2099" s="3"/>
      <c r="CF2099" s="2"/>
      <c r="CG2099" s="3"/>
      <c r="CH2099" s="2"/>
      <c r="CI2099" s="3"/>
      <c r="CJ2099" s="3"/>
      <c r="CK2099" s="3"/>
    </row>
    <row r="2100" spans="51:89">
      <c r="AY2100" s="3"/>
      <c r="BB2100" s="2"/>
      <c r="BC2100" s="3"/>
      <c r="BD2100" s="2"/>
      <c r="BE2100" s="3"/>
      <c r="BF2100" s="3"/>
      <c r="BG2100" s="3"/>
      <c r="BI2100" s="3"/>
      <c r="BL2100" s="2"/>
      <c r="BM2100" s="3"/>
      <c r="BN2100" s="2"/>
      <c r="BO2100" s="3"/>
      <c r="BP2100" s="3"/>
      <c r="BQ2100" s="3"/>
      <c r="BS2100" s="3"/>
      <c r="BV2100" s="2"/>
      <c r="BW2100" s="3"/>
      <c r="BX2100" s="2"/>
      <c r="BY2100" s="3"/>
      <c r="BZ2100" s="3"/>
      <c r="CA2100" s="3"/>
      <c r="CC2100" s="3"/>
      <c r="CF2100" s="2"/>
      <c r="CG2100" s="3"/>
      <c r="CH2100" s="2"/>
      <c r="CI2100" s="3"/>
      <c r="CJ2100" s="3"/>
      <c r="CK2100" s="3"/>
    </row>
    <row r="2101" spans="51:89">
      <c r="AY2101" s="3"/>
      <c r="BB2101" s="2"/>
      <c r="BC2101" s="3"/>
      <c r="BD2101" s="2"/>
      <c r="BE2101" s="3"/>
      <c r="BF2101" s="3"/>
      <c r="BG2101" s="3"/>
      <c r="BI2101" s="3"/>
      <c r="BL2101" s="2"/>
      <c r="BM2101" s="3"/>
      <c r="BN2101" s="2"/>
      <c r="BO2101" s="3"/>
      <c r="BP2101" s="3"/>
      <c r="BQ2101" s="3"/>
      <c r="BS2101" s="3"/>
      <c r="BV2101" s="2"/>
      <c r="BW2101" s="3"/>
      <c r="BX2101" s="2"/>
      <c r="BY2101" s="3"/>
      <c r="BZ2101" s="3"/>
      <c r="CA2101" s="3"/>
      <c r="CC2101" s="3"/>
      <c r="CF2101" s="2"/>
      <c r="CG2101" s="3"/>
      <c r="CH2101" s="2"/>
      <c r="CI2101" s="3"/>
      <c r="CJ2101" s="3"/>
      <c r="CK2101" s="3"/>
    </row>
    <row r="2102" spans="51:89">
      <c r="AY2102" s="3"/>
      <c r="BB2102" s="2"/>
      <c r="BC2102" s="3"/>
      <c r="BD2102" s="2"/>
      <c r="BE2102" s="3"/>
      <c r="BF2102" s="3"/>
      <c r="BG2102" s="3"/>
      <c r="BI2102" s="3"/>
      <c r="BL2102" s="2"/>
      <c r="BM2102" s="3"/>
      <c r="BN2102" s="2"/>
      <c r="BO2102" s="3"/>
      <c r="BP2102" s="3"/>
      <c r="BQ2102" s="3"/>
      <c r="BS2102" s="3"/>
      <c r="BV2102" s="2"/>
      <c r="BW2102" s="3"/>
      <c r="BX2102" s="2"/>
      <c r="BY2102" s="3"/>
      <c r="BZ2102" s="3"/>
      <c r="CA2102" s="3"/>
      <c r="CC2102" s="3"/>
      <c r="CF2102" s="2"/>
      <c r="CG2102" s="3"/>
      <c r="CH2102" s="2"/>
      <c r="CI2102" s="3"/>
      <c r="CJ2102" s="3"/>
      <c r="CK2102" s="3"/>
    </row>
    <row r="2103" spans="51:89">
      <c r="AY2103" s="3"/>
      <c r="BB2103" s="2"/>
      <c r="BC2103" s="3"/>
      <c r="BD2103" s="2"/>
      <c r="BE2103" s="3"/>
      <c r="BF2103" s="3"/>
      <c r="BG2103" s="3"/>
      <c r="BI2103" s="3"/>
      <c r="BL2103" s="2"/>
      <c r="BM2103" s="3"/>
      <c r="BN2103" s="2"/>
      <c r="BO2103" s="3"/>
      <c r="BP2103" s="3"/>
      <c r="BQ2103" s="3"/>
      <c r="BS2103" s="3"/>
      <c r="BV2103" s="2"/>
      <c r="BW2103" s="3"/>
      <c r="BX2103" s="2"/>
      <c r="BY2103" s="3"/>
      <c r="BZ2103" s="3"/>
      <c r="CA2103" s="3"/>
      <c r="CC2103" s="3"/>
      <c r="CF2103" s="2"/>
      <c r="CG2103" s="3"/>
      <c r="CH2103" s="2"/>
      <c r="CI2103" s="3"/>
      <c r="CJ2103" s="3"/>
      <c r="CK2103" s="3"/>
    </row>
    <row r="2104" spans="51:89">
      <c r="AY2104" s="3"/>
      <c r="BB2104" s="2"/>
      <c r="BC2104" s="3"/>
      <c r="BD2104" s="2"/>
      <c r="BE2104" s="3"/>
      <c r="BF2104" s="3"/>
      <c r="BG2104" s="3"/>
      <c r="BI2104" s="3"/>
      <c r="BL2104" s="2"/>
      <c r="BM2104" s="3"/>
      <c r="BN2104" s="2"/>
      <c r="BO2104" s="3"/>
      <c r="BP2104" s="3"/>
      <c r="BQ2104" s="3"/>
      <c r="BS2104" s="3"/>
      <c r="BV2104" s="2"/>
      <c r="BW2104" s="3"/>
      <c r="BX2104" s="2"/>
      <c r="BY2104" s="3"/>
      <c r="BZ2104" s="3"/>
      <c r="CA2104" s="3"/>
      <c r="CC2104" s="3"/>
      <c r="CF2104" s="2"/>
      <c r="CG2104" s="3"/>
      <c r="CH2104" s="2"/>
      <c r="CI2104" s="3"/>
      <c r="CJ2104" s="3"/>
      <c r="CK2104" s="3"/>
    </row>
    <row r="2105" spans="51:89">
      <c r="AY2105" s="3"/>
      <c r="BB2105" s="2"/>
      <c r="BC2105" s="3"/>
      <c r="BD2105" s="2"/>
      <c r="BE2105" s="3"/>
      <c r="BF2105" s="3"/>
      <c r="BG2105" s="3"/>
      <c r="BI2105" s="3"/>
      <c r="BL2105" s="2"/>
      <c r="BM2105" s="3"/>
      <c r="BN2105" s="2"/>
      <c r="BO2105" s="3"/>
      <c r="BP2105" s="3"/>
      <c r="BQ2105" s="3"/>
      <c r="BS2105" s="3"/>
      <c r="BV2105" s="2"/>
      <c r="BW2105" s="3"/>
      <c r="BX2105" s="2"/>
      <c r="BY2105" s="3"/>
      <c r="BZ2105" s="3"/>
      <c r="CA2105" s="3"/>
      <c r="CC2105" s="3"/>
      <c r="CF2105" s="2"/>
      <c r="CG2105" s="3"/>
      <c r="CH2105" s="2"/>
      <c r="CI2105" s="3"/>
      <c r="CJ2105" s="3"/>
      <c r="CK2105" s="3"/>
    </row>
    <row r="2106" spans="51:89">
      <c r="AY2106" s="3"/>
      <c r="BB2106" s="2"/>
      <c r="BC2106" s="3"/>
      <c r="BD2106" s="2"/>
      <c r="BE2106" s="3"/>
      <c r="BF2106" s="3"/>
      <c r="BG2106" s="3"/>
      <c r="BI2106" s="3"/>
      <c r="BL2106" s="2"/>
      <c r="BM2106" s="3"/>
      <c r="BN2106" s="2"/>
      <c r="BO2106" s="3"/>
      <c r="BP2106" s="3"/>
      <c r="BQ2106" s="3"/>
      <c r="BS2106" s="3"/>
      <c r="BV2106" s="2"/>
      <c r="BW2106" s="3"/>
      <c r="BX2106" s="2"/>
      <c r="BY2106" s="3"/>
      <c r="BZ2106" s="3"/>
      <c r="CA2106" s="3"/>
      <c r="CC2106" s="3"/>
      <c r="CF2106" s="2"/>
      <c r="CG2106" s="3"/>
      <c r="CH2106" s="2"/>
      <c r="CI2106" s="3"/>
      <c r="CJ2106" s="3"/>
      <c r="CK2106" s="3"/>
    </row>
    <row r="2107" spans="51:89">
      <c r="AY2107" s="3"/>
      <c r="BB2107" s="2"/>
      <c r="BC2107" s="3"/>
      <c r="BD2107" s="2"/>
      <c r="BE2107" s="3"/>
      <c r="BF2107" s="3"/>
      <c r="BG2107" s="3"/>
      <c r="BI2107" s="3"/>
      <c r="BL2107" s="2"/>
      <c r="BM2107" s="3"/>
      <c r="BN2107" s="2"/>
      <c r="BO2107" s="3"/>
      <c r="BP2107" s="3"/>
      <c r="BQ2107" s="3"/>
      <c r="BS2107" s="3"/>
      <c r="BV2107" s="2"/>
      <c r="BW2107" s="3"/>
      <c r="BX2107" s="2"/>
      <c r="BY2107" s="3"/>
      <c r="BZ2107" s="3"/>
      <c r="CA2107" s="3"/>
      <c r="CC2107" s="3"/>
      <c r="CF2107" s="2"/>
      <c r="CG2107" s="3"/>
      <c r="CH2107" s="2"/>
      <c r="CI2107" s="3"/>
      <c r="CJ2107" s="3"/>
      <c r="CK2107" s="3"/>
    </row>
    <row r="2108" spans="51:89">
      <c r="AY2108" s="3"/>
      <c r="BB2108" s="2"/>
      <c r="BC2108" s="3"/>
      <c r="BD2108" s="2"/>
      <c r="BE2108" s="3"/>
      <c r="BF2108" s="3"/>
      <c r="BG2108" s="3"/>
      <c r="BI2108" s="3"/>
      <c r="BL2108" s="2"/>
      <c r="BM2108" s="3"/>
      <c r="BN2108" s="2"/>
      <c r="BO2108" s="3"/>
      <c r="BP2108" s="3"/>
      <c r="BQ2108" s="3"/>
      <c r="BS2108" s="3"/>
      <c r="BV2108" s="2"/>
      <c r="BW2108" s="3"/>
      <c r="BX2108" s="2"/>
      <c r="BY2108" s="3"/>
      <c r="BZ2108" s="3"/>
      <c r="CA2108" s="3"/>
      <c r="CC2108" s="3"/>
      <c r="CF2108" s="2"/>
      <c r="CG2108" s="3"/>
      <c r="CH2108" s="2"/>
      <c r="CI2108" s="3"/>
      <c r="CJ2108" s="3"/>
      <c r="CK2108" s="3"/>
    </row>
    <row r="2109" spans="51:89">
      <c r="AY2109" s="3"/>
      <c r="BB2109" s="2"/>
      <c r="BC2109" s="3"/>
      <c r="BD2109" s="2"/>
      <c r="BE2109" s="3"/>
      <c r="BF2109" s="3"/>
      <c r="BG2109" s="3"/>
      <c r="BI2109" s="3"/>
      <c r="BL2109" s="2"/>
      <c r="BM2109" s="3"/>
      <c r="BN2109" s="2"/>
      <c r="BO2109" s="3"/>
      <c r="BP2109" s="3"/>
      <c r="BQ2109" s="3"/>
      <c r="BS2109" s="3"/>
      <c r="BV2109" s="2"/>
      <c r="BW2109" s="3"/>
      <c r="BX2109" s="2"/>
      <c r="BY2109" s="3"/>
      <c r="BZ2109" s="3"/>
      <c r="CA2109" s="3"/>
      <c r="CC2109" s="3"/>
      <c r="CF2109" s="2"/>
      <c r="CG2109" s="3"/>
      <c r="CH2109" s="2"/>
      <c r="CI2109" s="3"/>
      <c r="CJ2109" s="3"/>
      <c r="CK2109" s="3"/>
    </row>
    <row r="2110" spans="51:89">
      <c r="AY2110" s="3"/>
      <c r="BB2110" s="2"/>
      <c r="BC2110" s="3"/>
      <c r="BD2110" s="2"/>
      <c r="BE2110" s="3"/>
      <c r="BF2110" s="3"/>
      <c r="BG2110" s="3"/>
      <c r="BI2110" s="3"/>
      <c r="BL2110" s="2"/>
      <c r="BM2110" s="3"/>
      <c r="BN2110" s="2"/>
      <c r="BO2110" s="3"/>
      <c r="BP2110" s="3"/>
      <c r="BQ2110" s="3"/>
      <c r="BS2110" s="3"/>
      <c r="BV2110" s="2"/>
      <c r="BW2110" s="3"/>
      <c r="BX2110" s="2"/>
      <c r="BY2110" s="3"/>
      <c r="BZ2110" s="3"/>
      <c r="CA2110" s="3"/>
      <c r="CC2110" s="3"/>
      <c r="CF2110" s="2"/>
      <c r="CG2110" s="3"/>
      <c r="CH2110" s="2"/>
      <c r="CI2110" s="3"/>
      <c r="CJ2110" s="3"/>
      <c r="CK2110" s="3"/>
    </row>
    <row r="2111" spans="51:89">
      <c r="AY2111" s="3"/>
      <c r="BB2111" s="2"/>
      <c r="BC2111" s="3"/>
      <c r="BD2111" s="2"/>
      <c r="BE2111" s="3"/>
      <c r="BF2111" s="3"/>
      <c r="BG2111" s="3"/>
      <c r="BI2111" s="3"/>
      <c r="BL2111" s="2"/>
      <c r="BM2111" s="3"/>
      <c r="BN2111" s="2"/>
      <c r="BO2111" s="3"/>
      <c r="BP2111" s="3"/>
      <c r="BQ2111" s="3"/>
      <c r="BS2111" s="3"/>
      <c r="BV2111" s="2"/>
      <c r="BW2111" s="3"/>
      <c r="BX2111" s="2"/>
      <c r="BY2111" s="3"/>
      <c r="BZ2111" s="3"/>
      <c r="CA2111" s="3"/>
      <c r="CC2111" s="3"/>
      <c r="CF2111" s="2"/>
      <c r="CG2111" s="3"/>
      <c r="CH2111" s="2"/>
      <c r="CI2111" s="3"/>
      <c r="CJ2111" s="3"/>
      <c r="CK2111" s="3"/>
    </row>
    <row r="2112" spans="51:89">
      <c r="AY2112" s="3"/>
      <c r="BB2112" s="2"/>
      <c r="BC2112" s="3"/>
      <c r="BD2112" s="2"/>
      <c r="BE2112" s="3"/>
      <c r="BF2112" s="3"/>
      <c r="BG2112" s="3"/>
      <c r="BI2112" s="3"/>
      <c r="BL2112" s="2"/>
      <c r="BM2112" s="3"/>
      <c r="BN2112" s="2"/>
      <c r="BO2112" s="3"/>
      <c r="BP2112" s="3"/>
      <c r="BQ2112" s="3"/>
      <c r="BS2112" s="3"/>
      <c r="BV2112" s="2"/>
      <c r="BW2112" s="3"/>
      <c r="BX2112" s="2"/>
      <c r="BY2112" s="3"/>
      <c r="BZ2112" s="3"/>
      <c r="CA2112" s="3"/>
      <c r="CC2112" s="3"/>
      <c r="CF2112" s="2"/>
      <c r="CG2112" s="3"/>
      <c r="CH2112" s="2"/>
      <c r="CI2112" s="3"/>
      <c r="CJ2112" s="3"/>
      <c r="CK2112" s="3"/>
    </row>
    <row r="2113" spans="51:89">
      <c r="AY2113" s="3"/>
      <c r="BB2113" s="2"/>
      <c r="BC2113" s="3"/>
      <c r="BD2113" s="2"/>
      <c r="BE2113" s="3"/>
      <c r="BF2113" s="3"/>
      <c r="BG2113" s="3"/>
      <c r="BI2113" s="3"/>
      <c r="BL2113" s="2"/>
      <c r="BM2113" s="3"/>
      <c r="BN2113" s="2"/>
      <c r="BO2113" s="3"/>
      <c r="BP2113" s="3"/>
      <c r="BQ2113" s="3"/>
      <c r="BS2113" s="3"/>
      <c r="BV2113" s="2"/>
      <c r="BW2113" s="3"/>
      <c r="BX2113" s="2"/>
      <c r="BY2113" s="3"/>
      <c r="BZ2113" s="3"/>
      <c r="CA2113" s="3"/>
      <c r="CC2113" s="3"/>
      <c r="CF2113" s="2"/>
      <c r="CG2113" s="3"/>
      <c r="CH2113" s="2"/>
      <c r="CI2113" s="3"/>
      <c r="CJ2113" s="3"/>
      <c r="CK2113" s="3"/>
    </row>
    <row r="2114" spans="51:89">
      <c r="AY2114" s="3"/>
      <c r="BB2114" s="2"/>
      <c r="BC2114" s="3"/>
      <c r="BD2114" s="2"/>
      <c r="BE2114" s="3"/>
      <c r="BF2114" s="3"/>
      <c r="BG2114" s="3"/>
      <c r="BI2114" s="3"/>
      <c r="BL2114" s="2"/>
      <c r="BM2114" s="3"/>
      <c r="BN2114" s="2"/>
      <c r="BO2114" s="3"/>
      <c r="BP2114" s="3"/>
      <c r="BQ2114" s="3"/>
      <c r="BS2114" s="3"/>
      <c r="BV2114" s="2"/>
      <c r="BW2114" s="3"/>
      <c r="BX2114" s="2"/>
      <c r="BY2114" s="3"/>
      <c r="BZ2114" s="3"/>
      <c r="CA2114" s="3"/>
      <c r="CC2114" s="3"/>
      <c r="CF2114" s="2"/>
      <c r="CG2114" s="3"/>
      <c r="CH2114" s="2"/>
      <c r="CI2114" s="3"/>
      <c r="CJ2114" s="3"/>
      <c r="CK2114" s="3"/>
    </row>
    <row r="2115" spans="51:89">
      <c r="AY2115" s="3"/>
      <c r="BB2115" s="2"/>
      <c r="BC2115" s="3"/>
      <c r="BD2115" s="2"/>
      <c r="BE2115" s="3"/>
      <c r="BF2115" s="3"/>
      <c r="BG2115" s="3"/>
      <c r="BI2115" s="3"/>
      <c r="BL2115" s="2"/>
      <c r="BM2115" s="3"/>
      <c r="BN2115" s="2"/>
      <c r="BO2115" s="3"/>
      <c r="BP2115" s="3"/>
      <c r="BQ2115" s="3"/>
      <c r="BS2115" s="3"/>
      <c r="BV2115" s="2"/>
      <c r="BW2115" s="3"/>
      <c r="BX2115" s="2"/>
      <c r="BY2115" s="3"/>
      <c r="BZ2115" s="3"/>
      <c r="CA2115" s="3"/>
      <c r="CC2115" s="3"/>
      <c r="CF2115" s="2"/>
      <c r="CG2115" s="3"/>
      <c r="CH2115" s="2"/>
      <c r="CI2115" s="3"/>
      <c r="CJ2115" s="3"/>
      <c r="CK2115" s="3"/>
    </row>
    <row r="2116" spans="51:89">
      <c r="AY2116" s="3"/>
      <c r="BB2116" s="2"/>
      <c r="BC2116" s="3"/>
      <c r="BD2116" s="2"/>
      <c r="BE2116" s="3"/>
      <c r="BF2116" s="3"/>
      <c r="BG2116" s="3"/>
      <c r="BI2116" s="3"/>
      <c r="BL2116" s="2"/>
      <c r="BM2116" s="3"/>
      <c r="BN2116" s="2"/>
      <c r="BO2116" s="3"/>
      <c r="BP2116" s="3"/>
      <c r="BQ2116" s="3"/>
      <c r="BS2116" s="3"/>
      <c r="BV2116" s="2"/>
      <c r="BW2116" s="3"/>
      <c r="BX2116" s="2"/>
      <c r="BY2116" s="3"/>
      <c r="BZ2116" s="3"/>
      <c r="CA2116" s="3"/>
      <c r="CC2116" s="3"/>
      <c r="CF2116" s="2"/>
      <c r="CG2116" s="3"/>
      <c r="CH2116" s="2"/>
      <c r="CI2116" s="3"/>
      <c r="CJ2116" s="3"/>
      <c r="CK2116" s="3"/>
    </row>
    <row r="2117" spans="51:89">
      <c r="AY2117" s="3"/>
      <c r="BB2117" s="2"/>
      <c r="BC2117" s="3"/>
      <c r="BD2117" s="2"/>
      <c r="BE2117" s="3"/>
      <c r="BF2117" s="3"/>
      <c r="BG2117" s="3"/>
      <c r="BI2117" s="3"/>
      <c r="BL2117" s="2"/>
      <c r="BM2117" s="3"/>
      <c r="BN2117" s="2"/>
      <c r="BO2117" s="3"/>
      <c r="BP2117" s="3"/>
      <c r="BQ2117" s="3"/>
      <c r="BS2117" s="3"/>
      <c r="BV2117" s="2"/>
      <c r="BW2117" s="3"/>
      <c r="BX2117" s="2"/>
      <c r="BY2117" s="3"/>
      <c r="BZ2117" s="3"/>
      <c r="CA2117" s="3"/>
      <c r="CC2117" s="3"/>
      <c r="CF2117" s="2"/>
      <c r="CG2117" s="3"/>
      <c r="CH2117" s="2"/>
      <c r="CI2117" s="3"/>
      <c r="CJ2117" s="3"/>
      <c r="CK2117" s="3"/>
    </row>
    <row r="2118" spans="51:89">
      <c r="AY2118" s="3"/>
      <c r="BB2118" s="2"/>
      <c r="BC2118" s="3"/>
      <c r="BD2118" s="2"/>
      <c r="BE2118" s="3"/>
      <c r="BF2118" s="3"/>
      <c r="BG2118" s="3"/>
      <c r="BI2118" s="3"/>
      <c r="BL2118" s="2"/>
      <c r="BM2118" s="3"/>
      <c r="BN2118" s="2"/>
      <c r="BO2118" s="3"/>
      <c r="BP2118" s="3"/>
      <c r="BQ2118" s="3"/>
      <c r="BS2118" s="3"/>
      <c r="BV2118" s="2"/>
      <c r="BW2118" s="3"/>
      <c r="BX2118" s="2"/>
      <c r="BY2118" s="3"/>
      <c r="BZ2118" s="3"/>
      <c r="CA2118" s="3"/>
      <c r="CC2118" s="3"/>
      <c r="CF2118" s="2"/>
      <c r="CG2118" s="3"/>
      <c r="CH2118" s="2"/>
      <c r="CI2118" s="3"/>
      <c r="CJ2118" s="3"/>
      <c r="CK2118" s="3"/>
    </row>
    <row r="2119" spans="51:89">
      <c r="AY2119" s="3"/>
      <c r="BB2119" s="2"/>
      <c r="BC2119" s="3"/>
      <c r="BD2119" s="2"/>
      <c r="BE2119" s="3"/>
      <c r="BF2119" s="3"/>
      <c r="BG2119" s="3"/>
      <c r="BI2119" s="3"/>
      <c r="BL2119" s="2"/>
      <c r="BM2119" s="3"/>
      <c r="BN2119" s="2"/>
      <c r="BO2119" s="3"/>
      <c r="BP2119" s="3"/>
      <c r="BQ2119" s="3"/>
      <c r="BS2119" s="3"/>
      <c r="BV2119" s="2"/>
      <c r="BW2119" s="3"/>
      <c r="BX2119" s="2"/>
      <c r="BY2119" s="3"/>
      <c r="BZ2119" s="3"/>
      <c r="CA2119" s="3"/>
      <c r="CC2119" s="3"/>
      <c r="CF2119" s="2"/>
      <c r="CG2119" s="3"/>
      <c r="CH2119" s="2"/>
      <c r="CI2119" s="3"/>
      <c r="CJ2119" s="3"/>
      <c r="CK2119" s="3"/>
    </row>
    <row r="2120" spans="51:89">
      <c r="AY2120" s="3"/>
      <c r="BB2120" s="2"/>
      <c r="BC2120" s="3"/>
      <c r="BD2120" s="2"/>
      <c r="BE2120" s="3"/>
      <c r="BF2120" s="3"/>
      <c r="BG2120" s="3"/>
      <c r="BI2120" s="3"/>
      <c r="BL2120" s="2"/>
      <c r="BM2120" s="3"/>
      <c r="BN2120" s="2"/>
      <c r="BO2120" s="3"/>
      <c r="BP2120" s="3"/>
      <c r="BQ2120" s="3"/>
      <c r="BS2120" s="3"/>
      <c r="BV2120" s="2"/>
      <c r="BW2120" s="3"/>
      <c r="BX2120" s="2"/>
      <c r="BY2120" s="3"/>
      <c r="BZ2120" s="3"/>
      <c r="CA2120" s="3"/>
      <c r="CC2120" s="3"/>
      <c r="CF2120" s="2"/>
      <c r="CG2120" s="3"/>
      <c r="CH2120" s="2"/>
      <c r="CI2120" s="3"/>
      <c r="CJ2120" s="3"/>
      <c r="CK2120" s="3"/>
    </row>
    <row r="2121" spans="51:89">
      <c r="AY2121" s="3"/>
      <c r="BB2121" s="2"/>
      <c r="BC2121" s="3"/>
      <c r="BD2121" s="2"/>
      <c r="BE2121" s="3"/>
      <c r="BF2121" s="3"/>
      <c r="BG2121" s="3"/>
      <c r="BI2121" s="3"/>
      <c r="BL2121" s="2"/>
      <c r="BM2121" s="3"/>
      <c r="BN2121" s="2"/>
      <c r="BO2121" s="3"/>
      <c r="BP2121" s="3"/>
      <c r="BQ2121" s="3"/>
      <c r="BS2121" s="3"/>
      <c r="BV2121" s="2"/>
      <c r="BW2121" s="3"/>
      <c r="BX2121" s="2"/>
      <c r="BY2121" s="3"/>
      <c r="BZ2121" s="3"/>
      <c r="CA2121" s="3"/>
      <c r="CC2121" s="3"/>
      <c r="CF2121" s="2"/>
      <c r="CG2121" s="3"/>
      <c r="CH2121" s="2"/>
      <c r="CI2121" s="3"/>
      <c r="CJ2121" s="3"/>
      <c r="CK2121" s="3"/>
    </row>
    <row r="2122" spans="51:89">
      <c r="AY2122" s="3"/>
      <c r="BB2122" s="2"/>
      <c r="BC2122" s="3"/>
      <c r="BD2122" s="2"/>
      <c r="BE2122" s="3"/>
      <c r="BF2122" s="3"/>
      <c r="BG2122" s="3"/>
      <c r="BI2122" s="3"/>
      <c r="BL2122" s="2"/>
      <c r="BM2122" s="3"/>
      <c r="BN2122" s="2"/>
      <c r="BO2122" s="3"/>
      <c r="BP2122" s="3"/>
      <c r="BQ2122" s="3"/>
      <c r="BS2122" s="3"/>
      <c r="BV2122" s="2"/>
      <c r="BW2122" s="3"/>
      <c r="BX2122" s="2"/>
      <c r="BY2122" s="3"/>
      <c r="BZ2122" s="3"/>
      <c r="CA2122" s="3"/>
      <c r="CC2122" s="3"/>
      <c r="CF2122" s="2"/>
      <c r="CG2122" s="3"/>
      <c r="CH2122" s="2"/>
      <c r="CI2122" s="3"/>
      <c r="CJ2122" s="3"/>
      <c r="CK2122" s="3"/>
    </row>
    <row r="2123" spans="51:89">
      <c r="AY2123" s="3"/>
      <c r="BB2123" s="2"/>
      <c r="BC2123" s="3"/>
      <c r="BD2123" s="2"/>
      <c r="BE2123" s="3"/>
      <c r="BF2123" s="3"/>
      <c r="BG2123" s="3"/>
      <c r="BI2123" s="3"/>
      <c r="BL2123" s="2"/>
      <c r="BM2123" s="3"/>
      <c r="BN2123" s="2"/>
      <c r="BO2123" s="3"/>
      <c r="BP2123" s="3"/>
      <c r="BQ2123" s="3"/>
      <c r="BS2123" s="3"/>
      <c r="BV2123" s="2"/>
      <c r="BW2123" s="3"/>
      <c r="BX2123" s="2"/>
      <c r="BY2123" s="3"/>
      <c r="BZ2123" s="3"/>
      <c r="CA2123" s="3"/>
      <c r="CC2123" s="3"/>
      <c r="CF2123" s="2"/>
      <c r="CG2123" s="3"/>
      <c r="CH2123" s="2"/>
      <c r="CI2123" s="3"/>
      <c r="CJ2123" s="3"/>
      <c r="CK2123" s="3"/>
    </row>
    <row r="2124" spans="51:89">
      <c r="AY2124" s="3"/>
      <c r="BB2124" s="2"/>
      <c r="BC2124" s="3"/>
      <c r="BD2124" s="2"/>
      <c r="BE2124" s="3"/>
      <c r="BF2124" s="3"/>
      <c r="BG2124" s="3"/>
      <c r="BI2124" s="3"/>
      <c r="BL2124" s="2"/>
      <c r="BM2124" s="3"/>
      <c r="BN2124" s="2"/>
      <c r="BO2124" s="3"/>
      <c r="BP2124" s="3"/>
      <c r="BQ2124" s="3"/>
      <c r="BS2124" s="3"/>
      <c r="BV2124" s="2"/>
      <c r="BW2124" s="3"/>
      <c r="BX2124" s="2"/>
      <c r="BY2124" s="3"/>
      <c r="BZ2124" s="3"/>
      <c r="CA2124" s="3"/>
      <c r="CC2124" s="3"/>
      <c r="CF2124" s="2"/>
      <c r="CG2124" s="3"/>
      <c r="CH2124" s="2"/>
      <c r="CI2124" s="3"/>
      <c r="CJ2124" s="3"/>
      <c r="CK2124" s="3"/>
    </row>
    <row r="2125" spans="51:89">
      <c r="AY2125" s="3"/>
      <c r="BB2125" s="2"/>
      <c r="BC2125" s="3"/>
      <c r="BD2125" s="2"/>
      <c r="BE2125" s="3"/>
      <c r="BF2125" s="3"/>
      <c r="BG2125" s="3"/>
      <c r="BI2125" s="3"/>
      <c r="BL2125" s="2"/>
      <c r="BM2125" s="3"/>
      <c r="BN2125" s="2"/>
      <c r="BO2125" s="3"/>
      <c r="BP2125" s="3"/>
      <c r="BQ2125" s="3"/>
      <c r="BS2125" s="3"/>
      <c r="BV2125" s="2"/>
      <c r="BW2125" s="3"/>
      <c r="BX2125" s="2"/>
      <c r="BY2125" s="3"/>
      <c r="BZ2125" s="3"/>
      <c r="CA2125" s="3"/>
      <c r="CC2125" s="3"/>
      <c r="CF2125" s="2"/>
      <c r="CG2125" s="3"/>
      <c r="CH2125" s="2"/>
      <c r="CI2125" s="3"/>
      <c r="CJ2125" s="3"/>
      <c r="CK2125" s="3"/>
    </row>
    <row r="2126" spans="51:89">
      <c r="AY2126" s="3"/>
      <c r="BB2126" s="2"/>
      <c r="BC2126" s="3"/>
      <c r="BD2126" s="2"/>
      <c r="BE2126" s="3"/>
      <c r="BF2126" s="3"/>
      <c r="BG2126" s="3"/>
      <c r="BI2126" s="3"/>
      <c r="BL2126" s="2"/>
      <c r="BM2126" s="3"/>
      <c r="BN2126" s="2"/>
      <c r="BO2126" s="3"/>
      <c r="BP2126" s="3"/>
      <c r="BQ2126" s="3"/>
      <c r="BS2126" s="3"/>
      <c r="BV2126" s="2"/>
      <c r="BW2126" s="3"/>
      <c r="BX2126" s="2"/>
      <c r="BY2126" s="3"/>
      <c r="BZ2126" s="3"/>
      <c r="CA2126" s="3"/>
      <c r="CC2126" s="3"/>
      <c r="CF2126" s="2"/>
      <c r="CG2126" s="3"/>
      <c r="CH2126" s="2"/>
      <c r="CI2126" s="3"/>
      <c r="CJ2126" s="3"/>
      <c r="CK2126" s="3"/>
    </row>
    <row r="2127" spans="51:89">
      <c r="AY2127" s="3"/>
      <c r="BB2127" s="2"/>
      <c r="BC2127" s="3"/>
      <c r="BD2127" s="2"/>
      <c r="BE2127" s="3"/>
      <c r="BF2127" s="3"/>
      <c r="BG2127" s="3"/>
      <c r="BI2127" s="3"/>
      <c r="BL2127" s="2"/>
      <c r="BM2127" s="3"/>
      <c r="BN2127" s="2"/>
      <c r="BO2127" s="3"/>
      <c r="BP2127" s="3"/>
      <c r="BQ2127" s="3"/>
      <c r="BS2127" s="3"/>
      <c r="BV2127" s="2"/>
      <c r="BW2127" s="3"/>
      <c r="BX2127" s="2"/>
      <c r="BY2127" s="3"/>
      <c r="BZ2127" s="3"/>
      <c r="CA2127" s="3"/>
      <c r="CC2127" s="3"/>
      <c r="CF2127" s="2"/>
      <c r="CG2127" s="3"/>
      <c r="CH2127" s="2"/>
      <c r="CI2127" s="3"/>
      <c r="CJ2127" s="3"/>
      <c r="CK2127" s="3"/>
    </row>
    <row r="2128" spans="51:89">
      <c r="AY2128" s="3"/>
      <c r="BB2128" s="2"/>
      <c r="BC2128" s="3"/>
      <c r="BD2128" s="2"/>
      <c r="BE2128" s="3"/>
      <c r="BF2128" s="3"/>
      <c r="BG2128" s="3"/>
      <c r="BI2128" s="3"/>
      <c r="BL2128" s="2"/>
      <c r="BM2128" s="3"/>
      <c r="BN2128" s="2"/>
      <c r="BO2128" s="3"/>
      <c r="BP2128" s="3"/>
      <c r="BQ2128" s="3"/>
      <c r="BS2128" s="3"/>
      <c r="BV2128" s="2"/>
      <c r="BW2128" s="3"/>
      <c r="BX2128" s="2"/>
      <c r="BY2128" s="3"/>
      <c r="BZ2128" s="3"/>
      <c r="CA2128" s="3"/>
      <c r="CC2128" s="3"/>
      <c r="CF2128" s="2"/>
      <c r="CG2128" s="3"/>
      <c r="CH2128" s="2"/>
      <c r="CI2128" s="3"/>
      <c r="CJ2128" s="3"/>
      <c r="CK2128" s="3"/>
    </row>
    <row r="2129" spans="51:89">
      <c r="AY2129" s="3"/>
      <c r="BB2129" s="2"/>
      <c r="BC2129" s="3"/>
      <c r="BD2129" s="2"/>
      <c r="BE2129" s="3"/>
      <c r="BF2129" s="3"/>
      <c r="BG2129" s="3"/>
      <c r="BI2129" s="3"/>
      <c r="BL2129" s="2"/>
      <c r="BM2129" s="3"/>
      <c r="BN2129" s="2"/>
      <c r="BO2129" s="3"/>
      <c r="BP2129" s="3"/>
      <c r="BQ2129" s="3"/>
      <c r="BS2129" s="3"/>
      <c r="BV2129" s="2"/>
      <c r="BW2129" s="3"/>
      <c r="BX2129" s="2"/>
      <c r="BY2129" s="3"/>
      <c r="BZ2129" s="3"/>
      <c r="CA2129" s="3"/>
      <c r="CC2129" s="3"/>
      <c r="CF2129" s="2"/>
      <c r="CG2129" s="3"/>
      <c r="CH2129" s="2"/>
      <c r="CI2129" s="3"/>
      <c r="CJ2129" s="3"/>
      <c r="CK2129" s="3"/>
    </row>
    <row r="2130" spans="51:89">
      <c r="AY2130" s="3"/>
      <c r="BB2130" s="2"/>
      <c r="BC2130" s="3"/>
      <c r="BD2130" s="2"/>
      <c r="BE2130" s="3"/>
      <c r="BF2130" s="3"/>
      <c r="BG2130" s="3"/>
      <c r="BI2130" s="3"/>
      <c r="BL2130" s="2"/>
      <c r="BM2130" s="3"/>
      <c r="BN2130" s="2"/>
      <c r="BO2130" s="3"/>
      <c r="BP2130" s="3"/>
      <c r="BQ2130" s="3"/>
      <c r="BS2130" s="3"/>
      <c r="BV2130" s="2"/>
      <c r="BW2130" s="3"/>
      <c r="BX2130" s="2"/>
      <c r="BY2130" s="3"/>
      <c r="BZ2130" s="3"/>
      <c r="CA2130" s="3"/>
      <c r="CC2130" s="3"/>
      <c r="CF2130" s="2"/>
      <c r="CG2130" s="3"/>
      <c r="CH2130" s="2"/>
      <c r="CI2130" s="3"/>
      <c r="CJ2130" s="3"/>
      <c r="CK2130" s="3"/>
    </row>
    <row r="2131" spans="51:89">
      <c r="AY2131" s="3"/>
      <c r="BB2131" s="2"/>
      <c r="BC2131" s="3"/>
      <c r="BD2131" s="2"/>
      <c r="BE2131" s="3"/>
      <c r="BF2131" s="3"/>
      <c r="BG2131" s="3"/>
      <c r="BI2131" s="3"/>
      <c r="BL2131" s="2"/>
      <c r="BM2131" s="3"/>
      <c r="BN2131" s="2"/>
      <c r="BO2131" s="3"/>
      <c r="BP2131" s="3"/>
      <c r="BQ2131" s="3"/>
      <c r="BS2131" s="3"/>
      <c r="BV2131" s="2"/>
      <c r="BW2131" s="3"/>
      <c r="BX2131" s="2"/>
      <c r="BY2131" s="3"/>
      <c r="BZ2131" s="3"/>
      <c r="CA2131" s="3"/>
      <c r="CC2131" s="3"/>
      <c r="CF2131" s="2"/>
      <c r="CG2131" s="3"/>
      <c r="CH2131" s="2"/>
      <c r="CI2131" s="3"/>
      <c r="CJ2131" s="3"/>
      <c r="CK2131" s="3"/>
    </row>
    <row r="2132" spans="51:89">
      <c r="AY2132" s="3"/>
      <c r="BB2132" s="2"/>
      <c r="BC2132" s="3"/>
      <c r="BD2132" s="2"/>
      <c r="BE2132" s="3"/>
      <c r="BF2132" s="3"/>
      <c r="BG2132" s="3"/>
      <c r="BI2132" s="3"/>
      <c r="BL2132" s="2"/>
      <c r="BM2132" s="3"/>
      <c r="BN2132" s="2"/>
      <c r="BO2132" s="3"/>
      <c r="BP2132" s="3"/>
      <c r="BQ2132" s="3"/>
      <c r="BS2132" s="3"/>
      <c r="BV2132" s="2"/>
      <c r="BW2132" s="3"/>
      <c r="BX2132" s="2"/>
      <c r="BY2132" s="3"/>
      <c r="BZ2132" s="3"/>
      <c r="CA2132" s="3"/>
      <c r="CC2132" s="3"/>
      <c r="CF2132" s="2"/>
      <c r="CG2132" s="3"/>
      <c r="CH2132" s="2"/>
      <c r="CI2132" s="3"/>
      <c r="CJ2132" s="3"/>
      <c r="CK2132" s="3"/>
    </row>
    <row r="2133" spans="51:89">
      <c r="AY2133" s="3"/>
      <c r="BB2133" s="2"/>
      <c r="BC2133" s="3"/>
      <c r="BD2133" s="2"/>
      <c r="BE2133" s="3"/>
      <c r="BF2133" s="3"/>
      <c r="BG2133" s="3"/>
      <c r="BI2133" s="3"/>
      <c r="BL2133" s="2"/>
      <c r="BM2133" s="3"/>
      <c r="BN2133" s="2"/>
      <c r="BO2133" s="3"/>
      <c r="BP2133" s="3"/>
      <c r="BQ2133" s="3"/>
      <c r="BS2133" s="3"/>
      <c r="BV2133" s="2"/>
      <c r="BW2133" s="3"/>
      <c r="BX2133" s="2"/>
      <c r="BY2133" s="3"/>
      <c r="BZ2133" s="3"/>
      <c r="CA2133" s="3"/>
      <c r="CC2133" s="3"/>
      <c r="CF2133" s="2"/>
      <c r="CG2133" s="3"/>
      <c r="CH2133" s="2"/>
      <c r="CI2133" s="3"/>
      <c r="CJ2133" s="3"/>
      <c r="CK2133" s="3"/>
    </row>
    <row r="2134" spans="51:89">
      <c r="AY2134" s="3"/>
      <c r="BB2134" s="2"/>
      <c r="BC2134" s="3"/>
      <c r="BD2134" s="2"/>
      <c r="BE2134" s="3"/>
      <c r="BF2134" s="3"/>
      <c r="BG2134" s="3"/>
      <c r="BI2134" s="3"/>
      <c r="BL2134" s="2"/>
      <c r="BM2134" s="3"/>
      <c r="BN2134" s="2"/>
      <c r="BO2134" s="3"/>
      <c r="BP2134" s="3"/>
      <c r="BQ2134" s="3"/>
      <c r="BS2134" s="3"/>
      <c r="BV2134" s="2"/>
      <c r="BW2134" s="3"/>
      <c r="BX2134" s="2"/>
      <c r="BY2134" s="3"/>
      <c r="BZ2134" s="3"/>
      <c r="CA2134" s="3"/>
      <c r="CC2134" s="3"/>
      <c r="CF2134" s="2"/>
      <c r="CG2134" s="3"/>
      <c r="CH2134" s="2"/>
      <c r="CI2134" s="3"/>
      <c r="CJ2134" s="3"/>
      <c r="CK2134" s="3"/>
    </row>
    <row r="2135" spans="51:89">
      <c r="AY2135" s="3"/>
      <c r="BB2135" s="2"/>
      <c r="BC2135" s="3"/>
      <c r="BD2135" s="2"/>
      <c r="BE2135" s="3"/>
      <c r="BF2135" s="3"/>
      <c r="BG2135" s="3"/>
      <c r="BI2135" s="3"/>
      <c r="BL2135" s="2"/>
      <c r="BM2135" s="3"/>
      <c r="BN2135" s="2"/>
      <c r="BO2135" s="3"/>
      <c r="BP2135" s="3"/>
      <c r="BQ2135" s="3"/>
      <c r="BS2135" s="3"/>
      <c r="BV2135" s="2"/>
      <c r="BW2135" s="3"/>
      <c r="BX2135" s="2"/>
      <c r="BY2135" s="3"/>
      <c r="BZ2135" s="3"/>
      <c r="CA2135" s="3"/>
      <c r="CC2135" s="3"/>
      <c r="CF2135" s="2"/>
      <c r="CG2135" s="3"/>
      <c r="CH2135" s="2"/>
      <c r="CI2135" s="3"/>
      <c r="CJ2135" s="3"/>
      <c r="CK2135" s="3"/>
    </row>
    <row r="2136" spans="51:89">
      <c r="AY2136" s="3"/>
      <c r="BB2136" s="2"/>
      <c r="BC2136" s="3"/>
      <c r="BD2136" s="2"/>
      <c r="BE2136" s="3"/>
      <c r="BF2136" s="3"/>
      <c r="BG2136" s="3"/>
      <c r="BI2136" s="3"/>
      <c r="BL2136" s="2"/>
      <c r="BM2136" s="3"/>
      <c r="BN2136" s="2"/>
      <c r="BO2136" s="3"/>
      <c r="BP2136" s="3"/>
      <c r="BQ2136" s="3"/>
      <c r="BS2136" s="3"/>
      <c r="BV2136" s="2"/>
      <c r="BW2136" s="3"/>
      <c r="BX2136" s="2"/>
      <c r="BY2136" s="3"/>
      <c r="BZ2136" s="3"/>
      <c r="CA2136" s="3"/>
      <c r="CC2136" s="3"/>
      <c r="CF2136" s="2"/>
      <c r="CG2136" s="3"/>
      <c r="CH2136" s="2"/>
      <c r="CI2136" s="3"/>
      <c r="CJ2136" s="3"/>
      <c r="CK2136" s="3"/>
    </row>
    <row r="2137" spans="51:89">
      <c r="AY2137" s="3"/>
      <c r="BB2137" s="2"/>
      <c r="BC2137" s="3"/>
      <c r="BD2137" s="2"/>
      <c r="BE2137" s="3"/>
      <c r="BF2137" s="3"/>
      <c r="BG2137" s="3"/>
      <c r="BI2137" s="3"/>
      <c r="BL2137" s="2"/>
      <c r="BM2137" s="3"/>
      <c r="BN2137" s="2"/>
      <c r="BO2137" s="3"/>
      <c r="BP2137" s="3"/>
      <c r="BQ2137" s="3"/>
      <c r="BS2137" s="3"/>
      <c r="BV2137" s="2"/>
      <c r="BW2137" s="3"/>
      <c r="BX2137" s="2"/>
      <c r="BY2137" s="3"/>
      <c r="BZ2137" s="3"/>
      <c r="CA2137" s="3"/>
      <c r="CC2137" s="3"/>
      <c r="CF2137" s="2"/>
      <c r="CG2137" s="3"/>
      <c r="CH2137" s="2"/>
      <c r="CI2137" s="3"/>
      <c r="CJ2137" s="3"/>
      <c r="CK2137" s="3"/>
    </row>
    <row r="2138" spans="51:89">
      <c r="AY2138" s="3"/>
      <c r="BB2138" s="2"/>
      <c r="BC2138" s="3"/>
      <c r="BD2138" s="2"/>
      <c r="BE2138" s="3"/>
      <c r="BF2138" s="3"/>
      <c r="BG2138" s="3"/>
      <c r="BI2138" s="3"/>
      <c r="BL2138" s="2"/>
      <c r="BM2138" s="3"/>
      <c r="BN2138" s="2"/>
      <c r="BO2138" s="3"/>
      <c r="BP2138" s="3"/>
      <c r="BQ2138" s="3"/>
      <c r="BS2138" s="3"/>
      <c r="BV2138" s="2"/>
      <c r="BW2138" s="3"/>
      <c r="BX2138" s="2"/>
      <c r="BY2138" s="3"/>
      <c r="BZ2138" s="3"/>
      <c r="CA2138" s="3"/>
      <c r="CC2138" s="3"/>
      <c r="CF2138" s="2"/>
      <c r="CG2138" s="3"/>
      <c r="CH2138" s="2"/>
      <c r="CI2138" s="3"/>
      <c r="CJ2138" s="3"/>
      <c r="CK2138" s="3"/>
    </row>
    <row r="2139" spans="51:89">
      <c r="AY2139" s="3"/>
      <c r="BB2139" s="2"/>
      <c r="BC2139" s="3"/>
      <c r="BD2139" s="2"/>
      <c r="BE2139" s="3"/>
      <c r="BF2139" s="3"/>
      <c r="BG2139" s="3"/>
      <c r="BI2139" s="3"/>
      <c r="BL2139" s="2"/>
      <c r="BM2139" s="3"/>
      <c r="BN2139" s="2"/>
      <c r="BO2139" s="3"/>
      <c r="BP2139" s="3"/>
      <c r="BQ2139" s="3"/>
      <c r="BS2139" s="3"/>
      <c r="BV2139" s="2"/>
      <c r="BW2139" s="3"/>
      <c r="BX2139" s="2"/>
      <c r="BY2139" s="3"/>
      <c r="BZ2139" s="3"/>
      <c r="CA2139" s="3"/>
      <c r="CC2139" s="3"/>
      <c r="CF2139" s="2"/>
      <c r="CG2139" s="3"/>
      <c r="CH2139" s="2"/>
      <c r="CI2139" s="3"/>
      <c r="CJ2139" s="3"/>
      <c r="CK2139" s="3"/>
    </row>
    <row r="2140" spans="51:89">
      <c r="AY2140" s="3"/>
      <c r="BB2140" s="2"/>
      <c r="BC2140" s="3"/>
      <c r="BD2140" s="2"/>
      <c r="BE2140" s="3"/>
      <c r="BF2140" s="3"/>
      <c r="BG2140" s="3"/>
      <c r="BI2140" s="3"/>
      <c r="BL2140" s="2"/>
      <c r="BM2140" s="3"/>
      <c r="BN2140" s="2"/>
      <c r="BO2140" s="3"/>
      <c r="BP2140" s="3"/>
      <c r="BQ2140" s="3"/>
      <c r="BS2140" s="3"/>
      <c r="BV2140" s="2"/>
      <c r="BW2140" s="3"/>
      <c r="BX2140" s="2"/>
      <c r="BY2140" s="3"/>
      <c r="BZ2140" s="3"/>
      <c r="CA2140" s="3"/>
      <c r="CC2140" s="3"/>
      <c r="CF2140" s="2"/>
      <c r="CG2140" s="3"/>
      <c r="CH2140" s="2"/>
      <c r="CI2140" s="3"/>
      <c r="CJ2140" s="3"/>
      <c r="CK2140" s="3"/>
    </row>
    <row r="2141" spans="51:89">
      <c r="AY2141" s="3"/>
      <c r="BB2141" s="2"/>
      <c r="BC2141" s="3"/>
      <c r="BD2141" s="2"/>
      <c r="BE2141" s="3"/>
      <c r="BF2141" s="3"/>
      <c r="BG2141" s="3"/>
      <c r="BI2141" s="3"/>
      <c r="BL2141" s="2"/>
      <c r="BM2141" s="3"/>
      <c r="BN2141" s="2"/>
      <c r="BO2141" s="3"/>
      <c r="BP2141" s="3"/>
      <c r="BQ2141" s="3"/>
      <c r="BS2141" s="3"/>
      <c r="BV2141" s="2"/>
      <c r="BW2141" s="3"/>
      <c r="BX2141" s="2"/>
      <c r="BY2141" s="3"/>
      <c r="BZ2141" s="3"/>
      <c r="CA2141" s="3"/>
      <c r="CC2141" s="3"/>
      <c r="CF2141" s="2"/>
      <c r="CG2141" s="3"/>
      <c r="CH2141" s="2"/>
      <c r="CI2141" s="3"/>
      <c r="CJ2141" s="3"/>
      <c r="CK2141" s="3"/>
    </row>
    <row r="2142" spans="51:89">
      <c r="AY2142" s="3"/>
      <c r="BB2142" s="2"/>
      <c r="BC2142" s="3"/>
      <c r="BD2142" s="2"/>
      <c r="BE2142" s="3"/>
      <c r="BF2142" s="3"/>
      <c r="BG2142" s="3"/>
      <c r="BI2142" s="3"/>
      <c r="BL2142" s="2"/>
      <c r="BM2142" s="3"/>
      <c r="BN2142" s="2"/>
      <c r="BO2142" s="3"/>
      <c r="BP2142" s="3"/>
      <c r="BQ2142" s="3"/>
      <c r="BS2142" s="3"/>
      <c r="BV2142" s="2"/>
      <c r="BW2142" s="3"/>
      <c r="BX2142" s="2"/>
      <c r="BY2142" s="3"/>
      <c r="BZ2142" s="3"/>
      <c r="CA2142" s="3"/>
      <c r="CC2142" s="3"/>
      <c r="CF2142" s="2"/>
      <c r="CG2142" s="3"/>
      <c r="CH2142" s="2"/>
      <c r="CI2142" s="3"/>
      <c r="CJ2142" s="3"/>
      <c r="CK2142" s="3"/>
    </row>
    <row r="2143" spans="51:89">
      <c r="AY2143" s="3"/>
      <c r="BB2143" s="2"/>
      <c r="BC2143" s="3"/>
      <c r="BD2143" s="2"/>
      <c r="BE2143" s="3"/>
      <c r="BF2143" s="3"/>
      <c r="BG2143" s="3"/>
      <c r="BI2143" s="3"/>
      <c r="BL2143" s="2"/>
      <c r="BM2143" s="3"/>
      <c r="BN2143" s="2"/>
      <c r="BO2143" s="3"/>
      <c r="BP2143" s="3"/>
      <c r="BQ2143" s="3"/>
      <c r="BS2143" s="3"/>
      <c r="BV2143" s="2"/>
      <c r="BW2143" s="3"/>
      <c r="BX2143" s="2"/>
      <c r="BY2143" s="3"/>
      <c r="BZ2143" s="3"/>
      <c r="CA2143" s="3"/>
      <c r="CC2143" s="3"/>
      <c r="CF2143" s="2"/>
      <c r="CG2143" s="3"/>
      <c r="CH2143" s="2"/>
      <c r="CI2143" s="3"/>
      <c r="CJ2143" s="3"/>
      <c r="CK2143" s="3"/>
    </row>
    <row r="2144" spans="51:89">
      <c r="AY2144" s="3"/>
      <c r="BB2144" s="2"/>
      <c r="BC2144" s="3"/>
      <c r="BD2144" s="2"/>
      <c r="BE2144" s="3"/>
      <c r="BF2144" s="3"/>
      <c r="BG2144" s="3"/>
      <c r="BI2144" s="3"/>
      <c r="BL2144" s="2"/>
      <c r="BM2144" s="3"/>
      <c r="BN2144" s="2"/>
      <c r="BO2144" s="3"/>
      <c r="BP2144" s="3"/>
      <c r="BQ2144" s="3"/>
      <c r="BS2144" s="3"/>
      <c r="BV2144" s="2"/>
      <c r="BW2144" s="3"/>
      <c r="BX2144" s="2"/>
      <c r="BY2144" s="3"/>
      <c r="BZ2144" s="3"/>
      <c r="CA2144" s="3"/>
      <c r="CC2144" s="3"/>
      <c r="CF2144" s="2"/>
      <c r="CG2144" s="3"/>
      <c r="CH2144" s="2"/>
      <c r="CI2144" s="3"/>
      <c r="CJ2144" s="3"/>
      <c r="CK2144" s="3"/>
    </row>
    <row r="2145" spans="51:89">
      <c r="AY2145" s="3"/>
      <c r="BB2145" s="2"/>
      <c r="BC2145" s="3"/>
      <c r="BD2145" s="2"/>
      <c r="BE2145" s="3"/>
      <c r="BF2145" s="3"/>
      <c r="BG2145" s="3"/>
      <c r="BI2145" s="3"/>
      <c r="BL2145" s="2"/>
      <c r="BM2145" s="3"/>
      <c r="BN2145" s="2"/>
      <c r="BO2145" s="3"/>
      <c r="BP2145" s="3"/>
      <c r="BQ2145" s="3"/>
      <c r="BS2145" s="3"/>
      <c r="BV2145" s="2"/>
      <c r="BW2145" s="3"/>
      <c r="BX2145" s="2"/>
      <c r="BY2145" s="3"/>
      <c r="BZ2145" s="3"/>
      <c r="CA2145" s="3"/>
      <c r="CC2145" s="3"/>
      <c r="CF2145" s="2"/>
      <c r="CG2145" s="3"/>
      <c r="CH2145" s="2"/>
      <c r="CI2145" s="3"/>
      <c r="CJ2145" s="3"/>
      <c r="CK2145" s="3"/>
    </row>
    <row r="2146" spans="51:89">
      <c r="AY2146" s="3"/>
      <c r="BB2146" s="2"/>
      <c r="BC2146" s="3"/>
      <c r="BD2146" s="2"/>
      <c r="BE2146" s="3"/>
      <c r="BF2146" s="3"/>
      <c r="BG2146" s="3"/>
      <c r="BI2146" s="3"/>
      <c r="BL2146" s="2"/>
      <c r="BM2146" s="3"/>
      <c r="BN2146" s="2"/>
      <c r="BO2146" s="3"/>
      <c r="BP2146" s="3"/>
      <c r="BQ2146" s="3"/>
      <c r="BS2146" s="3"/>
      <c r="BV2146" s="2"/>
      <c r="BW2146" s="3"/>
      <c r="BX2146" s="2"/>
      <c r="BY2146" s="3"/>
      <c r="BZ2146" s="3"/>
      <c r="CA2146" s="3"/>
      <c r="CC2146" s="3"/>
      <c r="CF2146" s="2"/>
      <c r="CG2146" s="3"/>
      <c r="CH2146" s="2"/>
      <c r="CI2146" s="3"/>
      <c r="CJ2146" s="3"/>
      <c r="CK2146" s="3"/>
    </row>
    <row r="2147" spans="51:89">
      <c r="AY2147" s="3"/>
      <c r="BB2147" s="2"/>
      <c r="BC2147" s="3"/>
      <c r="BD2147" s="2"/>
      <c r="BE2147" s="3"/>
      <c r="BF2147" s="3"/>
      <c r="BG2147" s="3"/>
      <c r="BI2147" s="3"/>
      <c r="BL2147" s="2"/>
      <c r="BM2147" s="3"/>
      <c r="BN2147" s="2"/>
      <c r="BO2147" s="3"/>
      <c r="BP2147" s="3"/>
      <c r="BQ2147" s="3"/>
      <c r="BS2147" s="3"/>
      <c r="BV2147" s="2"/>
      <c r="BW2147" s="3"/>
      <c r="BX2147" s="2"/>
      <c r="BY2147" s="3"/>
      <c r="BZ2147" s="3"/>
      <c r="CA2147" s="3"/>
      <c r="CC2147" s="3"/>
      <c r="CF2147" s="2"/>
      <c r="CG2147" s="3"/>
      <c r="CH2147" s="2"/>
      <c r="CI2147" s="3"/>
      <c r="CJ2147" s="3"/>
      <c r="CK2147" s="3"/>
    </row>
    <row r="2148" spans="51:89">
      <c r="AY2148" s="3"/>
      <c r="BB2148" s="2"/>
      <c r="BC2148" s="3"/>
      <c r="BD2148" s="2"/>
      <c r="BE2148" s="3"/>
      <c r="BF2148" s="3"/>
      <c r="BG2148" s="3"/>
      <c r="BI2148" s="3"/>
      <c r="BL2148" s="2"/>
      <c r="BM2148" s="3"/>
      <c r="BN2148" s="2"/>
      <c r="BO2148" s="3"/>
      <c r="BP2148" s="3"/>
      <c r="BQ2148" s="3"/>
      <c r="BS2148" s="3"/>
      <c r="BV2148" s="2"/>
      <c r="BW2148" s="3"/>
      <c r="BX2148" s="2"/>
      <c r="BY2148" s="3"/>
      <c r="BZ2148" s="3"/>
      <c r="CA2148" s="3"/>
      <c r="CC2148" s="3"/>
      <c r="CF2148" s="2"/>
      <c r="CG2148" s="3"/>
      <c r="CH2148" s="2"/>
      <c r="CI2148" s="3"/>
      <c r="CJ2148" s="3"/>
      <c r="CK2148" s="3"/>
    </row>
    <row r="2149" spans="51:89">
      <c r="AY2149" s="3"/>
      <c r="BB2149" s="2"/>
      <c r="BC2149" s="3"/>
      <c r="BD2149" s="2"/>
      <c r="BE2149" s="3"/>
      <c r="BF2149" s="3"/>
      <c r="BG2149" s="3"/>
      <c r="BI2149" s="3"/>
      <c r="BL2149" s="2"/>
      <c r="BM2149" s="3"/>
      <c r="BN2149" s="2"/>
      <c r="BO2149" s="3"/>
      <c r="BP2149" s="3"/>
      <c r="BQ2149" s="3"/>
      <c r="BS2149" s="3"/>
      <c r="BV2149" s="2"/>
      <c r="BW2149" s="3"/>
      <c r="BX2149" s="2"/>
      <c r="BY2149" s="3"/>
      <c r="BZ2149" s="3"/>
      <c r="CA2149" s="3"/>
      <c r="CC2149" s="3"/>
      <c r="CF2149" s="2"/>
      <c r="CG2149" s="3"/>
      <c r="CH2149" s="2"/>
      <c r="CI2149" s="3"/>
      <c r="CJ2149" s="3"/>
      <c r="CK2149" s="3"/>
    </row>
    <row r="2150" spans="51:89">
      <c r="AY2150" s="3"/>
      <c r="BB2150" s="2"/>
      <c r="BC2150" s="3"/>
      <c r="BD2150" s="2"/>
      <c r="BE2150" s="3"/>
      <c r="BF2150" s="3"/>
      <c r="BG2150" s="3"/>
      <c r="BI2150" s="3"/>
      <c r="BL2150" s="2"/>
      <c r="BM2150" s="3"/>
      <c r="BN2150" s="2"/>
      <c r="BO2150" s="3"/>
      <c r="BP2150" s="3"/>
      <c r="BQ2150" s="3"/>
      <c r="BS2150" s="3"/>
      <c r="BV2150" s="2"/>
      <c r="BW2150" s="3"/>
      <c r="BX2150" s="2"/>
      <c r="BY2150" s="3"/>
      <c r="BZ2150" s="3"/>
      <c r="CA2150" s="3"/>
      <c r="CC2150" s="3"/>
      <c r="CF2150" s="2"/>
      <c r="CG2150" s="3"/>
      <c r="CH2150" s="2"/>
      <c r="CI2150" s="3"/>
      <c r="CJ2150" s="3"/>
      <c r="CK2150" s="3"/>
    </row>
    <row r="2151" spans="51:89">
      <c r="AY2151" s="3"/>
      <c r="BB2151" s="2"/>
      <c r="BC2151" s="3"/>
      <c r="BD2151" s="2"/>
      <c r="BE2151" s="3"/>
      <c r="BF2151" s="3"/>
      <c r="BG2151" s="3"/>
      <c r="BI2151" s="3"/>
      <c r="BL2151" s="2"/>
      <c r="BM2151" s="3"/>
      <c r="BN2151" s="2"/>
      <c r="BO2151" s="3"/>
      <c r="BP2151" s="3"/>
      <c r="BQ2151" s="3"/>
      <c r="BS2151" s="3"/>
      <c r="BV2151" s="2"/>
      <c r="BW2151" s="3"/>
      <c r="BX2151" s="2"/>
      <c r="BY2151" s="3"/>
      <c r="BZ2151" s="3"/>
      <c r="CA2151" s="3"/>
      <c r="CC2151" s="3"/>
      <c r="CF2151" s="2"/>
      <c r="CG2151" s="3"/>
      <c r="CH2151" s="2"/>
      <c r="CI2151" s="3"/>
      <c r="CJ2151" s="3"/>
      <c r="CK2151" s="3"/>
    </row>
    <row r="2152" spans="51:89">
      <c r="AY2152" s="3"/>
      <c r="BB2152" s="2"/>
      <c r="BC2152" s="3"/>
      <c r="BD2152" s="2"/>
      <c r="BE2152" s="3"/>
      <c r="BF2152" s="3"/>
      <c r="BG2152" s="3"/>
      <c r="BI2152" s="3"/>
      <c r="BL2152" s="2"/>
      <c r="BM2152" s="3"/>
      <c r="BN2152" s="2"/>
      <c r="BO2152" s="3"/>
      <c r="BP2152" s="3"/>
      <c r="BQ2152" s="3"/>
      <c r="BS2152" s="3"/>
      <c r="BV2152" s="2"/>
      <c r="BW2152" s="3"/>
      <c r="BX2152" s="2"/>
      <c r="BY2152" s="3"/>
      <c r="BZ2152" s="3"/>
      <c r="CA2152" s="3"/>
      <c r="CC2152" s="3"/>
      <c r="CF2152" s="2"/>
      <c r="CG2152" s="3"/>
      <c r="CH2152" s="2"/>
      <c r="CI2152" s="3"/>
      <c r="CJ2152" s="3"/>
      <c r="CK2152" s="3"/>
    </row>
    <row r="2153" spans="51:89">
      <c r="AY2153" s="3"/>
      <c r="BB2153" s="2"/>
      <c r="BC2153" s="3"/>
      <c r="BD2153" s="2"/>
      <c r="BE2153" s="3"/>
      <c r="BF2153" s="3"/>
      <c r="BG2153" s="3"/>
      <c r="BI2153" s="3"/>
      <c r="BL2153" s="2"/>
      <c r="BM2153" s="3"/>
      <c r="BN2153" s="2"/>
      <c r="BO2153" s="3"/>
      <c r="BP2153" s="3"/>
      <c r="BQ2153" s="3"/>
      <c r="BS2153" s="3"/>
      <c r="BV2153" s="2"/>
      <c r="BW2153" s="3"/>
      <c r="BX2153" s="2"/>
      <c r="BY2153" s="3"/>
      <c r="BZ2153" s="3"/>
      <c r="CA2153" s="3"/>
      <c r="CC2153" s="3"/>
      <c r="CF2153" s="2"/>
      <c r="CG2153" s="3"/>
      <c r="CH2153" s="2"/>
      <c r="CI2153" s="3"/>
      <c r="CJ2153" s="3"/>
      <c r="CK2153" s="3"/>
    </row>
    <row r="2154" spans="51:89">
      <c r="AY2154" s="3"/>
      <c r="BB2154" s="2"/>
      <c r="BC2154" s="3"/>
      <c r="BD2154" s="2"/>
      <c r="BE2154" s="3"/>
      <c r="BF2154" s="3"/>
      <c r="BG2154" s="3"/>
      <c r="BI2154" s="3"/>
      <c r="BL2154" s="2"/>
      <c r="BM2154" s="3"/>
      <c r="BN2154" s="2"/>
      <c r="BO2154" s="3"/>
      <c r="BP2154" s="3"/>
      <c r="BQ2154" s="3"/>
      <c r="BS2154" s="3"/>
      <c r="BV2154" s="2"/>
      <c r="BW2154" s="3"/>
      <c r="BX2154" s="2"/>
      <c r="BY2154" s="3"/>
      <c r="BZ2154" s="3"/>
      <c r="CA2154" s="3"/>
      <c r="CC2154" s="3"/>
      <c r="CF2154" s="2"/>
      <c r="CG2154" s="3"/>
      <c r="CH2154" s="2"/>
      <c r="CI2154" s="3"/>
      <c r="CJ2154" s="3"/>
      <c r="CK2154" s="3"/>
    </row>
    <row r="2155" spans="51:89">
      <c r="AY2155" s="3"/>
      <c r="BB2155" s="2"/>
      <c r="BC2155" s="3"/>
      <c r="BD2155" s="2"/>
      <c r="BE2155" s="3"/>
      <c r="BF2155" s="3"/>
      <c r="BG2155" s="3"/>
      <c r="BI2155" s="3"/>
      <c r="BL2155" s="2"/>
      <c r="BM2155" s="3"/>
      <c r="BN2155" s="2"/>
      <c r="BO2155" s="3"/>
      <c r="BP2155" s="3"/>
      <c r="BQ2155" s="3"/>
      <c r="BS2155" s="3"/>
      <c r="BV2155" s="2"/>
      <c r="BW2155" s="3"/>
      <c r="BX2155" s="2"/>
      <c r="BY2155" s="3"/>
      <c r="BZ2155" s="3"/>
      <c r="CA2155" s="3"/>
      <c r="CC2155" s="3"/>
      <c r="CF2155" s="2"/>
      <c r="CG2155" s="3"/>
      <c r="CH2155" s="2"/>
      <c r="CI2155" s="3"/>
      <c r="CJ2155" s="3"/>
      <c r="CK2155" s="3"/>
    </row>
    <row r="2156" spans="51:89">
      <c r="AY2156" s="3"/>
      <c r="BB2156" s="2"/>
      <c r="BC2156" s="3"/>
      <c r="BD2156" s="2"/>
      <c r="BE2156" s="3"/>
      <c r="BF2156" s="3"/>
      <c r="BG2156" s="3"/>
      <c r="BI2156" s="3"/>
      <c r="BL2156" s="2"/>
      <c r="BM2156" s="3"/>
      <c r="BN2156" s="2"/>
      <c r="BO2156" s="3"/>
      <c r="BP2156" s="3"/>
      <c r="BQ2156" s="3"/>
      <c r="BS2156" s="3"/>
      <c r="BV2156" s="2"/>
      <c r="BW2156" s="3"/>
      <c r="BX2156" s="2"/>
      <c r="BY2156" s="3"/>
      <c r="BZ2156" s="3"/>
      <c r="CA2156" s="3"/>
      <c r="CC2156" s="3"/>
      <c r="CF2156" s="2"/>
      <c r="CG2156" s="3"/>
      <c r="CH2156" s="2"/>
      <c r="CI2156" s="3"/>
      <c r="CJ2156" s="3"/>
      <c r="CK2156" s="3"/>
    </row>
    <row r="2157" spans="51:89">
      <c r="AY2157" s="3"/>
      <c r="BB2157" s="2"/>
      <c r="BC2157" s="3"/>
      <c r="BD2157" s="2"/>
      <c r="BE2157" s="3"/>
      <c r="BF2157" s="3"/>
      <c r="BG2157" s="3"/>
      <c r="BI2157" s="3"/>
      <c r="BL2157" s="2"/>
      <c r="BM2157" s="3"/>
      <c r="BN2157" s="2"/>
      <c r="BO2157" s="3"/>
      <c r="BP2157" s="3"/>
      <c r="BQ2157" s="3"/>
      <c r="BS2157" s="3"/>
      <c r="BV2157" s="2"/>
      <c r="BW2157" s="3"/>
      <c r="BX2157" s="2"/>
      <c r="BY2157" s="3"/>
      <c r="BZ2157" s="3"/>
      <c r="CA2157" s="3"/>
      <c r="CC2157" s="3"/>
      <c r="CF2157" s="2"/>
      <c r="CG2157" s="3"/>
      <c r="CH2157" s="2"/>
      <c r="CI2157" s="3"/>
      <c r="CJ2157" s="3"/>
      <c r="CK2157" s="3"/>
    </row>
    <row r="2158" spans="51:89">
      <c r="AY2158" s="3"/>
      <c r="BB2158" s="2"/>
      <c r="BC2158" s="3"/>
      <c r="BD2158" s="2"/>
      <c r="BE2158" s="3"/>
      <c r="BF2158" s="3"/>
      <c r="BG2158" s="3"/>
      <c r="BI2158" s="3"/>
      <c r="BL2158" s="2"/>
      <c r="BM2158" s="3"/>
      <c r="BN2158" s="2"/>
      <c r="BO2158" s="3"/>
      <c r="BP2158" s="3"/>
      <c r="BQ2158" s="3"/>
      <c r="BS2158" s="3"/>
      <c r="BV2158" s="2"/>
      <c r="BW2158" s="3"/>
      <c r="BX2158" s="2"/>
      <c r="BY2158" s="3"/>
      <c r="BZ2158" s="3"/>
      <c r="CA2158" s="3"/>
      <c r="CC2158" s="3"/>
      <c r="CF2158" s="2"/>
      <c r="CG2158" s="3"/>
      <c r="CH2158" s="2"/>
      <c r="CI2158" s="3"/>
      <c r="CJ2158" s="3"/>
      <c r="CK2158" s="3"/>
    </row>
    <row r="2159" spans="51:89">
      <c r="AY2159" s="3"/>
      <c r="BB2159" s="2"/>
      <c r="BC2159" s="3"/>
      <c r="BD2159" s="2"/>
      <c r="BE2159" s="3"/>
      <c r="BF2159" s="3"/>
      <c r="BG2159" s="3"/>
      <c r="BI2159" s="3"/>
      <c r="BL2159" s="2"/>
      <c r="BM2159" s="3"/>
      <c r="BN2159" s="2"/>
      <c r="BO2159" s="3"/>
      <c r="BP2159" s="3"/>
      <c r="BQ2159" s="3"/>
      <c r="BS2159" s="3"/>
      <c r="BV2159" s="2"/>
      <c r="BW2159" s="3"/>
      <c r="BX2159" s="2"/>
      <c r="BY2159" s="3"/>
      <c r="BZ2159" s="3"/>
      <c r="CA2159" s="3"/>
      <c r="CC2159" s="3"/>
      <c r="CF2159" s="2"/>
      <c r="CG2159" s="3"/>
      <c r="CH2159" s="2"/>
      <c r="CI2159" s="3"/>
      <c r="CJ2159" s="3"/>
      <c r="CK2159" s="3"/>
    </row>
    <row r="2160" spans="51:89">
      <c r="AY2160" s="3"/>
      <c r="BB2160" s="2"/>
      <c r="BC2160" s="3"/>
      <c r="BD2160" s="2"/>
      <c r="BE2160" s="3"/>
      <c r="BF2160" s="3"/>
      <c r="BG2160" s="3"/>
      <c r="BI2160" s="3"/>
      <c r="BL2160" s="2"/>
      <c r="BM2160" s="3"/>
      <c r="BN2160" s="2"/>
      <c r="BO2160" s="3"/>
      <c r="BP2160" s="3"/>
      <c r="BQ2160" s="3"/>
      <c r="BS2160" s="3"/>
      <c r="BV2160" s="2"/>
      <c r="BW2160" s="3"/>
      <c r="BX2160" s="2"/>
      <c r="BY2160" s="3"/>
      <c r="BZ2160" s="3"/>
      <c r="CA2160" s="3"/>
      <c r="CC2160" s="3"/>
      <c r="CF2160" s="2"/>
      <c r="CG2160" s="3"/>
      <c r="CH2160" s="2"/>
      <c r="CI2160" s="3"/>
      <c r="CJ2160" s="3"/>
      <c r="CK2160" s="3"/>
    </row>
    <row r="2161" spans="51:89">
      <c r="AY2161" s="3"/>
      <c r="BB2161" s="2"/>
      <c r="BC2161" s="3"/>
      <c r="BD2161" s="2"/>
      <c r="BE2161" s="3"/>
      <c r="BF2161" s="3"/>
      <c r="BG2161" s="3"/>
      <c r="BI2161" s="3"/>
      <c r="BL2161" s="2"/>
      <c r="BM2161" s="3"/>
      <c r="BN2161" s="2"/>
      <c r="BO2161" s="3"/>
      <c r="BP2161" s="3"/>
      <c r="BQ2161" s="3"/>
      <c r="BS2161" s="3"/>
      <c r="BV2161" s="2"/>
      <c r="BW2161" s="3"/>
      <c r="BX2161" s="2"/>
      <c r="BY2161" s="3"/>
      <c r="BZ2161" s="3"/>
      <c r="CA2161" s="3"/>
      <c r="CC2161" s="3"/>
      <c r="CF2161" s="2"/>
      <c r="CG2161" s="3"/>
      <c r="CH2161" s="2"/>
      <c r="CI2161" s="3"/>
      <c r="CJ2161" s="3"/>
      <c r="CK2161" s="3"/>
    </row>
    <row r="2162" spans="51:89">
      <c r="AY2162" s="3"/>
      <c r="BB2162" s="2"/>
      <c r="BC2162" s="3"/>
      <c r="BD2162" s="2"/>
      <c r="BE2162" s="3"/>
      <c r="BF2162" s="3"/>
      <c r="BG2162" s="3"/>
      <c r="BI2162" s="3"/>
      <c r="BL2162" s="2"/>
      <c r="BM2162" s="3"/>
      <c r="BN2162" s="2"/>
      <c r="BO2162" s="3"/>
      <c r="BP2162" s="3"/>
      <c r="BQ2162" s="3"/>
      <c r="BS2162" s="3"/>
      <c r="BV2162" s="2"/>
      <c r="BW2162" s="3"/>
      <c r="BX2162" s="2"/>
      <c r="BY2162" s="3"/>
      <c r="BZ2162" s="3"/>
      <c r="CA2162" s="3"/>
      <c r="CC2162" s="3"/>
      <c r="CF2162" s="2"/>
      <c r="CG2162" s="3"/>
      <c r="CH2162" s="2"/>
      <c r="CI2162" s="3"/>
      <c r="CJ2162" s="3"/>
      <c r="CK2162" s="3"/>
    </row>
    <row r="2163" spans="51:89">
      <c r="AY2163" s="3"/>
      <c r="BB2163" s="2"/>
      <c r="BC2163" s="3"/>
      <c r="BD2163" s="2"/>
      <c r="BE2163" s="3"/>
      <c r="BF2163" s="3"/>
      <c r="BG2163" s="3"/>
      <c r="BI2163" s="3"/>
      <c r="BL2163" s="2"/>
      <c r="BM2163" s="3"/>
      <c r="BN2163" s="2"/>
      <c r="BO2163" s="3"/>
      <c r="BP2163" s="3"/>
      <c r="BQ2163" s="3"/>
      <c r="BS2163" s="3"/>
      <c r="BV2163" s="2"/>
      <c r="BW2163" s="3"/>
      <c r="BX2163" s="2"/>
      <c r="BY2163" s="3"/>
      <c r="BZ2163" s="3"/>
      <c r="CA2163" s="3"/>
      <c r="CC2163" s="3"/>
      <c r="CF2163" s="2"/>
      <c r="CG2163" s="3"/>
      <c r="CH2163" s="2"/>
      <c r="CI2163" s="3"/>
      <c r="CJ2163" s="3"/>
      <c r="CK2163" s="3"/>
    </row>
    <row r="2164" spans="51:89">
      <c r="AY2164" s="3"/>
      <c r="BB2164" s="2"/>
      <c r="BC2164" s="3"/>
      <c r="BD2164" s="2"/>
      <c r="BE2164" s="3"/>
      <c r="BF2164" s="3"/>
      <c r="BG2164" s="3"/>
      <c r="BI2164" s="3"/>
      <c r="BL2164" s="2"/>
      <c r="BM2164" s="3"/>
      <c r="BN2164" s="2"/>
      <c r="BO2164" s="3"/>
      <c r="BP2164" s="3"/>
      <c r="BQ2164" s="3"/>
      <c r="BS2164" s="3"/>
      <c r="BV2164" s="2"/>
      <c r="BW2164" s="3"/>
      <c r="BX2164" s="2"/>
      <c r="BY2164" s="3"/>
      <c r="BZ2164" s="3"/>
      <c r="CA2164" s="3"/>
      <c r="CC2164" s="3"/>
      <c r="CF2164" s="2"/>
      <c r="CG2164" s="3"/>
      <c r="CH2164" s="2"/>
      <c r="CI2164" s="3"/>
      <c r="CJ2164" s="3"/>
      <c r="CK2164" s="3"/>
    </row>
    <row r="2165" spans="51:89">
      <c r="AY2165" s="3"/>
      <c r="BB2165" s="2"/>
      <c r="BC2165" s="3"/>
      <c r="BD2165" s="2"/>
      <c r="BE2165" s="3"/>
      <c r="BF2165" s="3"/>
      <c r="BG2165" s="3"/>
      <c r="BI2165" s="3"/>
      <c r="BL2165" s="2"/>
      <c r="BM2165" s="3"/>
      <c r="BN2165" s="2"/>
      <c r="BO2165" s="3"/>
      <c r="BP2165" s="3"/>
      <c r="BQ2165" s="3"/>
      <c r="BS2165" s="3"/>
      <c r="BV2165" s="2"/>
      <c r="BW2165" s="3"/>
      <c r="BX2165" s="2"/>
      <c r="BY2165" s="3"/>
      <c r="BZ2165" s="3"/>
      <c r="CA2165" s="3"/>
      <c r="CC2165" s="3"/>
      <c r="CF2165" s="2"/>
      <c r="CG2165" s="3"/>
      <c r="CH2165" s="2"/>
      <c r="CI2165" s="3"/>
      <c r="CJ2165" s="3"/>
      <c r="CK2165" s="3"/>
    </row>
    <row r="2166" spans="51:89">
      <c r="AY2166" s="3"/>
      <c r="BB2166" s="2"/>
      <c r="BC2166" s="3"/>
      <c r="BD2166" s="2"/>
      <c r="BE2166" s="3"/>
      <c r="BF2166" s="3"/>
      <c r="BG2166" s="3"/>
      <c r="BI2166" s="3"/>
      <c r="BL2166" s="2"/>
      <c r="BM2166" s="3"/>
      <c r="BN2166" s="2"/>
      <c r="BO2166" s="3"/>
      <c r="BP2166" s="3"/>
      <c r="BQ2166" s="3"/>
      <c r="BS2166" s="3"/>
      <c r="BV2166" s="2"/>
      <c r="BW2166" s="3"/>
      <c r="BX2166" s="2"/>
      <c r="BY2166" s="3"/>
      <c r="BZ2166" s="3"/>
      <c r="CA2166" s="3"/>
      <c r="CC2166" s="3"/>
      <c r="CF2166" s="2"/>
      <c r="CG2166" s="3"/>
      <c r="CH2166" s="2"/>
      <c r="CI2166" s="3"/>
      <c r="CJ2166" s="3"/>
      <c r="CK2166" s="3"/>
    </row>
    <row r="2167" spans="51:89">
      <c r="AY2167" s="3"/>
      <c r="BB2167" s="2"/>
      <c r="BC2167" s="3"/>
      <c r="BD2167" s="2"/>
      <c r="BE2167" s="3"/>
      <c r="BF2167" s="3"/>
      <c r="BG2167" s="3"/>
      <c r="BI2167" s="3"/>
      <c r="BL2167" s="2"/>
      <c r="BM2167" s="3"/>
      <c r="BN2167" s="2"/>
      <c r="BO2167" s="3"/>
      <c r="BP2167" s="3"/>
      <c r="BQ2167" s="3"/>
      <c r="BS2167" s="3"/>
      <c r="BV2167" s="2"/>
      <c r="BW2167" s="3"/>
      <c r="BX2167" s="2"/>
      <c r="BY2167" s="3"/>
      <c r="BZ2167" s="3"/>
      <c r="CA2167" s="3"/>
      <c r="CC2167" s="3"/>
      <c r="CF2167" s="2"/>
      <c r="CG2167" s="3"/>
      <c r="CH2167" s="2"/>
      <c r="CI2167" s="3"/>
      <c r="CJ2167" s="3"/>
      <c r="CK2167" s="3"/>
    </row>
    <row r="2168" spans="51:89">
      <c r="AY2168" s="3"/>
      <c r="BB2168" s="2"/>
      <c r="BC2168" s="3"/>
      <c r="BD2168" s="2"/>
      <c r="BE2168" s="3"/>
      <c r="BF2168" s="3"/>
      <c r="BG2168" s="3"/>
      <c r="BI2168" s="3"/>
      <c r="BL2168" s="2"/>
      <c r="BM2168" s="3"/>
      <c r="BN2168" s="2"/>
      <c r="BO2168" s="3"/>
      <c r="BP2168" s="3"/>
      <c r="BQ2168" s="3"/>
      <c r="BS2168" s="3"/>
      <c r="BV2168" s="2"/>
      <c r="BW2168" s="3"/>
      <c r="BX2168" s="2"/>
      <c r="BY2168" s="3"/>
      <c r="BZ2168" s="3"/>
      <c r="CA2168" s="3"/>
      <c r="CC2168" s="3"/>
      <c r="CF2168" s="2"/>
      <c r="CG2168" s="3"/>
      <c r="CH2168" s="2"/>
      <c r="CI2168" s="3"/>
      <c r="CJ2168" s="3"/>
      <c r="CK2168" s="3"/>
    </row>
    <row r="2169" spans="51:89">
      <c r="AY2169" s="3"/>
      <c r="BB2169" s="2"/>
      <c r="BC2169" s="3"/>
      <c r="BD2169" s="2"/>
      <c r="BE2169" s="3"/>
      <c r="BF2169" s="3"/>
      <c r="BG2169" s="3"/>
      <c r="BI2169" s="3"/>
      <c r="BL2169" s="2"/>
      <c r="BM2169" s="3"/>
      <c r="BN2169" s="2"/>
      <c r="BO2169" s="3"/>
      <c r="BP2169" s="3"/>
      <c r="BQ2169" s="3"/>
      <c r="BS2169" s="3"/>
      <c r="BV2169" s="2"/>
      <c r="BW2169" s="3"/>
      <c r="BX2169" s="2"/>
      <c r="BY2169" s="3"/>
      <c r="BZ2169" s="3"/>
      <c r="CA2169" s="3"/>
      <c r="CC2169" s="3"/>
      <c r="CF2169" s="2"/>
      <c r="CG2169" s="3"/>
      <c r="CH2169" s="2"/>
      <c r="CI2169" s="3"/>
      <c r="CJ2169" s="3"/>
      <c r="CK2169" s="3"/>
    </row>
    <row r="2170" spans="51:89">
      <c r="AY2170" s="3"/>
      <c r="BB2170" s="2"/>
      <c r="BC2170" s="3"/>
      <c r="BD2170" s="2"/>
      <c r="BE2170" s="3"/>
      <c r="BF2170" s="3"/>
      <c r="BG2170" s="3"/>
      <c r="BI2170" s="3"/>
      <c r="BL2170" s="2"/>
      <c r="BM2170" s="3"/>
      <c r="BN2170" s="2"/>
      <c r="BO2170" s="3"/>
      <c r="BP2170" s="3"/>
      <c r="BQ2170" s="3"/>
      <c r="BS2170" s="3"/>
      <c r="BV2170" s="2"/>
      <c r="BW2170" s="3"/>
      <c r="BX2170" s="2"/>
      <c r="BY2170" s="3"/>
      <c r="BZ2170" s="3"/>
      <c r="CA2170" s="3"/>
      <c r="CC2170" s="3"/>
      <c r="CF2170" s="2"/>
      <c r="CG2170" s="3"/>
      <c r="CH2170" s="2"/>
      <c r="CI2170" s="3"/>
      <c r="CJ2170" s="3"/>
      <c r="CK2170" s="3"/>
    </row>
    <row r="2171" spans="51:89">
      <c r="AY2171" s="3"/>
      <c r="BB2171" s="2"/>
      <c r="BC2171" s="3"/>
      <c r="BD2171" s="2"/>
      <c r="BE2171" s="3"/>
      <c r="BF2171" s="3"/>
      <c r="BG2171" s="3"/>
      <c r="BI2171" s="3"/>
      <c r="BL2171" s="2"/>
      <c r="BM2171" s="3"/>
      <c r="BN2171" s="2"/>
      <c r="BO2171" s="3"/>
      <c r="BP2171" s="3"/>
      <c r="BQ2171" s="3"/>
      <c r="BS2171" s="3"/>
      <c r="BV2171" s="2"/>
      <c r="BW2171" s="3"/>
      <c r="BX2171" s="2"/>
      <c r="BY2171" s="3"/>
      <c r="BZ2171" s="3"/>
      <c r="CA2171" s="3"/>
      <c r="CC2171" s="3"/>
      <c r="CF2171" s="2"/>
      <c r="CG2171" s="3"/>
      <c r="CH2171" s="2"/>
      <c r="CI2171" s="3"/>
      <c r="CJ2171" s="3"/>
      <c r="CK2171" s="3"/>
    </row>
    <row r="2172" spans="51:89">
      <c r="AY2172" s="3"/>
      <c r="BB2172" s="2"/>
      <c r="BC2172" s="3"/>
      <c r="BD2172" s="2"/>
      <c r="BE2172" s="3"/>
      <c r="BF2172" s="3"/>
      <c r="BG2172" s="3"/>
      <c r="BI2172" s="3"/>
      <c r="BL2172" s="2"/>
      <c r="BM2172" s="3"/>
      <c r="BN2172" s="2"/>
      <c r="BO2172" s="3"/>
      <c r="BP2172" s="3"/>
      <c r="BQ2172" s="3"/>
      <c r="BS2172" s="3"/>
      <c r="BV2172" s="2"/>
      <c r="BW2172" s="3"/>
      <c r="BX2172" s="2"/>
      <c r="BY2172" s="3"/>
      <c r="BZ2172" s="3"/>
      <c r="CA2172" s="3"/>
      <c r="CC2172" s="3"/>
      <c r="CF2172" s="2"/>
      <c r="CG2172" s="3"/>
      <c r="CH2172" s="2"/>
      <c r="CI2172" s="3"/>
      <c r="CJ2172" s="3"/>
      <c r="CK2172" s="3"/>
    </row>
    <row r="2173" spans="51:89">
      <c r="AY2173" s="3"/>
      <c r="BB2173" s="2"/>
      <c r="BC2173" s="3"/>
      <c r="BD2173" s="2"/>
      <c r="BE2173" s="3"/>
      <c r="BF2173" s="3"/>
      <c r="BG2173" s="3"/>
      <c r="BI2173" s="3"/>
      <c r="BL2173" s="2"/>
      <c r="BM2173" s="3"/>
      <c r="BN2173" s="2"/>
      <c r="BO2173" s="3"/>
      <c r="BP2173" s="3"/>
      <c r="BQ2173" s="3"/>
      <c r="BS2173" s="3"/>
      <c r="BV2173" s="2"/>
      <c r="BW2173" s="3"/>
      <c r="BX2173" s="2"/>
      <c r="BY2173" s="3"/>
      <c r="BZ2173" s="3"/>
      <c r="CA2173" s="3"/>
      <c r="CC2173" s="3"/>
      <c r="CF2173" s="2"/>
      <c r="CG2173" s="3"/>
      <c r="CH2173" s="2"/>
      <c r="CI2173" s="3"/>
      <c r="CJ2173" s="3"/>
      <c r="CK2173" s="3"/>
    </row>
    <row r="2174" spans="51:89">
      <c r="AY2174" s="3"/>
      <c r="BB2174" s="2"/>
      <c r="BC2174" s="3"/>
      <c r="BD2174" s="2"/>
      <c r="BE2174" s="3"/>
      <c r="BF2174" s="3"/>
      <c r="BG2174" s="3"/>
      <c r="BI2174" s="3"/>
      <c r="BL2174" s="2"/>
      <c r="BM2174" s="3"/>
      <c r="BN2174" s="2"/>
      <c r="BO2174" s="3"/>
      <c r="BP2174" s="3"/>
      <c r="BQ2174" s="3"/>
      <c r="BS2174" s="3"/>
      <c r="BV2174" s="2"/>
      <c r="BW2174" s="3"/>
      <c r="BX2174" s="2"/>
      <c r="BY2174" s="3"/>
      <c r="BZ2174" s="3"/>
      <c r="CA2174" s="3"/>
      <c r="CC2174" s="3"/>
      <c r="CF2174" s="2"/>
      <c r="CG2174" s="3"/>
      <c r="CH2174" s="2"/>
      <c r="CI2174" s="3"/>
      <c r="CJ2174" s="3"/>
      <c r="CK2174" s="3"/>
    </row>
    <row r="2175" spans="51:89">
      <c r="AY2175" s="3"/>
      <c r="BB2175" s="2"/>
      <c r="BC2175" s="3"/>
      <c r="BD2175" s="2"/>
      <c r="BE2175" s="3"/>
      <c r="BF2175" s="3"/>
      <c r="BG2175" s="3"/>
      <c r="BI2175" s="3"/>
      <c r="BL2175" s="2"/>
      <c r="BM2175" s="3"/>
      <c r="BN2175" s="2"/>
      <c r="BO2175" s="3"/>
      <c r="BP2175" s="3"/>
      <c r="BQ2175" s="3"/>
      <c r="BS2175" s="3"/>
      <c r="BV2175" s="2"/>
      <c r="BW2175" s="3"/>
      <c r="BX2175" s="2"/>
      <c r="BY2175" s="3"/>
      <c r="BZ2175" s="3"/>
      <c r="CA2175" s="3"/>
      <c r="CC2175" s="3"/>
      <c r="CF2175" s="2"/>
      <c r="CG2175" s="3"/>
      <c r="CH2175" s="2"/>
      <c r="CI2175" s="3"/>
      <c r="CJ2175" s="3"/>
      <c r="CK2175" s="3"/>
    </row>
    <row r="2176" spans="51:89">
      <c r="AY2176" s="3"/>
      <c r="BB2176" s="2"/>
      <c r="BC2176" s="3"/>
      <c r="BD2176" s="2"/>
      <c r="BE2176" s="3"/>
      <c r="BF2176" s="3"/>
      <c r="BG2176" s="3"/>
      <c r="BI2176" s="3"/>
      <c r="BL2176" s="2"/>
      <c r="BM2176" s="3"/>
      <c r="BN2176" s="2"/>
      <c r="BO2176" s="3"/>
      <c r="BP2176" s="3"/>
      <c r="BQ2176" s="3"/>
      <c r="BS2176" s="3"/>
      <c r="BV2176" s="2"/>
      <c r="BW2176" s="3"/>
      <c r="BX2176" s="2"/>
      <c r="BY2176" s="3"/>
      <c r="BZ2176" s="3"/>
      <c r="CA2176" s="3"/>
      <c r="CC2176" s="3"/>
      <c r="CF2176" s="2"/>
      <c r="CG2176" s="3"/>
      <c r="CH2176" s="2"/>
      <c r="CI2176" s="3"/>
      <c r="CJ2176" s="3"/>
      <c r="CK2176" s="3"/>
    </row>
    <row r="2177" spans="51:89">
      <c r="AY2177" s="3"/>
      <c r="BB2177" s="2"/>
      <c r="BC2177" s="3"/>
      <c r="BD2177" s="2"/>
      <c r="BE2177" s="3"/>
      <c r="BF2177" s="3"/>
      <c r="BG2177" s="3"/>
      <c r="BI2177" s="3"/>
      <c r="BL2177" s="2"/>
      <c r="BM2177" s="3"/>
      <c r="BN2177" s="2"/>
      <c r="BO2177" s="3"/>
      <c r="BP2177" s="3"/>
      <c r="BQ2177" s="3"/>
      <c r="BS2177" s="3"/>
      <c r="BV2177" s="2"/>
      <c r="BW2177" s="3"/>
      <c r="BX2177" s="2"/>
      <c r="BY2177" s="3"/>
      <c r="BZ2177" s="3"/>
      <c r="CA2177" s="3"/>
      <c r="CC2177" s="3"/>
      <c r="CF2177" s="2"/>
      <c r="CG2177" s="3"/>
      <c r="CH2177" s="2"/>
      <c r="CI2177" s="3"/>
      <c r="CJ2177" s="3"/>
      <c r="CK2177" s="3"/>
    </row>
    <row r="2178" spans="51:89">
      <c r="AY2178" s="3"/>
      <c r="BB2178" s="2"/>
      <c r="BC2178" s="3"/>
      <c r="BD2178" s="2"/>
      <c r="BE2178" s="3"/>
      <c r="BF2178" s="3"/>
      <c r="BG2178" s="3"/>
      <c r="BI2178" s="3"/>
      <c r="BL2178" s="2"/>
      <c r="BM2178" s="3"/>
      <c r="BN2178" s="2"/>
      <c r="BO2178" s="3"/>
      <c r="BP2178" s="3"/>
      <c r="BQ2178" s="3"/>
      <c r="BS2178" s="3"/>
      <c r="BV2178" s="2"/>
      <c r="BW2178" s="3"/>
      <c r="BX2178" s="2"/>
      <c r="BY2178" s="3"/>
      <c r="BZ2178" s="3"/>
      <c r="CA2178" s="3"/>
      <c r="CC2178" s="3"/>
      <c r="CF2178" s="2"/>
      <c r="CG2178" s="3"/>
      <c r="CH2178" s="2"/>
      <c r="CI2178" s="3"/>
      <c r="CJ2178" s="3"/>
      <c r="CK2178" s="3"/>
    </row>
    <row r="2179" spans="51:89">
      <c r="AY2179" s="3"/>
      <c r="BB2179" s="2"/>
      <c r="BC2179" s="3"/>
      <c r="BD2179" s="2"/>
      <c r="BE2179" s="3"/>
      <c r="BF2179" s="3"/>
      <c r="BG2179" s="3"/>
      <c r="BI2179" s="3"/>
      <c r="BL2179" s="2"/>
      <c r="BM2179" s="3"/>
      <c r="BN2179" s="2"/>
      <c r="BO2179" s="3"/>
      <c r="BP2179" s="3"/>
      <c r="BQ2179" s="3"/>
      <c r="BS2179" s="3"/>
      <c r="BV2179" s="2"/>
      <c r="BW2179" s="3"/>
      <c r="BX2179" s="2"/>
      <c r="BY2179" s="3"/>
      <c r="BZ2179" s="3"/>
      <c r="CA2179" s="3"/>
      <c r="CC2179" s="3"/>
      <c r="CF2179" s="2"/>
      <c r="CG2179" s="3"/>
      <c r="CH2179" s="2"/>
      <c r="CI2179" s="3"/>
      <c r="CJ2179" s="3"/>
      <c r="CK2179" s="3"/>
    </row>
    <row r="2180" spans="51:89">
      <c r="AY2180" s="3"/>
      <c r="BB2180" s="2"/>
      <c r="BC2180" s="3"/>
      <c r="BD2180" s="2"/>
      <c r="BE2180" s="3"/>
      <c r="BF2180" s="3"/>
      <c r="BG2180" s="3"/>
      <c r="BI2180" s="3"/>
      <c r="BL2180" s="2"/>
      <c r="BM2180" s="3"/>
      <c r="BN2180" s="2"/>
      <c r="BO2180" s="3"/>
      <c r="BP2180" s="3"/>
      <c r="BQ2180" s="3"/>
      <c r="BS2180" s="3"/>
      <c r="BV2180" s="2"/>
      <c r="BW2180" s="3"/>
      <c r="BX2180" s="2"/>
      <c r="BY2180" s="3"/>
      <c r="BZ2180" s="3"/>
      <c r="CA2180" s="3"/>
      <c r="CC2180" s="3"/>
      <c r="CF2180" s="2"/>
      <c r="CG2180" s="3"/>
      <c r="CH2180" s="2"/>
      <c r="CI2180" s="3"/>
      <c r="CJ2180" s="3"/>
      <c r="CK2180" s="3"/>
    </row>
    <row r="2181" spans="51:89">
      <c r="AY2181" s="3"/>
      <c r="BB2181" s="2"/>
      <c r="BC2181" s="3"/>
      <c r="BD2181" s="2"/>
      <c r="BE2181" s="3"/>
      <c r="BF2181" s="3"/>
      <c r="BG2181" s="3"/>
      <c r="BI2181" s="3"/>
      <c r="BL2181" s="2"/>
      <c r="BM2181" s="3"/>
      <c r="BN2181" s="2"/>
      <c r="BO2181" s="3"/>
      <c r="BP2181" s="3"/>
      <c r="BQ2181" s="3"/>
      <c r="BS2181" s="3"/>
      <c r="BV2181" s="2"/>
      <c r="BW2181" s="3"/>
      <c r="BX2181" s="2"/>
      <c r="BY2181" s="3"/>
      <c r="BZ2181" s="3"/>
      <c r="CA2181" s="3"/>
      <c r="CC2181" s="3"/>
      <c r="CF2181" s="2"/>
      <c r="CG2181" s="3"/>
      <c r="CH2181" s="2"/>
      <c r="CI2181" s="3"/>
      <c r="CJ2181" s="3"/>
      <c r="CK2181" s="3"/>
    </row>
    <row r="2182" spans="51:89">
      <c r="AY2182" s="3"/>
      <c r="BB2182" s="2"/>
      <c r="BC2182" s="3"/>
      <c r="BD2182" s="2"/>
      <c r="BE2182" s="3"/>
      <c r="BF2182" s="3"/>
      <c r="BG2182" s="3"/>
      <c r="BI2182" s="3"/>
      <c r="BL2182" s="2"/>
      <c r="BM2182" s="3"/>
      <c r="BN2182" s="2"/>
      <c r="BO2182" s="3"/>
      <c r="BP2182" s="3"/>
      <c r="BQ2182" s="3"/>
      <c r="BS2182" s="3"/>
      <c r="BV2182" s="2"/>
      <c r="BW2182" s="3"/>
      <c r="BX2182" s="2"/>
      <c r="BY2182" s="3"/>
      <c r="BZ2182" s="3"/>
      <c r="CA2182" s="3"/>
      <c r="CC2182" s="3"/>
      <c r="CF2182" s="2"/>
      <c r="CG2182" s="3"/>
      <c r="CH2182" s="2"/>
      <c r="CI2182" s="3"/>
      <c r="CJ2182" s="3"/>
      <c r="CK2182" s="3"/>
    </row>
    <row r="2183" spans="51:89">
      <c r="AY2183" s="3"/>
      <c r="BB2183" s="2"/>
      <c r="BC2183" s="3"/>
      <c r="BD2183" s="2"/>
      <c r="BE2183" s="3"/>
      <c r="BF2183" s="3"/>
      <c r="BG2183" s="3"/>
      <c r="BI2183" s="3"/>
      <c r="BL2183" s="2"/>
      <c r="BM2183" s="3"/>
      <c r="BN2183" s="2"/>
      <c r="BO2183" s="3"/>
      <c r="BP2183" s="3"/>
      <c r="BQ2183" s="3"/>
      <c r="BS2183" s="3"/>
      <c r="BV2183" s="2"/>
      <c r="BW2183" s="3"/>
      <c r="BX2183" s="2"/>
      <c r="BY2183" s="3"/>
      <c r="BZ2183" s="3"/>
      <c r="CA2183" s="3"/>
      <c r="CC2183" s="3"/>
      <c r="CF2183" s="2"/>
      <c r="CG2183" s="3"/>
      <c r="CH2183" s="2"/>
      <c r="CI2183" s="3"/>
      <c r="CJ2183" s="3"/>
      <c r="CK2183" s="3"/>
    </row>
    <row r="2184" spans="51:89">
      <c r="AY2184" s="3"/>
      <c r="BB2184" s="2"/>
      <c r="BC2184" s="3"/>
      <c r="BD2184" s="2"/>
      <c r="BE2184" s="3"/>
      <c r="BF2184" s="3"/>
      <c r="BG2184" s="3"/>
      <c r="BI2184" s="3"/>
      <c r="BL2184" s="2"/>
      <c r="BM2184" s="3"/>
      <c r="BN2184" s="2"/>
      <c r="BO2184" s="3"/>
      <c r="BP2184" s="3"/>
      <c r="BQ2184" s="3"/>
      <c r="BS2184" s="3"/>
      <c r="BV2184" s="2"/>
      <c r="BW2184" s="3"/>
      <c r="BX2184" s="2"/>
      <c r="BY2184" s="3"/>
      <c r="BZ2184" s="3"/>
      <c r="CA2184" s="3"/>
      <c r="CC2184" s="3"/>
      <c r="CF2184" s="2"/>
      <c r="CG2184" s="3"/>
      <c r="CH2184" s="2"/>
      <c r="CI2184" s="3"/>
      <c r="CJ2184" s="3"/>
      <c r="CK2184" s="3"/>
    </row>
    <row r="2185" spans="51:89">
      <c r="AY2185" s="3"/>
      <c r="BB2185" s="2"/>
      <c r="BC2185" s="3"/>
      <c r="BD2185" s="2"/>
      <c r="BE2185" s="3"/>
      <c r="BF2185" s="3"/>
      <c r="BG2185" s="3"/>
      <c r="BI2185" s="3"/>
      <c r="BL2185" s="2"/>
      <c r="BM2185" s="3"/>
      <c r="BN2185" s="2"/>
      <c r="BO2185" s="3"/>
      <c r="BP2185" s="3"/>
      <c r="BQ2185" s="3"/>
      <c r="BS2185" s="3"/>
      <c r="BV2185" s="2"/>
      <c r="BW2185" s="3"/>
      <c r="BX2185" s="2"/>
      <c r="BY2185" s="3"/>
      <c r="BZ2185" s="3"/>
      <c r="CA2185" s="3"/>
      <c r="CC2185" s="3"/>
      <c r="CF2185" s="2"/>
      <c r="CG2185" s="3"/>
      <c r="CH2185" s="2"/>
      <c r="CI2185" s="3"/>
      <c r="CJ2185" s="3"/>
      <c r="CK2185" s="3"/>
    </row>
    <row r="2186" spans="51:89">
      <c r="AY2186" s="3"/>
      <c r="BB2186" s="2"/>
      <c r="BC2186" s="3"/>
      <c r="BD2186" s="2"/>
      <c r="BE2186" s="3"/>
      <c r="BF2186" s="3"/>
      <c r="BG2186" s="3"/>
      <c r="BI2186" s="3"/>
      <c r="BL2186" s="2"/>
      <c r="BM2186" s="3"/>
      <c r="BN2186" s="2"/>
      <c r="BO2186" s="3"/>
      <c r="BP2186" s="3"/>
      <c r="BQ2186" s="3"/>
      <c r="BS2186" s="3"/>
      <c r="BV2186" s="2"/>
      <c r="BW2186" s="3"/>
      <c r="BX2186" s="2"/>
      <c r="BY2186" s="3"/>
      <c r="BZ2186" s="3"/>
      <c r="CA2186" s="3"/>
      <c r="CC2186" s="3"/>
      <c r="CF2186" s="2"/>
      <c r="CG2186" s="3"/>
      <c r="CH2186" s="2"/>
      <c r="CI2186" s="3"/>
      <c r="CJ2186" s="3"/>
      <c r="CK2186" s="3"/>
    </row>
    <row r="2187" spans="51:89">
      <c r="AY2187" s="3"/>
      <c r="BB2187" s="2"/>
      <c r="BC2187" s="3"/>
      <c r="BD2187" s="2"/>
      <c r="BE2187" s="3"/>
      <c r="BF2187" s="3"/>
      <c r="BG2187" s="3"/>
      <c r="BI2187" s="3"/>
      <c r="BL2187" s="2"/>
      <c r="BM2187" s="3"/>
      <c r="BN2187" s="2"/>
      <c r="BO2187" s="3"/>
      <c r="BP2187" s="3"/>
      <c r="BQ2187" s="3"/>
      <c r="BS2187" s="3"/>
      <c r="BV2187" s="2"/>
      <c r="BW2187" s="3"/>
      <c r="BX2187" s="2"/>
      <c r="BY2187" s="3"/>
      <c r="BZ2187" s="3"/>
      <c r="CA2187" s="3"/>
      <c r="CC2187" s="3"/>
      <c r="CF2187" s="2"/>
      <c r="CG2187" s="3"/>
      <c r="CH2187" s="2"/>
      <c r="CI2187" s="3"/>
      <c r="CJ2187" s="3"/>
      <c r="CK2187" s="3"/>
    </row>
    <row r="2188" spans="51:89">
      <c r="AY2188" s="3"/>
      <c r="BB2188" s="2"/>
      <c r="BC2188" s="3"/>
      <c r="BD2188" s="2"/>
      <c r="BE2188" s="3"/>
      <c r="BF2188" s="3"/>
      <c r="BG2188" s="3"/>
      <c r="BI2188" s="3"/>
      <c r="BL2188" s="2"/>
      <c r="BM2188" s="3"/>
      <c r="BN2188" s="2"/>
      <c r="BO2188" s="3"/>
      <c r="BP2188" s="3"/>
      <c r="BQ2188" s="3"/>
      <c r="BS2188" s="3"/>
      <c r="BV2188" s="2"/>
      <c r="BW2188" s="3"/>
      <c r="BX2188" s="2"/>
      <c r="BY2188" s="3"/>
      <c r="BZ2188" s="3"/>
      <c r="CA2188" s="3"/>
      <c r="CC2188" s="3"/>
      <c r="CF2188" s="2"/>
      <c r="CG2188" s="3"/>
      <c r="CH2188" s="2"/>
      <c r="CI2188" s="3"/>
      <c r="CJ2188" s="3"/>
      <c r="CK2188" s="3"/>
    </row>
    <row r="2189" spans="51:89">
      <c r="AY2189" s="3"/>
      <c r="BB2189" s="2"/>
      <c r="BC2189" s="3"/>
      <c r="BD2189" s="2"/>
      <c r="BE2189" s="3"/>
      <c r="BF2189" s="3"/>
      <c r="BG2189" s="3"/>
      <c r="BI2189" s="3"/>
      <c r="BL2189" s="2"/>
      <c r="BM2189" s="3"/>
      <c r="BN2189" s="2"/>
      <c r="BO2189" s="3"/>
      <c r="BP2189" s="3"/>
      <c r="BQ2189" s="3"/>
      <c r="BS2189" s="3"/>
      <c r="BV2189" s="2"/>
      <c r="BW2189" s="3"/>
      <c r="BX2189" s="2"/>
      <c r="BY2189" s="3"/>
      <c r="BZ2189" s="3"/>
      <c r="CA2189" s="3"/>
      <c r="CC2189" s="3"/>
      <c r="CF2189" s="2"/>
      <c r="CG2189" s="3"/>
      <c r="CH2189" s="2"/>
      <c r="CI2189" s="3"/>
      <c r="CJ2189" s="3"/>
      <c r="CK2189" s="3"/>
    </row>
    <row r="2190" spans="51:89">
      <c r="AY2190" s="3"/>
      <c r="BB2190" s="2"/>
      <c r="BC2190" s="3"/>
      <c r="BD2190" s="2"/>
      <c r="BE2190" s="3"/>
      <c r="BF2190" s="3"/>
      <c r="BG2190" s="3"/>
      <c r="BI2190" s="3"/>
      <c r="BL2190" s="2"/>
      <c r="BM2190" s="3"/>
      <c r="BN2190" s="2"/>
      <c r="BO2190" s="3"/>
      <c r="BP2190" s="3"/>
      <c r="BQ2190" s="3"/>
      <c r="BS2190" s="3"/>
      <c r="BV2190" s="2"/>
      <c r="BW2190" s="3"/>
      <c r="BX2190" s="2"/>
      <c r="BY2190" s="3"/>
      <c r="BZ2190" s="3"/>
      <c r="CA2190" s="3"/>
      <c r="CC2190" s="3"/>
      <c r="CF2190" s="2"/>
      <c r="CG2190" s="3"/>
      <c r="CH2190" s="2"/>
      <c r="CI2190" s="3"/>
      <c r="CJ2190" s="3"/>
      <c r="CK2190" s="3"/>
    </row>
    <row r="2191" spans="51:89">
      <c r="AY2191" s="3"/>
      <c r="BB2191" s="2"/>
      <c r="BC2191" s="3"/>
      <c r="BD2191" s="2"/>
      <c r="BE2191" s="3"/>
      <c r="BF2191" s="3"/>
      <c r="BG2191" s="3"/>
      <c r="BI2191" s="3"/>
      <c r="BL2191" s="2"/>
      <c r="BM2191" s="3"/>
      <c r="BN2191" s="2"/>
      <c r="BO2191" s="3"/>
      <c r="BP2191" s="3"/>
      <c r="BQ2191" s="3"/>
      <c r="BS2191" s="3"/>
      <c r="BV2191" s="2"/>
      <c r="BW2191" s="3"/>
      <c r="BX2191" s="2"/>
      <c r="BY2191" s="3"/>
      <c r="BZ2191" s="3"/>
      <c r="CA2191" s="3"/>
      <c r="CC2191" s="3"/>
      <c r="CF2191" s="2"/>
      <c r="CG2191" s="3"/>
      <c r="CH2191" s="2"/>
      <c r="CI2191" s="3"/>
      <c r="CJ2191" s="3"/>
      <c r="CK2191" s="3"/>
    </row>
    <row r="2192" spans="51:89">
      <c r="AY2192" s="3"/>
      <c r="BB2192" s="2"/>
      <c r="BC2192" s="3"/>
      <c r="BD2192" s="2"/>
      <c r="BE2192" s="3"/>
      <c r="BF2192" s="3"/>
      <c r="BG2192" s="3"/>
      <c r="BI2192" s="3"/>
      <c r="BL2192" s="2"/>
      <c r="BM2192" s="3"/>
      <c r="BN2192" s="2"/>
      <c r="BO2192" s="3"/>
      <c r="BP2192" s="3"/>
      <c r="BQ2192" s="3"/>
      <c r="BS2192" s="3"/>
      <c r="BV2192" s="2"/>
      <c r="BW2192" s="3"/>
      <c r="BX2192" s="2"/>
      <c r="BY2192" s="3"/>
      <c r="BZ2192" s="3"/>
      <c r="CA2192" s="3"/>
      <c r="CC2192" s="3"/>
      <c r="CF2192" s="2"/>
      <c r="CG2192" s="3"/>
      <c r="CH2192" s="2"/>
      <c r="CI2192" s="3"/>
      <c r="CJ2192" s="3"/>
      <c r="CK2192" s="3"/>
    </row>
    <row r="2193" spans="51:89">
      <c r="AY2193" s="3"/>
      <c r="BB2193" s="2"/>
      <c r="BC2193" s="3"/>
      <c r="BD2193" s="2"/>
      <c r="BE2193" s="3"/>
      <c r="BF2193" s="3"/>
      <c r="BG2193" s="3"/>
      <c r="BI2193" s="3"/>
      <c r="BL2193" s="2"/>
      <c r="BM2193" s="3"/>
      <c r="BN2193" s="2"/>
      <c r="BO2193" s="3"/>
      <c r="BP2193" s="3"/>
      <c r="BQ2193" s="3"/>
      <c r="BS2193" s="3"/>
      <c r="BV2193" s="2"/>
      <c r="BW2193" s="3"/>
      <c r="BX2193" s="2"/>
      <c r="BY2193" s="3"/>
      <c r="BZ2193" s="3"/>
      <c r="CA2193" s="3"/>
      <c r="CC2193" s="3"/>
      <c r="CF2193" s="2"/>
      <c r="CG2193" s="3"/>
      <c r="CH2193" s="2"/>
      <c r="CI2193" s="3"/>
      <c r="CJ2193" s="3"/>
      <c r="CK2193" s="3"/>
    </row>
    <row r="2194" spans="51:89">
      <c r="AY2194" s="3"/>
      <c r="BB2194" s="2"/>
      <c r="BC2194" s="3"/>
      <c r="BD2194" s="2"/>
      <c r="BE2194" s="3"/>
      <c r="BF2194" s="3"/>
      <c r="BG2194" s="3"/>
      <c r="BI2194" s="3"/>
      <c r="BL2194" s="2"/>
      <c r="BM2194" s="3"/>
      <c r="BN2194" s="2"/>
      <c r="BO2194" s="3"/>
      <c r="BP2194" s="3"/>
      <c r="BQ2194" s="3"/>
      <c r="BS2194" s="3"/>
      <c r="BV2194" s="2"/>
      <c r="BW2194" s="3"/>
      <c r="BX2194" s="2"/>
      <c r="BY2194" s="3"/>
      <c r="BZ2194" s="3"/>
      <c r="CA2194" s="3"/>
      <c r="CC2194" s="3"/>
      <c r="CF2194" s="2"/>
      <c r="CG2194" s="3"/>
      <c r="CH2194" s="2"/>
      <c r="CI2194" s="3"/>
      <c r="CJ2194" s="3"/>
      <c r="CK2194" s="3"/>
    </row>
    <row r="2195" spans="51:89">
      <c r="AY2195" s="3"/>
      <c r="BB2195" s="2"/>
      <c r="BC2195" s="3"/>
      <c r="BD2195" s="2"/>
      <c r="BE2195" s="3"/>
      <c r="BF2195" s="3"/>
      <c r="BG2195" s="3"/>
      <c r="BI2195" s="3"/>
      <c r="BL2195" s="2"/>
      <c r="BM2195" s="3"/>
      <c r="BN2195" s="2"/>
      <c r="BO2195" s="3"/>
      <c r="BP2195" s="3"/>
      <c r="BQ2195" s="3"/>
      <c r="BS2195" s="3"/>
      <c r="BV2195" s="2"/>
      <c r="BW2195" s="3"/>
      <c r="BX2195" s="2"/>
      <c r="BY2195" s="3"/>
      <c r="BZ2195" s="3"/>
      <c r="CA2195" s="3"/>
      <c r="CC2195" s="3"/>
      <c r="CF2195" s="2"/>
      <c r="CG2195" s="3"/>
      <c r="CH2195" s="2"/>
      <c r="CI2195" s="3"/>
      <c r="CJ2195" s="3"/>
      <c r="CK2195" s="3"/>
    </row>
    <row r="2196" spans="51:89">
      <c r="AY2196" s="3"/>
      <c r="BB2196" s="2"/>
      <c r="BC2196" s="3"/>
      <c r="BD2196" s="2"/>
      <c r="BE2196" s="3"/>
      <c r="BF2196" s="3"/>
      <c r="BG2196" s="3"/>
      <c r="BI2196" s="3"/>
      <c r="BL2196" s="2"/>
      <c r="BM2196" s="3"/>
      <c r="BN2196" s="2"/>
      <c r="BO2196" s="3"/>
      <c r="BP2196" s="3"/>
      <c r="BQ2196" s="3"/>
      <c r="BS2196" s="3"/>
      <c r="BV2196" s="2"/>
      <c r="BW2196" s="3"/>
      <c r="BX2196" s="2"/>
      <c r="BY2196" s="3"/>
      <c r="BZ2196" s="3"/>
      <c r="CA2196" s="3"/>
      <c r="CC2196" s="3"/>
      <c r="CF2196" s="2"/>
      <c r="CG2196" s="3"/>
      <c r="CH2196" s="2"/>
      <c r="CI2196" s="3"/>
      <c r="CJ2196" s="3"/>
      <c r="CK2196" s="3"/>
    </row>
    <row r="2197" spans="51:89">
      <c r="AY2197" s="3"/>
      <c r="BB2197" s="2"/>
      <c r="BC2197" s="3"/>
      <c r="BD2197" s="2"/>
      <c r="BE2197" s="3"/>
      <c r="BF2197" s="3"/>
      <c r="BG2197" s="3"/>
      <c r="BI2197" s="3"/>
      <c r="BL2197" s="2"/>
      <c r="BM2197" s="3"/>
      <c r="BN2197" s="2"/>
      <c r="BO2197" s="3"/>
      <c r="BP2197" s="3"/>
      <c r="BQ2197" s="3"/>
      <c r="BS2197" s="3"/>
      <c r="BV2197" s="2"/>
      <c r="BW2197" s="3"/>
      <c r="BX2197" s="2"/>
      <c r="BY2197" s="3"/>
      <c r="BZ2197" s="3"/>
      <c r="CA2197" s="3"/>
      <c r="CC2197" s="3"/>
      <c r="CF2197" s="2"/>
      <c r="CG2197" s="3"/>
      <c r="CH2197" s="2"/>
      <c r="CI2197" s="3"/>
      <c r="CJ2197" s="3"/>
      <c r="CK2197" s="3"/>
    </row>
    <row r="2198" spans="51:89">
      <c r="AY2198" s="3"/>
      <c r="BB2198" s="2"/>
      <c r="BC2198" s="3"/>
      <c r="BD2198" s="2"/>
      <c r="BE2198" s="3"/>
      <c r="BF2198" s="3"/>
      <c r="BG2198" s="3"/>
      <c r="BI2198" s="3"/>
      <c r="BL2198" s="2"/>
      <c r="BM2198" s="3"/>
      <c r="BN2198" s="2"/>
      <c r="BO2198" s="3"/>
      <c r="BP2198" s="3"/>
      <c r="BQ2198" s="3"/>
      <c r="BS2198" s="3"/>
      <c r="BV2198" s="2"/>
      <c r="BW2198" s="3"/>
      <c r="BX2198" s="2"/>
      <c r="BY2198" s="3"/>
      <c r="BZ2198" s="3"/>
      <c r="CA2198" s="3"/>
      <c r="CC2198" s="3"/>
      <c r="CF2198" s="2"/>
      <c r="CG2198" s="3"/>
      <c r="CH2198" s="2"/>
      <c r="CI2198" s="3"/>
      <c r="CJ2198" s="3"/>
      <c r="CK2198" s="3"/>
    </row>
    <row r="2199" spans="51:89">
      <c r="AY2199" s="3"/>
      <c r="BB2199" s="2"/>
      <c r="BC2199" s="3"/>
      <c r="BD2199" s="2"/>
      <c r="BE2199" s="3"/>
      <c r="BF2199" s="3"/>
      <c r="BG2199" s="3"/>
      <c r="BI2199" s="3"/>
      <c r="BL2199" s="2"/>
      <c r="BM2199" s="3"/>
      <c r="BN2199" s="2"/>
      <c r="BO2199" s="3"/>
      <c r="BP2199" s="3"/>
      <c r="BQ2199" s="3"/>
      <c r="BS2199" s="3"/>
      <c r="BV2199" s="2"/>
      <c r="BW2199" s="3"/>
      <c r="BX2199" s="2"/>
      <c r="BY2199" s="3"/>
      <c r="BZ2199" s="3"/>
      <c r="CA2199" s="3"/>
      <c r="CC2199" s="3"/>
      <c r="CF2199" s="2"/>
      <c r="CG2199" s="3"/>
      <c r="CH2199" s="2"/>
      <c r="CI2199" s="3"/>
      <c r="CJ2199" s="3"/>
      <c r="CK2199" s="3"/>
    </row>
    <row r="2200" spans="51:89">
      <c r="AY2200" s="3"/>
      <c r="BB2200" s="2"/>
      <c r="BC2200" s="3"/>
      <c r="BD2200" s="2"/>
      <c r="BE2200" s="3"/>
      <c r="BF2200" s="3"/>
      <c r="BG2200" s="3"/>
      <c r="BI2200" s="3"/>
      <c r="BL2200" s="2"/>
      <c r="BM2200" s="3"/>
      <c r="BN2200" s="2"/>
      <c r="BO2200" s="3"/>
      <c r="BP2200" s="3"/>
      <c r="BQ2200" s="3"/>
      <c r="BS2200" s="3"/>
      <c r="BV2200" s="2"/>
      <c r="BW2200" s="3"/>
      <c r="BX2200" s="2"/>
      <c r="BY2200" s="3"/>
      <c r="BZ2200" s="3"/>
      <c r="CA2200" s="3"/>
      <c r="CC2200" s="3"/>
      <c r="CF2200" s="2"/>
      <c r="CG2200" s="3"/>
      <c r="CH2200" s="2"/>
      <c r="CI2200" s="3"/>
      <c r="CJ2200" s="3"/>
      <c r="CK2200" s="3"/>
    </row>
    <row r="2201" spans="51:89">
      <c r="AY2201" s="3"/>
      <c r="BB2201" s="2"/>
      <c r="BC2201" s="3"/>
      <c r="BD2201" s="2"/>
      <c r="BE2201" s="3"/>
      <c r="BF2201" s="3"/>
      <c r="BG2201" s="3"/>
      <c r="BI2201" s="3"/>
      <c r="BL2201" s="2"/>
      <c r="BM2201" s="3"/>
      <c r="BN2201" s="2"/>
      <c r="BO2201" s="3"/>
      <c r="BP2201" s="3"/>
      <c r="BQ2201" s="3"/>
      <c r="BS2201" s="3"/>
      <c r="BV2201" s="2"/>
      <c r="BW2201" s="3"/>
      <c r="BX2201" s="2"/>
      <c r="BY2201" s="3"/>
      <c r="BZ2201" s="3"/>
      <c r="CA2201" s="3"/>
      <c r="CC2201" s="3"/>
      <c r="CF2201" s="2"/>
      <c r="CG2201" s="3"/>
      <c r="CH2201" s="2"/>
      <c r="CI2201" s="3"/>
      <c r="CJ2201" s="3"/>
      <c r="CK2201" s="3"/>
    </row>
    <row r="2202" spans="51:89">
      <c r="AY2202" s="3"/>
      <c r="BB2202" s="2"/>
      <c r="BC2202" s="3"/>
      <c r="BD2202" s="2"/>
      <c r="BE2202" s="3"/>
      <c r="BF2202" s="3"/>
      <c r="BG2202" s="3"/>
      <c r="BI2202" s="3"/>
      <c r="BL2202" s="2"/>
      <c r="BM2202" s="3"/>
      <c r="BN2202" s="2"/>
      <c r="BO2202" s="3"/>
      <c r="BP2202" s="3"/>
      <c r="BQ2202" s="3"/>
      <c r="BS2202" s="3"/>
      <c r="BV2202" s="2"/>
      <c r="BW2202" s="3"/>
      <c r="BX2202" s="2"/>
      <c r="BY2202" s="3"/>
      <c r="BZ2202" s="3"/>
      <c r="CA2202" s="3"/>
      <c r="CC2202" s="3"/>
      <c r="CF2202" s="2"/>
      <c r="CG2202" s="3"/>
      <c r="CH2202" s="2"/>
      <c r="CI2202" s="3"/>
      <c r="CJ2202" s="3"/>
      <c r="CK2202" s="3"/>
    </row>
    <row r="2203" spans="51:89">
      <c r="AY2203" s="3"/>
      <c r="BB2203" s="2"/>
      <c r="BC2203" s="3"/>
      <c r="BD2203" s="2"/>
      <c r="BE2203" s="3"/>
      <c r="BF2203" s="3"/>
      <c r="BG2203" s="3"/>
      <c r="BI2203" s="3"/>
      <c r="BL2203" s="2"/>
      <c r="BM2203" s="3"/>
      <c r="BN2203" s="2"/>
      <c r="BO2203" s="3"/>
      <c r="BP2203" s="3"/>
      <c r="BQ2203" s="3"/>
      <c r="BS2203" s="3"/>
      <c r="BV2203" s="2"/>
      <c r="BW2203" s="3"/>
      <c r="BX2203" s="2"/>
      <c r="BY2203" s="3"/>
      <c r="BZ2203" s="3"/>
      <c r="CA2203" s="3"/>
      <c r="CC2203" s="3"/>
      <c r="CF2203" s="2"/>
      <c r="CG2203" s="3"/>
      <c r="CH2203" s="2"/>
      <c r="CI2203" s="3"/>
      <c r="CJ2203" s="3"/>
      <c r="CK2203" s="3"/>
    </row>
    <row r="2204" spans="51:89">
      <c r="AY2204" s="3"/>
      <c r="BB2204" s="2"/>
      <c r="BC2204" s="3"/>
      <c r="BD2204" s="2"/>
      <c r="BE2204" s="3"/>
      <c r="BF2204" s="3"/>
      <c r="BG2204" s="3"/>
      <c r="BI2204" s="3"/>
      <c r="BL2204" s="2"/>
      <c r="BM2204" s="3"/>
      <c r="BN2204" s="2"/>
      <c r="BO2204" s="3"/>
      <c r="BP2204" s="3"/>
      <c r="BQ2204" s="3"/>
      <c r="BS2204" s="3"/>
      <c r="BV2204" s="2"/>
      <c r="BW2204" s="3"/>
      <c r="BX2204" s="2"/>
      <c r="BY2204" s="3"/>
      <c r="BZ2204" s="3"/>
      <c r="CA2204" s="3"/>
      <c r="CC2204" s="3"/>
      <c r="CF2204" s="2"/>
      <c r="CG2204" s="3"/>
      <c r="CH2204" s="2"/>
      <c r="CI2204" s="3"/>
      <c r="CJ2204" s="3"/>
      <c r="CK2204" s="3"/>
    </row>
    <row r="2205" spans="51:89">
      <c r="AY2205" s="3"/>
      <c r="BB2205" s="2"/>
      <c r="BC2205" s="3"/>
      <c r="BD2205" s="2"/>
      <c r="BE2205" s="3"/>
      <c r="BF2205" s="3"/>
      <c r="BG2205" s="3"/>
      <c r="BI2205" s="3"/>
      <c r="BL2205" s="2"/>
      <c r="BM2205" s="3"/>
      <c r="BN2205" s="2"/>
      <c r="BO2205" s="3"/>
      <c r="BP2205" s="3"/>
      <c r="BQ2205" s="3"/>
      <c r="BS2205" s="3"/>
      <c r="BV2205" s="2"/>
      <c r="BW2205" s="3"/>
      <c r="BX2205" s="2"/>
      <c r="BY2205" s="3"/>
      <c r="BZ2205" s="3"/>
      <c r="CA2205" s="3"/>
      <c r="CC2205" s="3"/>
      <c r="CF2205" s="2"/>
      <c r="CG2205" s="3"/>
      <c r="CH2205" s="2"/>
      <c r="CI2205" s="3"/>
      <c r="CJ2205" s="3"/>
      <c r="CK2205" s="3"/>
    </row>
    <row r="2206" spans="51:89">
      <c r="AY2206" s="3"/>
      <c r="BB2206" s="2"/>
      <c r="BC2206" s="3"/>
      <c r="BD2206" s="2"/>
      <c r="BE2206" s="3"/>
      <c r="BF2206" s="3"/>
      <c r="BG2206" s="3"/>
      <c r="BI2206" s="3"/>
      <c r="BL2206" s="2"/>
      <c r="BM2206" s="3"/>
      <c r="BN2206" s="2"/>
      <c r="BO2206" s="3"/>
      <c r="BP2206" s="3"/>
      <c r="BQ2206" s="3"/>
      <c r="BS2206" s="3"/>
      <c r="BV2206" s="2"/>
      <c r="BW2206" s="3"/>
      <c r="BX2206" s="2"/>
      <c r="BY2206" s="3"/>
      <c r="BZ2206" s="3"/>
      <c r="CA2206" s="3"/>
      <c r="CC2206" s="3"/>
      <c r="CF2206" s="2"/>
      <c r="CG2206" s="3"/>
      <c r="CH2206" s="2"/>
      <c r="CI2206" s="3"/>
      <c r="CJ2206" s="3"/>
      <c r="CK2206" s="3"/>
    </row>
    <row r="2207" spans="51:89">
      <c r="AY2207" s="3"/>
      <c r="BB2207" s="2"/>
      <c r="BC2207" s="3"/>
      <c r="BD2207" s="2"/>
      <c r="BE2207" s="3"/>
      <c r="BF2207" s="3"/>
      <c r="BG2207" s="3"/>
      <c r="BI2207" s="3"/>
      <c r="BL2207" s="2"/>
      <c r="BM2207" s="3"/>
      <c r="BN2207" s="2"/>
      <c r="BO2207" s="3"/>
      <c r="BP2207" s="3"/>
      <c r="BQ2207" s="3"/>
      <c r="BS2207" s="3"/>
      <c r="BV2207" s="2"/>
      <c r="BW2207" s="3"/>
      <c r="BX2207" s="2"/>
      <c r="BY2207" s="3"/>
      <c r="BZ2207" s="3"/>
      <c r="CA2207" s="3"/>
      <c r="CC2207" s="3"/>
      <c r="CF2207" s="2"/>
      <c r="CG2207" s="3"/>
      <c r="CH2207" s="2"/>
      <c r="CI2207" s="3"/>
      <c r="CJ2207" s="3"/>
      <c r="CK2207" s="3"/>
    </row>
    <row r="2208" spans="51:89">
      <c r="AY2208" s="3"/>
      <c r="BB2208" s="2"/>
      <c r="BC2208" s="3"/>
      <c r="BD2208" s="2"/>
      <c r="BE2208" s="3"/>
      <c r="BF2208" s="3"/>
      <c r="BG2208" s="3"/>
      <c r="BI2208" s="3"/>
      <c r="BL2208" s="2"/>
      <c r="BM2208" s="3"/>
      <c r="BN2208" s="2"/>
      <c r="BO2208" s="3"/>
      <c r="BP2208" s="3"/>
      <c r="BQ2208" s="3"/>
      <c r="BS2208" s="3"/>
      <c r="BV2208" s="2"/>
      <c r="BW2208" s="3"/>
      <c r="BX2208" s="2"/>
      <c r="BY2208" s="3"/>
      <c r="BZ2208" s="3"/>
      <c r="CA2208" s="3"/>
      <c r="CC2208" s="3"/>
      <c r="CF2208" s="2"/>
      <c r="CG2208" s="3"/>
      <c r="CH2208" s="2"/>
      <c r="CI2208" s="3"/>
      <c r="CJ2208" s="3"/>
      <c r="CK2208" s="3"/>
    </row>
    <row r="2209" spans="51:89">
      <c r="AY2209" s="3"/>
      <c r="BB2209" s="2"/>
      <c r="BC2209" s="3"/>
      <c r="BD2209" s="2"/>
      <c r="BE2209" s="3"/>
      <c r="BF2209" s="3"/>
      <c r="BG2209" s="3"/>
      <c r="BI2209" s="3"/>
      <c r="BL2209" s="2"/>
      <c r="BM2209" s="3"/>
      <c r="BN2209" s="2"/>
      <c r="BO2209" s="3"/>
      <c r="BP2209" s="3"/>
      <c r="BQ2209" s="3"/>
      <c r="BS2209" s="3"/>
      <c r="BV2209" s="2"/>
      <c r="BW2209" s="3"/>
      <c r="BX2209" s="2"/>
      <c r="BY2209" s="3"/>
      <c r="BZ2209" s="3"/>
      <c r="CA2209" s="3"/>
      <c r="CC2209" s="3"/>
      <c r="CF2209" s="2"/>
      <c r="CG2209" s="3"/>
      <c r="CH2209" s="2"/>
      <c r="CI2209" s="3"/>
      <c r="CJ2209" s="3"/>
      <c r="CK2209" s="3"/>
    </row>
    <row r="2210" spans="51:89">
      <c r="AY2210" s="3"/>
      <c r="BB2210" s="2"/>
      <c r="BC2210" s="3"/>
      <c r="BD2210" s="2"/>
      <c r="BE2210" s="3"/>
      <c r="BF2210" s="3"/>
      <c r="BG2210" s="3"/>
      <c r="BI2210" s="3"/>
      <c r="BL2210" s="2"/>
      <c r="BM2210" s="3"/>
      <c r="BN2210" s="2"/>
      <c r="BO2210" s="3"/>
      <c r="BP2210" s="3"/>
      <c r="BQ2210" s="3"/>
      <c r="BS2210" s="3"/>
      <c r="BV2210" s="2"/>
      <c r="BW2210" s="3"/>
      <c r="BX2210" s="2"/>
      <c r="BY2210" s="3"/>
      <c r="BZ2210" s="3"/>
      <c r="CA2210" s="3"/>
      <c r="CC2210" s="3"/>
      <c r="CF2210" s="2"/>
      <c r="CG2210" s="3"/>
      <c r="CH2210" s="2"/>
      <c r="CI2210" s="3"/>
      <c r="CJ2210" s="3"/>
      <c r="CK2210" s="3"/>
    </row>
    <row r="2211" spans="51:89">
      <c r="AY2211" s="3"/>
      <c r="BB2211" s="2"/>
      <c r="BC2211" s="3"/>
      <c r="BD2211" s="2"/>
      <c r="BE2211" s="3"/>
      <c r="BF2211" s="3"/>
      <c r="BG2211" s="3"/>
      <c r="BI2211" s="3"/>
      <c r="BL2211" s="2"/>
      <c r="BM2211" s="3"/>
      <c r="BN2211" s="2"/>
      <c r="BO2211" s="3"/>
      <c r="BP2211" s="3"/>
      <c r="BQ2211" s="3"/>
      <c r="BS2211" s="3"/>
      <c r="BV2211" s="2"/>
      <c r="BW2211" s="3"/>
      <c r="BX2211" s="2"/>
      <c r="BY2211" s="3"/>
      <c r="BZ2211" s="3"/>
      <c r="CA2211" s="3"/>
      <c r="CC2211" s="3"/>
      <c r="CF2211" s="2"/>
      <c r="CG2211" s="3"/>
      <c r="CH2211" s="2"/>
      <c r="CI2211" s="3"/>
      <c r="CJ2211" s="3"/>
      <c r="CK2211" s="3"/>
    </row>
    <row r="2212" spans="51:89">
      <c r="AY2212" s="3"/>
      <c r="BB2212" s="2"/>
      <c r="BC2212" s="3"/>
      <c r="BD2212" s="2"/>
      <c r="BE2212" s="3"/>
      <c r="BF2212" s="3"/>
      <c r="BG2212" s="3"/>
      <c r="BI2212" s="3"/>
      <c r="BL2212" s="2"/>
      <c r="BM2212" s="3"/>
      <c r="BN2212" s="2"/>
      <c r="BO2212" s="3"/>
      <c r="BP2212" s="3"/>
      <c r="BQ2212" s="3"/>
      <c r="BS2212" s="3"/>
      <c r="BV2212" s="2"/>
      <c r="BW2212" s="3"/>
      <c r="BX2212" s="2"/>
      <c r="BY2212" s="3"/>
      <c r="BZ2212" s="3"/>
      <c r="CA2212" s="3"/>
      <c r="CC2212" s="3"/>
      <c r="CF2212" s="2"/>
      <c r="CG2212" s="3"/>
      <c r="CH2212" s="2"/>
      <c r="CI2212" s="3"/>
      <c r="CJ2212" s="3"/>
      <c r="CK2212" s="3"/>
    </row>
    <row r="2213" spans="51:89">
      <c r="AY2213" s="3"/>
      <c r="BB2213" s="2"/>
      <c r="BC2213" s="3"/>
      <c r="BD2213" s="2"/>
      <c r="BE2213" s="3"/>
      <c r="BF2213" s="3"/>
      <c r="BG2213" s="3"/>
      <c r="BI2213" s="3"/>
      <c r="BL2213" s="2"/>
      <c r="BM2213" s="3"/>
      <c r="BN2213" s="2"/>
      <c r="BO2213" s="3"/>
      <c r="BP2213" s="3"/>
      <c r="BQ2213" s="3"/>
      <c r="BS2213" s="3"/>
      <c r="BV2213" s="2"/>
      <c r="BW2213" s="3"/>
      <c r="BX2213" s="2"/>
      <c r="BY2213" s="3"/>
      <c r="BZ2213" s="3"/>
      <c r="CA2213" s="3"/>
      <c r="CC2213" s="3"/>
      <c r="CF2213" s="2"/>
      <c r="CG2213" s="3"/>
      <c r="CH2213" s="2"/>
      <c r="CI2213" s="3"/>
      <c r="CJ2213" s="3"/>
      <c r="CK2213" s="3"/>
    </row>
    <row r="2214" spans="51:89">
      <c r="AY2214" s="3"/>
      <c r="BB2214" s="2"/>
      <c r="BC2214" s="3"/>
      <c r="BD2214" s="2"/>
      <c r="BE2214" s="3"/>
      <c r="BF2214" s="3"/>
      <c r="BG2214" s="3"/>
      <c r="BI2214" s="3"/>
      <c r="BL2214" s="2"/>
      <c r="BM2214" s="3"/>
      <c r="BN2214" s="2"/>
      <c r="BO2214" s="3"/>
      <c r="BP2214" s="3"/>
      <c r="BQ2214" s="3"/>
      <c r="BS2214" s="3"/>
      <c r="BV2214" s="2"/>
      <c r="BW2214" s="3"/>
      <c r="BX2214" s="2"/>
      <c r="BY2214" s="3"/>
      <c r="BZ2214" s="3"/>
      <c r="CA2214" s="3"/>
      <c r="CC2214" s="3"/>
      <c r="CF2214" s="2"/>
      <c r="CG2214" s="3"/>
      <c r="CH2214" s="2"/>
      <c r="CI2214" s="3"/>
      <c r="CJ2214" s="3"/>
      <c r="CK2214" s="3"/>
    </row>
    <row r="2215" spans="51:89">
      <c r="AY2215" s="3"/>
      <c r="BB2215" s="2"/>
      <c r="BC2215" s="3"/>
      <c r="BD2215" s="2"/>
      <c r="BE2215" s="3"/>
      <c r="BF2215" s="3"/>
      <c r="BG2215" s="3"/>
      <c r="BI2215" s="3"/>
      <c r="BL2215" s="2"/>
      <c r="BM2215" s="3"/>
      <c r="BN2215" s="2"/>
      <c r="BO2215" s="3"/>
      <c r="BP2215" s="3"/>
      <c r="BQ2215" s="3"/>
      <c r="BS2215" s="3"/>
      <c r="BV2215" s="2"/>
      <c r="BW2215" s="3"/>
      <c r="BX2215" s="2"/>
      <c r="BY2215" s="3"/>
      <c r="BZ2215" s="3"/>
      <c r="CA2215" s="3"/>
      <c r="CC2215" s="3"/>
      <c r="CF2215" s="2"/>
      <c r="CG2215" s="3"/>
      <c r="CH2215" s="2"/>
      <c r="CI2215" s="3"/>
      <c r="CJ2215" s="3"/>
      <c r="CK2215" s="3"/>
    </row>
    <row r="2216" spans="51:89">
      <c r="AY2216" s="3"/>
      <c r="BB2216" s="2"/>
      <c r="BC2216" s="3"/>
      <c r="BD2216" s="2"/>
      <c r="BE2216" s="3"/>
      <c r="BF2216" s="3"/>
      <c r="BG2216" s="3"/>
      <c r="BI2216" s="3"/>
      <c r="BL2216" s="2"/>
      <c r="BM2216" s="3"/>
      <c r="BN2216" s="2"/>
      <c r="BO2216" s="3"/>
      <c r="BP2216" s="3"/>
      <c r="BQ2216" s="3"/>
      <c r="BS2216" s="3"/>
      <c r="BV2216" s="2"/>
      <c r="BW2216" s="3"/>
      <c r="BX2216" s="2"/>
      <c r="BY2216" s="3"/>
      <c r="BZ2216" s="3"/>
      <c r="CA2216" s="3"/>
      <c r="CC2216" s="3"/>
      <c r="CF2216" s="2"/>
      <c r="CG2216" s="3"/>
      <c r="CH2216" s="2"/>
      <c r="CI2216" s="3"/>
      <c r="CJ2216" s="3"/>
      <c r="CK2216" s="3"/>
    </row>
    <row r="2217" spans="51:89">
      <c r="AY2217" s="3"/>
      <c r="BB2217" s="2"/>
      <c r="BC2217" s="3"/>
      <c r="BD2217" s="2"/>
      <c r="BE2217" s="3"/>
      <c r="BF2217" s="3"/>
      <c r="BG2217" s="3"/>
      <c r="BI2217" s="3"/>
      <c r="BL2217" s="2"/>
      <c r="BM2217" s="3"/>
      <c r="BN2217" s="2"/>
      <c r="BO2217" s="3"/>
      <c r="BP2217" s="3"/>
      <c r="BQ2217" s="3"/>
      <c r="BS2217" s="3"/>
      <c r="BV2217" s="2"/>
      <c r="BW2217" s="3"/>
      <c r="BX2217" s="2"/>
      <c r="BY2217" s="3"/>
      <c r="BZ2217" s="3"/>
      <c r="CA2217" s="3"/>
      <c r="CC2217" s="3"/>
      <c r="CF2217" s="2"/>
      <c r="CG2217" s="3"/>
      <c r="CH2217" s="2"/>
      <c r="CI2217" s="3"/>
      <c r="CJ2217" s="3"/>
      <c r="CK2217" s="3"/>
    </row>
    <row r="2218" spans="51:89">
      <c r="AY2218" s="3"/>
      <c r="BB2218" s="2"/>
      <c r="BC2218" s="3"/>
      <c r="BD2218" s="2"/>
      <c r="BE2218" s="3"/>
      <c r="BF2218" s="3"/>
      <c r="BG2218" s="3"/>
      <c r="BI2218" s="3"/>
      <c r="BL2218" s="2"/>
      <c r="BM2218" s="3"/>
      <c r="BN2218" s="2"/>
      <c r="BO2218" s="3"/>
      <c r="BP2218" s="3"/>
      <c r="BQ2218" s="3"/>
      <c r="BS2218" s="3"/>
      <c r="BV2218" s="2"/>
      <c r="BW2218" s="3"/>
      <c r="BX2218" s="2"/>
      <c r="BY2218" s="3"/>
      <c r="BZ2218" s="3"/>
      <c r="CA2218" s="3"/>
      <c r="CC2218" s="3"/>
      <c r="CF2218" s="2"/>
      <c r="CG2218" s="3"/>
      <c r="CH2218" s="2"/>
      <c r="CI2218" s="3"/>
      <c r="CJ2218" s="3"/>
      <c r="CK2218" s="3"/>
    </row>
    <row r="2219" spans="51:89">
      <c r="AY2219" s="3"/>
      <c r="BB2219" s="2"/>
      <c r="BC2219" s="3"/>
      <c r="BD2219" s="2"/>
      <c r="BE2219" s="3"/>
      <c r="BF2219" s="3"/>
      <c r="BG2219" s="3"/>
      <c r="BI2219" s="3"/>
      <c r="BL2219" s="2"/>
      <c r="BM2219" s="3"/>
      <c r="BN2219" s="2"/>
      <c r="BO2219" s="3"/>
      <c r="BP2219" s="3"/>
      <c r="BQ2219" s="3"/>
      <c r="BS2219" s="3"/>
      <c r="BV2219" s="2"/>
      <c r="BW2219" s="3"/>
      <c r="BX2219" s="2"/>
      <c r="BY2219" s="3"/>
      <c r="BZ2219" s="3"/>
      <c r="CA2219" s="3"/>
      <c r="CC2219" s="3"/>
      <c r="CF2219" s="2"/>
      <c r="CG2219" s="3"/>
      <c r="CH2219" s="2"/>
      <c r="CI2219" s="3"/>
      <c r="CJ2219" s="3"/>
      <c r="CK2219" s="3"/>
    </row>
    <row r="2220" spans="51:89">
      <c r="AY2220" s="3"/>
      <c r="BB2220" s="2"/>
      <c r="BC2220" s="3"/>
      <c r="BD2220" s="2"/>
      <c r="BE2220" s="3"/>
      <c r="BF2220" s="3"/>
      <c r="BG2220" s="3"/>
      <c r="BI2220" s="3"/>
      <c r="BL2220" s="2"/>
      <c r="BM2220" s="3"/>
      <c r="BN2220" s="2"/>
      <c r="BO2220" s="3"/>
      <c r="BP2220" s="3"/>
      <c r="BQ2220" s="3"/>
      <c r="BS2220" s="3"/>
      <c r="BV2220" s="2"/>
      <c r="BW2220" s="3"/>
      <c r="BX2220" s="2"/>
      <c r="BY2220" s="3"/>
      <c r="BZ2220" s="3"/>
      <c r="CA2220" s="3"/>
      <c r="CC2220" s="3"/>
      <c r="CF2220" s="2"/>
      <c r="CG2220" s="3"/>
      <c r="CH2220" s="2"/>
      <c r="CI2220" s="3"/>
      <c r="CJ2220" s="3"/>
      <c r="CK2220" s="3"/>
    </row>
    <row r="2221" spans="51:89">
      <c r="AY2221" s="3"/>
      <c r="BB2221" s="2"/>
      <c r="BC2221" s="3"/>
      <c r="BD2221" s="2"/>
      <c r="BE2221" s="3"/>
      <c r="BF2221" s="3"/>
      <c r="BG2221" s="3"/>
      <c r="BI2221" s="3"/>
      <c r="BL2221" s="2"/>
      <c r="BM2221" s="3"/>
      <c r="BN2221" s="2"/>
      <c r="BO2221" s="3"/>
      <c r="BP2221" s="3"/>
      <c r="BQ2221" s="3"/>
      <c r="BS2221" s="3"/>
      <c r="BV2221" s="2"/>
      <c r="BW2221" s="3"/>
      <c r="BX2221" s="2"/>
      <c r="BY2221" s="3"/>
      <c r="BZ2221" s="3"/>
      <c r="CA2221" s="3"/>
      <c r="CC2221" s="3"/>
      <c r="CF2221" s="2"/>
      <c r="CG2221" s="3"/>
      <c r="CH2221" s="2"/>
      <c r="CI2221" s="3"/>
      <c r="CJ2221" s="3"/>
      <c r="CK2221" s="3"/>
    </row>
    <row r="2222" spans="51:89">
      <c r="AY2222" s="3"/>
      <c r="BB2222" s="2"/>
      <c r="BC2222" s="3"/>
      <c r="BD2222" s="2"/>
      <c r="BE2222" s="3"/>
      <c r="BF2222" s="3"/>
      <c r="BG2222" s="3"/>
      <c r="BI2222" s="3"/>
      <c r="BL2222" s="2"/>
      <c r="BM2222" s="3"/>
      <c r="BN2222" s="2"/>
      <c r="BO2222" s="3"/>
      <c r="BP2222" s="3"/>
      <c r="BQ2222" s="3"/>
      <c r="BS2222" s="3"/>
      <c r="BV2222" s="2"/>
      <c r="BW2222" s="3"/>
      <c r="BX2222" s="2"/>
      <c r="BY2222" s="3"/>
      <c r="BZ2222" s="3"/>
      <c r="CA2222" s="3"/>
      <c r="CC2222" s="3"/>
      <c r="CF2222" s="2"/>
      <c r="CG2222" s="3"/>
      <c r="CH2222" s="2"/>
      <c r="CI2222" s="3"/>
      <c r="CJ2222" s="3"/>
      <c r="CK2222" s="3"/>
    </row>
    <row r="2223" spans="51:89">
      <c r="AY2223" s="3"/>
      <c r="BB2223" s="2"/>
      <c r="BC2223" s="3"/>
      <c r="BD2223" s="2"/>
      <c r="BE2223" s="3"/>
      <c r="BF2223" s="3"/>
      <c r="BG2223" s="3"/>
      <c r="BI2223" s="3"/>
      <c r="BL2223" s="2"/>
      <c r="BM2223" s="3"/>
      <c r="BN2223" s="2"/>
      <c r="BO2223" s="3"/>
      <c r="BP2223" s="3"/>
      <c r="BQ2223" s="3"/>
      <c r="BS2223" s="3"/>
      <c r="BV2223" s="2"/>
      <c r="BW2223" s="3"/>
      <c r="BX2223" s="2"/>
      <c r="BY2223" s="3"/>
      <c r="BZ2223" s="3"/>
      <c r="CA2223" s="3"/>
      <c r="CC2223" s="3"/>
      <c r="CF2223" s="2"/>
      <c r="CG2223" s="3"/>
      <c r="CH2223" s="2"/>
      <c r="CI2223" s="3"/>
      <c r="CJ2223" s="3"/>
      <c r="CK2223" s="3"/>
    </row>
    <row r="2224" spans="51:89">
      <c r="AY2224" s="3"/>
      <c r="BB2224" s="2"/>
      <c r="BC2224" s="3"/>
      <c r="BD2224" s="2"/>
      <c r="BE2224" s="3"/>
      <c r="BF2224" s="3"/>
      <c r="BG2224" s="3"/>
      <c r="BI2224" s="3"/>
      <c r="BL2224" s="2"/>
      <c r="BM2224" s="3"/>
      <c r="BN2224" s="2"/>
      <c r="BO2224" s="3"/>
      <c r="BP2224" s="3"/>
      <c r="BQ2224" s="3"/>
      <c r="BS2224" s="3"/>
      <c r="BV2224" s="2"/>
      <c r="BW2224" s="3"/>
      <c r="BX2224" s="2"/>
      <c r="BY2224" s="3"/>
      <c r="BZ2224" s="3"/>
      <c r="CA2224" s="3"/>
      <c r="CC2224" s="3"/>
      <c r="CF2224" s="2"/>
      <c r="CG2224" s="3"/>
      <c r="CH2224" s="2"/>
      <c r="CI2224" s="3"/>
      <c r="CJ2224" s="3"/>
      <c r="CK2224" s="3"/>
    </row>
    <row r="2225" spans="51:89">
      <c r="AY2225" s="3"/>
      <c r="BB2225" s="2"/>
      <c r="BC2225" s="3"/>
      <c r="BD2225" s="2"/>
      <c r="BE2225" s="3"/>
      <c r="BF2225" s="3"/>
      <c r="BG2225" s="3"/>
      <c r="BI2225" s="3"/>
      <c r="BL2225" s="2"/>
      <c r="BM2225" s="3"/>
      <c r="BN2225" s="2"/>
      <c r="BO2225" s="3"/>
      <c r="BP2225" s="3"/>
      <c r="BQ2225" s="3"/>
      <c r="BS2225" s="3"/>
      <c r="BV2225" s="2"/>
      <c r="BW2225" s="3"/>
      <c r="BX2225" s="2"/>
      <c r="BY2225" s="3"/>
      <c r="BZ2225" s="3"/>
      <c r="CA2225" s="3"/>
      <c r="CC2225" s="3"/>
      <c r="CF2225" s="2"/>
      <c r="CG2225" s="3"/>
      <c r="CH2225" s="2"/>
      <c r="CI2225" s="3"/>
      <c r="CJ2225" s="3"/>
      <c r="CK2225" s="3"/>
    </row>
    <row r="2226" spans="51:89">
      <c r="AY2226" s="3"/>
      <c r="BB2226" s="2"/>
      <c r="BC2226" s="3"/>
      <c r="BD2226" s="2"/>
      <c r="BE2226" s="3"/>
      <c r="BF2226" s="3"/>
      <c r="BG2226" s="3"/>
      <c r="BI2226" s="3"/>
      <c r="BL2226" s="2"/>
      <c r="BM2226" s="3"/>
      <c r="BN2226" s="2"/>
      <c r="BO2226" s="3"/>
      <c r="BP2226" s="3"/>
      <c r="BQ2226" s="3"/>
      <c r="BS2226" s="3"/>
      <c r="BV2226" s="2"/>
      <c r="BW2226" s="3"/>
      <c r="BX2226" s="2"/>
      <c r="BY2226" s="3"/>
      <c r="BZ2226" s="3"/>
      <c r="CA2226" s="3"/>
      <c r="CC2226" s="3"/>
      <c r="CF2226" s="2"/>
      <c r="CG2226" s="3"/>
      <c r="CH2226" s="2"/>
      <c r="CI2226" s="3"/>
      <c r="CJ2226" s="3"/>
      <c r="CK2226" s="3"/>
    </row>
    <row r="2227" spans="51:89">
      <c r="AY2227" s="3"/>
      <c r="BB2227" s="2"/>
      <c r="BC2227" s="3"/>
      <c r="BD2227" s="2"/>
      <c r="BE2227" s="3"/>
      <c r="BF2227" s="3"/>
      <c r="BG2227" s="3"/>
      <c r="BI2227" s="3"/>
      <c r="BL2227" s="2"/>
      <c r="BM2227" s="3"/>
      <c r="BN2227" s="2"/>
      <c r="BO2227" s="3"/>
      <c r="BP2227" s="3"/>
      <c r="BQ2227" s="3"/>
      <c r="BS2227" s="3"/>
      <c r="BV2227" s="2"/>
      <c r="BW2227" s="3"/>
      <c r="BX2227" s="2"/>
      <c r="BY2227" s="3"/>
      <c r="BZ2227" s="3"/>
      <c r="CA2227" s="3"/>
      <c r="CC2227" s="3"/>
      <c r="CF2227" s="2"/>
      <c r="CG2227" s="3"/>
      <c r="CH2227" s="2"/>
      <c r="CI2227" s="3"/>
      <c r="CJ2227" s="3"/>
      <c r="CK2227" s="3"/>
    </row>
    <row r="2228" spans="51:89">
      <c r="AY2228" s="3"/>
      <c r="BB2228" s="2"/>
      <c r="BC2228" s="3"/>
      <c r="BD2228" s="2"/>
      <c r="BE2228" s="3"/>
      <c r="BF2228" s="3"/>
      <c r="BG2228" s="3"/>
      <c r="BI2228" s="3"/>
      <c r="BL2228" s="2"/>
      <c r="BM2228" s="3"/>
      <c r="BN2228" s="2"/>
      <c r="BO2228" s="3"/>
      <c r="BP2228" s="3"/>
      <c r="BQ2228" s="3"/>
      <c r="BS2228" s="3"/>
      <c r="BV2228" s="2"/>
      <c r="BW2228" s="3"/>
      <c r="BX2228" s="2"/>
      <c r="BY2228" s="3"/>
      <c r="BZ2228" s="3"/>
      <c r="CA2228" s="3"/>
      <c r="CC2228" s="3"/>
      <c r="CF2228" s="2"/>
      <c r="CG2228" s="3"/>
      <c r="CH2228" s="2"/>
      <c r="CI2228" s="3"/>
      <c r="CJ2228" s="3"/>
      <c r="CK2228" s="3"/>
    </row>
    <row r="2229" spans="51:89">
      <c r="AY2229" s="3"/>
      <c r="BB2229" s="2"/>
      <c r="BC2229" s="3"/>
      <c r="BD2229" s="2"/>
      <c r="BE2229" s="3"/>
      <c r="BF2229" s="3"/>
      <c r="BG2229" s="3"/>
      <c r="BI2229" s="3"/>
      <c r="BL2229" s="2"/>
      <c r="BM2229" s="3"/>
      <c r="BN2229" s="2"/>
      <c r="BO2229" s="3"/>
      <c r="BP2229" s="3"/>
      <c r="BQ2229" s="3"/>
      <c r="BS2229" s="3"/>
      <c r="BV2229" s="2"/>
      <c r="BW2229" s="3"/>
      <c r="BX2229" s="2"/>
      <c r="BY2229" s="3"/>
      <c r="BZ2229" s="3"/>
      <c r="CA2229" s="3"/>
      <c r="CC2229" s="3"/>
      <c r="CF2229" s="2"/>
      <c r="CG2229" s="3"/>
      <c r="CH2229" s="2"/>
      <c r="CI2229" s="3"/>
      <c r="CJ2229" s="3"/>
      <c r="CK2229" s="3"/>
    </row>
    <row r="2230" spans="51:89">
      <c r="AY2230" s="3"/>
      <c r="BB2230" s="2"/>
      <c r="BC2230" s="3"/>
      <c r="BD2230" s="2"/>
      <c r="BE2230" s="3"/>
      <c r="BF2230" s="3"/>
      <c r="BG2230" s="3"/>
      <c r="BI2230" s="3"/>
      <c r="BL2230" s="2"/>
      <c r="BM2230" s="3"/>
      <c r="BN2230" s="2"/>
      <c r="BO2230" s="3"/>
      <c r="BP2230" s="3"/>
      <c r="BQ2230" s="3"/>
      <c r="BS2230" s="3"/>
      <c r="BV2230" s="2"/>
      <c r="BW2230" s="3"/>
      <c r="BX2230" s="2"/>
      <c r="BY2230" s="3"/>
      <c r="BZ2230" s="3"/>
      <c r="CA2230" s="3"/>
      <c r="CC2230" s="3"/>
      <c r="CF2230" s="2"/>
      <c r="CG2230" s="3"/>
      <c r="CH2230" s="2"/>
      <c r="CI2230" s="3"/>
      <c r="CJ2230" s="3"/>
      <c r="CK2230" s="3"/>
    </row>
    <row r="2231" spans="51:89">
      <c r="AY2231" s="3"/>
      <c r="BB2231" s="2"/>
      <c r="BC2231" s="3"/>
      <c r="BD2231" s="2"/>
      <c r="BE2231" s="3"/>
      <c r="BF2231" s="3"/>
      <c r="BG2231" s="3"/>
      <c r="BI2231" s="3"/>
      <c r="BL2231" s="2"/>
      <c r="BM2231" s="3"/>
      <c r="BN2231" s="2"/>
      <c r="BO2231" s="3"/>
      <c r="BP2231" s="3"/>
      <c r="BQ2231" s="3"/>
      <c r="BS2231" s="3"/>
      <c r="BV2231" s="2"/>
      <c r="BW2231" s="3"/>
      <c r="BX2231" s="2"/>
      <c r="BY2231" s="3"/>
      <c r="BZ2231" s="3"/>
      <c r="CA2231" s="3"/>
      <c r="CC2231" s="3"/>
      <c r="CF2231" s="2"/>
      <c r="CG2231" s="3"/>
      <c r="CH2231" s="2"/>
      <c r="CI2231" s="3"/>
      <c r="CJ2231" s="3"/>
      <c r="CK2231" s="3"/>
    </row>
    <row r="2232" spans="51:89">
      <c r="AY2232" s="3"/>
      <c r="BB2232" s="2"/>
      <c r="BC2232" s="3"/>
      <c r="BD2232" s="2"/>
      <c r="BE2232" s="3"/>
      <c r="BF2232" s="3"/>
      <c r="BG2232" s="3"/>
      <c r="BI2232" s="3"/>
      <c r="BL2232" s="2"/>
      <c r="BM2232" s="3"/>
      <c r="BN2232" s="2"/>
      <c r="BO2232" s="3"/>
      <c r="BP2232" s="3"/>
      <c r="BQ2232" s="3"/>
      <c r="BS2232" s="3"/>
      <c r="BV2232" s="2"/>
      <c r="BW2232" s="3"/>
      <c r="BX2232" s="2"/>
      <c r="BY2232" s="3"/>
      <c r="BZ2232" s="3"/>
      <c r="CA2232" s="3"/>
      <c r="CC2232" s="3"/>
      <c r="CF2232" s="2"/>
      <c r="CG2232" s="3"/>
      <c r="CH2232" s="2"/>
      <c r="CI2232" s="3"/>
      <c r="CJ2232" s="3"/>
      <c r="CK2232" s="3"/>
    </row>
    <row r="2233" spans="51:89">
      <c r="AY2233" s="3"/>
      <c r="BB2233" s="2"/>
      <c r="BC2233" s="3"/>
      <c r="BD2233" s="2"/>
      <c r="BE2233" s="3"/>
      <c r="BF2233" s="3"/>
      <c r="BG2233" s="3"/>
      <c r="BI2233" s="3"/>
      <c r="BL2233" s="2"/>
      <c r="BM2233" s="3"/>
      <c r="BN2233" s="2"/>
      <c r="BO2233" s="3"/>
      <c r="BP2233" s="3"/>
      <c r="BQ2233" s="3"/>
      <c r="BS2233" s="3"/>
      <c r="BV2233" s="2"/>
      <c r="BW2233" s="3"/>
      <c r="BX2233" s="2"/>
      <c r="BY2233" s="3"/>
      <c r="BZ2233" s="3"/>
      <c r="CA2233" s="3"/>
      <c r="CC2233" s="3"/>
      <c r="CF2233" s="2"/>
      <c r="CG2233" s="3"/>
      <c r="CH2233" s="2"/>
      <c r="CI2233" s="3"/>
      <c r="CJ2233" s="3"/>
      <c r="CK2233" s="3"/>
    </row>
    <row r="2234" spans="51:89">
      <c r="AY2234" s="3"/>
      <c r="BB2234" s="2"/>
      <c r="BC2234" s="3"/>
      <c r="BD2234" s="2"/>
      <c r="BE2234" s="3"/>
      <c r="BF2234" s="3"/>
      <c r="BG2234" s="3"/>
      <c r="BI2234" s="3"/>
      <c r="BL2234" s="2"/>
      <c r="BM2234" s="3"/>
      <c r="BN2234" s="2"/>
      <c r="BO2234" s="3"/>
      <c r="BP2234" s="3"/>
      <c r="BQ2234" s="3"/>
      <c r="BS2234" s="3"/>
      <c r="BV2234" s="2"/>
      <c r="BW2234" s="3"/>
      <c r="BX2234" s="2"/>
      <c r="BY2234" s="3"/>
      <c r="BZ2234" s="3"/>
      <c r="CA2234" s="3"/>
      <c r="CC2234" s="3"/>
      <c r="CF2234" s="2"/>
      <c r="CG2234" s="3"/>
      <c r="CH2234" s="2"/>
      <c r="CI2234" s="3"/>
      <c r="CJ2234" s="3"/>
      <c r="CK2234" s="3"/>
    </row>
    <row r="2235" spans="51:89">
      <c r="AY2235" s="3"/>
      <c r="BB2235" s="2"/>
      <c r="BC2235" s="3"/>
      <c r="BD2235" s="2"/>
      <c r="BE2235" s="3"/>
      <c r="BF2235" s="3"/>
      <c r="BG2235" s="3"/>
      <c r="BI2235" s="3"/>
      <c r="BL2235" s="2"/>
      <c r="BM2235" s="3"/>
      <c r="BN2235" s="2"/>
      <c r="BO2235" s="3"/>
      <c r="BP2235" s="3"/>
      <c r="BQ2235" s="3"/>
      <c r="BS2235" s="3"/>
      <c r="BV2235" s="2"/>
      <c r="BW2235" s="3"/>
      <c r="BX2235" s="2"/>
      <c r="BY2235" s="3"/>
      <c r="BZ2235" s="3"/>
      <c r="CA2235" s="3"/>
      <c r="CC2235" s="3"/>
      <c r="CF2235" s="2"/>
      <c r="CG2235" s="3"/>
      <c r="CH2235" s="2"/>
      <c r="CI2235" s="3"/>
      <c r="CJ2235" s="3"/>
      <c r="CK2235" s="3"/>
    </row>
    <row r="2236" spans="51:89">
      <c r="AY2236" s="3"/>
      <c r="BB2236" s="2"/>
      <c r="BC2236" s="3"/>
      <c r="BD2236" s="2"/>
      <c r="BE2236" s="3"/>
      <c r="BF2236" s="3"/>
      <c r="BG2236" s="3"/>
      <c r="BI2236" s="3"/>
      <c r="BL2236" s="2"/>
      <c r="BM2236" s="3"/>
      <c r="BN2236" s="2"/>
      <c r="BO2236" s="3"/>
      <c r="BP2236" s="3"/>
      <c r="BQ2236" s="3"/>
      <c r="BS2236" s="3"/>
      <c r="BV2236" s="2"/>
      <c r="BW2236" s="3"/>
      <c r="BX2236" s="2"/>
      <c r="BY2236" s="3"/>
      <c r="BZ2236" s="3"/>
      <c r="CA2236" s="3"/>
      <c r="CC2236" s="3"/>
      <c r="CF2236" s="2"/>
      <c r="CG2236" s="3"/>
      <c r="CH2236" s="2"/>
      <c r="CI2236" s="3"/>
      <c r="CJ2236" s="3"/>
      <c r="CK2236" s="3"/>
    </row>
    <row r="2237" spans="51:89">
      <c r="AY2237" s="3"/>
      <c r="BB2237" s="2"/>
      <c r="BC2237" s="3"/>
      <c r="BD2237" s="2"/>
      <c r="BE2237" s="3"/>
      <c r="BF2237" s="3"/>
      <c r="BG2237" s="3"/>
      <c r="BI2237" s="3"/>
      <c r="BL2237" s="2"/>
      <c r="BM2237" s="3"/>
      <c r="BN2237" s="2"/>
      <c r="BO2237" s="3"/>
      <c r="BP2237" s="3"/>
      <c r="BQ2237" s="3"/>
      <c r="BS2237" s="3"/>
      <c r="BV2237" s="2"/>
      <c r="BW2237" s="3"/>
      <c r="BX2237" s="2"/>
      <c r="BY2237" s="3"/>
      <c r="BZ2237" s="3"/>
      <c r="CA2237" s="3"/>
      <c r="CC2237" s="3"/>
      <c r="CF2237" s="2"/>
      <c r="CG2237" s="3"/>
      <c r="CH2237" s="2"/>
      <c r="CI2237" s="3"/>
      <c r="CJ2237" s="3"/>
      <c r="CK2237" s="3"/>
    </row>
    <row r="2238" spans="51:89">
      <c r="AY2238" s="3"/>
      <c r="BB2238" s="2"/>
      <c r="BC2238" s="3"/>
      <c r="BD2238" s="2"/>
      <c r="BE2238" s="3"/>
      <c r="BF2238" s="3"/>
      <c r="BG2238" s="3"/>
      <c r="BI2238" s="3"/>
      <c r="BL2238" s="2"/>
      <c r="BM2238" s="3"/>
      <c r="BN2238" s="2"/>
      <c r="BO2238" s="3"/>
      <c r="BP2238" s="3"/>
      <c r="BQ2238" s="3"/>
      <c r="BS2238" s="3"/>
      <c r="BV2238" s="2"/>
      <c r="BW2238" s="3"/>
      <c r="BX2238" s="2"/>
      <c r="BY2238" s="3"/>
      <c r="BZ2238" s="3"/>
      <c r="CA2238" s="3"/>
      <c r="CC2238" s="3"/>
      <c r="CF2238" s="2"/>
      <c r="CG2238" s="3"/>
      <c r="CH2238" s="2"/>
      <c r="CI2238" s="3"/>
      <c r="CJ2238" s="3"/>
      <c r="CK2238" s="3"/>
    </row>
    <row r="2239" spans="51:89">
      <c r="AY2239" s="3"/>
      <c r="BB2239" s="2"/>
      <c r="BC2239" s="3"/>
      <c r="BD2239" s="2"/>
      <c r="BE2239" s="3"/>
      <c r="BF2239" s="3"/>
      <c r="BG2239" s="3"/>
      <c r="BI2239" s="3"/>
      <c r="BL2239" s="2"/>
      <c r="BM2239" s="3"/>
      <c r="BN2239" s="2"/>
      <c r="BO2239" s="3"/>
      <c r="BP2239" s="3"/>
      <c r="BQ2239" s="3"/>
      <c r="BS2239" s="3"/>
      <c r="BV2239" s="2"/>
      <c r="BW2239" s="3"/>
      <c r="BX2239" s="2"/>
      <c r="BY2239" s="3"/>
      <c r="BZ2239" s="3"/>
      <c r="CA2239" s="3"/>
      <c r="CC2239" s="3"/>
      <c r="CF2239" s="2"/>
      <c r="CG2239" s="3"/>
      <c r="CH2239" s="2"/>
      <c r="CI2239" s="3"/>
      <c r="CJ2239" s="3"/>
      <c r="CK2239" s="3"/>
    </row>
    <row r="2240" spans="51:89">
      <c r="AY2240" s="3"/>
      <c r="BB2240" s="2"/>
      <c r="BC2240" s="3"/>
      <c r="BD2240" s="2"/>
      <c r="BE2240" s="3"/>
      <c r="BF2240" s="3"/>
      <c r="BG2240" s="3"/>
      <c r="BI2240" s="3"/>
      <c r="BL2240" s="2"/>
      <c r="BM2240" s="3"/>
      <c r="BN2240" s="2"/>
      <c r="BO2240" s="3"/>
      <c r="BP2240" s="3"/>
      <c r="BQ2240" s="3"/>
      <c r="BS2240" s="3"/>
      <c r="BV2240" s="2"/>
      <c r="BW2240" s="3"/>
      <c r="BX2240" s="2"/>
      <c r="BY2240" s="3"/>
      <c r="BZ2240" s="3"/>
      <c r="CA2240" s="3"/>
      <c r="CC2240" s="3"/>
      <c r="CF2240" s="2"/>
      <c r="CG2240" s="3"/>
      <c r="CH2240" s="2"/>
      <c r="CI2240" s="3"/>
      <c r="CJ2240" s="3"/>
      <c r="CK2240" s="3"/>
    </row>
    <row r="2241" spans="51:89">
      <c r="AY2241" s="3"/>
      <c r="BB2241" s="2"/>
      <c r="BC2241" s="3"/>
      <c r="BD2241" s="2"/>
      <c r="BE2241" s="3"/>
      <c r="BF2241" s="3"/>
      <c r="BG2241" s="3"/>
      <c r="BI2241" s="3"/>
      <c r="BL2241" s="2"/>
      <c r="BM2241" s="3"/>
      <c r="BN2241" s="2"/>
      <c r="BO2241" s="3"/>
      <c r="BP2241" s="3"/>
      <c r="BQ2241" s="3"/>
      <c r="BS2241" s="3"/>
      <c r="BV2241" s="2"/>
      <c r="BW2241" s="3"/>
      <c r="BX2241" s="2"/>
      <c r="BY2241" s="3"/>
      <c r="BZ2241" s="3"/>
      <c r="CA2241" s="3"/>
      <c r="CC2241" s="3"/>
      <c r="CF2241" s="2"/>
      <c r="CG2241" s="3"/>
      <c r="CH2241" s="2"/>
      <c r="CI2241" s="3"/>
      <c r="CJ2241" s="3"/>
      <c r="CK2241" s="3"/>
    </row>
    <row r="2242" spans="51:89">
      <c r="AY2242" s="3"/>
      <c r="BB2242" s="2"/>
      <c r="BC2242" s="3"/>
      <c r="BD2242" s="2"/>
      <c r="BE2242" s="3"/>
      <c r="BF2242" s="3"/>
      <c r="BG2242" s="3"/>
      <c r="BI2242" s="3"/>
      <c r="BL2242" s="2"/>
      <c r="BM2242" s="3"/>
      <c r="BN2242" s="2"/>
      <c r="BO2242" s="3"/>
      <c r="BP2242" s="3"/>
      <c r="BQ2242" s="3"/>
      <c r="BS2242" s="3"/>
      <c r="BV2242" s="2"/>
      <c r="BW2242" s="3"/>
      <c r="BX2242" s="2"/>
      <c r="BY2242" s="3"/>
      <c r="BZ2242" s="3"/>
      <c r="CA2242" s="3"/>
      <c r="CC2242" s="3"/>
      <c r="CF2242" s="2"/>
      <c r="CG2242" s="3"/>
      <c r="CH2242" s="2"/>
      <c r="CI2242" s="3"/>
      <c r="CJ2242" s="3"/>
      <c r="CK2242" s="3"/>
    </row>
    <row r="2243" spans="51:89">
      <c r="AY2243" s="3"/>
      <c r="BB2243" s="2"/>
      <c r="BC2243" s="3"/>
      <c r="BD2243" s="2"/>
      <c r="BE2243" s="3"/>
      <c r="BF2243" s="3"/>
      <c r="BG2243" s="3"/>
      <c r="BI2243" s="3"/>
      <c r="BL2243" s="2"/>
      <c r="BM2243" s="3"/>
      <c r="BN2243" s="2"/>
      <c r="BO2243" s="3"/>
      <c r="BP2243" s="3"/>
      <c r="BQ2243" s="3"/>
      <c r="BS2243" s="3"/>
      <c r="BV2243" s="2"/>
      <c r="BW2243" s="3"/>
      <c r="BX2243" s="2"/>
      <c r="BY2243" s="3"/>
      <c r="BZ2243" s="3"/>
      <c r="CA2243" s="3"/>
      <c r="CC2243" s="3"/>
      <c r="CF2243" s="2"/>
      <c r="CG2243" s="3"/>
      <c r="CH2243" s="2"/>
      <c r="CI2243" s="3"/>
      <c r="CJ2243" s="3"/>
      <c r="CK2243" s="3"/>
    </row>
    <row r="2244" spans="51:89">
      <c r="AY2244" s="3"/>
      <c r="BB2244" s="2"/>
      <c r="BC2244" s="3"/>
      <c r="BD2244" s="2"/>
      <c r="BE2244" s="3"/>
      <c r="BF2244" s="3"/>
      <c r="BG2244" s="3"/>
      <c r="BI2244" s="3"/>
      <c r="BL2244" s="2"/>
      <c r="BM2244" s="3"/>
      <c r="BN2244" s="2"/>
      <c r="BO2244" s="3"/>
      <c r="BP2244" s="3"/>
      <c r="BQ2244" s="3"/>
      <c r="BS2244" s="3"/>
      <c r="BV2244" s="2"/>
      <c r="BW2244" s="3"/>
      <c r="BX2244" s="2"/>
      <c r="BY2244" s="3"/>
      <c r="BZ2244" s="3"/>
      <c r="CA2244" s="3"/>
      <c r="CC2244" s="3"/>
      <c r="CF2244" s="2"/>
      <c r="CG2244" s="3"/>
      <c r="CH2244" s="2"/>
      <c r="CI2244" s="3"/>
      <c r="CJ2244" s="3"/>
      <c r="CK2244" s="3"/>
    </row>
    <row r="2245" spans="51:89">
      <c r="AY2245" s="3"/>
      <c r="BB2245" s="2"/>
      <c r="BC2245" s="3"/>
      <c r="BD2245" s="2"/>
      <c r="BE2245" s="3"/>
      <c r="BF2245" s="3"/>
      <c r="BG2245" s="3"/>
      <c r="BI2245" s="3"/>
      <c r="BL2245" s="2"/>
      <c r="BM2245" s="3"/>
      <c r="BN2245" s="2"/>
      <c r="BO2245" s="3"/>
      <c r="BP2245" s="3"/>
      <c r="BQ2245" s="3"/>
      <c r="BS2245" s="3"/>
      <c r="BV2245" s="2"/>
      <c r="BW2245" s="3"/>
      <c r="BX2245" s="2"/>
      <c r="BY2245" s="3"/>
      <c r="BZ2245" s="3"/>
      <c r="CA2245" s="3"/>
      <c r="CC2245" s="3"/>
      <c r="CF2245" s="2"/>
      <c r="CG2245" s="3"/>
      <c r="CH2245" s="2"/>
      <c r="CI2245" s="3"/>
      <c r="CJ2245" s="3"/>
      <c r="CK2245" s="3"/>
    </row>
    <row r="2246" spans="51:89">
      <c r="AY2246" s="3"/>
      <c r="BB2246" s="2"/>
      <c r="BC2246" s="3"/>
      <c r="BD2246" s="2"/>
      <c r="BE2246" s="3"/>
      <c r="BF2246" s="3"/>
      <c r="BG2246" s="3"/>
      <c r="BI2246" s="3"/>
      <c r="BL2246" s="2"/>
      <c r="BM2246" s="3"/>
      <c r="BN2246" s="2"/>
      <c r="BO2246" s="3"/>
      <c r="BP2246" s="3"/>
      <c r="BQ2246" s="3"/>
      <c r="BS2246" s="3"/>
      <c r="BV2246" s="2"/>
      <c r="BW2246" s="3"/>
      <c r="BX2246" s="2"/>
      <c r="BY2246" s="3"/>
      <c r="BZ2246" s="3"/>
      <c r="CA2246" s="3"/>
      <c r="CC2246" s="3"/>
      <c r="CF2246" s="2"/>
      <c r="CG2246" s="3"/>
      <c r="CH2246" s="2"/>
      <c r="CI2246" s="3"/>
      <c r="CJ2246" s="3"/>
      <c r="CK2246" s="3"/>
    </row>
    <row r="2247" spans="51:89">
      <c r="AY2247" s="3"/>
      <c r="BB2247" s="2"/>
      <c r="BC2247" s="3"/>
      <c r="BD2247" s="2"/>
      <c r="BE2247" s="3"/>
      <c r="BF2247" s="3"/>
      <c r="BG2247" s="3"/>
      <c r="BI2247" s="3"/>
      <c r="BL2247" s="2"/>
      <c r="BM2247" s="3"/>
      <c r="BN2247" s="2"/>
      <c r="BO2247" s="3"/>
      <c r="BP2247" s="3"/>
      <c r="BQ2247" s="3"/>
      <c r="BS2247" s="3"/>
      <c r="BV2247" s="2"/>
      <c r="BW2247" s="3"/>
      <c r="BX2247" s="2"/>
      <c r="BY2247" s="3"/>
      <c r="BZ2247" s="3"/>
      <c r="CA2247" s="3"/>
      <c r="CC2247" s="3"/>
      <c r="CF2247" s="2"/>
      <c r="CG2247" s="3"/>
      <c r="CH2247" s="2"/>
      <c r="CI2247" s="3"/>
      <c r="CJ2247" s="3"/>
      <c r="CK2247" s="3"/>
    </row>
    <row r="2248" spans="51:89">
      <c r="AY2248" s="3"/>
      <c r="BB2248" s="2"/>
      <c r="BC2248" s="3"/>
      <c r="BD2248" s="2"/>
      <c r="BE2248" s="3"/>
      <c r="BF2248" s="3"/>
      <c r="BG2248" s="3"/>
      <c r="BI2248" s="3"/>
      <c r="BL2248" s="2"/>
      <c r="BM2248" s="3"/>
      <c r="BN2248" s="2"/>
      <c r="BO2248" s="3"/>
      <c r="BP2248" s="3"/>
      <c r="BQ2248" s="3"/>
      <c r="BS2248" s="3"/>
      <c r="BV2248" s="2"/>
      <c r="BW2248" s="3"/>
      <c r="BX2248" s="2"/>
      <c r="BY2248" s="3"/>
      <c r="BZ2248" s="3"/>
      <c r="CA2248" s="3"/>
      <c r="CC2248" s="3"/>
      <c r="CF2248" s="2"/>
      <c r="CG2248" s="3"/>
      <c r="CH2248" s="2"/>
      <c r="CI2248" s="3"/>
      <c r="CJ2248" s="3"/>
      <c r="CK2248" s="3"/>
    </row>
    <row r="2249" spans="51:89">
      <c r="AY2249" s="3"/>
      <c r="BB2249" s="2"/>
      <c r="BC2249" s="3"/>
      <c r="BD2249" s="2"/>
      <c r="BE2249" s="3"/>
      <c r="BF2249" s="3"/>
      <c r="BG2249" s="3"/>
      <c r="BI2249" s="3"/>
      <c r="BL2249" s="2"/>
      <c r="BM2249" s="3"/>
      <c r="BN2249" s="2"/>
      <c r="BO2249" s="3"/>
      <c r="BP2249" s="3"/>
      <c r="BQ2249" s="3"/>
      <c r="BS2249" s="3"/>
      <c r="BV2249" s="2"/>
      <c r="BW2249" s="3"/>
      <c r="BX2249" s="2"/>
      <c r="BY2249" s="3"/>
      <c r="BZ2249" s="3"/>
      <c r="CA2249" s="3"/>
      <c r="CC2249" s="3"/>
      <c r="CF2249" s="2"/>
      <c r="CG2249" s="3"/>
      <c r="CH2249" s="2"/>
      <c r="CI2249" s="3"/>
      <c r="CJ2249" s="3"/>
      <c r="CK2249" s="3"/>
    </row>
    <row r="2250" spans="51:89">
      <c r="AY2250" s="3"/>
      <c r="BB2250" s="2"/>
      <c r="BC2250" s="3"/>
      <c r="BD2250" s="2"/>
      <c r="BE2250" s="3"/>
      <c r="BF2250" s="3"/>
      <c r="BG2250" s="3"/>
      <c r="BI2250" s="3"/>
      <c r="BL2250" s="2"/>
      <c r="BM2250" s="3"/>
      <c r="BN2250" s="2"/>
      <c r="BO2250" s="3"/>
      <c r="BP2250" s="3"/>
      <c r="BQ2250" s="3"/>
      <c r="BS2250" s="3"/>
      <c r="BV2250" s="2"/>
      <c r="BW2250" s="3"/>
      <c r="BX2250" s="2"/>
      <c r="BY2250" s="3"/>
      <c r="BZ2250" s="3"/>
      <c r="CA2250" s="3"/>
      <c r="CC2250" s="3"/>
      <c r="CF2250" s="2"/>
      <c r="CG2250" s="3"/>
      <c r="CH2250" s="2"/>
      <c r="CI2250" s="3"/>
      <c r="CJ2250" s="3"/>
      <c r="CK2250" s="3"/>
    </row>
    <row r="2251" spans="51:89">
      <c r="AY2251" s="3"/>
      <c r="BB2251" s="2"/>
      <c r="BC2251" s="3"/>
      <c r="BD2251" s="2"/>
      <c r="BE2251" s="3"/>
      <c r="BF2251" s="3"/>
      <c r="BG2251" s="3"/>
      <c r="BI2251" s="3"/>
      <c r="BL2251" s="2"/>
      <c r="BM2251" s="3"/>
      <c r="BN2251" s="2"/>
      <c r="BO2251" s="3"/>
      <c r="BP2251" s="3"/>
      <c r="BQ2251" s="3"/>
      <c r="BS2251" s="3"/>
      <c r="BV2251" s="2"/>
      <c r="BW2251" s="3"/>
      <c r="BX2251" s="2"/>
      <c r="BY2251" s="3"/>
      <c r="BZ2251" s="3"/>
      <c r="CA2251" s="3"/>
      <c r="CC2251" s="3"/>
      <c r="CF2251" s="2"/>
      <c r="CG2251" s="3"/>
      <c r="CH2251" s="2"/>
      <c r="CI2251" s="3"/>
      <c r="CJ2251" s="3"/>
      <c r="CK2251" s="3"/>
    </row>
    <row r="2252" spans="51:89">
      <c r="AY2252" s="3"/>
      <c r="BB2252" s="2"/>
      <c r="BC2252" s="3"/>
      <c r="BD2252" s="2"/>
      <c r="BE2252" s="3"/>
      <c r="BF2252" s="3"/>
      <c r="BG2252" s="3"/>
      <c r="BI2252" s="3"/>
      <c r="BL2252" s="2"/>
      <c r="BM2252" s="3"/>
      <c r="BN2252" s="2"/>
      <c r="BO2252" s="3"/>
      <c r="BP2252" s="3"/>
      <c r="BQ2252" s="3"/>
      <c r="BS2252" s="3"/>
      <c r="BV2252" s="2"/>
      <c r="BW2252" s="3"/>
      <c r="BX2252" s="2"/>
      <c r="BY2252" s="3"/>
      <c r="BZ2252" s="3"/>
      <c r="CA2252" s="3"/>
      <c r="CC2252" s="3"/>
      <c r="CF2252" s="2"/>
      <c r="CG2252" s="3"/>
      <c r="CH2252" s="2"/>
      <c r="CI2252" s="3"/>
      <c r="CJ2252" s="3"/>
      <c r="CK2252" s="3"/>
    </row>
    <row r="2253" spans="51:89">
      <c r="AY2253" s="3"/>
      <c r="BB2253" s="2"/>
      <c r="BC2253" s="3"/>
      <c r="BD2253" s="2"/>
      <c r="BE2253" s="3"/>
      <c r="BF2253" s="3"/>
      <c r="BG2253" s="3"/>
      <c r="BI2253" s="3"/>
      <c r="BL2253" s="2"/>
      <c r="BM2253" s="3"/>
      <c r="BN2253" s="2"/>
      <c r="BO2253" s="3"/>
      <c r="BP2253" s="3"/>
      <c r="BQ2253" s="3"/>
      <c r="BS2253" s="3"/>
      <c r="BV2253" s="2"/>
      <c r="BW2253" s="3"/>
      <c r="BX2253" s="2"/>
      <c r="BY2253" s="3"/>
      <c r="BZ2253" s="3"/>
      <c r="CA2253" s="3"/>
      <c r="CC2253" s="3"/>
      <c r="CF2253" s="2"/>
      <c r="CG2253" s="3"/>
      <c r="CH2253" s="2"/>
      <c r="CI2253" s="3"/>
      <c r="CJ2253" s="3"/>
      <c r="CK2253" s="3"/>
    </row>
    <row r="2254" spans="51:89">
      <c r="AY2254" s="3"/>
      <c r="BB2254" s="2"/>
      <c r="BC2254" s="3"/>
      <c r="BD2254" s="2"/>
      <c r="BE2254" s="3"/>
      <c r="BF2254" s="3"/>
      <c r="BG2254" s="3"/>
      <c r="BI2254" s="3"/>
      <c r="BL2254" s="2"/>
      <c r="BM2254" s="3"/>
      <c r="BN2254" s="2"/>
      <c r="BO2254" s="3"/>
      <c r="BP2254" s="3"/>
      <c r="BQ2254" s="3"/>
      <c r="BS2254" s="3"/>
      <c r="BV2254" s="2"/>
      <c r="BW2254" s="3"/>
      <c r="BX2254" s="2"/>
      <c r="BY2254" s="3"/>
      <c r="BZ2254" s="3"/>
      <c r="CA2254" s="3"/>
      <c r="CC2254" s="3"/>
      <c r="CF2254" s="2"/>
      <c r="CG2254" s="3"/>
      <c r="CH2254" s="2"/>
      <c r="CI2254" s="3"/>
      <c r="CJ2254" s="3"/>
      <c r="CK2254" s="3"/>
    </row>
    <row r="2255" spans="51:89">
      <c r="AY2255" s="3"/>
      <c r="BB2255" s="2"/>
      <c r="BC2255" s="3"/>
      <c r="BD2255" s="2"/>
      <c r="BE2255" s="3"/>
      <c r="BF2255" s="3"/>
      <c r="BG2255" s="3"/>
      <c r="BI2255" s="3"/>
      <c r="BL2255" s="2"/>
      <c r="BM2255" s="3"/>
      <c r="BN2255" s="2"/>
      <c r="BO2255" s="3"/>
      <c r="BP2255" s="3"/>
      <c r="BQ2255" s="3"/>
      <c r="BS2255" s="3"/>
      <c r="BV2255" s="2"/>
      <c r="BW2255" s="3"/>
      <c r="BX2255" s="2"/>
      <c r="BY2255" s="3"/>
      <c r="BZ2255" s="3"/>
      <c r="CA2255" s="3"/>
      <c r="CC2255" s="3"/>
      <c r="CF2255" s="2"/>
      <c r="CG2255" s="3"/>
      <c r="CH2255" s="2"/>
      <c r="CI2255" s="3"/>
      <c r="CJ2255" s="3"/>
      <c r="CK2255" s="3"/>
    </row>
    <row r="2256" spans="51:89">
      <c r="AY2256" s="3"/>
      <c r="BB2256" s="2"/>
      <c r="BC2256" s="3"/>
      <c r="BD2256" s="2"/>
      <c r="BE2256" s="3"/>
      <c r="BF2256" s="3"/>
      <c r="BG2256" s="3"/>
      <c r="BI2256" s="3"/>
      <c r="BL2256" s="2"/>
      <c r="BM2256" s="3"/>
      <c r="BN2256" s="2"/>
      <c r="BO2256" s="3"/>
      <c r="BP2256" s="3"/>
      <c r="BQ2256" s="3"/>
      <c r="BS2256" s="3"/>
      <c r="BV2256" s="2"/>
      <c r="BW2256" s="3"/>
      <c r="BX2256" s="2"/>
      <c r="BY2256" s="3"/>
      <c r="BZ2256" s="3"/>
      <c r="CA2256" s="3"/>
      <c r="CC2256" s="3"/>
      <c r="CF2256" s="2"/>
      <c r="CG2256" s="3"/>
      <c r="CH2256" s="2"/>
      <c r="CI2256" s="3"/>
      <c r="CJ2256" s="3"/>
      <c r="CK2256" s="3"/>
    </row>
    <row r="2257" spans="51:89">
      <c r="AY2257" s="3"/>
      <c r="BB2257" s="2"/>
      <c r="BC2257" s="3"/>
      <c r="BD2257" s="2"/>
      <c r="BE2257" s="3"/>
      <c r="BF2257" s="3"/>
      <c r="BG2257" s="3"/>
      <c r="BI2257" s="3"/>
      <c r="BL2257" s="2"/>
      <c r="BM2257" s="3"/>
      <c r="BN2257" s="2"/>
      <c r="BO2257" s="3"/>
      <c r="BP2257" s="3"/>
      <c r="BQ2257" s="3"/>
      <c r="BS2257" s="3"/>
      <c r="BV2257" s="2"/>
      <c r="BW2257" s="3"/>
      <c r="BX2257" s="2"/>
      <c r="BY2257" s="3"/>
      <c r="BZ2257" s="3"/>
      <c r="CA2257" s="3"/>
      <c r="CC2257" s="3"/>
      <c r="CF2257" s="2"/>
      <c r="CG2257" s="3"/>
      <c r="CH2257" s="2"/>
      <c r="CI2257" s="3"/>
      <c r="CJ2257" s="3"/>
      <c r="CK2257" s="3"/>
    </row>
    <row r="2258" spans="51:89">
      <c r="AY2258" s="3"/>
      <c r="BB2258" s="2"/>
      <c r="BC2258" s="3"/>
      <c r="BD2258" s="2"/>
      <c r="BE2258" s="3"/>
      <c r="BF2258" s="3"/>
      <c r="BG2258" s="3"/>
      <c r="BI2258" s="3"/>
      <c r="BL2258" s="2"/>
      <c r="BM2258" s="3"/>
      <c r="BN2258" s="2"/>
      <c r="BO2258" s="3"/>
      <c r="BP2258" s="3"/>
      <c r="BQ2258" s="3"/>
      <c r="BS2258" s="3"/>
      <c r="BV2258" s="2"/>
      <c r="BW2258" s="3"/>
      <c r="BX2258" s="2"/>
      <c r="BY2258" s="3"/>
      <c r="BZ2258" s="3"/>
      <c r="CA2258" s="3"/>
      <c r="CC2258" s="3"/>
      <c r="CF2258" s="2"/>
      <c r="CG2258" s="3"/>
      <c r="CH2258" s="2"/>
      <c r="CI2258" s="3"/>
      <c r="CJ2258" s="3"/>
      <c r="CK2258" s="3"/>
    </row>
    <row r="2259" spans="51:89">
      <c r="AY2259" s="3"/>
      <c r="BB2259" s="2"/>
      <c r="BC2259" s="3"/>
      <c r="BD2259" s="2"/>
      <c r="BE2259" s="3"/>
      <c r="BF2259" s="3"/>
      <c r="BG2259" s="3"/>
      <c r="BI2259" s="3"/>
      <c r="BL2259" s="2"/>
      <c r="BM2259" s="3"/>
      <c r="BN2259" s="2"/>
      <c r="BO2259" s="3"/>
      <c r="BP2259" s="3"/>
      <c r="BQ2259" s="3"/>
      <c r="BS2259" s="3"/>
      <c r="BV2259" s="2"/>
      <c r="BW2259" s="3"/>
      <c r="BX2259" s="2"/>
      <c r="BY2259" s="3"/>
      <c r="BZ2259" s="3"/>
      <c r="CA2259" s="3"/>
      <c r="CC2259" s="3"/>
      <c r="CF2259" s="2"/>
      <c r="CG2259" s="3"/>
      <c r="CH2259" s="2"/>
      <c r="CI2259" s="3"/>
      <c r="CJ2259" s="3"/>
      <c r="CK2259" s="3"/>
    </row>
    <row r="2260" spans="51:89">
      <c r="AY2260" s="3"/>
      <c r="BB2260" s="2"/>
      <c r="BC2260" s="3"/>
      <c r="BD2260" s="2"/>
      <c r="BE2260" s="3"/>
      <c r="BF2260" s="3"/>
      <c r="BG2260" s="3"/>
      <c r="BI2260" s="3"/>
      <c r="BL2260" s="2"/>
      <c r="BM2260" s="3"/>
      <c r="BN2260" s="2"/>
      <c r="BO2260" s="3"/>
      <c r="BP2260" s="3"/>
      <c r="BQ2260" s="3"/>
      <c r="BS2260" s="3"/>
      <c r="BV2260" s="2"/>
      <c r="BW2260" s="3"/>
      <c r="BX2260" s="2"/>
      <c r="BY2260" s="3"/>
      <c r="BZ2260" s="3"/>
      <c r="CA2260" s="3"/>
      <c r="CC2260" s="3"/>
      <c r="CF2260" s="2"/>
      <c r="CG2260" s="3"/>
      <c r="CH2260" s="2"/>
      <c r="CI2260" s="3"/>
      <c r="CJ2260" s="3"/>
      <c r="CK2260" s="3"/>
    </row>
    <row r="2261" spans="51:89">
      <c r="AY2261" s="3"/>
      <c r="BB2261" s="2"/>
      <c r="BC2261" s="3"/>
      <c r="BD2261" s="2"/>
      <c r="BE2261" s="3"/>
      <c r="BF2261" s="3"/>
      <c r="BG2261" s="3"/>
      <c r="BI2261" s="3"/>
      <c r="BL2261" s="2"/>
      <c r="BM2261" s="3"/>
      <c r="BN2261" s="2"/>
      <c r="BO2261" s="3"/>
      <c r="BP2261" s="3"/>
      <c r="BQ2261" s="3"/>
      <c r="BS2261" s="3"/>
      <c r="BV2261" s="2"/>
      <c r="BW2261" s="3"/>
      <c r="BX2261" s="2"/>
      <c r="BY2261" s="3"/>
      <c r="BZ2261" s="3"/>
      <c r="CA2261" s="3"/>
      <c r="CC2261" s="3"/>
      <c r="CF2261" s="2"/>
      <c r="CG2261" s="3"/>
      <c r="CH2261" s="2"/>
      <c r="CI2261" s="3"/>
      <c r="CJ2261" s="3"/>
      <c r="CK2261" s="3"/>
    </row>
    <row r="2262" spans="51:89">
      <c r="AY2262" s="3"/>
      <c r="BB2262" s="2"/>
      <c r="BC2262" s="3"/>
      <c r="BD2262" s="2"/>
      <c r="BE2262" s="3"/>
      <c r="BF2262" s="3"/>
      <c r="BG2262" s="3"/>
      <c r="BI2262" s="3"/>
      <c r="BL2262" s="2"/>
      <c r="BM2262" s="3"/>
      <c r="BN2262" s="2"/>
      <c r="BO2262" s="3"/>
      <c r="BP2262" s="3"/>
      <c r="BQ2262" s="3"/>
      <c r="BS2262" s="3"/>
      <c r="BV2262" s="2"/>
      <c r="BW2262" s="3"/>
      <c r="BX2262" s="2"/>
      <c r="BY2262" s="3"/>
      <c r="BZ2262" s="3"/>
      <c r="CA2262" s="3"/>
      <c r="CC2262" s="3"/>
      <c r="CF2262" s="2"/>
      <c r="CG2262" s="3"/>
      <c r="CH2262" s="2"/>
      <c r="CI2262" s="3"/>
      <c r="CJ2262" s="3"/>
      <c r="CK2262" s="3"/>
    </row>
    <row r="2263" spans="51:89">
      <c r="AY2263" s="3"/>
      <c r="BB2263" s="2"/>
      <c r="BC2263" s="3"/>
      <c r="BD2263" s="2"/>
      <c r="BE2263" s="3"/>
      <c r="BF2263" s="3"/>
      <c r="BG2263" s="3"/>
      <c r="BI2263" s="3"/>
      <c r="BL2263" s="2"/>
      <c r="BM2263" s="3"/>
      <c r="BN2263" s="2"/>
      <c r="BO2263" s="3"/>
      <c r="BP2263" s="3"/>
      <c r="BQ2263" s="3"/>
      <c r="BS2263" s="3"/>
      <c r="BV2263" s="2"/>
      <c r="BW2263" s="3"/>
      <c r="BX2263" s="2"/>
      <c r="BY2263" s="3"/>
      <c r="BZ2263" s="3"/>
      <c r="CA2263" s="3"/>
      <c r="CC2263" s="3"/>
      <c r="CF2263" s="2"/>
      <c r="CG2263" s="3"/>
      <c r="CH2263" s="2"/>
      <c r="CI2263" s="3"/>
      <c r="CJ2263" s="3"/>
      <c r="CK2263" s="3"/>
    </row>
    <row r="2264" spans="51:89">
      <c r="AY2264" s="3"/>
      <c r="BB2264" s="2"/>
      <c r="BC2264" s="3"/>
      <c r="BD2264" s="2"/>
      <c r="BE2264" s="3"/>
      <c r="BF2264" s="3"/>
      <c r="BG2264" s="3"/>
      <c r="BI2264" s="3"/>
      <c r="BL2264" s="2"/>
      <c r="BM2264" s="3"/>
      <c r="BN2264" s="2"/>
      <c r="BO2264" s="3"/>
      <c r="BP2264" s="3"/>
      <c r="BQ2264" s="3"/>
      <c r="BS2264" s="3"/>
      <c r="BV2264" s="2"/>
      <c r="BW2264" s="3"/>
      <c r="BX2264" s="2"/>
      <c r="BY2264" s="3"/>
      <c r="BZ2264" s="3"/>
      <c r="CA2264" s="3"/>
      <c r="CC2264" s="3"/>
      <c r="CF2264" s="2"/>
      <c r="CG2264" s="3"/>
      <c r="CH2264" s="2"/>
      <c r="CI2264" s="3"/>
      <c r="CJ2264" s="3"/>
      <c r="CK2264" s="3"/>
    </row>
    <row r="2265" spans="51:89">
      <c r="AY2265" s="3"/>
      <c r="BB2265" s="2"/>
      <c r="BC2265" s="3"/>
      <c r="BD2265" s="2"/>
      <c r="BE2265" s="3"/>
      <c r="BF2265" s="3"/>
      <c r="BG2265" s="3"/>
      <c r="BI2265" s="3"/>
      <c r="BL2265" s="2"/>
      <c r="BM2265" s="3"/>
      <c r="BN2265" s="2"/>
      <c r="BO2265" s="3"/>
      <c r="BP2265" s="3"/>
      <c r="BQ2265" s="3"/>
      <c r="BS2265" s="3"/>
      <c r="BV2265" s="2"/>
      <c r="BW2265" s="3"/>
      <c r="BX2265" s="2"/>
      <c r="BY2265" s="3"/>
      <c r="BZ2265" s="3"/>
      <c r="CA2265" s="3"/>
      <c r="CC2265" s="3"/>
      <c r="CF2265" s="2"/>
      <c r="CG2265" s="3"/>
      <c r="CH2265" s="2"/>
      <c r="CI2265" s="3"/>
      <c r="CJ2265" s="3"/>
      <c r="CK2265" s="3"/>
    </row>
    <row r="2266" spans="51:89">
      <c r="AY2266" s="3"/>
      <c r="BB2266" s="2"/>
      <c r="BC2266" s="3"/>
      <c r="BD2266" s="2"/>
      <c r="BE2266" s="3"/>
      <c r="BF2266" s="3"/>
      <c r="BG2266" s="3"/>
      <c r="BI2266" s="3"/>
      <c r="BL2266" s="2"/>
      <c r="BM2266" s="3"/>
      <c r="BN2266" s="2"/>
      <c r="BO2266" s="3"/>
      <c r="BP2266" s="3"/>
      <c r="BQ2266" s="3"/>
      <c r="BS2266" s="3"/>
      <c r="BV2266" s="2"/>
      <c r="BW2266" s="3"/>
      <c r="BX2266" s="2"/>
      <c r="BY2266" s="3"/>
      <c r="BZ2266" s="3"/>
      <c r="CA2266" s="3"/>
      <c r="CC2266" s="3"/>
      <c r="CF2266" s="2"/>
      <c r="CG2266" s="3"/>
      <c r="CH2266" s="2"/>
      <c r="CI2266" s="3"/>
      <c r="CJ2266" s="3"/>
      <c r="CK2266" s="3"/>
    </row>
    <row r="2267" spans="51:89">
      <c r="AY2267" s="3"/>
      <c r="BB2267" s="2"/>
      <c r="BC2267" s="3"/>
      <c r="BD2267" s="2"/>
      <c r="BE2267" s="3"/>
      <c r="BF2267" s="3"/>
      <c r="BG2267" s="3"/>
      <c r="BI2267" s="3"/>
      <c r="BL2267" s="2"/>
      <c r="BM2267" s="3"/>
      <c r="BN2267" s="2"/>
      <c r="BO2267" s="3"/>
      <c r="BP2267" s="3"/>
      <c r="BQ2267" s="3"/>
      <c r="BS2267" s="3"/>
      <c r="BV2267" s="2"/>
      <c r="BW2267" s="3"/>
      <c r="BX2267" s="2"/>
      <c r="BY2267" s="3"/>
      <c r="BZ2267" s="3"/>
      <c r="CA2267" s="3"/>
      <c r="CC2267" s="3"/>
      <c r="CF2267" s="2"/>
      <c r="CG2267" s="3"/>
      <c r="CH2267" s="2"/>
      <c r="CI2267" s="3"/>
      <c r="CJ2267" s="3"/>
      <c r="CK2267" s="3"/>
    </row>
    <row r="2268" spans="51:89">
      <c r="AY2268" s="3"/>
      <c r="BB2268" s="2"/>
      <c r="BC2268" s="3"/>
      <c r="BD2268" s="2"/>
      <c r="BE2268" s="3"/>
      <c r="BF2268" s="3"/>
      <c r="BG2268" s="3"/>
      <c r="BI2268" s="3"/>
      <c r="BL2268" s="2"/>
      <c r="BM2268" s="3"/>
      <c r="BN2268" s="2"/>
      <c r="BO2268" s="3"/>
      <c r="BP2268" s="3"/>
      <c r="BQ2268" s="3"/>
      <c r="BS2268" s="3"/>
      <c r="BV2268" s="2"/>
      <c r="BW2268" s="3"/>
      <c r="BX2268" s="2"/>
      <c r="BY2268" s="3"/>
      <c r="BZ2268" s="3"/>
      <c r="CA2268" s="3"/>
      <c r="CC2268" s="3"/>
      <c r="CF2268" s="2"/>
      <c r="CG2268" s="3"/>
      <c r="CH2268" s="2"/>
      <c r="CI2268" s="3"/>
      <c r="CJ2268" s="3"/>
      <c r="CK2268" s="3"/>
    </row>
    <row r="2269" spans="51:89">
      <c r="AY2269" s="3"/>
      <c r="BB2269" s="2"/>
      <c r="BC2269" s="3"/>
      <c r="BD2269" s="2"/>
      <c r="BE2269" s="3"/>
      <c r="BF2269" s="3"/>
      <c r="BG2269" s="3"/>
      <c r="BI2269" s="3"/>
      <c r="BL2269" s="2"/>
      <c r="BM2269" s="3"/>
      <c r="BN2269" s="2"/>
      <c r="BO2269" s="3"/>
      <c r="BP2269" s="3"/>
      <c r="BQ2269" s="3"/>
      <c r="BS2269" s="3"/>
      <c r="BV2269" s="2"/>
      <c r="BW2269" s="3"/>
      <c r="BX2269" s="2"/>
      <c r="BY2269" s="3"/>
      <c r="BZ2269" s="3"/>
      <c r="CA2269" s="3"/>
      <c r="CC2269" s="3"/>
      <c r="CF2269" s="2"/>
      <c r="CG2269" s="3"/>
      <c r="CH2269" s="2"/>
      <c r="CI2269" s="3"/>
      <c r="CJ2269" s="3"/>
      <c r="CK2269" s="3"/>
    </row>
    <row r="2270" spans="51:89">
      <c r="AY2270" s="3"/>
      <c r="BB2270" s="2"/>
      <c r="BC2270" s="3"/>
      <c r="BD2270" s="2"/>
      <c r="BE2270" s="3"/>
      <c r="BF2270" s="3"/>
      <c r="BG2270" s="3"/>
      <c r="BI2270" s="3"/>
      <c r="BL2270" s="2"/>
      <c r="BM2270" s="3"/>
      <c r="BN2270" s="2"/>
      <c r="BO2270" s="3"/>
      <c r="BP2270" s="3"/>
      <c r="BQ2270" s="3"/>
      <c r="BS2270" s="3"/>
      <c r="BV2270" s="2"/>
      <c r="BW2270" s="3"/>
      <c r="BX2270" s="2"/>
      <c r="BY2270" s="3"/>
      <c r="BZ2270" s="3"/>
      <c r="CA2270" s="3"/>
      <c r="CC2270" s="3"/>
      <c r="CF2270" s="2"/>
      <c r="CG2270" s="3"/>
      <c r="CH2270" s="2"/>
      <c r="CI2270" s="3"/>
      <c r="CJ2270" s="3"/>
      <c r="CK2270" s="3"/>
    </row>
    <row r="2271" spans="51:89">
      <c r="AY2271" s="3"/>
      <c r="BB2271" s="2"/>
      <c r="BC2271" s="3"/>
      <c r="BD2271" s="2"/>
      <c r="BE2271" s="3"/>
      <c r="BF2271" s="3"/>
      <c r="BG2271" s="3"/>
      <c r="BI2271" s="3"/>
      <c r="BL2271" s="2"/>
      <c r="BM2271" s="3"/>
      <c r="BN2271" s="2"/>
      <c r="BO2271" s="3"/>
      <c r="BP2271" s="3"/>
      <c r="BQ2271" s="3"/>
      <c r="BS2271" s="3"/>
      <c r="BV2271" s="2"/>
      <c r="BW2271" s="3"/>
      <c r="BX2271" s="2"/>
      <c r="BY2271" s="3"/>
      <c r="BZ2271" s="3"/>
      <c r="CA2271" s="3"/>
      <c r="CC2271" s="3"/>
      <c r="CF2271" s="2"/>
      <c r="CG2271" s="3"/>
      <c r="CH2271" s="2"/>
      <c r="CI2271" s="3"/>
      <c r="CJ2271" s="3"/>
      <c r="CK2271" s="3"/>
    </row>
    <row r="2272" spans="51:89">
      <c r="AY2272" s="3"/>
      <c r="BB2272" s="2"/>
      <c r="BC2272" s="3"/>
      <c r="BD2272" s="2"/>
      <c r="BE2272" s="3"/>
      <c r="BF2272" s="3"/>
      <c r="BG2272" s="3"/>
      <c r="BI2272" s="3"/>
      <c r="BL2272" s="2"/>
      <c r="BM2272" s="3"/>
      <c r="BN2272" s="2"/>
      <c r="BO2272" s="3"/>
      <c r="BP2272" s="3"/>
      <c r="BQ2272" s="3"/>
      <c r="BS2272" s="3"/>
      <c r="BV2272" s="2"/>
      <c r="BW2272" s="3"/>
      <c r="BX2272" s="2"/>
      <c r="BY2272" s="3"/>
      <c r="BZ2272" s="3"/>
      <c r="CA2272" s="3"/>
      <c r="CC2272" s="3"/>
      <c r="CF2272" s="2"/>
      <c r="CG2272" s="3"/>
      <c r="CH2272" s="2"/>
      <c r="CI2272" s="3"/>
      <c r="CJ2272" s="3"/>
      <c r="CK2272" s="3"/>
    </row>
    <row r="2273" spans="51:89">
      <c r="AY2273" s="3"/>
      <c r="BB2273" s="2"/>
      <c r="BC2273" s="3"/>
      <c r="BD2273" s="2"/>
      <c r="BE2273" s="3"/>
      <c r="BF2273" s="3"/>
      <c r="BG2273" s="3"/>
      <c r="BI2273" s="3"/>
      <c r="BL2273" s="2"/>
      <c r="BM2273" s="3"/>
      <c r="BN2273" s="2"/>
      <c r="BO2273" s="3"/>
      <c r="BP2273" s="3"/>
      <c r="BQ2273" s="3"/>
      <c r="BS2273" s="3"/>
      <c r="BV2273" s="2"/>
      <c r="BW2273" s="3"/>
      <c r="BX2273" s="2"/>
      <c r="BY2273" s="3"/>
      <c r="BZ2273" s="3"/>
      <c r="CA2273" s="3"/>
      <c r="CC2273" s="3"/>
      <c r="CF2273" s="2"/>
      <c r="CG2273" s="3"/>
      <c r="CH2273" s="2"/>
      <c r="CI2273" s="3"/>
      <c r="CJ2273" s="3"/>
      <c r="CK2273" s="3"/>
    </row>
    <row r="2274" spans="51:89">
      <c r="AY2274" s="3"/>
      <c r="BB2274" s="2"/>
      <c r="BC2274" s="3"/>
      <c r="BD2274" s="2"/>
      <c r="BE2274" s="3"/>
      <c r="BF2274" s="3"/>
      <c r="BG2274" s="3"/>
      <c r="BI2274" s="3"/>
      <c r="BL2274" s="2"/>
      <c r="BM2274" s="3"/>
      <c r="BN2274" s="2"/>
      <c r="BO2274" s="3"/>
      <c r="BP2274" s="3"/>
      <c r="BQ2274" s="3"/>
      <c r="BS2274" s="3"/>
      <c r="BV2274" s="2"/>
      <c r="BW2274" s="3"/>
      <c r="BX2274" s="2"/>
      <c r="BY2274" s="3"/>
      <c r="BZ2274" s="3"/>
      <c r="CA2274" s="3"/>
      <c r="CC2274" s="3"/>
      <c r="CF2274" s="2"/>
      <c r="CG2274" s="3"/>
      <c r="CH2274" s="2"/>
      <c r="CI2274" s="3"/>
      <c r="CJ2274" s="3"/>
      <c r="CK2274" s="3"/>
    </row>
    <row r="2275" spans="51:89">
      <c r="AY2275" s="3"/>
      <c r="BB2275" s="2"/>
      <c r="BC2275" s="3"/>
      <c r="BD2275" s="2"/>
      <c r="BE2275" s="3"/>
      <c r="BF2275" s="3"/>
      <c r="BG2275" s="3"/>
      <c r="BI2275" s="3"/>
      <c r="BL2275" s="2"/>
      <c r="BM2275" s="3"/>
      <c r="BN2275" s="2"/>
      <c r="BO2275" s="3"/>
      <c r="BP2275" s="3"/>
      <c r="BQ2275" s="3"/>
      <c r="BS2275" s="3"/>
      <c r="BV2275" s="2"/>
      <c r="BW2275" s="3"/>
      <c r="BX2275" s="2"/>
      <c r="BY2275" s="3"/>
      <c r="BZ2275" s="3"/>
      <c r="CA2275" s="3"/>
      <c r="CC2275" s="3"/>
      <c r="CF2275" s="2"/>
      <c r="CG2275" s="3"/>
      <c r="CH2275" s="2"/>
      <c r="CI2275" s="3"/>
      <c r="CJ2275" s="3"/>
      <c r="CK2275" s="3"/>
    </row>
    <row r="2276" spans="51:89">
      <c r="AY2276" s="3"/>
      <c r="BB2276" s="2"/>
      <c r="BC2276" s="3"/>
      <c r="BD2276" s="2"/>
      <c r="BE2276" s="3"/>
      <c r="BF2276" s="3"/>
      <c r="BG2276" s="3"/>
      <c r="BI2276" s="3"/>
      <c r="BL2276" s="2"/>
      <c r="BM2276" s="3"/>
      <c r="BN2276" s="2"/>
      <c r="BO2276" s="3"/>
      <c r="BP2276" s="3"/>
      <c r="BQ2276" s="3"/>
      <c r="BS2276" s="3"/>
      <c r="BV2276" s="2"/>
      <c r="BW2276" s="3"/>
      <c r="BX2276" s="2"/>
      <c r="BY2276" s="3"/>
      <c r="BZ2276" s="3"/>
      <c r="CA2276" s="3"/>
      <c r="CC2276" s="3"/>
      <c r="CF2276" s="2"/>
      <c r="CG2276" s="3"/>
      <c r="CH2276" s="2"/>
      <c r="CI2276" s="3"/>
      <c r="CJ2276" s="3"/>
      <c r="CK2276" s="3"/>
    </row>
    <row r="2277" spans="51:89">
      <c r="AY2277" s="3"/>
      <c r="BB2277" s="2"/>
      <c r="BC2277" s="3"/>
      <c r="BD2277" s="2"/>
      <c r="BE2277" s="3"/>
      <c r="BF2277" s="3"/>
      <c r="BG2277" s="3"/>
      <c r="BI2277" s="3"/>
      <c r="BL2277" s="2"/>
      <c r="BM2277" s="3"/>
      <c r="BN2277" s="2"/>
      <c r="BO2277" s="3"/>
      <c r="BP2277" s="3"/>
      <c r="BQ2277" s="3"/>
      <c r="BS2277" s="3"/>
      <c r="BV2277" s="2"/>
      <c r="BW2277" s="3"/>
      <c r="BX2277" s="2"/>
      <c r="BY2277" s="3"/>
      <c r="BZ2277" s="3"/>
      <c r="CA2277" s="3"/>
      <c r="CC2277" s="3"/>
      <c r="CF2277" s="2"/>
      <c r="CG2277" s="3"/>
      <c r="CH2277" s="2"/>
      <c r="CI2277" s="3"/>
      <c r="CJ2277" s="3"/>
      <c r="CK2277" s="3"/>
    </row>
    <row r="2278" spans="51:89">
      <c r="AY2278" s="3"/>
      <c r="BB2278" s="2"/>
      <c r="BC2278" s="3"/>
      <c r="BD2278" s="2"/>
      <c r="BE2278" s="3"/>
      <c r="BF2278" s="3"/>
      <c r="BG2278" s="3"/>
      <c r="BI2278" s="3"/>
      <c r="BL2278" s="2"/>
      <c r="BM2278" s="3"/>
      <c r="BN2278" s="2"/>
      <c r="BO2278" s="3"/>
      <c r="BP2278" s="3"/>
      <c r="BQ2278" s="3"/>
      <c r="BS2278" s="3"/>
      <c r="BV2278" s="2"/>
      <c r="BW2278" s="3"/>
      <c r="BX2278" s="2"/>
      <c r="BY2278" s="3"/>
      <c r="BZ2278" s="3"/>
      <c r="CA2278" s="3"/>
      <c r="CC2278" s="3"/>
      <c r="CF2278" s="2"/>
      <c r="CG2278" s="3"/>
      <c r="CH2278" s="2"/>
      <c r="CI2278" s="3"/>
      <c r="CJ2278" s="3"/>
      <c r="CK2278" s="3"/>
    </row>
    <row r="2279" spans="51:89">
      <c r="AY2279" s="3"/>
      <c r="BB2279" s="2"/>
      <c r="BC2279" s="3"/>
      <c r="BD2279" s="2"/>
      <c r="BE2279" s="3"/>
      <c r="BF2279" s="3"/>
      <c r="BG2279" s="3"/>
      <c r="BI2279" s="3"/>
      <c r="BL2279" s="2"/>
      <c r="BM2279" s="3"/>
      <c r="BN2279" s="2"/>
      <c r="BO2279" s="3"/>
      <c r="BP2279" s="3"/>
      <c r="BQ2279" s="3"/>
      <c r="BS2279" s="3"/>
      <c r="BV2279" s="2"/>
      <c r="BW2279" s="3"/>
      <c r="BX2279" s="2"/>
      <c r="BY2279" s="3"/>
      <c r="BZ2279" s="3"/>
      <c r="CA2279" s="3"/>
      <c r="CC2279" s="3"/>
      <c r="CF2279" s="2"/>
      <c r="CG2279" s="3"/>
      <c r="CH2279" s="2"/>
      <c r="CI2279" s="3"/>
      <c r="CJ2279" s="3"/>
      <c r="CK2279" s="3"/>
    </row>
    <row r="2280" spans="51:89">
      <c r="AY2280" s="3"/>
      <c r="BB2280" s="2"/>
      <c r="BC2280" s="3"/>
      <c r="BD2280" s="2"/>
      <c r="BE2280" s="3"/>
      <c r="BF2280" s="3"/>
      <c r="BG2280" s="3"/>
      <c r="BI2280" s="3"/>
      <c r="BL2280" s="2"/>
      <c r="BM2280" s="3"/>
      <c r="BN2280" s="2"/>
      <c r="BO2280" s="3"/>
      <c r="BP2280" s="3"/>
      <c r="BQ2280" s="3"/>
      <c r="BS2280" s="3"/>
      <c r="BV2280" s="2"/>
      <c r="BW2280" s="3"/>
      <c r="BX2280" s="2"/>
      <c r="BY2280" s="3"/>
      <c r="BZ2280" s="3"/>
      <c r="CA2280" s="3"/>
      <c r="CC2280" s="3"/>
      <c r="CF2280" s="2"/>
      <c r="CG2280" s="3"/>
      <c r="CH2280" s="2"/>
      <c r="CI2280" s="3"/>
      <c r="CJ2280" s="3"/>
      <c r="CK2280" s="3"/>
    </row>
    <row r="2281" spans="51:89">
      <c r="AY2281" s="3"/>
      <c r="BB2281" s="2"/>
      <c r="BC2281" s="3"/>
      <c r="BD2281" s="2"/>
      <c r="BE2281" s="3"/>
      <c r="BF2281" s="3"/>
      <c r="BG2281" s="3"/>
      <c r="BI2281" s="3"/>
      <c r="BL2281" s="2"/>
      <c r="BM2281" s="3"/>
      <c r="BN2281" s="2"/>
      <c r="BO2281" s="3"/>
      <c r="BP2281" s="3"/>
      <c r="BQ2281" s="3"/>
      <c r="BS2281" s="3"/>
      <c r="BV2281" s="2"/>
      <c r="BW2281" s="3"/>
      <c r="BX2281" s="2"/>
      <c r="BY2281" s="3"/>
      <c r="BZ2281" s="3"/>
      <c r="CA2281" s="3"/>
      <c r="CC2281" s="3"/>
      <c r="CF2281" s="2"/>
      <c r="CG2281" s="3"/>
      <c r="CH2281" s="2"/>
      <c r="CI2281" s="3"/>
      <c r="CJ2281" s="3"/>
      <c r="CK2281" s="3"/>
    </row>
    <row r="2282" spans="51:89">
      <c r="AY2282" s="3"/>
      <c r="BB2282" s="2"/>
      <c r="BC2282" s="3"/>
      <c r="BD2282" s="2"/>
      <c r="BE2282" s="3"/>
      <c r="BF2282" s="3"/>
      <c r="BG2282" s="3"/>
      <c r="BI2282" s="3"/>
      <c r="BL2282" s="2"/>
      <c r="BM2282" s="3"/>
      <c r="BN2282" s="2"/>
      <c r="BO2282" s="3"/>
      <c r="BP2282" s="3"/>
      <c r="BQ2282" s="3"/>
      <c r="BS2282" s="3"/>
      <c r="BV2282" s="2"/>
      <c r="BW2282" s="3"/>
      <c r="BX2282" s="2"/>
      <c r="BY2282" s="3"/>
      <c r="BZ2282" s="3"/>
      <c r="CA2282" s="3"/>
      <c r="CC2282" s="3"/>
      <c r="CF2282" s="2"/>
      <c r="CG2282" s="3"/>
      <c r="CH2282" s="2"/>
      <c r="CI2282" s="3"/>
      <c r="CJ2282" s="3"/>
      <c r="CK2282" s="3"/>
    </row>
    <row r="2283" spans="51:89">
      <c r="AY2283" s="3"/>
      <c r="BB2283" s="2"/>
      <c r="BC2283" s="3"/>
      <c r="BD2283" s="2"/>
      <c r="BE2283" s="3"/>
      <c r="BF2283" s="3"/>
      <c r="BG2283" s="3"/>
      <c r="BI2283" s="3"/>
      <c r="BL2283" s="2"/>
      <c r="BM2283" s="3"/>
      <c r="BN2283" s="2"/>
      <c r="BO2283" s="3"/>
      <c r="BP2283" s="3"/>
      <c r="BQ2283" s="3"/>
      <c r="BS2283" s="3"/>
      <c r="BV2283" s="2"/>
      <c r="BW2283" s="3"/>
      <c r="BX2283" s="2"/>
      <c r="BY2283" s="3"/>
      <c r="BZ2283" s="3"/>
      <c r="CA2283" s="3"/>
      <c r="CC2283" s="3"/>
      <c r="CF2283" s="2"/>
      <c r="CG2283" s="3"/>
      <c r="CH2283" s="2"/>
      <c r="CI2283" s="3"/>
      <c r="CJ2283" s="3"/>
      <c r="CK2283" s="3"/>
    </row>
    <row r="2284" spans="51:89">
      <c r="AY2284" s="3"/>
      <c r="BB2284" s="2"/>
      <c r="BC2284" s="3"/>
      <c r="BD2284" s="2"/>
      <c r="BE2284" s="3"/>
      <c r="BF2284" s="3"/>
      <c r="BG2284" s="3"/>
      <c r="BI2284" s="3"/>
      <c r="BL2284" s="2"/>
      <c r="BM2284" s="3"/>
      <c r="BN2284" s="2"/>
      <c r="BO2284" s="3"/>
      <c r="BP2284" s="3"/>
      <c r="BQ2284" s="3"/>
      <c r="BS2284" s="3"/>
      <c r="BV2284" s="2"/>
      <c r="BW2284" s="3"/>
      <c r="BX2284" s="2"/>
      <c r="BY2284" s="3"/>
      <c r="BZ2284" s="3"/>
      <c r="CA2284" s="3"/>
      <c r="CC2284" s="3"/>
      <c r="CF2284" s="2"/>
      <c r="CG2284" s="3"/>
      <c r="CH2284" s="2"/>
      <c r="CI2284" s="3"/>
      <c r="CJ2284" s="3"/>
      <c r="CK2284" s="3"/>
    </row>
    <row r="2285" spans="51:89">
      <c r="AY2285" s="3"/>
      <c r="BB2285" s="2"/>
      <c r="BC2285" s="3"/>
      <c r="BD2285" s="2"/>
      <c r="BE2285" s="3"/>
      <c r="BF2285" s="3"/>
      <c r="BG2285" s="3"/>
      <c r="BI2285" s="3"/>
      <c r="BL2285" s="2"/>
      <c r="BM2285" s="3"/>
      <c r="BN2285" s="2"/>
      <c r="BO2285" s="3"/>
      <c r="BP2285" s="3"/>
      <c r="BQ2285" s="3"/>
      <c r="BS2285" s="3"/>
      <c r="BV2285" s="2"/>
      <c r="BW2285" s="3"/>
      <c r="BX2285" s="2"/>
      <c r="BY2285" s="3"/>
      <c r="BZ2285" s="3"/>
      <c r="CA2285" s="3"/>
      <c r="CC2285" s="3"/>
      <c r="CF2285" s="2"/>
      <c r="CG2285" s="3"/>
      <c r="CH2285" s="2"/>
      <c r="CI2285" s="3"/>
      <c r="CJ2285" s="3"/>
      <c r="CK2285" s="3"/>
    </row>
    <row r="2286" spans="51:89">
      <c r="AY2286" s="3"/>
      <c r="BB2286" s="2"/>
      <c r="BC2286" s="3"/>
      <c r="BD2286" s="2"/>
      <c r="BE2286" s="3"/>
      <c r="BF2286" s="3"/>
      <c r="BG2286" s="3"/>
      <c r="BI2286" s="3"/>
      <c r="BL2286" s="2"/>
      <c r="BM2286" s="3"/>
      <c r="BN2286" s="2"/>
      <c r="BO2286" s="3"/>
      <c r="BP2286" s="3"/>
      <c r="BQ2286" s="3"/>
      <c r="BS2286" s="3"/>
      <c r="BV2286" s="2"/>
      <c r="BW2286" s="3"/>
      <c r="BX2286" s="2"/>
      <c r="BY2286" s="3"/>
      <c r="BZ2286" s="3"/>
      <c r="CA2286" s="3"/>
      <c r="CC2286" s="3"/>
      <c r="CF2286" s="2"/>
      <c r="CG2286" s="3"/>
      <c r="CH2286" s="2"/>
      <c r="CI2286" s="3"/>
      <c r="CJ2286" s="3"/>
      <c r="CK2286" s="3"/>
    </row>
    <row r="2287" spans="51:89">
      <c r="AY2287" s="3"/>
      <c r="BB2287" s="2"/>
      <c r="BC2287" s="3"/>
      <c r="BD2287" s="2"/>
      <c r="BE2287" s="3"/>
      <c r="BF2287" s="3"/>
      <c r="BG2287" s="3"/>
      <c r="BI2287" s="3"/>
      <c r="BL2287" s="2"/>
      <c r="BM2287" s="3"/>
      <c r="BN2287" s="2"/>
      <c r="BO2287" s="3"/>
      <c r="BP2287" s="3"/>
      <c r="BQ2287" s="3"/>
      <c r="BS2287" s="3"/>
      <c r="BV2287" s="2"/>
      <c r="BW2287" s="3"/>
      <c r="BX2287" s="2"/>
      <c r="BY2287" s="3"/>
      <c r="BZ2287" s="3"/>
      <c r="CA2287" s="3"/>
      <c r="CC2287" s="3"/>
      <c r="CF2287" s="2"/>
      <c r="CG2287" s="3"/>
      <c r="CH2287" s="2"/>
      <c r="CI2287" s="3"/>
      <c r="CJ2287" s="3"/>
      <c r="CK2287" s="3"/>
    </row>
    <row r="2288" spans="51:89">
      <c r="AY2288" s="3"/>
      <c r="BB2288" s="2"/>
      <c r="BC2288" s="3"/>
      <c r="BD2288" s="2"/>
      <c r="BE2288" s="3"/>
      <c r="BF2288" s="3"/>
      <c r="BG2288" s="3"/>
      <c r="BI2288" s="3"/>
      <c r="BL2288" s="2"/>
      <c r="BM2288" s="3"/>
      <c r="BN2288" s="2"/>
      <c r="BO2288" s="3"/>
      <c r="BP2288" s="3"/>
      <c r="BQ2288" s="3"/>
      <c r="BS2288" s="3"/>
      <c r="BV2288" s="2"/>
      <c r="BW2288" s="3"/>
      <c r="BX2288" s="2"/>
      <c r="BY2288" s="3"/>
      <c r="BZ2288" s="3"/>
      <c r="CA2288" s="3"/>
      <c r="CC2288" s="3"/>
      <c r="CF2288" s="2"/>
      <c r="CG2288" s="3"/>
      <c r="CH2288" s="2"/>
      <c r="CI2288" s="3"/>
      <c r="CJ2288" s="3"/>
      <c r="CK2288" s="3"/>
    </row>
    <row r="2289" spans="51:89">
      <c r="AY2289" s="3"/>
      <c r="BB2289" s="2"/>
      <c r="BC2289" s="3"/>
      <c r="BD2289" s="2"/>
      <c r="BE2289" s="3"/>
      <c r="BF2289" s="3"/>
      <c r="BG2289" s="3"/>
      <c r="BI2289" s="3"/>
      <c r="BL2289" s="2"/>
      <c r="BM2289" s="3"/>
      <c r="BN2289" s="2"/>
      <c r="BO2289" s="3"/>
      <c r="BP2289" s="3"/>
      <c r="BQ2289" s="3"/>
      <c r="BS2289" s="3"/>
      <c r="BV2289" s="2"/>
      <c r="BW2289" s="3"/>
      <c r="BX2289" s="2"/>
      <c r="BY2289" s="3"/>
      <c r="BZ2289" s="3"/>
      <c r="CA2289" s="3"/>
      <c r="CC2289" s="3"/>
      <c r="CF2289" s="2"/>
      <c r="CG2289" s="3"/>
      <c r="CH2289" s="2"/>
      <c r="CI2289" s="3"/>
      <c r="CJ2289" s="3"/>
      <c r="CK2289" s="3"/>
    </row>
    <row r="2290" spans="51:89">
      <c r="AY2290" s="3"/>
      <c r="BB2290" s="2"/>
      <c r="BC2290" s="3"/>
      <c r="BD2290" s="2"/>
      <c r="BE2290" s="3"/>
      <c r="BF2290" s="3"/>
      <c r="BG2290" s="3"/>
      <c r="BI2290" s="3"/>
      <c r="BL2290" s="2"/>
      <c r="BM2290" s="3"/>
      <c r="BN2290" s="2"/>
      <c r="BO2290" s="3"/>
      <c r="BP2290" s="3"/>
      <c r="BQ2290" s="3"/>
      <c r="BS2290" s="3"/>
      <c r="BV2290" s="2"/>
      <c r="BW2290" s="3"/>
      <c r="BX2290" s="2"/>
      <c r="BY2290" s="3"/>
      <c r="BZ2290" s="3"/>
      <c r="CA2290" s="3"/>
      <c r="CC2290" s="3"/>
      <c r="CF2290" s="2"/>
      <c r="CG2290" s="3"/>
      <c r="CH2290" s="2"/>
      <c r="CI2290" s="3"/>
      <c r="CJ2290" s="3"/>
      <c r="CK2290" s="3"/>
    </row>
    <row r="2291" spans="51:89">
      <c r="AY2291" s="3"/>
      <c r="BB2291" s="2"/>
      <c r="BC2291" s="3"/>
      <c r="BD2291" s="2"/>
      <c r="BE2291" s="3"/>
      <c r="BF2291" s="3"/>
      <c r="BG2291" s="3"/>
      <c r="BI2291" s="3"/>
      <c r="BL2291" s="2"/>
      <c r="BM2291" s="3"/>
      <c r="BN2291" s="2"/>
      <c r="BO2291" s="3"/>
      <c r="BP2291" s="3"/>
      <c r="BQ2291" s="3"/>
      <c r="BS2291" s="3"/>
      <c r="BV2291" s="2"/>
      <c r="BW2291" s="3"/>
      <c r="BX2291" s="2"/>
      <c r="BY2291" s="3"/>
      <c r="BZ2291" s="3"/>
      <c r="CA2291" s="3"/>
      <c r="CC2291" s="3"/>
      <c r="CF2291" s="2"/>
      <c r="CG2291" s="3"/>
      <c r="CH2291" s="2"/>
      <c r="CI2291" s="3"/>
      <c r="CJ2291" s="3"/>
      <c r="CK2291" s="3"/>
    </row>
    <row r="2292" spans="51:89">
      <c r="AY2292" s="3"/>
      <c r="BB2292" s="2"/>
      <c r="BC2292" s="3"/>
      <c r="BD2292" s="2"/>
      <c r="BE2292" s="3"/>
      <c r="BF2292" s="3"/>
      <c r="BG2292" s="3"/>
      <c r="BI2292" s="3"/>
      <c r="BL2292" s="2"/>
      <c r="BM2292" s="3"/>
      <c r="BN2292" s="2"/>
      <c r="BO2292" s="3"/>
      <c r="BP2292" s="3"/>
      <c r="BQ2292" s="3"/>
      <c r="BS2292" s="3"/>
      <c r="BV2292" s="2"/>
      <c r="BW2292" s="3"/>
      <c r="BX2292" s="2"/>
      <c r="BY2292" s="3"/>
      <c r="BZ2292" s="3"/>
      <c r="CA2292" s="3"/>
      <c r="CC2292" s="3"/>
      <c r="CF2292" s="2"/>
      <c r="CG2292" s="3"/>
      <c r="CH2292" s="2"/>
      <c r="CI2292" s="3"/>
      <c r="CJ2292" s="3"/>
      <c r="CK2292" s="3"/>
    </row>
    <row r="2293" spans="51:89">
      <c r="AY2293" s="3"/>
      <c r="BB2293" s="2"/>
      <c r="BC2293" s="3"/>
      <c r="BD2293" s="2"/>
      <c r="BE2293" s="3"/>
      <c r="BF2293" s="3"/>
      <c r="BG2293" s="3"/>
      <c r="BI2293" s="3"/>
      <c r="BL2293" s="2"/>
      <c r="BM2293" s="3"/>
      <c r="BN2293" s="2"/>
      <c r="BO2293" s="3"/>
      <c r="BP2293" s="3"/>
      <c r="BQ2293" s="3"/>
      <c r="BS2293" s="3"/>
      <c r="BV2293" s="2"/>
      <c r="BW2293" s="3"/>
      <c r="BX2293" s="2"/>
      <c r="BY2293" s="3"/>
      <c r="BZ2293" s="3"/>
      <c r="CA2293" s="3"/>
      <c r="CC2293" s="3"/>
      <c r="CF2293" s="2"/>
      <c r="CG2293" s="3"/>
      <c r="CH2293" s="2"/>
      <c r="CI2293" s="3"/>
      <c r="CJ2293" s="3"/>
      <c r="CK2293" s="3"/>
    </row>
    <row r="2294" spans="51:89">
      <c r="AY2294" s="3"/>
      <c r="BB2294" s="2"/>
      <c r="BC2294" s="3"/>
      <c r="BD2294" s="2"/>
      <c r="BE2294" s="3"/>
      <c r="BF2294" s="3"/>
      <c r="BG2294" s="3"/>
      <c r="BI2294" s="3"/>
      <c r="BL2294" s="2"/>
      <c r="BM2294" s="3"/>
      <c r="BN2294" s="2"/>
      <c r="BO2294" s="3"/>
      <c r="BP2294" s="3"/>
      <c r="BQ2294" s="3"/>
      <c r="BS2294" s="3"/>
      <c r="BV2294" s="2"/>
      <c r="BW2294" s="3"/>
      <c r="BX2294" s="2"/>
      <c r="BY2294" s="3"/>
      <c r="BZ2294" s="3"/>
      <c r="CA2294" s="3"/>
      <c r="CC2294" s="3"/>
      <c r="CF2294" s="2"/>
      <c r="CG2294" s="3"/>
      <c r="CH2294" s="2"/>
      <c r="CI2294" s="3"/>
      <c r="CJ2294" s="3"/>
      <c r="CK2294" s="3"/>
    </row>
    <row r="2295" spans="51:89">
      <c r="AY2295" s="3"/>
      <c r="BB2295" s="2"/>
      <c r="BC2295" s="3"/>
      <c r="BD2295" s="2"/>
      <c r="BE2295" s="3"/>
      <c r="BF2295" s="3"/>
      <c r="BG2295" s="3"/>
      <c r="BI2295" s="3"/>
      <c r="BL2295" s="2"/>
      <c r="BM2295" s="3"/>
      <c r="BN2295" s="2"/>
      <c r="BO2295" s="3"/>
      <c r="BP2295" s="3"/>
      <c r="BQ2295" s="3"/>
      <c r="BS2295" s="3"/>
      <c r="BV2295" s="2"/>
      <c r="BW2295" s="3"/>
      <c r="BX2295" s="2"/>
      <c r="BY2295" s="3"/>
      <c r="BZ2295" s="3"/>
      <c r="CA2295" s="3"/>
      <c r="CC2295" s="3"/>
      <c r="CF2295" s="2"/>
      <c r="CG2295" s="3"/>
      <c r="CH2295" s="2"/>
      <c r="CI2295" s="3"/>
      <c r="CJ2295" s="3"/>
      <c r="CK2295" s="3"/>
    </row>
    <row r="2296" spans="51:89">
      <c r="AY2296" s="3"/>
      <c r="BB2296" s="2"/>
      <c r="BC2296" s="3"/>
      <c r="BD2296" s="2"/>
      <c r="BE2296" s="3"/>
      <c r="BF2296" s="3"/>
      <c r="BG2296" s="3"/>
      <c r="BI2296" s="3"/>
      <c r="BL2296" s="2"/>
      <c r="BM2296" s="3"/>
      <c r="BN2296" s="2"/>
      <c r="BO2296" s="3"/>
      <c r="BP2296" s="3"/>
      <c r="BQ2296" s="3"/>
      <c r="BS2296" s="3"/>
      <c r="BV2296" s="2"/>
      <c r="BW2296" s="3"/>
      <c r="BX2296" s="2"/>
      <c r="BY2296" s="3"/>
      <c r="BZ2296" s="3"/>
      <c r="CA2296" s="3"/>
      <c r="CC2296" s="3"/>
      <c r="CF2296" s="2"/>
      <c r="CG2296" s="3"/>
      <c r="CH2296" s="2"/>
      <c r="CI2296" s="3"/>
      <c r="CJ2296" s="3"/>
      <c r="CK2296" s="3"/>
    </row>
    <row r="2297" spans="51:89">
      <c r="AY2297" s="3"/>
      <c r="BB2297" s="2"/>
      <c r="BC2297" s="3"/>
      <c r="BD2297" s="2"/>
      <c r="BE2297" s="3"/>
      <c r="BF2297" s="3"/>
      <c r="BG2297" s="3"/>
      <c r="BI2297" s="3"/>
      <c r="BL2297" s="2"/>
      <c r="BM2297" s="3"/>
      <c r="BN2297" s="2"/>
      <c r="BO2297" s="3"/>
      <c r="BP2297" s="3"/>
      <c r="BQ2297" s="3"/>
      <c r="BS2297" s="3"/>
      <c r="BV2297" s="2"/>
      <c r="BW2297" s="3"/>
      <c r="BX2297" s="2"/>
      <c r="BY2297" s="3"/>
      <c r="BZ2297" s="3"/>
      <c r="CA2297" s="3"/>
      <c r="CC2297" s="3"/>
      <c r="CF2297" s="2"/>
      <c r="CG2297" s="3"/>
      <c r="CH2297" s="2"/>
      <c r="CI2297" s="3"/>
      <c r="CJ2297" s="3"/>
      <c r="CK2297" s="3"/>
    </row>
    <row r="2298" spans="51:89">
      <c r="AY2298" s="3"/>
      <c r="BB2298" s="2"/>
      <c r="BC2298" s="3"/>
      <c r="BD2298" s="2"/>
      <c r="BE2298" s="3"/>
      <c r="BF2298" s="3"/>
      <c r="BG2298" s="3"/>
      <c r="BI2298" s="3"/>
      <c r="BL2298" s="2"/>
      <c r="BM2298" s="3"/>
      <c r="BN2298" s="2"/>
      <c r="BO2298" s="3"/>
      <c r="BP2298" s="3"/>
      <c r="BQ2298" s="3"/>
      <c r="BS2298" s="3"/>
      <c r="BV2298" s="2"/>
      <c r="BW2298" s="3"/>
      <c r="BX2298" s="2"/>
      <c r="BY2298" s="3"/>
      <c r="BZ2298" s="3"/>
      <c r="CA2298" s="3"/>
      <c r="CC2298" s="3"/>
      <c r="CF2298" s="2"/>
      <c r="CG2298" s="3"/>
      <c r="CH2298" s="2"/>
      <c r="CI2298" s="3"/>
      <c r="CJ2298" s="3"/>
      <c r="CK2298" s="3"/>
    </row>
    <row r="2299" spans="51:89">
      <c r="AY2299" s="3"/>
      <c r="BB2299" s="2"/>
      <c r="BC2299" s="3"/>
      <c r="BD2299" s="2"/>
      <c r="BE2299" s="3"/>
      <c r="BF2299" s="3"/>
      <c r="BG2299" s="3"/>
      <c r="BI2299" s="3"/>
      <c r="BL2299" s="2"/>
      <c r="BM2299" s="3"/>
      <c r="BN2299" s="2"/>
      <c r="BO2299" s="3"/>
      <c r="BP2299" s="3"/>
      <c r="BQ2299" s="3"/>
      <c r="BS2299" s="3"/>
      <c r="BV2299" s="2"/>
      <c r="BW2299" s="3"/>
      <c r="BX2299" s="2"/>
      <c r="BY2299" s="3"/>
      <c r="BZ2299" s="3"/>
      <c r="CA2299" s="3"/>
      <c r="CC2299" s="3"/>
      <c r="CF2299" s="2"/>
      <c r="CG2299" s="3"/>
      <c r="CH2299" s="2"/>
      <c r="CI2299" s="3"/>
      <c r="CJ2299" s="3"/>
      <c r="CK2299" s="3"/>
    </row>
    <row r="2300" spans="51:89">
      <c r="AY2300" s="3"/>
      <c r="BB2300" s="2"/>
      <c r="BC2300" s="3"/>
      <c r="BD2300" s="2"/>
      <c r="BE2300" s="3"/>
      <c r="BF2300" s="3"/>
      <c r="BG2300" s="3"/>
      <c r="BI2300" s="3"/>
      <c r="BL2300" s="2"/>
      <c r="BM2300" s="3"/>
      <c r="BN2300" s="2"/>
      <c r="BO2300" s="3"/>
      <c r="BP2300" s="3"/>
      <c r="BQ2300" s="3"/>
      <c r="BS2300" s="3"/>
      <c r="BV2300" s="2"/>
      <c r="BW2300" s="3"/>
      <c r="BX2300" s="2"/>
      <c r="BY2300" s="3"/>
      <c r="BZ2300" s="3"/>
      <c r="CA2300" s="3"/>
      <c r="CC2300" s="3"/>
      <c r="CF2300" s="2"/>
      <c r="CG2300" s="3"/>
      <c r="CH2300" s="2"/>
      <c r="CI2300" s="3"/>
      <c r="CJ2300" s="3"/>
      <c r="CK2300" s="3"/>
    </row>
    <row r="2301" spans="51:89">
      <c r="AY2301" s="3"/>
      <c r="BB2301" s="2"/>
      <c r="BC2301" s="3"/>
      <c r="BD2301" s="2"/>
      <c r="BE2301" s="3"/>
      <c r="BF2301" s="3"/>
      <c r="BG2301" s="3"/>
      <c r="BI2301" s="3"/>
      <c r="BL2301" s="2"/>
      <c r="BM2301" s="3"/>
      <c r="BN2301" s="2"/>
      <c r="BO2301" s="3"/>
      <c r="BP2301" s="3"/>
      <c r="BQ2301" s="3"/>
      <c r="BS2301" s="3"/>
      <c r="BV2301" s="2"/>
      <c r="BW2301" s="3"/>
      <c r="BX2301" s="2"/>
      <c r="BY2301" s="3"/>
      <c r="BZ2301" s="3"/>
      <c r="CA2301" s="3"/>
      <c r="CC2301" s="3"/>
      <c r="CF2301" s="2"/>
      <c r="CG2301" s="3"/>
      <c r="CH2301" s="2"/>
      <c r="CI2301" s="3"/>
      <c r="CJ2301" s="3"/>
      <c r="CK2301" s="3"/>
    </row>
    <row r="2302" spans="51:89">
      <c r="AY2302" s="3"/>
      <c r="BB2302" s="2"/>
      <c r="BC2302" s="3"/>
      <c r="BD2302" s="2"/>
      <c r="BE2302" s="3"/>
      <c r="BF2302" s="3"/>
      <c r="BG2302" s="3"/>
      <c r="BI2302" s="3"/>
      <c r="BL2302" s="2"/>
      <c r="BM2302" s="3"/>
      <c r="BN2302" s="2"/>
      <c r="BO2302" s="3"/>
      <c r="BP2302" s="3"/>
      <c r="BQ2302" s="3"/>
      <c r="BS2302" s="3"/>
      <c r="BV2302" s="2"/>
      <c r="BW2302" s="3"/>
      <c r="BX2302" s="2"/>
      <c r="BY2302" s="3"/>
      <c r="BZ2302" s="3"/>
      <c r="CA2302" s="3"/>
      <c r="CC2302" s="3"/>
      <c r="CF2302" s="2"/>
      <c r="CG2302" s="3"/>
      <c r="CH2302" s="2"/>
      <c r="CI2302" s="3"/>
      <c r="CJ2302" s="3"/>
      <c r="CK2302" s="3"/>
    </row>
    <row r="2303" spans="51:89">
      <c r="AY2303" s="3"/>
      <c r="BB2303" s="2"/>
      <c r="BC2303" s="3"/>
      <c r="BD2303" s="2"/>
      <c r="BE2303" s="3"/>
      <c r="BF2303" s="3"/>
      <c r="BG2303" s="3"/>
      <c r="BI2303" s="3"/>
      <c r="BL2303" s="2"/>
      <c r="BM2303" s="3"/>
      <c r="BN2303" s="2"/>
      <c r="BO2303" s="3"/>
      <c r="BP2303" s="3"/>
      <c r="BQ2303" s="3"/>
      <c r="BS2303" s="3"/>
      <c r="BV2303" s="2"/>
      <c r="BW2303" s="3"/>
      <c r="BX2303" s="2"/>
      <c r="BY2303" s="3"/>
      <c r="BZ2303" s="3"/>
      <c r="CA2303" s="3"/>
      <c r="CC2303" s="3"/>
      <c r="CF2303" s="2"/>
      <c r="CG2303" s="3"/>
      <c r="CH2303" s="2"/>
      <c r="CI2303" s="3"/>
      <c r="CJ2303" s="3"/>
      <c r="CK2303" s="3"/>
    </row>
    <row r="2304" spans="51:89">
      <c r="AY2304" s="3"/>
      <c r="BB2304" s="2"/>
      <c r="BC2304" s="3"/>
      <c r="BD2304" s="2"/>
      <c r="BE2304" s="3"/>
      <c r="BF2304" s="3"/>
      <c r="BG2304" s="3"/>
      <c r="BI2304" s="3"/>
      <c r="BL2304" s="2"/>
      <c r="BM2304" s="3"/>
      <c r="BN2304" s="2"/>
      <c r="BO2304" s="3"/>
      <c r="BP2304" s="3"/>
      <c r="BQ2304" s="3"/>
      <c r="BS2304" s="3"/>
      <c r="BV2304" s="2"/>
      <c r="BW2304" s="3"/>
      <c r="BX2304" s="2"/>
      <c r="BY2304" s="3"/>
      <c r="BZ2304" s="3"/>
      <c r="CA2304" s="3"/>
      <c r="CC2304" s="3"/>
      <c r="CF2304" s="2"/>
      <c r="CG2304" s="3"/>
      <c r="CH2304" s="2"/>
      <c r="CI2304" s="3"/>
      <c r="CJ2304" s="3"/>
      <c r="CK2304" s="3"/>
    </row>
    <row r="2305" spans="51:89">
      <c r="AY2305" s="3"/>
      <c r="BB2305" s="2"/>
      <c r="BC2305" s="3"/>
      <c r="BD2305" s="2"/>
      <c r="BE2305" s="3"/>
      <c r="BF2305" s="3"/>
      <c r="BG2305" s="3"/>
      <c r="BI2305" s="3"/>
      <c r="BL2305" s="2"/>
      <c r="BM2305" s="3"/>
      <c r="BN2305" s="2"/>
      <c r="BO2305" s="3"/>
      <c r="BP2305" s="3"/>
      <c r="BQ2305" s="3"/>
      <c r="BS2305" s="3"/>
      <c r="BV2305" s="2"/>
      <c r="BW2305" s="3"/>
      <c r="BX2305" s="2"/>
      <c r="BY2305" s="3"/>
      <c r="BZ2305" s="3"/>
      <c r="CA2305" s="3"/>
      <c r="CC2305" s="3"/>
      <c r="CF2305" s="2"/>
      <c r="CG2305" s="3"/>
      <c r="CH2305" s="2"/>
      <c r="CI2305" s="3"/>
      <c r="CJ2305" s="3"/>
      <c r="CK2305" s="3"/>
    </row>
    <row r="2306" spans="51:89">
      <c r="AY2306" s="3"/>
      <c r="BB2306" s="2"/>
      <c r="BC2306" s="3"/>
      <c r="BD2306" s="2"/>
      <c r="BE2306" s="3"/>
      <c r="BF2306" s="3"/>
      <c r="BG2306" s="3"/>
      <c r="BI2306" s="3"/>
      <c r="BL2306" s="2"/>
      <c r="BM2306" s="3"/>
      <c r="BN2306" s="2"/>
      <c r="BO2306" s="3"/>
      <c r="BP2306" s="3"/>
      <c r="BQ2306" s="3"/>
      <c r="BS2306" s="3"/>
      <c r="BV2306" s="2"/>
      <c r="BW2306" s="3"/>
      <c r="BX2306" s="2"/>
      <c r="BY2306" s="3"/>
      <c r="BZ2306" s="3"/>
      <c r="CA2306" s="3"/>
      <c r="CC2306" s="3"/>
      <c r="CF2306" s="2"/>
      <c r="CG2306" s="3"/>
      <c r="CH2306" s="2"/>
      <c r="CI2306" s="3"/>
      <c r="CJ2306" s="3"/>
      <c r="CK2306" s="3"/>
    </row>
    <row r="2307" spans="51:89">
      <c r="AY2307" s="3"/>
      <c r="BB2307" s="2"/>
      <c r="BC2307" s="3"/>
      <c r="BD2307" s="2"/>
      <c r="BE2307" s="3"/>
      <c r="BF2307" s="3"/>
      <c r="BG2307" s="3"/>
      <c r="BI2307" s="3"/>
      <c r="BL2307" s="2"/>
      <c r="BM2307" s="3"/>
      <c r="BN2307" s="2"/>
      <c r="BO2307" s="3"/>
      <c r="BP2307" s="3"/>
      <c r="BQ2307" s="3"/>
      <c r="BS2307" s="3"/>
      <c r="BV2307" s="2"/>
      <c r="BW2307" s="3"/>
      <c r="BX2307" s="2"/>
      <c r="BY2307" s="3"/>
      <c r="BZ2307" s="3"/>
      <c r="CA2307" s="3"/>
      <c r="CC2307" s="3"/>
      <c r="CF2307" s="2"/>
      <c r="CG2307" s="3"/>
      <c r="CH2307" s="2"/>
      <c r="CI2307" s="3"/>
      <c r="CJ2307" s="3"/>
      <c r="CK2307" s="3"/>
    </row>
    <row r="2308" spans="51:89">
      <c r="AY2308" s="3"/>
      <c r="BB2308" s="2"/>
      <c r="BC2308" s="3"/>
      <c r="BD2308" s="2"/>
      <c r="BE2308" s="3"/>
      <c r="BF2308" s="3"/>
      <c r="BG2308" s="3"/>
      <c r="BI2308" s="3"/>
      <c r="BL2308" s="2"/>
      <c r="BM2308" s="3"/>
      <c r="BN2308" s="2"/>
      <c r="BO2308" s="3"/>
      <c r="BP2308" s="3"/>
      <c r="BQ2308" s="3"/>
      <c r="BS2308" s="3"/>
      <c r="BV2308" s="2"/>
      <c r="BW2308" s="3"/>
      <c r="BX2308" s="2"/>
      <c r="BY2308" s="3"/>
      <c r="BZ2308" s="3"/>
      <c r="CA2308" s="3"/>
      <c r="CC2308" s="3"/>
      <c r="CF2308" s="2"/>
      <c r="CG2308" s="3"/>
      <c r="CH2308" s="2"/>
      <c r="CI2308" s="3"/>
      <c r="CJ2308" s="3"/>
      <c r="CK2308" s="3"/>
    </row>
    <row r="2309" spans="51:89">
      <c r="AY2309" s="3"/>
      <c r="BB2309" s="2"/>
      <c r="BC2309" s="3"/>
      <c r="BD2309" s="2"/>
      <c r="BE2309" s="3"/>
      <c r="BF2309" s="3"/>
      <c r="BG2309" s="3"/>
      <c r="BI2309" s="3"/>
      <c r="BL2309" s="2"/>
      <c r="BM2309" s="3"/>
      <c r="BN2309" s="2"/>
      <c r="BO2309" s="3"/>
      <c r="BP2309" s="3"/>
      <c r="BQ2309" s="3"/>
      <c r="BS2309" s="3"/>
      <c r="BV2309" s="2"/>
      <c r="BW2309" s="3"/>
      <c r="BX2309" s="2"/>
      <c r="BY2309" s="3"/>
      <c r="BZ2309" s="3"/>
      <c r="CA2309" s="3"/>
      <c r="CC2309" s="3"/>
      <c r="CF2309" s="2"/>
      <c r="CG2309" s="3"/>
      <c r="CH2309" s="2"/>
      <c r="CI2309" s="3"/>
      <c r="CJ2309" s="3"/>
      <c r="CK2309" s="3"/>
    </row>
    <row r="2310" spans="51:89">
      <c r="AY2310" s="3"/>
      <c r="BB2310" s="2"/>
      <c r="BC2310" s="3"/>
      <c r="BD2310" s="2"/>
      <c r="BE2310" s="3"/>
      <c r="BF2310" s="3"/>
      <c r="BG2310" s="3"/>
      <c r="BI2310" s="3"/>
      <c r="BL2310" s="2"/>
      <c r="BM2310" s="3"/>
      <c r="BN2310" s="2"/>
      <c r="BO2310" s="3"/>
      <c r="BP2310" s="3"/>
      <c r="BQ2310" s="3"/>
      <c r="BS2310" s="3"/>
      <c r="BV2310" s="2"/>
      <c r="BW2310" s="3"/>
      <c r="BX2310" s="2"/>
      <c r="BY2310" s="3"/>
      <c r="BZ2310" s="3"/>
      <c r="CA2310" s="3"/>
      <c r="CC2310" s="3"/>
      <c r="CF2310" s="2"/>
      <c r="CG2310" s="3"/>
      <c r="CH2310" s="2"/>
      <c r="CI2310" s="3"/>
      <c r="CJ2310" s="3"/>
      <c r="CK2310" s="3"/>
    </row>
    <row r="2311" spans="51:89">
      <c r="AY2311" s="3"/>
      <c r="BB2311" s="2"/>
      <c r="BC2311" s="3"/>
      <c r="BD2311" s="2"/>
      <c r="BE2311" s="3"/>
      <c r="BF2311" s="3"/>
      <c r="BG2311" s="3"/>
      <c r="BI2311" s="3"/>
      <c r="BL2311" s="2"/>
      <c r="BM2311" s="3"/>
      <c r="BN2311" s="2"/>
      <c r="BO2311" s="3"/>
      <c r="BP2311" s="3"/>
      <c r="BQ2311" s="3"/>
      <c r="BS2311" s="3"/>
      <c r="BV2311" s="2"/>
      <c r="BW2311" s="3"/>
      <c r="BX2311" s="2"/>
      <c r="BY2311" s="3"/>
      <c r="BZ2311" s="3"/>
      <c r="CA2311" s="3"/>
      <c r="CC2311" s="3"/>
      <c r="CF2311" s="2"/>
      <c r="CG2311" s="3"/>
      <c r="CH2311" s="2"/>
      <c r="CI2311" s="3"/>
      <c r="CJ2311" s="3"/>
      <c r="CK2311" s="3"/>
    </row>
    <row r="2312" spans="51:89">
      <c r="AY2312" s="3"/>
      <c r="BB2312" s="2"/>
      <c r="BC2312" s="3"/>
      <c r="BD2312" s="2"/>
      <c r="BE2312" s="3"/>
      <c r="BF2312" s="3"/>
      <c r="BG2312" s="3"/>
      <c r="BI2312" s="3"/>
      <c r="BL2312" s="2"/>
      <c r="BM2312" s="3"/>
      <c r="BN2312" s="2"/>
      <c r="BO2312" s="3"/>
      <c r="BP2312" s="3"/>
      <c r="BQ2312" s="3"/>
      <c r="BS2312" s="3"/>
      <c r="BV2312" s="2"/>
      <c r="BW2312" s="3"/>
      <c r="BX2312" s="2"/>
      <c r="BY2312" s="3"/>
      <c r="BZ2312" s="3"/>
      <c r="CA2312" s="3"/>
      <c r="CC2312" s="3"/>
      <c r="CF2312" s="2"/>
      <c r="CG2312" s="3"/>
      <c r="CH2312" s="2"/>
      <c r="CI2312" s="3"/>
      <c r="CJ2312" s="3"/>
      <c r="CK2312" s="3"/>
    </row>
    <row r="2313" spans="51:89">
      <c r="AY2313" s="3"/>
      <c r="BB2313" s="2"/>
      <c r="BC2313" s="3"/>
      <c r="BD2313" s="2"/>
      <c r="BE2313" s="3"/>
      <c r="BF2313" s="3"/>
      <c r="BG2313" s="3"/>
      <c r="BI2313" s="3"/>
      <c r="BL2313" s="2"/>
      <c r="BM2313" s="3"/>
      <c r="BN2313" s="2"/>
      <c r="BO2313" s="3"/>
      <c r="BP2313" s="3"/>
      <c r="BQ2313" s="3"/>
      <c r="BS2313" s="3"/>
      <c r="BV2313" s="2"/>
      <c r="BW2313" s="3"/>
      <c r="BX2313" s="2"/>
      <c r="BY2313" s="3"/>
      <c r="BZ2313" s="3"/>
      <c r="CA2313" s="3"/>
      <c r="CC2313" s="3"/>
      <c r="CF2313" s="2"/>
      <c r="CG2313" s="3"/>
      <c r="CH2313" s="2"/>
      <c r="CI2313" s="3"/>
      <c r="CJ2313" s="3"/>
      <c r="CK2313" s="3"/>
    </row>
    <row r="2314" spans="51:89">
      <c r="AY2314" s="3"/>
      <c r="BB2314" s="2"/>
      <c r="BC2314" s="3"/>
      <c r="BD2314" s="2"/>
      <c r="BE2314" s="3"/>
      <c r="BF2314" s="3"/>
      <c r="BG2314" s="3"/>
      <c r="BI2314" s="3"/>
      <c r="BL2314" s="2"/>
      <c r="BM2314" s="3"/>
      <c r="BN2314" s="2"/>
      <c r="BO2314" s="3"/>
      <c r="BP2314" s="3"/>
      <c r="BQ2314" s="3"/>
      <c r="BS2314" s="3"/>
      <c r="BV2314" s="2"/>
      <c r="BW2314" s="3"/>
      <c r="BX2314" s="2"/>
      <c r="BY2314" s="3"/>
      <c r="BZ2314" s="3"/>
      <c r="CA2314" s="3"/>
      <c r="CC2314" s="3"/>
      <c r="CF2314" s="2"/>
      <c r="CG2314" s="3"/>
      <c r="CH2314" s="2"/>
      <c r="CI2314" s="3"/>
      <c r="CJ2314" s="3"/>
      <c r="CK2314" s="3"/>
    </row>
    <row r="2315" spans="51:89">
      <c r="AY2315" s="3"/>
      <c r="BB2315" s="2"/>
      <c r="BC2315" s="3"/>
      <c r="BD2315" s="2"/>
      <c r="BE2315" s="3"/>
      <c r="BF2315" s="3"/>
      <c r="BG2315" s="3"/>
      <c r="BI2315" s="3"/>
      <c r="BL2315" s="2"/>
      <c r="BM2315" s="3"/>
      <c r="BN2315" s="2"/>
      <c r="BO2315" s="3"/>
      <c r="BP2315" s="3"/>
      <c r="BQ2315" s="3"/>
      <c r="BS2315" s="3"/>
      <c r="BV2315" s="2"/>
      <c r="BW2315" s="3"/>
      <c r="BX2315" s="2"/>
      <c r="BY2315" s="3"/>
      <c r="BZ2315" s="3"/>
      <c r="CA2315" s="3"/>
      <c r="CC2315" s="3"/>
      <c r="CF2315" s="2"/>
      <c r="CG2315" s="3"/>
      <c r="CH2315" s="2"/>
      <c r="CI2315" s="3"/>
      <c r="CJ2315" s="3"/>
      <c r="CK2315" s="3"/>
    </row>
    <row r="2316" spans="51:89">
      <c r="AY2316" s="3"/>
      <c r="BB2316" s="2"/>
      <c r="BC2316" s="3"/>
      <c r="BD2316" s="2"/>
      <c r="BE2316" s="3"/>
      <c r="BF2316" s="3"/>
      <c r="BG2316" s="3"/>
      <c r="BI2316" s="3"/>
      <c r="BL2316" s="2"/>
      <c r="BM2316" s="3"/>
      <c r="BN2316" s="2"/>
      <c r="BO2316" s="3"/>
      <c r="BP2316" s="3"/>
      <c r="BQ2316" s="3"/>
      <c r="BS2316" s="3"/>
      <c r="BV2316" s="2"/>
      <c r="BW2316" s="3"/>
      <c r="BX2316" s="2"/>
      <c r="BY2316" s="3"/>
      <c r="BZ2316" s="3"/>
      <c r="CA2316" s="3"/>
      <c r="CC2316" s="3"/>
      <c r="CF2316" s="2"/>
      <c r="CG2316" s="3"/>
      <c r="CH2316" s="2"/>
      <c r="CI2316" s="3"/>
      <c r="CJ2316" s="3"/>
      <c r="CK2316" s="3"/>
    </row>
    <row r="2317" spans="51:89">
      <c r="AY2317" s="3"/>
      <c r="BB2317" s="2"/>
      <c r="BC2317" s="3"/>
      <c r="BD2317" s="2"/>
      <c r="BE2317" s="3"/>
      <c r="BF2317" s="3"/>
      <c r="BG2317" s="3"/>
      <c r="BI2317" s="3"/>
      <c r="BL2317" s="2"/>
      <c r="BM2317" s="3"/>
      <c r="BN2317" s="2"/>
      <c r="BO2317" s="3"/>
      <c r="BP2317" s="3"/>
      <c r="BQ2317" s="3"/>
      <c r="BS2317" s="3"/>
      <c r="BV2317" s="2"/>
      <c r="BW2317" s="3"/>
      <c r="BX2317" s="2"/>
      <c r="BY2317" s="3"/>
      <c r="BZ2317" s="3"/>
      <c r="CA2317" s="3"/>
      <c r="CC2317" s="3"/>
      <c r="CF2317" s="2"/>
      <c r="CG2317" s="3"/>
      <c r="CH2317" s="2"/>
      <c r="CI2317" s="3"/>
      <c r="CJ2317" s="3"/>
      <c r="CK2317" s="3"/>
    </row>
    <row r="2318" spans="51:89">
      <c r="AY2318" s="3"/>
      <c r="BB2318" s="2"/>
      <c r="BC2318" s="3"/>
      <c r="BD2318" s="2"/>
      <c r="BE2318" s="3"/>
      <c r="BF2318" s="3"/>
      <c r="BG2318" s="3"/>
      <c r="BI2318" s="3"/>
      <c r="BL2318" s="2"/>
      <c r="BM2318" s="3"/>
      <c r="BN2318" s="2"/>
      <c r="BO2318" s="3"/>
      <c r="BP2318" s="3"/>
      <c r="BQ2318" s="3"/>
      <c r="BS2318" s="3"/>
      <c r="BV2318" s="2"/>
      <c r="BW2318" s="3"/>
      <c r="BX2318" s="2"/>
      <c r="BY2318" s="3"/>
      <c r="BZ2318" s="3"/>
      <c r="CA2318" s="3"/>
      <c r="CC2318" s="3"/>
      <c r="CF2318" s="2"/>
      <c r="CG2318" s="3"/>
      <c r="CH2318" s="2"/>
      <c r="CI2318" s="3"/>
      <c r="CJ2318" s="3"/>
      <c r="CK2318" s="3"/>
    </row>
    <row r="2319" spans="51:89">
      <c r="AY2319" s="3"/>
      <c r="BB2319" s="2"/>
      <c r="BC2319" s="3"/>
      <c r="BD2319" s="2"/>
      <c r="BE2319" s="3"/>
      <c r="BF2319" s="3"/>
      <c r="BG2319" s="3"/>
      <c r="BI2319" s="3"/>
      <c r="BL2319" s="2"/>
      <c r="BM2319" s="3"/>
      <c r="BN2319" s="2"/>
      <c r="BO2319" s="3"/>
      <c r="BP2319" s="3"/>
      <c r="BQ2319" s="3"/>
      <c r="BS2319" s="3"/>
      <c r="BV2319" s="2"/>
      <c r="BW2319" s="3"/>
      <c r="BX2319" s="2"/>
      <c r="BY2319" s="3"/>
      <c r="BZ2319" s="3"/>
      <c r="CA2319" s="3"/>
      <c r="CC2319" s="3"/>
      <c r="CF2319" s="2"/>
      <c r="CG2319" s="3"/>
      <c r="CH2319" s="2"/>
      <c r="CI2319" s="3"/>
      <c r="CJ2319" s="3"/>
      <c r="CK2319" s="3"/>
    </row>
    <row r="2320" spans="51:89">
      <c r="AY2320" s="3"/>
      <c r="BB2320" s="2"/>
      <c r="BC2320" s="3"/>
      <c r="BD2320" s="2"/>
      <c r="BE2320" s="3"/>
      <c r="BF2320" s="3"/>
      <c r="BG2320" s="3"/>
      <c r="BI2320" s="3"/>
      <c r="BL2320" s="2"/>
      <c r="BM2320" s="3"/>
      <c r="BN2320" s="2"/>
      <c r="BO2320" s="3"/>
      <c r="BP2320" s="3"/>
      <c r="BQ2320" s="3"/>
      <c r="BS2320" s="3"/>
      <c r="BV2320" s="2"/>
      <c r="BW2320" s="3"/>
      <c r="BX2320" s="2"/>
      <c r="BY2320" s="3"/>
      <c r="BZ2320" s="3"/>
      <c r="CA2320" s="3"/>
      <c r="CC2320" s="3"/>
      <c r="CF2320" s="2"/>
      <c r="CG2320" s="3"/>
      <c r="CH2320" s="2"/>
      <c r="CI2320" s="3"/>
      <c r="CJ2320" s="3"/>
      <c r="CK2320" s="3"/>
    </row>
    <row r="2321" spans="51:89">
      <c r="AY2321" s="3"/>
      <c r="BB2321" s="2"/>
      <c r="BC2321" s="3"/>
      <c r="BD2321" s="2"/>
      <c r="BE2321" s="3"/>
      <c r="BF2321" s="3"/>
      <c r="BG2321" s="3"/>
      <c r="BI2321" s="3"/>
      <c r="BL2321" s="2"/>
      <c r="BM2321" s="3"/>
      <c r="BN2321" s="2"/>
      <c r="BO2321" s="3"/>
      <c r="BP2321" s="3"/>
      <c r="BQ2321" s="3"/>
      <c r="BS2321" s="3"/>
      <c r="BV2321" s="2"/>
      <c r="BW2321" s="3"/>
      <c r="BX2321" s="2"/>
      <c r="BY2321" s="3"/>
      <c r="BZ2321" s="3"/>
      <c r="CA2321" s="3"/>
      <c r="CC2321" s="3"/>
      <c r="CF2321" s="2"/>
      <c r="CG2321" s="3"/>
      <c r="CH2321" s="2"/>
      <c r="CI2321" s="3"/>
      <c r="CJ2321" s="3"/>
      <c r="CK2321" s="3"/>
    </row>
    <row r="2322" spans="51:89">
      <c r="AY2322" s="3"/>
      <c r="BB2322" s="2"/>
      <c r="BC2322" s="3"/>
      <c r="BD2322" s="2"/>
      <c r="BE2322" s="3"/>
      <c r="BF2322" s="3"/>
      <c r="BG2322" s="3"/>
      <c r="BI2322" s="3"/>
      <c r="BL2322" s="2"/>
      <c r="BM2322" s="3"/>
      <c r="BN2322" s="2"/>
      <c r="BO2322" s="3"/>
      <c r="BP2322" s="3"/>
      <c r="BQ2322" s="3"/>
      <c r="BS2322" s="3"/>
      <c r="BV2322" s="2"/>
      <c r="BW2322" s="3"/>
      <c r="BX2322" s="2"/>
      <c r="BY2322" s="3"/>
      <c r="BZ2322" s="3"/>
      <c r="CA2322" s="3"/>
      <c r="CC2322" s="3"/>
      <c r="CF2322" s="2"/>
      <c r="CG2322" s="3"/>
      <c r="CH2322" s="2"/>
      <c r="CI2322" s="3"/>
      <c r="CJ2322" s="3"/>
      <c r="CK2322" s="3"/>
    </row>
    <row r="2323" spans="51:89">
      <c r="AY2323" s="3"/>
      <c r="BB2323" s="2"/>
      <c r="BC2323" s="3"/>
      <c r="BD2323" s="2"/>
      <c r="BE2323" s="3"/>
      <c r="BF2323" s="3"/>
      <c r="BG2323" s="3"/>
      <c r="BI2323" s="3"/>
      <c r="BL2323" s="2"/>
      <c r="BM2323" s="3"/>
      <c r="BN2323" s="2"/>
      <c r="BO2323" s="3"/>
      <c r="BP2323" s="3"/>
      <c r="BQ2323" s="3"/>
      <c r="BS2323" s="3"/>
      <c r="BV2323" s="2"/>
      <c r="BW2323" s="3"/>
      <c r="BX2323" s="2"/>
      <c r="BY2323" s="3"/>
      <c r="BZ2323" s="3"/>
      <c r="CA2323" s="3"/>
      <c r="CC2323" s="3"/>
      <c r="CF2323" s="2"/>
      <c r="CG2323" s="3"/>
      <c r="CH2323" s="2"/>
      <c r="CI2323" s="3"/>
      <c r="CJ2323" s="3"/>
      <c r="CK2323" s="3"/>
    </row>
    <row r="2324" spans="51:89">
      <c r="AY2324" s="3"/>
      <c r="BB2324" s="2"/>
      <c r="BC2324" s="3"/>
      <c r="BD2324" s="2"/>
      <c r="BE2324" s="3"/>
      <c r="BF2324" s="3"/>
      <c r="BG2324" s="3"/>
      <c r="BI2324" s="3"/>
      <c r="BL2324" s="2"/>
      <c r="BM2324" s="3"/>
      <c r="BN2324" s="2"/>
      <c r="BO2324" s="3"/>
      <c r="BP2324" s="3"/>
      <c r="BQ2324" s="3"/>
      <c r="BS2324" s="3"/>
      <c r="BV2324" s="2"/>
      <c r="BW2324" s="3"/>
      <c r="BX2324" s="2"/>
      <c r="BY2324" s="3"/>
      <c r="BZ2324" s="3"/>
      <c r="CA2324" s="3"/>
      <c r="CC2324" s="3"/>
      <c r="CF2324" s="2"/>
      <c r="CG2324" s="3"/>
      <c r="CH2324" s="2"/>
      <c r="CI2324" s="3"/>
      <c r="CJ2324" s="3"/>
      <c r="CK2324" s="3"/>
    </row>
    <row r="2325" spans="51:89">
      <c r="AY2325" s="3"/>
      <c r="BB2325" s="2"/>
      <c r="BC2325" s="3"/>
      <c r="BD2325" s="2"/>
      <c r="BE2325" s="3"/>
      <c r="BF2325" s="3"/>
      <c r="BG2325" s="3"/>
      <c r="BI2325" s="3"/>
      <c r="BL2325" s="2"/>
      <c r="BM2325" s="3"/>
      <c r="BN2325" s="2"/>
      <c r="BO2325" s="3"/>
      <c r="BP2325" s="3"/>
      <c r="BQ2325" s="3"/>
      <c r="BS2325" s="3"/>
      <c r="BV2325" s="2"/>
      <c r="BW2325" s="3"/>
      <c r="BX2325" s="2"/>
      <c r="BY2325" s="3"/>
      <c r="BZ2325" s="3"/>
      <c r="CA2325" s="3"/>
      <c r="CC2325" s="3"/>
      <c r="CF2325" s="2"/>
      <c r="CG2325" s="3"/>
      <c r="CH2325" s="2"/>
      <c r="CI2325" s="3"/>
      <c r="CJ2325" s="3"/>
      <c r="CK2325" s="3"/>
    </row>
    <row r="2326" spans="51:89">
      <c r="AY2326" s="3"/>
      <c r="BB2326" s="2"/>
      <c r="BC2326" s="3"/>
      <c r="BD2326" s="2"/>
      <c r="BE2326" s="3"/>
      <c r="BF2326" s="3"/>
      <c r="BG2326" s="3"/>
      <c r="BI2326" s="3"/>
      <c r="BL2326" s="2"/>
      <c r="BM2326" s="3"/>
      <c r="BN2326" s="2"/>
      <c r="BO2326" s="3"/>
      <c r="BP2326" s="3"/>
      <c r="BQ2326" s="3"/>
      <c r="BS2326" s="3"/>
      <c r="BV2326" s="2"/>
      <c r="BW2326" s="3"/>
      <c r="BX2326" s="2"/>
      <c r="BY2326" s="3"/>
      <c r="BZ2326" s="3"/>
      <c r="CA2326" s="3"/>
      <c r="CC2326" s="3"/>
      <c r="CF2326" s="2"/>
      <c r="CG2326" s="3"/>
      <c r="CH2326" s="2"/>
      <c r="CI2326" s="3"/>
      <c r="CJ2326" s="3"/>
      <c r="CK2326" s="3"/>
    </row>
    <row r="2327" spans="51:89">
      <c r="AY2327" s="3"/>
      <c r="BB2327" s="2"/>
      <c r="BC2327" s="3"/>
      <c r="BD2327" s="2"/>
      <c r="BE2327" s="3"/>
      <c r="BF2327" s="3"/>
      <c r="BG2327" s="3"/>
      <c r="BI2327" s="3"/>
      <c r="BL2327" s="2"/>
      <c r="BM2327" s="3"/>
      <c r="BN2327" s="2"/>
      <c r="BO2327" s="3"/>
      <c r="BP2327" s="3"/>
      <c r="BQ2327" s="3"/>
      <c r="BS2327" s="3"/>
      <c r="BV2327" s="2"/>
      <c r="BW2327" s="3"/>
      <c r="BX2327" s="2"/>
      <c r="BY2327" s="3"/>
      <c r="BZ2327" s="3"/>
      <c r="CA2327" s="3"/>
      <c r="CC2327" s="3"/>
      <c r="CF2327" s="2"/>
      <c r="CG2327" s="3"/>
      <c r="CH2327" s="2"/>
      <c r="CI2327" s="3"/>
      <c r="CJ2327" s="3"/>
      <c r="CK2327" s="3"/>
    </row>
    <row r="2328" spans="51:89">
      <c r="AY2328" s="3"/>
      <c r="BB2328" s="2"/>
      <c r="BC2328" s="3"/>
      <c r="BD2328" s="2"/>
      <c r="BE2328" s="3"/>
      <c r="BF2328" s="3"/>
      <c r="BG2328" s="3"/>
      <c r="BI2328" s="3"/>
      <c r="BL2328" s="2"/>
      <c r="BM2328" s="3"/>
      <c r="BN2328" s="2"/>
      <c r="BO2328" s="3"/>
      <c r="BP2328" s="3"/>
      <c r="BQ2328" s="3"/>
      <c r="BS2328" s="3"/>
      <c r="BV2328" s="2"/>
      <c r="BW2328" s="3"/>
      <c r="BX2328" s="2"/>
      <c r="BY2328" s="3"/>
      <c r="BZ2328" s="3"/>
      <c r="CA2328" s="3"/>
      <c r="CC2328" s="3"/>
      <c r="CF2328" s="2"/>
      <c r="CG2328" s="3"/>
      <c r="CH2328" s="2"/>
      <c r="CI2328" s="3"/>
      <c r="CJ2328" s="3"/>
      <c r="CK2328" s="3"/>
    </row>
    <row r="2329" spans="51:89">
      <c r="AY2329" s="3"/>
      <c r="BB2329" s="2"/>
      <c r="BC2329" s="3"/>
      <c r="BD2329" s="2"/>
      <c r="BE2329" s="3"/>
      <c r="BF2329" s="3"/>
      <c r="BG2329" s="3"/>
      <c r="BI2329" s="3"/>
      <c r="BL2329" s="2"/>
      <c r="BM2329" s="3"/>
      <c r="BN2329" s="2"/>
      <c r="BO2329" s="3"/>
      <c r="BP2329" s="3"/>
      <c r="BQ2329" s="3"/>
      <c r="BS2329" s="3"/>
      <c r="BV2329" s="2"/>
      <c r="BW2329" s="3"/>
      <c r="BX2329" s="2"/>
      <c r="BY2329" s="3"/>
      <c r="BZ2329" s="3"/>
      <c r="CA2329" s="3"/>
      <c r="CC2329" s="3"/>
      <c r="CF2329" s="2"/>
      <c r="CG2329" s="3"/>
      <c r="CH2329" s="2"/>
      <c r="CI2329" s="3"/>
      <c r="CJ2329" s="3"/>
      <c r="CK2329" s="3"/>
    </row>
    <row r="2330" spans="51:89">
      <c r="AY2330" s="3"/>
      <c r="BB2330" s="2"/>
      <c r="BC2330" s="3"/>
      <c r="BD2330" s="2"/>
      <c r="BE2330" s="3"/>
      <c r="BF2330" s="3"/>
      <c r="BG2330" s="3"/>
      <c r="BI2330" s="3"/>
      <c r="BL2330" s="2"/>
      <c r="BM2330" s="3"/>
      <c r="BN2330" s="2"/>
      <c r="BO2330" s="3"/>
      <c r="BP2330" s="3"/>
      <c r="BQ2330" s="3"/>
      <c r="BS2330" s="3"/>
      <c r="BV2330" s="2"/>
      <c r="BW2330" s="3"/>
      <c r="BX2330" s="2"/>
      <c r="BY2330" s="3"/>
      <c r="BZ2330" s="3"/>
      <c r="CA2330" s="3"/>
      <c r="CC2330" s="3"/>
      <c r="CF2330" s="2"/>
      <c r="CG2330" s="3"/>
      <c r="CH2330" s="2"/>
      <c r="CI2330" s="3"/>
      <c r="CJ2330" s="3"/>
      <c r="CK2330" s="3"/>
    </row>
    <row r="2331" spans="51:89">
      <c r="AY2331" s="3"/>
      <c r="BB2331" s="2"/>
      <c r="BC2331" s="3"/>
      <c r="BD2331" s="2"/>
      <c r="BE2331" s="3"/>
      <c r="BF2331" s="3"/>
      <c r="BG2331" s="3"/>
      <c r="BI2331" s="3"/>
      <c r="BL2331" s="2"/>
      <c r="BM2331" s="3"/>
      <c r="BN2331" s="2"/>
      <c r="BO2331" s="3"/>
      <c r="BP2331" s="3"/>
      <c r="BQ2331" s="3"/>
      <c r="BS2331" s="3"/>
      <c r="BV2331" s="2"/>
      <c r="BW2331" s="3"/>
      <c r="BX2331" s="2"/>
      <c r="BY2331" s="3"/>
      <c r="BZ2331" s="3"/>
      <c r="CA2331" s="3"/>
      <c r="CC2331" s="3"/>
      <c r="CF2331" s="2"/>
      <c r="CG2331" s="3"/>
      <c r="CH2331" s="2"/>
      <c r="CI2331" s="3"/>
      <c r="CJ2331" s="3"/>
      <c r="CK2331" s="3"/>
    </row>
    <row r="2332" spans="51:89">
      <c r="AY2332" s="3"/>
      <c r="BB2332" s="2"/>
      <c r="BC2332" s="3"/>
      <c r="BD2332" s="2"/>
      <c r="BE2332" s="3"/>
      <c r="BF2332" s="3"/>
      <c r="BG2332" s="3"/>
      <c r="BI2332" s="3"/>
      <c r="BL2332" s="2"/>
      <c r="BM2332" s="3"/>
      <c r="BN2332" s="2"/>
      <c r="BO2332" s="3"/>
      <c r="BP2332" s="3"/>
      <c r="BQ2332" s="3"/>
      <c r="BS2332" s="3"/>
      <c r="BV2332" s="2"/>
      <c r="BW2332" s="3"/>
      <c r="BX2332" s="2"/>
      <c r="BY2332" s="3"/>
      <c r="BZ2332" s="3"/>
      <c r="CA2332" s="3"/>
      <c r="CC2332" s="3"/>
      <c r="CF2332" s="2"/>
      <c r="CG2332" s="3"/>
      <c r="CH2332" s="2"/>
      <c r="CI2332" s="3"/>
      <c r="CJ2332" s="3"/>
      <c r="CK2332" s="3"/>
    </row>
    <row r="2333" spans="51:89">
      <c r="AY2333" s="3"/>
      <c r="BB2333" s="2"/>
      <c r="BC2333" s="3"/>
      <c r="BD2333" s="2"/>
      <c r="BE2333" s="3"/>
      <c r="BF2333" s="3"/>
      <c r="BG2333" s="3"/>
      <c r="BI2333" s="3"/>
      <c r="BL2333" s="2"/>
      <c r="BM2333" s="3"/>
      <c r="BN2333" s="2"/>
      <c r="BO2333" s="3"/>
      <c r="BP2333" s="3"/>
      <c r="BQ2333" s="3"/>
      <c r="BS2333" s="3"/>
      <c r="BV2333" s="2"/>
      <c r="BW2333" s="3"/>
      <c r="BX2333" s="2"/>
      <c r="BY2333" s="3"/>
      <c r="BZ2333" s="3"/>
      <c r="CA2333" s="3"/>
      <c r="CC2333" s="3"/>
      <c r="CF2333" s="2"/>
      <c r="CG2333" s="3"/>
      <c r="CH2333" s="2"/>
      <c r="CI2333" s="3"/>
      <c r="CJ2333" s="3"/>
      <c r="CK2333" s="3"/>
    </row>
    <row r="2334" spans="51:89">
      <c r="AY2334" s="3"/>
      <c r="BB2334" s="2"/>
      <c r="BC2334" s="3"/>
      <c r="BD2334" s="2"/>
      <c r="BE2334" s="3"/>
      <c r="BF2334" s="3"/>
      <c r="BG2334" s="3"/>
      <c r="BI2334" s="3"/>
      <c r="BL2334" s="2"/>
      <c r="BM2334" s="3"/>
      <c r="BN2334" s="2"/>
      <c r="BO2334" s="3"/>
      <c r="BP2334" s="3"/>
      <c r="BQ2334" s="3"/>
      <c r="BS2334" s="3"/>
      <c r="BV2334" s="2"/>
      <c r="BW2334" s="3"/>
      <c r="BX2334" s="2"/>
      <c r="BY2334" s="3"/>
      <c r="BZ2334" s="3"/>
      <c r="CA2334" s="3"/>
      <c r="CC2334" s="3"/>
      <c r="CF2334" s="2"/>
      <c r="CG2334" s="3"/>
      <c r="CH2334" s="2"/>
      <c r="CI2334" s="3"/>
      <c r="CJ2334" s="3"/>
      <c r="CK2334" s="3"/>
    </row>
    <row r="2335" spans="51:89">
      <c r="AY2335" s="3"/>
      <c r="BB2335" s="2"/>
      <c r="BC2335" s="3"/>
      <c r="BD2335" s="2"/>
      <c r="BE2335" s="3"/>
      <c r="BF2335" s="3"/>
      <c r="BG2335" s="3"/>
      <c r="BI2335" s="3"/>
      <c r="BL2335" s="2"/>
      <c r="BM2335" s="3"/>
      <c r="BN2335" s="2"/>
      <c r="BO2335" s="3"/>
      <c r="BP2335" s="3"/>
      <c r="BQ2335" s="3"/>
      <c r="BS2335" s="3"/>
      <c r="BV2335" s="2"/>
      <c r="BW2335" s="3"/>
      <c r="BX2335" s="2"/>
      <c r="BY2335" s="3"/>
      <c r="BZ2335" s="3"/>
      <c r="CA2335" s="3"/>
      <c r="CC2335" s="3"/>
      <c r="CF2335" s="2"/>
      <c r="CG2335" s="3"/>
      <c r="CH2335" s="2"/>
      <c r="CI2335" s="3"/>
      <c r="CJ2335" s="3"/>
      <c r="CK2335" s="3"/>
    </row>
    <row r="2336" spans="51:89">
      <c r="AY2336" s="3"/>
      <c r="BB2336" s="2"/>
      <c r="BC2336" s="3"/>
      <c r="BD2336" s="2"/>
      <c r="BE2336" s="3"/>
      <c r="BF2336" s="3"/>
      <c r="BG2336" s="3"/>
      <c r="BI2336" s="3"/>
      <c r="BL2336" s="2"/>
      <c r="BM2336" s="3"/>
      <c r="BN2336" s="2"/>
      <c r="BO2336" s="3"/>
      <c r="BP2336" s="3"/>
      <c r="BQ2336" s="3"/>
      <c r="BS2336" s="3"/>
      <c r="BV2336" s="2"/>
      <c r="BW2336" s="3"/>
      <c r="BX2336" s="2"/>
      <c r="BY2336" s="3"/>
      <c r="BZ2336" s="3"/>
      <c r="CA2336" s="3"/>
      <c r="CC2336" s="3"/>
      <c r="CF2336" s="2"/>
      <c r="CG2336" s="3"/>
      <c r="CH2336" s="2"/>
      <c r="CI2336" s="3"/>
      <c r="CJ2336" s="3"/>
      <c r="CK2336" s="3"/>
    </row>
    <row r="2337" spans="51:89">
      <c r="AY2337" s="3"/>
      <c r="BB2337" s="2"/>
      <c r="BC2337" s="3"/>
      <c r="BD2337" s="2"/>
      <c r="BE2337" s="3"/>
      <c r="BF2337" s="3"/>
      <c r="BG2337" s="3"/>
      <c r="BI2337" s="3"/>
      <c r="BL2337" s="2"/>
      <c r="BM2337" s="3"/>
      <c r="BN2337" s="2"/>
      <c r="BO2337" s="3"/>
      <c r="BP2337" s="3"/>
      <c r="BQ2337" s="3"/>
      <c r="BS2337" s="3"/>
      <c r="BV2337" s="2"/>
      <c r="BW2337" s="3"/>
      <c r="BX2337" s="2"/>
      <c r="BY2337" s="3"/>
      <c r="BZ2337" s="3"/>
      <c r="CA2337" s="3"/>
      <c r="CC2337" s="3"/>
      <c r="CF2337" s="2"/>
      <c r="CG2337" s="3"/>
      <c r="CH2337" s="2"/>
      <c r="CI2337" s="3"/>
      <c r="CJ2337" s="3"/>
      <c r="CK2337" s="3"/>
    </row>
    <row r="2338" spans="51:89">
      <c r="AY2338" s="3"/>
      <c r="BB2338" s="2"/>
      <c r="BC2338" s="3"/>
      <c r="BD2338" s="2"/>
      <c r="BE2338" s="3"/>
      <c r="BF2338" s="3"/>
      <c r="BG2338" s="3"/>
      <c r="BI2338" s="3"/>
      <c r="BL2338" s="2"/>
      <c r="BM2338" s="3"/>
      <c r="BN2338" s="2"/>
      <c r="BO2338" s="3"/>
      <c r="BP2338" s="3"/>
      <c r="BQ2338" s="3"/>
      <c r="BS2338" s="3"/>
      <c r="BV2338" s="2"/>
      <c r="BW2338" s="3"/>
      <c r="BX2338" s="2"/>
      <c r="BY2338" s="3"/>
      <c r="BZ2338" s="3"/>
      <c r="CA2338" s="3"/>
      <c r="CC2338" s="3"/>
      <c r="CF2338" s="2"/>
      <c r="CG2338" s="3"/>
      <c r="CH2338" s="2"/>
      <c r="CI2338" s="3"/>
      <c r="CJ2338" s="3"/>
      <c r="CK2338" s="3"/>
    </row>
    <row r="2339" spans="51:89">
      <c r="AY2339" s="3"/>
      <c r="BB2339" s="2"/>
      <c r="BC2339" s="3"/>
      <c r="BD2339" s="2"/>
      <c r="BE2339" s="3"/>
      <c r="BF2339" s="3"/>
      <c r="BG2339" s="3"/>
      <c r="BI2339" s="3"/>
      <c r="BL2339" s="2"/>
      <c r="BM2339" s="3"/>
      <c r="BN2339" s="2"/>
      <c r="BO2339" s="3"/>
      <c r="BP2339" s="3"/>
      <c r="BQ2339" s="3"/>
      <c r="BS2339" s="3"/>
      <c r="BV2339" s="2"/>
      <c r="BW2339" s="3"/>
      <c r="BX2339" s="2"/>
      <c r="BY2339" s="3"/>
      <c r="BZ2339" s="3"/>
      <c r="CA2339" s="3"/>
      <c r="CC2339" s="3"/>
      <c r="CF2339" s="2"/>
      <c r="CG2339" s="3"/>
      <c r="CH2339" s="2"/>
      <c r="CI2339" s="3"/>
      <c r="CJ2339" s="3"/>
      <c r="CK2339" s="3"/>
    </row>
    <row r="2340" spans="51:89">
      <c r="AY2340" s="3"/>
      <c r="BB2340" s="2"/>
      <c r="BC2340" s="3"/>
      <c r="BD2340" s="2"/>
      <c r="BE2340" s="3"/>
      <c r="BF2340" s="3"/>
      <c r="BG2340" s="3"/>
      <c r="BI2340" s="3"/>
      <c r="BL2340" s="2"/>
      <c r="BM2340" s="3"/>
      <c r="BN2340" s="2"/>
      <c r="BO2340" s="3"/>
      <c r="BP2340" s="3"/>
      <c r="BQ2340" s="3"/>
      <c r="BS2340" s="3"/>
      <c r="BV2340" s="2"/>
      <c r="BW2340" s="3"/>
      <c r="BX2340" s="2"/>
      <c r="BY2340" s="3"/>
      <c r="BZ2340" s="3"/>
      <c r="CA2340" s="3"/>
      <c r="CC2340" s="3"/>
      <c r="CF2340" s="2"/>
      <c r="CG2340" s="3"/>
      <c r="CH2340" s="2"/>
      <c r="CI2340" s="3"/>
      <c r="CJ2340" s="3"/>
      <c r="CK2340" s="3"/>
    </row>
    <row r="2341" spans="51:89">
      <c r="AY2341" s="3"/>
      <c r="BB2341" s="2"/>
      <c r="BC2341" s="3"/>
      <c r="BD2341" s="2"/>
      <c r="BE2341" s="3"/>
      <c r="BF2341" s="3"/>
      <c r="BG2341" s="3"/>
      <c r="BI2341" s="3"/>
      <c r="BL2341" s="2"/>
      <c r="BM2341" s="3"/>
      <c r="BN2341" s="2"/>
      <c r="BO2341" s="3"/>
      <c r="BP2341" s="3"/>
      <c r="BQ2341" s="3"/>
      <c r="BS2341" s="3"/>
      <c r="BV2341" s="2"/>
      <c r="BW2341" s="3"/>
      <c r="BX2341" s="2"/>
      <c r="BY2341" s="3"/>
      <c r="BZ2341" s="3"/>
      <c r="CA2341" s="3"/>
      <c r="CC2341" s="3"/>
      <c r="CF2341" s="2"/>
      <c r="CG2341" s="3"/>
      <c r="CH2341" s="2"/>
      <c r="CI2341" s="3"/>
      <c r="CJ2341" s="3"/>
      <c r="CK2341" s="3"/>
    </row>
    <row r="2342" spans="51:89">
      <c r="AY2342" s="3"/>
      <c r="BB2342" s="2"/>
      <c r="BC2342" s="3"/>
      <c r="BD2342" s="2"/>
      <c r="BE2342" s="3"/>
      <c r="BF2342" s="3"/>
      <c r="BG2342" s="3"/>
      <c r="BI2342" s="3"/>
      <c r="BL2342" s="2"/>
      <c r="BM2342" s="3"/>
      <c r="BN2342" s="2"/>
      <c r="BO2342" s="3"/>
      <c r="BP2342" s="3"/>
      <c r="BQ2342" s="3"/>
      <c r="BS2342" s="3"/>
      <c r="BV2342" s="2"/>
      <c r="BW2342" s="3"/>
      <c r="BX2342" s="2"/>
      <c r="BY2342" s="3"/>
      <c r="BZ2342" s="3"/>
      <c r="CA2342" s="3"/>
      <c r="CC2342" s="3"/>
      <c r="CF2342" s="2"/>
      <c r="CG2342" s="3"/>
      <c r="CH2342" s="2"/>
      <c r="CI2342" s="3"/>
      <c r="CJ2342" s="3"/>
      <c r="CK2342" s="3"/>
    </row>
    <row r="2343" spans="51:89">
      <c r="AY2343" s="3"/>
      <c r="BB2343" s="2"/>
      <c r="BC2343" s="3"/>
      <c r="BD2343" s="2"/>
      <c r="BE2343" s="3"/>
      <c r="BF2343" s="3"/>
      <c r="BG2343" s="3"/>
      <c r="BI2343" s="3"/>
      <c r="BL2343" s="2"/>
      <c r="BM2343" s="3"/>
      <c r="BN2343" s="2"/>
      <c r="BO2343" s="3"/>
      <c r="BP2343" s="3"/>
      <c r="BQ2343" s="3"/>
      <c r="BS2343" s="3"/>
      <c r="BV2343" s="2"/>
      <c r="BW2343" s="3"/>
      <c r="BX2343" s="2"/>
      <c r="BY2343" s="3"/>
      <c r="BZ2343" s="3"/>
      <c r="CA2343" s="3"/>
      <c r="CC2343" s="3"/>
      <c r="CF2343" s="2"/>
      <c r="CG2343" s="3"/>
      <c r="CH2343" s="2"/>
      <c r="CI2343" s="3"/>
      <c r="CJ2343" s="3"/>
      <c r="CK2343" s="3"/>
    </row>
    <row r="2344" spans="51:89">
      <c r="AY2344" s="3"/>
      <c r="BB2344" s="2"/>
      <c r="BC2344" s="3"/>
      <c r="BD2344" s="2"/>
      <c r="BE2344" s="3"/>
      <c r="BF2344" s="3"/>
      <c r="BG2344" s="3"/>
      <c r="BI2344" s="3"/>
      <c r="BL2344" s="2"/>
      <c r="BM2344" s="3"/>
      <c r="BN2344" s="2"/>
      <c r="BO2344" s="3"/>
      <c r="BP2344" s="3"/>
      <c r="BQ2344" s="3"/>
      <c r="BS2344" s="3"/>
      <c r="BV2344" s="2"/>
      <c r="BW2344" s="3"/>
      <c r="BX2344" s="2"/>
      <c r="BY2344" s="3"/>
      <c r="BZ2344" s="3"/>
      <c r="CA2344" s="3"/>
      <c r="CC2344" s="3"/>
      <c r="CF2344" s="2"/>
      <c r="CG2344" s="3"/>
      <c r="CH2344" s="2"/>
      <c r="CI2344" s="3"/>
      <c r="CJ2344" s="3"/>
      <c r="CK2344" s="3"/>
    </row>
    <row r="2345" spans="51:89">
      <c r="AY2345" s="3"/>
      <c r="BB2345" s="2"/>
      <c r="BC2345" s="3"/>
      <c r="BD2345" s="2"/>
      <c r="BE2345" s="3"/>
      <c r="BF2345" s="3"/>
      <c r="BG2345" s="3"/>
      <c r="BI2345" s="3"/>
      <c r="BL2345" s="2"/>
      <c r="BM2345" s="3"/>
      <c r="BN2345" s="2"/>
      <c r="BO2345" s="3"/>
      <c r="BP2345" s="3"/>
      <c r="BQ2345" s="3"/>
      <c r="BS2345" s="3"/>
      <c r="BV2345" s="2"/>
      <c r="BW2345" s="3"/>
      <c r="BX2345" s="2"/>
      <c r="BY2345" s="3"/>
      <c r="BZ2345" s="3"/>
      <c r="CA2345" s="3"/>
      <c r="CC2345" s="3"/>
      <c r="CF2345" s="2"/>
      <c r="CG2345" s="3"/>
      <c r="CH2345" s="2"/>
      <c r="CI2345" s="3"/>
      <c r="CJ2345" s="3"/>
      <c r="CK2345" s="3"/>
    </row>
    <row r="2346" spans="51:89">
      <c r="AY2346" s="3"/>
      <c r="BB2346" s="2"/>
      <c r="BC2346" s="3"/>
      <c r="BD2346" s="2"/>
      <c r="BE2346" s="3"/>
      <c r="BF2346" s="3"/>
      <c r="BG2346" s="3"/>
      <c r="BI2346" s="3"/>
      <c r="BL2346" s="2"/>
      <c r="BM2346" s="3"/>
      <c r="BN2346" s="2"/>
      <c r="BO2346" s="3"/>
      <c r="BP2346" s="3"/>
      <c r="BQ2346" s="3"/>
      <c r="BS2346" s="3"/>
      <c r="BV2346" s="2"/>
      <c r="BW2346" s="3"/>
      <c r="BX2346" s="2"/>
      <c r="BY2346" s="3"/>
      <c r="BZ2346" s="3"/>
      <c r="CA2346" s="3"/>
      <c r="CC2346" s="3"/>
      <c r="CF2346" s="2"/>
      <c r="CG2346" s="3"/>
      <c r="CH2346" s="2"/>
      <c r="CI2346" s="3"/>
      <c r="CJ2346" s="3"/>
      <c r="CK2346" s="3"/>
    </row>
    <row r="2347" spans="51:89">
      <c r="AY2347" s="3"/>
      <c r="BB2347" s="2"/>
      <c r="BC2347" s="3"/>
      <c r="BD2347" s="2"/>
      <c r="BE2347" s="3"/>
      <c r="BF2347" s="3"/>
      <c r="BG2347" s="3"/>
      <c r="BI2347" s="3"/>
      <c r="BL2347" s="2"/>
      <c r="BM2347" s="3"/>
      <c r="BN2347" s="2"/>
      <c r="BO2347" s="3"/>
      <c r="BP2347" s="3"/>
      <c r="BQ2347" s="3"/>
      <c r="BS2347" s="3"/>
      <c r="BV2347" s="2"/>
      <c r="BW2347" s="3"/>
      <c r="BX2347" s="2"/>
      <c r="BY2347" s="3"/>
      <c r="BZ2347" s="3"/>
      <c r="CA2347" s="3"/>
      <c r="CC2347" s="3"/>
      <c r="CF2347" s="2"/>
      <c r="CG2347" s="3"/>
      <c r="CH2347" s="2"/>
      <c r="CI2347" s="3"/>
      <c r="CJ2347" s="3"/>
      <c r="CK2347" s="3"/>
    </row>
    <row r="2348" spans="51:89">
      <c r="AY2348" s="3"/>
      <c r="BB2348" s="2"/>
      <c r="BC2348" s="3"/>
      <c r="BD2348" s="2"/>
      <c r="BE2348" s="3"/>
      <c r="BF2348" s="3"/>
      <c r="BG2348" s="3"/>
      <c r="BI2348" s="3"/>
      <c r="BL2348" s="2"/>
      <c r="BM2348" s="3"/>
      <c r="BN2348" s="2"/>
      <c r="BO2348" s="3"/>
      <c r="BP2348" s="3"/>
      <c r="BQ2348" s="3"/>
      <c r="BS2348" s="3"/>
      <c r="BV2348" s="2"/>
      <c r="BW2348" s="3"/>
      <c r="BX2348" s="2"/>
      <c r="BY2348" s="3"/>
      <c r="BZ2348" s="3"/>
      <c r="CA2348" s="3"/>
      <c r="CC2348" s="3"/>
      <c r="CF2348" s="2"/>
      <c r="CG2348" s="3"/>
      <c r="CH2348" s="2"/>
      <c r="CI2348" s="3"/>
      <c r="CJ2348" s="3"/>
      <c r="CK2348" s="3"/>
    </row>
    <row r="2349" spans="51:89">
      <c r="AY2349" s="3"/>
      <c r="BB2349" s="2"/>
      <c r="BC2349" s="3"/>
      <c r="BD2349" s="2"/>
      <c r="BE2349" s="3"/>
      <c r="BF2349" s="3"/>
      <c r="BG2349" s="3"/>
      <c r="BI2349" s="3"/>
      <c r="BL2349" s="2"/>
      <c r="BM2349" s="3"/>
      <c r="BN2349" s="2"/>
      <c r="BO2349" s="3"/>
      <c r="BP2349" s="3"/>
      <c r="BQ2349" s="3"/>
      <c r="BS2349" s="3"/>
      <c r="BV2349" s="2"/>
      <c r="BW2349" s="3"/>
      <c r="BX2349" s="2"/>
      <c r="BY2349" s="3"/>
      <c r="BZ2349" s="3"/>
      <c r="CA2349" s="3"/>
      <c r="CC2349" s="3"/>
      <c r="CF2349" s="2"/>
      <c r="CG2349" s="3"/>
      <c r="CH2349" s="2"/>
      <c r="CI2349" s="3"/>
      <c r="CJ2349" s="3"/>
      <c r="CK2349" s="3"/>
    </row>
    <row r="2350" spans="51:89">
      <c r="AY2350" s="3"/>
      <c r="BB2350" s="2"/>
      <c r="BC2350" s="3"/>
      <c r="BD2350" s="2"/>
      <c r="BE2350" s="3"/>
      <c r="BF2350" s="3"/>
      <c r="BG2350" s="3"/>
      <c r="BI2350" s="3"/>
      <c r="BL2350" s="2"/>
      <c r="BM2350" s="3"/>
      <c r="BN2350" s="2"/>
      <c r="BO2350" s="3"/>
      <c r="BP2350" s="3"/>
      <c r="BQ2350" s="3"/>
      <c r="BS2350" s="3"/>
      <c r="BV2350" s="2"/>
      <c r="BW2350" s="3"/>
      <c r="BX2350" s="2"/>
      <c r="BY2350" s="3"/>
      <c r="BZ2350" s="3"/>
      <c r="CA2350" s="3"/>
      <c r="CC2350" s="3"/>
      <c r="CF2350" s="2"/>
      <c r="CG2350" s="3"/>
      <c r="CH2350" s="2"/>
      <c r="CI2350" s="3"/>
      <c r="CJ2350" s="3"/>
      <c r="CK2350" s="3"/>
    </row>
    <row r="2351" spans="51:89">
      <c r="AY2351" s="3"/>
      <c r="BB2351" s="2"/>
      <c r="BC2351" s="3"/>
      <c r="BD2351" s="2"/>
      <c r="BE2351" s="3"/>
      <c r="BF2351" s="3"/>
      <c r="BG2351" s="3"/>
      <c r="BI2351" s="3"/>
      <c r="BL2351" s="2"/>
      <c r="BM2351" s="3"/>
      <c r="BN2351" s="2"/>
      <c r="BO2351" s="3"/>
      <c r="BP2351" s="3"/>
      <c r="BQ2351" s="3"/>
      <c r="BS2351" s="3"/>
      <c r="BV2351" s="2"/>
      <c r="BW2351" s="3"/>
      <c r="BX2351" s="2"/>
      <c r="BY2351" s="3"/>
      <c r="BZ2351" s="3"/>
      <c r="CA2351" s="3"/>
      <c r="CC2351" s="3"/>
      <c r="CF2351" s="2"/>
      <c r="CG2351" s="3"/>
      <c r="CH2351" s="2"/>
      <c r="CI2351" s="3"/>
      <c r="CJ2351" s="3"/>
      <c r="CK2351" s="3"/>
    </row>
    <row r="2352" spans="51:89">
      <c r="AY2352" s="3"/>
      <c r="BB2352" s="2"/>
      <c r="BC2352" s="3"/>
      <c r="BD2352" s="2"/>
      <c r="BE2352" s="3"/>
      <c r="BF2352" s="3"/>
      <c r="BG2352" s="3"/>
      <c r="BI2352" s="3"/>
      <c r="BL2352" s="2"/>
      <c r="BM2352" s="3"/>
      <c r="BN2352" s="2"/>
      <c r="BO2352" s="3"/>
      <c r="BP2352" s="3"/>
      <c r="BQ2352" s="3"/>
      <c r="BS2352" s="3"/>
      <c r="BV2352" s="2"/>
      <c r="BW2352" s="3"/>
      <c r="BX2352" s="2"/>
      <c r="BY2352" s="3"/>
      <c r="BZ2352" s="3"/>
      <c r="CA2352" s="3"/>
      <c r="CC2352" s="3"/>
      <c r="CF2352" s="2"/>
      <c r="CG2352" s="3"/>
      <c r="CH2352" s="2"/>
      <c r="CI2352" s="3"/>
      <c r="CJ2352" s="3"/>
      <c r="CK2352" s="3"/>
    </row>
    <row r="2353" spans="51:89">
      <c r="AY2353" s="3"/>
      <c r="BB2353" s="2"/>
      <c r="BC2353" s="3"/>
      <c r="BD2353" s="2"/>
      <c r="BE2353" s="3"/>
      <c r="BF2353" s="3"/>
      <c r="BG2353" s="3"/>
      <c r="BI2353" s="3"/>
      <c r="BL2353" s="2"/>
      <c r="BM2353" s="3"/>
      <c r="BN2353" s="2"/>
      <c r="BO2353" s="3"/>
      <c r="BP2353" s="3"/>
      <c r="BQ2353" s="3"/>
      <c r="BS2353" s="3"/>
      <c r="BV2353" s="2"/>
      <c r="BW2353" s="3"/>
      <c r="BX2353" s="2"/>
      <c r="BY2353" s="3"/>
      <c r="BZ2353" s="3"/>
      <c r="CA2353" s="3"/>
      <c r="CC2353" s="3"/>
      <c r="CF2353" s="2"/>
      <c r="CG2353" s="3"/>
      <c r="CH2353" s="2"/>
      <c r="CI2353" s="3"/>
      <c r="CJ2353" s="3"/>
      <c r="CK2353" s="3"/>
    </row>
    <row r="2354" spans="51:89">
      <c r="AY2354" s="3"/>
      <c r="BB2354" s="2"/>
      <c r="BC2354" s="3"/>
      <c r="BD2354" s="2"/>
      <c r="BE2354" s="3"/>
      <c r="BF2354" s="3"/>
      <c r="BG2354" s="3"/>
      <c r="BI2354" s="3"/>
      <c r="BL2354" s="2"/>
      <c r="BM2354" s="3"/>
      <c r="BN2354" s="2"/>
      <c r="BO2354" s="3"/>
      <c r="BP2354" s="3"/>
      <c r="BQ2354" s="3"/>
      <c r="BS2354" s="3"/>
      <c r="BV2354" s="2"/>
      <c r="BW2354" s="3"/>
      <c r="BX2354" s="2"/>
      <c r="BY2354" s="3"/>
      <c r="BZ2354" s="3"/>
      <c r="CA2354" s="3"/>
      <c r="CC2354" s="3"/>
      <c r="CF2354" s="2"/>
      <c r="CG2354" s="3"/>
      <c r="CH2354" s="2"/>
      <c r="CI2354" s="3"/>
      <c r="CJ2354" s="3"/>
      <c r="CK2354" s="3"/>
    </row>
    <row r="2355" spans="51:89">
      <c r="AY2355" s="3"/>
      <c r="BB2355" s="2"/>
      <c r="BC2355" s="3"/>
      <c r="BD2355" s="2"/>
      <c r="BE2355" s="3"/>
      <c r="BF2355" s="3"/>
      <c r="BG2355" s="3"/>
      <c r="BI2355" s="3"/>
      <c r="BL2355" s="2"/>
      <c r="BM2355" s="3"/>
      <c r="BN2355" s="2"/>
      <c r="BO2355" s="3"/>
      <c r="BP2355" s="3"/>
      <c r="BQ2355" s="3"/>
      <c r="BS2355" s="3"/>
      <c r="BV2355" s="2"/>
      <c r="BW2355" s="3"/>
      <c r="BX2355" s="2"/>
      <c r="BY2355" s="3"/>
      <c r="BZ2355" s="3"/>
      <c r="CA2355" s="3"/>
      <c r="CC2355" s="3"/>
      <c r="CF2355" s="2"/>
      <c r="CG2355" s="3"/>
      <c r="CH2355" s="2"/>
      <c r="CI2355" s="3"/>
      <c r="CJ2355" s="3"/>
      <c r="CK2355" s="3"/>
    </row>
    <row r="2356" spans="51:89">
      <c r="AY2356" s="3"/>
      <c r="BB2356" s="2"/>
      <c r="BC2356" s="3"/>
      <c r="BD2356" s="2"/>
      <c r="BE2356" s="3"/>
      <c r="BF2356" s="3"/>
      <c r="BG2356" s="3"/>
      <c r="BI2356" s="3"/>
      <c r="BL2356" s="2"/>
      <c r="BM2356" s="3"/>
      <c r="BN2356" s="2"/>
      <c r="BO2356" s="3"/>
      <c r="BP2356" s="3"/>
      <c r="BQ2356" s="3"/>
      <c r="BS2356" s="3"/>
      <c r="BV2356" s="2"/>
      <c r="BW2356" s="3"/>
      <c r="BX2356" s="2"/>
      <c r="BY2356" s="3"/>
      <c r="BZ2356" s="3"/>
      <c r="CA2356" s="3"/>
      <c r="CC2356" s="3"/>
      <c r="CF2356" s="2"/>
      <c r="CG2356" s="3"/>
      <c r="CH2356" s="2"/>
      <c r="CI2356" s="3"/>
      <c r="CJ2356" s="3"/>
      <c r="CK2356" s="3"/>
    </row>
    <row r="2357" spans="51:89">
      <c r="AY2357" s="3"/>
      <c r="BB2357" s="2"/>
      <c r="BC2357" s="3"/>
      <c r="BD2357" s="2"/>
      <c r="BE2357" s="3"/>
      <c r="BF2357" s="3"/>
      <c r="BG2357" s="3"/>
      <c r="BI2357" s="3"/>
      <c r="BL2357" s="2"/>
      <c r="BM2357" s="3"/>
      <c r="BN2357" s="2"/>
      <c r="BO2357" s="3"/>
      <c r="BP2357" s="3"/>
      <c r="BQ2357" s="3"/>
      <c r="BS2357" s="3"/>
      <c r="BV2357" s="2"/>
      <c r="BW2357" s="3"/>
      <c r="BX2357" s="2"/>
      <c r="BY2357" s="3"/>
      <c r="BZ2357" s="3"/>
      <c r="CA2357" s="3"/>
      <c r="CC2357" s="3"/>
      <c r="CF2357" s="2"/>
      <c r="CG2357" s="3"/>
      <c r="CH2357" s="2"/>
      <c r="CI2357" s="3"/>
      <c r="CJ2357" s="3"/>
      <c r="CK2357" s="3"/>
    </row>
    <row r="2358" spans="51:89">
      <c r="AY2358" s="3"/>
      <c r="BB2358" s="2"/>
      <c r="BC2358" s="3"/>
      <c r="BD2358" s="2"/>
      <c r="BE2358" s="3"/>
      <c r="BF2358" s="3"/>
      <c r="BG2358" s="3"/>
      <c r="BI2358" s="3"/>
      <c r="BL2358" s="2"/>
      <c r="BM2358" s="3"/>
      <c r="BN2358" s="2"/>
      <c r="BO2358" s="3"/>
      <c r="BP2358" s="3"/>
      <c r="BQ2358" s="3"/>
      <c r="BS2358" s="3"/>
      <c r="BV2358" s="2"/>
      <c r="BW2358" s="3"/>
      <c r="BX2358" s="2"/>
      <c r="BY2358" s="3"/>
      <c r="BZ2358" s="3"/>
      <c r="CA2358" s="3"/>
      <c r="CC2358" s="3"/>
      <c r="CF2358" s="2"/>
      <c r="CG2358" s="3"/>
      <c r="CH2358" s="2"/>
      <c r="CI2358" s="3"/>
      <c r="CJ2358" s="3"/>
      <c r="CK2358" s="3"/>
    </row>
    <row r="2359" spans="51:89">
      <c r="AY2359" s="3"/>
      <c r="BB2359" s="2"/>
      <c r="BC2359" s="3"/>
      <c r="BD2359" s="2"/>
      <c r="BE2359" s="3"/>
      <c r="BF2359" s="3"/>
      <c r="BG2359" s="3"/>
      <c r="BI2359" s="3"/>
      <c r="BL2359" s="2"/>
      <c r="BM2359" s="3"/>
      <c r="BN2359" s="2"/>
      <c r="BO2359" s="3"/>
      <c r="BP2359" s="3"/>
      <c r="BQ2359" s="3"/>
      <c r="BS2359" s="3"/>
      <c r="BV2359" s="2"/>
      <c r="BW2359" s="3"/>
      <c r="BX2359" s="2"/>
      <c r="BY2359" s="3"/>
      <c r="BZ2359" s="3"/>
      <c r="CA2359" s="3"/>
      <c r="CC2359" s="3"/>
      <c r="CF2359" s="2"/>
      <c r="CG2359" s="3"/>
      <c r="CH2359" s="2"/>
      <c r="CI2359" s="3"/>
      <c r="CJ2359" s="3"/>
      <c r="CK2359" s="3"/>
    </row>
    <row r="2360" spans="51:89">
      <c r="AY2360" s="3"/>
      <c r="BB2360" s="2"/>
      <c r="BC2360" s="3"/>
      <c r="BD2360" s="2"/>
      <c r="BE2360" s="3"/>
      <c r="BF2360" s="3"/>
      <c r="BG2360" s="3"/>
      <c r="BI2360" s="3"/>
      <c r="BL2360" s="2"/>
      <c r="BM2360" s="3"/>
      <c r="BN2360" s="2"/>
      <c r="BO2360" s="3"/>
      <c r="BP2360" s="3"/>
      <c r="BQ2360" s="3"/>
      <c r="BS2360" s="3"/>
      <c r="BV2360" s="2"/>
      <c r="BW2360" s="3"/>
      <c r="BX2360" s="2"/>
      <c r="BY2360" s="3"/>
      <c r="BZ2360" s="3"/>
      <c r="CA2360" s="3"/>
      <c r="CC2360" s="3"/>
      <c r="CF2360" s="2"/>
      <c r="CG2360" s="3"/>
      <c r="CH2360" s="2"/>
      <c r="CI2360" s="3"/>
      <c r="CJ2360" s="3"/>
      <c r="CK2360" s="3"/>
    </row>
    <row r="2361" spans="51:89">
      <c r="AY2361" s="3"/>
      <c r="BB2361" s="2"/>
      <c r="BC2361" s="3"/>
      <c r="BD2361" s="2"/>
      <c r="BE2361" s="3"/>
      <c r="BF2361" s="3"/>
      <c r="BG2361" s="3"/>
      <c r="BI2361" s="3"/>
      <c r="BL2361" s="2"/>
      <c r="BM2361" s="3"/>
      <c r="BN2361" s="2"/>
      <c r="BO2361" s="3"/>
      <c r="BP2361" s="3"/>
      <c r="BQ2361" s="3"/>
      <c r="BS2361" s="3"/>
      <c r="BV2361" s="2"/>
      <c r="BW2361" s="3"/>
      <c r="BX2361" s="2"/>
      <c r="BY2361" s="3"/>
      <c r="BZ2361" s="3"/>
      <c r="CA2361" s="3"/>
      <c r="CC2361" s="3"/>
      <c r="CF2361" s="2"/>
      <c r="CG2361" s="3"/>
      <c r="CH2361" s="2"/>
      <c r="CI2361" s="3"/>
      <c r="CJ2361" s="3"/>
      <c r="CK2361" s="3"/>
    </row>
    <row r="2362" spans="51:89">
      <c r="AY2362" s="3"/>
      <c r="BB2362" s="2"/>
      <c r="BC2362" s="3"/>
      <c r="BD2362" s="2"/>
      <c r="BE2362" s="3"/>
      <c r="BF2362" s="3"/>
      <c r="BG2362" s="3"/>
      <c r="BI2362" s="3"/>
      <c r="BL2362" s="2"/>
      <c r="BM2362" s="3"/>
      <c r="BN2362" s="2"/>
      <c r="BO2362" s="3"/>
      <c r="BP2362" s="3"/>
      <c r="BQ2362" s="3"/>
      <c r="BS2362" s="3"/>
      <c r="BV2362" s="2"/>
      <c r="BW2362" s="3"/>
      <c r="BX2362" s="2"/>
      <c r="BY2362" s="3"/>
      <c r="BZ2362" s="3"/>
      <c r="CA2362" s="3"/>
      <c r="CC2362" s="3"/>
      <c r="CF2362" s="2"/>
      <c r="CG2362" s="3"/>
      <c r="CH2362" s="2"/>
      <c r="CI2362" s="3"/>
      <c r="CJ2362" s="3"/>
      <c r="CK2362" s="3"/>
    </row>
    <row r="2363" spans="51:89">
      <c r="AY2363" s="3"/>
      <c r="BB2363" s="2"/>
      <c r="BC2363" s="3"/>
      <c r="BD2363" s="2"/>
      <c r="BE2363" s="3"/>
      <c r="BF2363" s="3"/>
      <c r="BG2363" s="3"/>
      <c r="BI2363" s="3"/>
      <c r="BL2363" s="2"/>
      <c r="BM2363" s="3"/>
      <c r="BN2363" s="2"/>
      <c r="BO2363" s="3"/>
      <c r="BP2363" s="3"/>
      <c r="BQ2363" s="3"/>
      <c r="BS2363" s="3"/>
      <c r="BV2363" s="2"/>
      <c r="BW2363" s="3"/>
      <c r="BX2363" s="2"/>
      <c r="BY2363" s="3"/>
      <c r="BZ2363" s="3"/>
      <c r="CA2363" s="3"/>
      <c r="CC2363" s="3"/>
      <c r="CF2363" s="2"/>
      <c r="CG2363" s="3"/>
      <c r="CH2363" s="2"/>
      <c r="CI2363" s="3"/>
      <c r="CJ2363" s="3"/>
      <c r="CK2363" s="3"/>
    </row>
    <row r="2364" spans="51:89">
      <c r="AY2364" s="3"/>
      <c r="BB2364" s="2"/>
      <c r="BC2364" s="3"/>
      <c r="BD2364" s="2"/>
      <c r="BE2364" s="3"/>
      <c r="BF2364" s="3"/>
      <c r="BG2364" s="3"/>
      <c r="BI2364" s="3"/>
      <c r="BL2364" s="2"/>
      <c r="BM2364" s="3"/>
      <c r="BN2364" s="2"/>
      <c r="BO2364" s="3"/>
      <c r="BP2364" s="3"/>
      <c r="BQ2364" s="3"/>
      <c r="BS2364" s="3"/>
      <c r="BV2364" s="2"/>
      <c r="BW2364" s="3"/>
      <c r="BX2364" s="2"/>
      <c r="BY2364" s="3"/>
      <c r="BZ2364" s="3"/>
      <c r="CA2364" s="3"/>
      <c r="CC2364" s="3"/>
      <c r="CF2364" s="2"/>
      <c r="CG2364" s="3"/>
      <c r="CH2364" s="2"/>
      <c r="CI2364" s="3"/>
      <c r="CJ2364" s="3"/>
      <c r="CK2364" s="3"/>
    </row>
    <row r="2365" spans="51:89">
      <c r="AY2365" s="3"/>
      <c r="BB2365" s="2"/>
      <c r="BC2365" s="3"/>
      <c r="BD2365" s="2"/>
      <c r="BE2365" s="3"/>
      <c r="BF2365" s="3"/>
      <c r="BG2365" s="3"/>
      <c r="BI2365" s="3"/>
      <c r="BL2365" s="2"/>
      <c r="BM2365" s="3"/>
      <c r="BN2365" s="2"/>
      <c r="BO2365" s="3"/>
      <c r="BP2365" s="3"/>
      <c r="BQ2365" s="3"/>
      <c r="BS2365" s="3"/>
      <c r="BV2365" s="2"/>
      <c r="BW2365" s="3"/>
      <c r="BX2365" s="2"/>
      <c r="BY2365" s="3"/>
      <c r="BZ2365" s="3"/>
      <c r="CA2365" s="3"/>
      <c r="CC2365" s="3"/>
      <c r="CF2365" s="2"/>
      <c r="CG2365" s="3"/>
      <c r="CH2365" s="2"/>
      <c r="CI2365" s="3"/>
      <c r="CJ2365" s="3"/>
      <c r="CK2365" s="3"/>
    </row>
    <row r="2366" spans="51:89">
      <c r="AY2366" s="3"/>
      <c r="BB2366" s="2"/>
      <c r="BC2366" s="3"/>
      <c r="BD2366" s="2"/>
      <c r="BE2366" s="3"/>
      <c r="BF2366" s="3"/>
      <c r="BG2366" s="3"/>
      <c r="BI2366" s="3"/>
      <c r="BL2366" s="2"/>
      <c r="BM2366" s="3"/>
      <c r="BN2366" s="2"/>
      <c r="BO2366" s="3"/>
      <c r="BP2366" s="3"/>
      <c r="BQ2366" s="3"/>
      <c r="BS2366" s="3"/>
      <c r="BV2366" s="2"/>
      <c r="BW2366" s="3"/>
      <c r="BX2366" s="2"/>
      <c r="BY2366" s="3"/>
      <c r="BZ2366" s="3"/>
      <c r="CA2366" s="3"/>
      <c r="CC2366" s="3"/>
      <c r="CF2366" s="2"/>
      <c r="CG2366" s="3"/>
      <c r="CH2366" s="2"/>
      <c r="CI2366" s="3"/>
      <c r="CJ2366" s="3"/>
      <c r="CK2366" s="3"/>
    </row>
    <row r="2367" spans="51:89">
      <c r="AY2367" s="3"/>
      <c r="BB2367" s="2"/>
      <c r="BC2367" s="3"/>
      <c r="BD2367" s="2"/>
      <c r="BE2367" s="3"/>
      <c r="BF2367" s="3"/>
      <c r="BG2367" s="3"/>
      <c r="BI2367" s="3"/>
      <c r="BL2367" s="2"/>
      <c r="BM2367" s="3"/>
      <c r="BN2367" s="2"/>
      <c r="BO2367" s="3"/>
      <c r="BP2367" s="3"/>
      <c r="BQ2367" s="3"/>
      <c r="BS2367" s="3"/>
      <c r="BV2367" s="2"/>
      <c r="BW2367" s="3"/>
      <c r="BX2367" s="2"/>
      <c r="BY2367" s="3"/>
      <c r="BZ2367" s="3"/>
      <c r="CA2367" s="3"/>
      <c r="CC2367" s="3"/>
      <c r="CF2367" s="2"/>
      <c r="CG2367" s="3"/>
      <c r="CH2367" s="2"/>
      <c r="CI2367" s="3"/>
      <c r="CJ2367" s="3"/>
      <c r="CK2367" s="3"/>
    </row>
    <row r="2368" spans="51:89">
      <c r="AY2368" s="3"/>
      <c r="BB2368" s="2"/>
      <c r="BC2368" s="3"/>
      <c r="BD2368" s="2"/>
      <c r="BE2368" s="3"/>
      <c r="BF2368" s="3"/>
      <c r="BG2368" s="3"/>
      <c r="BI2368" s="3"/>
      <c r="BL2368" s="2"/>
      <c r="BM2368" s="3"/>
      <c r="BN2368" s="2"/>
      <c r="BO2368" s="3"/>
      <c r="BP2368" s="3"/>
      <c r="BQ2368" s="3"/>
      <c r="BS2368" s="3"/>
      <c r="BV2368" s="2"/>
      <c r="BW2368" s="3"/>
      <c r="BX2368" s="2"/>
      <c r="BY2368" s="3"/>
      <c r="BZ2368" s="3"/>
      <c r="CA2368" s="3"/>
      <c r="CC2368" s="3"/>
      <c r="CF2368" s="2"/>
      <c r="CG2368" s="3"/>
      <c r="CH2368" s="2"/>
      <c r="CI2368" s="3"/>
      <c r="CJ2368" s="3"/>
      <c r="CK2368" s="3"/>
    </row>
    <row r="2369" spans="51:89">
      <c r="AY2369" s="3"/>
      <c r="BB2369" s="2"/>
      <c r="BC2369" s="3"/>
      <c r="BD2369" s="2"/>
      <c r="BE2369" s="3"/>
      <c r="BF2369" s="3"/>
      <c r="BG2369" s="3"/>
      <c r="BI2369" s="3"/>
      <c r="BL2369" s="2"/>
      <c r="BM2369" s="3"/>
      <c r="BN2369" s="2"/>
      <c r="BO2369" s="3"/>
      <c r="BP2369" s="3"/>
      <c r="BQ2369" s="3"/>
      <c r="BS2369" s="3"/>
      <c r="BV2369" s="2"/>
      <c r="BW2369" s="3"/>
      <c r="BX2369" s="2"/>
      <c r="BY2369" s="3"/>
      <c r="BZ2369" s="3"/>
      <c r="CA2369" s="3"/>
      <c r="CC2369" s="3"/>
      <c r="CF2369" s="2"/>
      <c r="CG2369" s="3"/>
      <c r="CH2369" s="2"/>
      <c r="CI2369" s="3"/>
      <c r="CJ2369" s="3"/>
      <c r="CK2369" s="3"/>
    </row>
    <row r="2370" spans="51:89">
      <c r="AY2370" s="3"/>
      <c r="BB2370" s="2"/>
      <c r="BC2370" s="3"/>
      <c r="BD2370" s="2"/>
      <c r="BE2370" s="3"/>
      <c r="BF2370" s="3"/>
      <c r="BG2370" s="3"/>
      <c r="BI2370" s="3"/>
      <c r="BL2370" s="2"/>
      <c r="BM2370" s="3"/>
      <c r="BN2370" s="2"/>
      <c r="BO2370" s="3"/>
      <c r="BP2370" s="3"/>
      <c r="BQ2370" s="3"/>
      <c r="BS2370" s="3"/>
      <c r="BV2370" s="2"/>
      <c r="BW2370" s="3"/>
      <c r="BX2370" s="2"/>
      <c r="BY2370" s="3"/>
      <c r="BZ2370" s="3"/>
      <c r="CA2370" s="3"/>
      <c r="CC2370" s="3"/>
      <c r="CF2370" s="2"/>
      <c r="CG2370" s="3"/>
      <c r="CH2370" s="2"/>
      <c r="CI2370" s="3"/>
      <c r="CJ2370" s="3"/>
      <c r="CK2370" s="3"/>
    </row>
    <row r="2371" spans="51:89">
      <c r="AY2371" s="3"/>
      <c r="BB2371" s="2"/>
      <c r="BC2371" s="3"/>
      <c r="BD2371" s="2"/>
      <c r="BE2371" s="3"/>
      <c r="BF2371" s="3"/>
      <c r="BG2371" s="3"/>
      <c r="BI2371" s="3"/>
      <c r="BL2371" s="2"/>
      <c r="BM2371" s="3"/>
      <c r="BN2371" s="2"/>
      <c r="BO2371" s="3"/>
      <c r="BP2371" s="3"/>
      <c r="BQ2371" s="3"/>
      <c r="BS2371" s="3"/>
      <c r="BV2371" s="2"/>
      <c r="BW2371" s="3"/>
      <c r="BX2371" s="2"/>
      <c r="BY2371" s="3"/>
      <c r="BZ2371" s="3"/>
      <c r="CA2371" s="3"/>
      <c r="CC2371" s="3"/>
      <c r="CF2371" s="2"/>
      <c r="CG2371" s="3"/>
      <c r="CH2371" s="2"/>
      <c r="CI2371" s="3"/>
      <c r="CJ2371" s="3"/>
      <c r="CK2371" s="3"/>
    </row>
    <row r="2372" spans="51:89">
      <c r="AY2372" s="3"/>
      <c r="BB2372" s="2"/>
      <c r="BC2372" s="3"/>
      <c r="BD2372" s="2"/>
      <c r="BE2372" s="3"/>
      <c r="BF2372" s="3"/>
      <c r="BG2372" s="3"/>
      <c r="BI2372" s="3"/>
      <c r="BL2372" s="2"/>
      <c r="BM2372" s="3"/>
      <c r="BN2372" s="2"/>
      <c r="BO2372" s="3"/>
      <c r="BP2372" s="3"/>
      <c r="BQ2372" s="3"/>
      <c r="BS2372" s="3"/>
      <c r="BV2372" s="2"/>
      <c r="BW2372" s="3"/>
      <c r="BX2372" s="2"/>
      <c r="BY2372" s="3"/>
      <c r="BZ2372" s="3"/>
      <c r="CA2372" s="3"/>
      <c r="CC2372" s="3"/>
      <c r="CF2372" s="2"/>
      <c r="CG2372" s="3"/>
      <c r="CH2372" s="2"/>
      <c r="CI2372" s="3"/>
      <c r="CJ2372" s="3"/>
      <c r="CK2372" s="3"/>
    </row>
    <row r="2373" spans="51:89">
      <c r="AY2373" s="3"/>
      <c r="BB2373" s="2"/>
      <c r="BC2373" s="3"/>
      <c r="BD2373" s="2"/>
      <c r="BE2373" s="3"/>
      <c r="BF2373" s="3"/>
      <c r="BG2373" s="3"/>
      <c r="BI2373" s="3"/>
      <c r="BL2373" s="2"/>
      <c r="BM2373" s="3"/>
      <c r="BN2373" s="2"/>
      <c r="BO2373" s="3"/>
      <c r="BP2373" s="3"/>
      <c r="BQ2373" s="3"/>
      <c r="BS2373" s="3"/>
      <c r="BV2373" s="2"/>
      <c r="BW2373" s="3"/>
      <c r="BX2373" s="2"/>
      <c r="BY2373" s="3"/>
      <c r="BZ2373" s="3"/>
      <c r="CA2373" s="3"/>
      <c r="CC2373" s="3"/>
      <c r="CF2373" s="2"/>
      <c r="CG2373" s="3"/>
      <c r="CH2373" s="2"/>
      <c r="CI2373" s="3"/>
      <c r="CJ2373" s="3"/>
      <c r="CK2373" s="3"/>
    </row>
    <row r="2374" spans="51:89">
      <c r="AY2374" s="3"/>
      <c r="BB2374" s="2"/>
      <c r="BC2374" s="3"/>
      <c r="BD2374" s="2"/>
      <c r="BE2374" s="3"/>
      <c r="BF2374" s="3"/>
      <c r="BG2374" s="3"/>
      <c r="BI2374" s="3"/>
      <c r="BL2374" s="2"/>
      <c r="BM2374" s="3"/>
      <c r="BN2374" s="2"/>
      <c r="BO2374" s="3"/>
      <c r="BP2374" s="3"/>
      <c r="BQ2374" s="3"/>
      <c r="BS2374" s="3"/>
      <c r="BV2374" s="2"/>
      <c r="BW2374" s="3"/>
      <c r="BX2374" s="2"/>
      <c r="BY2374" s="3"/>
      <c r="BZ2374" s="3"/>
      <c r="CA2374" s="3"/>
      <c r="CC2374" s="3"/>
      <c r="CF2374" s="2"/>
      <c r="CG2374" s="3"/>
      <c r="CH2374" s="2"/>
      <c r="CI2374" s="3"/>
      <c r="CJ2374" s="3"/>
      <c r="CK2374" s="3"/>
    </row>
    <row r="2375" spans="51:89">
      <c r="AY2375" s="3"/>
      <c r="BB2375" s="2"/>
      <c r="BC2375" s="3"/>
      <c r="BD2375" s="2"/>
      <c r="BE2375" s="3"/>
      <c r="BF2375" s="3"/>
      <c r="BG2375" s="3"/>
      <c r="BI2375" s="3"/>
      <c r="BL2375" s="2"/>
      <c r="BM2375" s="3"/>
      <c r="BN2375" s="2"/>
      <c r="BO2375" s="3"/>
      <c r="BP2375" s="3"/>
      <c r="BQ2375" s="3"/>
      <c r="BS2375" s="3"/>
      <c r="BV2375" s="2"/>
      <c r="BW2375" s="3"/>
      <c r="BX2375" s="2"/>
      <c r="BY2375" s="3"/>
      <c r="BZ2375" s="3"/>
      <c r="CA2375" s="3"/>
      <c r="CC2375" s="3"/>
      <c r="CF2375" s="2"/>
      <c r="CG2375" s="3"/>
      <c r="CH2375" s="2"/>
      <c r="CI2375" s="3"/>
      <c r="CJ2375" s="3"/>
      <c r="CK2375" s="3"/>
    </row>
    <row r="2376" spans="51:89">
      <c r="AY2376" s="3"/>
      <c r="BB2376" s="2"/>
      <c r="BC2376" s="3"/>
      <c r="BD2376" s="2"/>
      <c r="BE2376" s="3"/>
      <c r="BF2376" s="3"/>
      <c r="BG2376" s="3"/>
      <c r="BI2376" s="3"/>
      <c r="BL2376" s="2"/>
      <c r="BM2376" s="3"/>
      <c r="BN2376" s="2"/>
      <c r="BO2376" s="3"/>
      <c r="BP2376" s="3"/>
      <c r="BQ2376" s="3"/>
      <c r="BS2376" s="3"/>
      <c r="BV2376" s="2"/>
      <c r="BW2376" s="3"/>
      <c r="BX2376" s="2"/>
      <c r="BY2376" s="3"/>
      <c r="BZ2376" s="3"/>
      <c r="CA2376" s="3"/>
      <c r="CC2376" s="3"/>
      <c r="CF2376" s="2"/>
      <c r="CG2376" s="3"/>
      <c r="CH2376" s="2"/>
      <c r="CI2376" s="3"/>
      <c r="CJ2376" s="3"/>
      <c r="CK2376" s="3"/>
    </row>
    <row r="2377" spans="51:89">
      <c r="AY2377" s="3"/>
      <c r="BB2377" s="2"/>
      <c r="BC2377" s="3"/>
      <c r="BD2377" s="2"/>
      <c r="BE2377" s="3"/>
      <c r="BF2377" s="3"/>
      <c r="BG2377" s="3"/>
      <c r="BI2377" s="3"/>
      <c r="BL2377" s="2"/>
      <c r="BM2377" s="3"/>
      <c r="BN2377" s="2"/>
      <c r="BO2377" s="3"/>
      <c r="BP2377" s="3"/>
      <c r="BQ2377" s="3"/>
      <c r="BS2377" s="3"/>
      <c r="BV2377" s="2"/>
      <c r="BW2377" s="3"/>
      <c r="BX2377" s="2"/>
      <c r="BY2377" s="3"/>
      <c r="BZ2377" s="3"/>
      <c r="CA2377" s="3"/>
      <c r="CC2377" s="3"/>
      <c r="CF2377" s="2"/>
      <c r="CG2377" s="3"/>
      <c r="CH2377" s="2"/>
      <c r="CI2377" s="3"/>
      <c r="CJ2377" s="3"/>
      <c r="CK2377" s="3"/>
    </row>
    <row r="2378" spans="51:89">
      <c r="AY2378" s="3"/>
      <c r="BB2378" s="2"/>
      <c r="BC2378" s="3"/>
      <c r="BD2378" s="2"/>
      <c r="BE2378" s="3"/>
      <c r="BF2378" s="3"/>
      <c r="BG2378" s="3"/>
      <c r="BI2378" s="3"/>
      <c r="BL2378" s="2"/>
      <c r="BM2378" s="3"/>
      <c r="BN2378" s="2"/>
      <c r="BO2378" s="3"/>
      <c r="BP2378" s="3"/>
      <c r="BQ2378" s="3"/>
      <c r="BS2378" s="3"/>
      <c r="BV2378" s="2"/>
      <c r="BW2378" s="3"/>
      <c r="BX2378" s="2"/>
      <c r="BY2378" s="3"/>
      <c r="BZ2378" s="3"/>
      <c r="CA2378" s="3"/>
      <c r="CC2378" s="3"/>
      <c r="CF2378" s="2"/>
      <c r="CG2378" s="3"/>
      <c r="CH2378" s="2"/>
      <c r="CI2378" s="3"/>
      <c r="CJ2378" s="3"/>
      <c r="CK2378" s="3"/>
    </row>
    <row r="2379" spans="51:89">
      <c r="AY2379" s="3"/>
      <c r="BB2379" s="2"/>
      <c r="BC2379" s="3"/>
      <c r="BD2379" s="2"/>
      <c r="BE2379" s="3"/>
      <c r="BF2379" s="3"/>
      <c r="BG2379" s="3"/>
      <c r="BI2379" s="3"/>
      <c r="BL2379" s="2"/>
      <c r="BM2379" s="3"/>
      <c r="BN2379" s="2"/>
      <c r="BO2379" s="3"/>
      <c r="BP2379" s="3"/>
      <c r="BQ2379" s="3"/>
      <c r="BS2379" s="3"/>
      <c r="BV2379" s="2"/>
      <c r="BW2379" s="3"/>
      <c r="BX2379" s="2"/>
      <c r="BY2379" s="3"/>
      <c r="BZ2379" s="3"/>
      <c r="CA2379" s="3"/>
      <c r="CC2379" s="3"/>
      <c r="CF2379" s="2"/>
      <c r="CG2379" s="3"/>
      <c r="CH2379" s="2"/>
      <c r="CI2379" s="3"/>
      <c r="CJ2379" s="3"/>
      <c r="CK2379" s="3"/>
    </row>
    <row r="2380" spans="51:89">
      <c r="AY2380" s="3"/>
      <c r="BB2380" s="2"/>
      <c r="BC2380" s="3"/>
      <c r="BD2380" s="2"/>
      <c r="BE2380" s="3"/>
      <c r="BF2380" s="3"/>
      <c r="BG2380" s="3"/>
      <c r="BI2380" s="3"/>
      <c r="BL2380" s="2"/>
      <c r="BM2380" s="3"/>
      <c r="BN2380" s="2"/>
      <c r="BO2380" s="3"/>
      <c r="BP2380" s="3"/>
      <c r="BQ2380" s="3"/>
      <c r="BS2380" s="3"/>
      <c r="BV2380" s="2"/>
      <c r="BW2380" s="3"/>
      <c r="BX2380" s="2"/>
      <c r="BY2380" s="3"/>
      <c r="BZ2380" s="3"/>
      <c r="CA2380" s="3"/>
      <c r="CC2380" s="3"/>
      <c r="CF2380" s="2"/>
      <c r="CG2380" s="3"/>
      <c r="CH2380" s="2"/>
      <c r="CI2380" s="3"/>
      <c r="CJ2380" s="3"/>
      <c r="CK2380" s="3"/>
    </row>
    <row r="2381" spans="51:89">
      <c r="AY2381" s="3"/>
      <c r="BB2381" s="2"/>
      <c r="BC2381" s="3"/>
      <c r="BD2381" s="2"/>
      <c r="BE2381" s="3"/>
      <c r="BF2381" s="3"/>
      <c r="BG2381" s="3"/>
      <c r="BI2381" s="3"/>
      <c r="BL2381" s="2"/>
      <c r="BM2381" s="3"/>
      <c r="BN2381" s="2"/>
      <c r="BO2381" s="3"/>
      <c r="BP2381" s="3"/>
      <c r="BQ2381" s="3"/>
      <c r="BS2381" s="3"/>
      <c r="BV2381" s="2"/>
      <c r="BW2381" s="3"/>
      <c r="BX2381" s="2"/>
      <c r="BY2381" s="3"/>
      <c r="BZ2381" s="3"/>
      <c r="CA2381" s="3"/>
      <c r="CC2381" s="3"/>
      <c r="CF2381" s="2"/>
      <c r="CG2381" s="3"/>
      <c r="CH2381" s="2"/>
      <c r="CI2381" s="3"/>
      <c r="CJ2381" s="3"/>
      <c r="CK2381" s="3"/>
    </row>
    <row r="2382" spans="51:89">
      <c r="AY2382" s="3"/>
      <c r="BB2382" s="2"/>
      <c r="BC2382" s="3"/>
      <c r="BD2382" s="2"/>
      <c r="BE2382" s="3"/>
      <c r="BF2382" s="3"/>
      <c r="BG2382" s="3"/>
      <c r="BI2382" s="3"/>
      <c r="BL2382" s="2"/>
      <c r="BM2382" s="3"/>
      <c r="BN2382" s="2"/>
      <c r="BO2382" s="3"/>
      <c r="BP2382" s="3"/>
      <c r="BQ2382" s="3"/>
      <c r="BS2382" s="3"/>
      <c r="BV2382" s="2"/>
      <c r="BW2382" s="3"/>
      <c r="BX2382" s="2"/>
      <c r="BY2382" s="3"/>
      <c r="BZ2382" s="3"/>
      <c r="CA2382" s="3"/>
      <c r="CC2382" s="3"/>
      <c r="CF2382" s="2"/>
      <c r="CG2382" s="3"/>
      <c r="CH2382" s="2"/>
      <c r="CI2382" s="3"/>
      <c r="CJ2382" s="3"/>
      <c r="CK2382" s="3"/>
    </row>
    <row r="2383" spans="51:89">
      <c r="AY2383" s="3"/>
      <c r="BB2383" s="2"/>
      <c r="BC2383" s="3"/>
      <c r="BD2383" s="2"/>
      <c r="BE2383" s="3"/>
      <c r="BF2383" s="3"/>
      <c r="BG2383" s="3"/>
      <c r="BI2383" s="3"/>
      <c r="BL2383" s="2"/>
      <c r="BM2383" s="3"/>
      <c r="BN2383" s="2"/>
      <c r="BO2383" s="3"/>
      <c r="BP2383" s="3"/>
      <c r="BQ2383" s="3"/>
      <c r="BS2383" s="3"/>
      <c r="BV2383" s="2"/>
      <c r="BW2383" s="3"/>
      <c r="BX2383" s="2"/>
      <c r="BY2383" s="3"/>
      <c r="BZ2383" s="3"/>
      <c r="CA2383" s="3"/>
      <c r="CC2383" s="3"/>
      <c r="CF2383" s="2"/>
      <c r="CG2383" s="3"/>
      <c r="CH2383" s="2"/>
      <c r="CI2383" s="3"/>
      <c r="CJ2383" s="3"/>
      <c r="CK2383" s="3"/>
    </row>
    <row r="2384" spans="51:89">
      <c r="AY2384" s="3"/>
      <c r="BB2384" s="2"/>
      <c r="BC2384" s="3"/>
      <c r="BD2384" s="2"/>
      <c r="BE2384" s="3"/>
      <c r="BF2384" s="3"/>
      <c r="BG2384" s="3"/>
      <c r="BI2384" s="3"/>
      <c r="BL2384" s="2"/>
      <c r="BM2384" s="3"/>
      <c r="BN2384" s="2"/>
      <c r="BO2384" s="3"/>
      <c r="BP2384" s="3"/>
      <c r="BQ2384" s="3"/>
      <c r="BS2384" s="3"/>
      <c r="BV2384" s="2"/>
      <c r="BW2384" s="3"/>
      <c r="BX2384" s="2"/>
      <c r="BY2384" s="3"/>
      <c r="BZ2384" s="3"/>
      <c r="CA2384" s="3"/>
      <c r="CC2384" s="3"/>
      <c r="CF2384" s="2"/>
      <c r="CG2384" s="3"/>
      <c r="CH2384" s="2"/>
      <c r="CI2384" s="3"/>
      <c r="CJ2384" s="3"/>
      <c r="CK2384" s="3"/>
    </row>
    <row r="2385" spans="51:89">
      <c r="AY2385" s="3"/>
      <c r="BB2385" s="2"/>
      <c r="BC2385" s="3"/>
      <c r="BD2385" s="2"/>
      <c r="BE2385" s="3"/>
      <c r="BF2385" s="3"/>
      <c r="BG2385" s="3"/>
      <c r="BI2385" s="3"/>
      <c r="BL2385" s="2"/>
      <c r="BM2385" s="3"/>
      <c r="BN2385" s="2"/>
      <c r="BO2385" s="3"/>
      <c r="BP2385" s="3"/>
      <c r="BQ2385" s="3"/>
      <c r="BS2385" s="3"/>
      <c r="BV2385" s="2"/>
      <c r="BW2385" s="3"/>
      <c r="BX2385" s="2"/>
      <c r="BY2385" s="3"/>
      <c r="BZ2385" s="3"/>
      <c r="CA2385" s="3"/>
      <c r="CC2385" s="3"/>
      <c r="CF2385" s="2"/>
      <c r="CG2385" s="3"/>
      <c r="CH2385" s="2"/>
      <c r="CI2385" s="3"/>
      <c r="CJ2385" s="3"/>
      <c r="CK2385" s="3"/>
    </row>
    <row r="2386" spans="51:89">
      <c r="AY2386" s="3"/>
      <c r="BB2386" s="2"/>
      <c r="BC2386" s="3"/>
      <c r="BD2386" s="2"/>
      <c r="BE2386" s="3"/>
      <c r="BF2386" s="3"/>
      <c r="BG2386" s="3"/>
      <c r="BI2386" s="3"/>
      <c r="BL2386" s="2"/>
      <c r="BM2386" s="3"/>
      <c r="BN2386" s="2"/>
      <c r="BO2386" s="3"/>
      <c r="BP2386" s="3"/>
      <c r="BQ2386" s="3"/>
      <c r="BS2386" s="3"/>
      <c r="BV2386" s="2"/>
      <c r="BW2386" s="3"/>
      <c r="BX2386" s="2"/>
      <c r="BY2386" s="3"/>
      <c r="BZ2386" s="3"/>
      <c r="CA2386" s="3"/>
      <c r="CC2386" s="3"/>
      <c r="CF2386" s="2"/>
      <c r="CG2386" s="3"/>
      <c r="CH2386" s="2"/>
      <c r="CI2386" s="3"/>
      <c r="CJ2386" s="3"/>
      <c r="CK2386" s="3"/>
    </row>
    <row r="2387" spans="51:89">
      <c r="AY2387" s="3"/>
      <c r="BB2387" s="2"/>
      <c r="BC2387" s="3"/>
      <c r="BD2387" s="2"/>
      <c r="BE2387" s="3"/>
      <c r="BF2387" s="3"/>
      <c r="BG2387" s="3"/>
      <c r="BI2387" s="3"/>
      <c r="BL2387" s="2"/>
      <c r="BM2387" s="3"/>
      <c r="BN2387" s="2"/>
      <c r="BO2387" s="3"/>
      <c r="BP2387" s="3"/>
      <c r="BQ2387" s="3"/>
      <c r="BS2387" s="3"/>
      <c r="BV2387" s="2"/>
      <c r="BW2387" s="3"/>
      <c r="BX2387" s="2"/>
      <c r="BY2387" s="3"/>
      <c r="BZ2387" s="3"/>
      <c r="CA2387" s="3"/>
      <c r="CC2387" s="3"/>
      <c r="CF2387" s="2"/>
      <c r="CG2387" s="3"/>
      <c r="CH2387" s="2"/>
      <c r="CI2387" s="3"/>
      <c r="CJ2387" s="3"/>
      <c r="CK2387" s="3"/>
    </row>
    <row r="2388" spans="51:89">
      <c r="AY2388" s="3"/>
      <c r="BB2388" s="2"/>
      <c r="BC2388" s="3"/>
      <c r="BD2388" s="2"/>
      <c r="BE2388" s="3"/>
      <c r="BF2388" s="3"/>
      <c r="BG2388" s="3"/>
      <c r="BI2388" s="3"/>
      <c r="BL2388" s="2"/>
      <c r="BM2388" s="3"/>
      <c r="BN2388" s="2"/>
      <c r="BO2388" s="3"/>
      <c r="BP2388" s="3"/>
      <c r="BQ2388" s="3"/>
      <c r="BS2388" s="3"/>
      <c r="BV2388" s="2"/>
      <c r="BW2388" s="3"/>
      <c r="BX2388" s="2"/>
      <c r="BY2388" s="3"/>
      <c r="BZ2388" s="3"/>
      <c r="CA2388" s="3"/>
      <c r="CC2388" s="3"/>
      <c r="CF2388" s="2"/>
      <c r="CG2388" s="3"/>
      <c r="CH2388" s="2"/>
      <c r="CI2388" s="3"/>
      <c r="CJ2388" s="3"/>
      <c r="CK2388" s="3"/>
    </row>
    <row r="2389" spans="51:89">
      <c r="AY2389" s="3"/>
      <c r="BB2389" s="2"/>
      <c r="BC2389" s="3"/>
      <c r="BD2389" s="2"/>
      <c r="BE2389" s="3"/>
      <c r="BF2389" s="3"/>
      <c r="BG2389" s="3"/>
      <c r="BI2389" s="3"/>
      <c r="BL2389" s="2"/>
      <c r="BM2389" s="3"/>
      <c r="BN2389" s="2"/>
      <c r="BO2389" s="3"/>
      <c r="BP2389" s="3"/>
      <c r="BQ2389" s="3"/>
      <c r="BS2389" s="3"/>
      <c r="BV2389" s="2"/>
      <c r="BW2389" s="3"/>
      <c r="BX2389" s="2"/>
      <c r="BY2389" s="3"/>
      <c r="BZ2389" s="3"/>
      <c r="CA2389" s="3"/>
      <c r="CC2389" s="3"/>
      <c r="CF2389" s="2"/>
      <c r="CG2389" s="3"/>
      <c r="CH2389" s="2"/>
      <c r="CI2389" s="3"/>
      <c r="CJ2389" s="3"/>
      <c r="CK2389" s="3"/>
    </row>
    <row r="2390" spans="51:89">
      <c r="AY2390" s="3"/>
      <c r="BB2390" s="2"/>
      <c r="BC2390" s="3"/>
      <c r="BD2390" s="2"/>
      <c r="BE2390" s="3"/>
      <c r="BF2390" s="3"/>
      <c r="BG2390" s="3"/>
      <c r="BI2390" s="3"/>
      <c r="BL2390" s="2"/>
      <c r="BM2390" s="3"/>
      <c r="BN2390" s="2"/>
      <c r="BO2390" s="3"/>
      <c r="BP2390" s="3"/>
      <c r="BQ2390" s="3"/>
      <c r="BS2390" s="3"/>
      <c r="BV2390" s="2"/>
      <c r="BW2390" s="3"/>
      <c r="BX2390" s="2"/>
      <c r="BY2390" s="3"/>
      <c r="BZ2390" s="3"/>
      <c r="CA2390" s="3"/>
      <c r="CC2390" s="3"/>
      <c r="CF2390" s="2"/>
      <c r="CG2390" s="3"/>
      <c r="CH2390" s="2"/>
      <c r="CI2390" s="3"/>
      <c r="CJ2390" s="3"/>
      <c r="CK2390" s="3"/>
    </row>
    <row r="2391" spans="51:89">
      <c r="AY2391" s="3"/>
      <c r="BB2391" s="2"/>
      <c r="BC2391" s="3"/>
      <c r="BD2391" s="2"/>
      <c r="BE2391" s="3"/>
      <c r="BF2391" s="3"/>
      <c r="BG2391" s="3"/>
      <c r="BI2391" s="3"/>
      <c r="BL2391" s="2"/>
      <c r="BM2391" s="3"/>
      <c r="BN2391" s="2"/>
      <c r="BO2391" s="3"/>
      <c r="BP2391" s="3"/>
      <c r="BQ2391" s="3"/>
      <c r="BS2391" s="3"/>
      <c r="BV2391" s="2"/>
      <c r="BW2391" s="3"/>
      <c r="BX2391" s="2"/>
      <c r="BY2391" s="3"/>
      <c r="BZ2391" s="3"/>
      <c r="CA2391" s="3"/>
      <c r="CC2391" s="3"/>
      <c r="CF2391" s="2"/>
      <c r="CG2391" s="3"/>
      <c r="CH2391" s="2"/>
      <c r="CI2391" s="3"/>
      <c r="CJ2391" s="3"/>
      <c r="CK2391" s="3"/>
    </row>
    <row r="2392" spans="51:89">
      <c r="AY2392" s="3"/>
      <c r="BB2392" s="2"/>
      <c r="BC2392" s="3"/>
      <c r="BD2392" s="2"/>
      <c r="BE2392" s="3"/>
      <c r="BF2392" s="3"/>
      <c r="BG2392" s="3"/>
      <c r="BI2392" s="3"/>
      <c r="BL2392" s="2"/>
      <c r="BM2392" s="3"/>
      <c r="BN2392" s="2"/>
      <c r="BO2392" s="3"/>
      <c r="BP2392" s="3"/>
      <c r="BQ2392" s="3"/>
      <c r="BS2392" s="3"/>
      <c r="BV2392" s="2"/>
      <c r="BW2392" s="3"/>
      <c r="BX2392" s="2"/>
      <c r="BY2392" s="3"/>
      <c r="BZ2392" s="3"/>
      <c r="CA2392" s="3"/>
      <c r="CC2392" s="3"/>
      <c r="CF2392" s="2"/>
      <c r="CG2392" s="3"/>
      <c r="CH2392" s="2"/>
      <c r="CI2392" s="3"/>
      <c r="CJ2392" s="3"/>
      <c r="CK2392" s="3"/>
    </row>
    <row r="2393" spans="51:89">
      <c r="AY2393" s="3"/>
      <c r="BB2393" s="2"/>
      <c r="BC2393" s="3"/>
      <c r="BD2393" s="2"/>
      <c r="BE2393" s="3"/>
      <c r="BF2393" s="3"/>
      <c r="BG2393" s="3"/>
      <c r="BI2393" s="3"/>
      <c r="BL2393" s="2"/>
      <c r="BM2393" s="3"/>
      <c r="BN2393" s="2"/>
      <c r="BO2393" s="3"/>
      <c r="BP2393" s="3"/>
      <c r="BQ2393" s="3"/>
      <c r="BS2393" s="3"/>
      <c r="BV2393" s="2"/>
      <c r="BW2393" s="3"/>
      <c r="BX2393" s="2"/>
      <c r="BY2393" s="3"/>
      <c r="BZ2393" s="3"/>
      <c r="CA2393" s="3"/>
      <c r="CC2393" s="3"/>
      <c r="CF2393" s="2"/>
      <c r="CG2393" s="3"/>
      <c r="CH2393" s="2"/>
      <c r="CI2393" s="3"/>
      <c r="CJ2393" s="3"/>
      <c r="CK2393" s="3"/>
    </row>
    <row r="2394" spans="51:89">
      <c r="AY2394" s="3"/>
      <c r="BB2394" s="2"/>
      <c r="BC2394" s="3"/>
      <c r="BD2394" s="2"/>
      <c r="BE2394" s="3"/>
      <c r="BF2394" s="3"/>
      <c r="BG2394" s="3"/>
      <c r="BI2394" s="3"/>
      <c r="BL2394" s="2"/>
      <c r="BM2394" s="3"/>
      <c r="BN2394" s="2"/>
      <c r="BO2394" s="3"/>
      <c r="BP2394" s="3"/>
      <c r="BQ2394" s="3"/>
      <c r="BS2394" s="3"/>
      <c r="BV2394" s="2"/>
      <c r="BW2394" s="3"/>
      <c r="BX2394" s="2"/>
      <c r="BY2394" s="3"/>
      <c r="BZ2394" s="3"/>
      <c r="CA2394" s="3"/>
      <c r="CC2394" s="3"/>
      <c r="CF2394" s="2"/>
      <c r="CG2394" s="3"/>
      <c r="CH2394" s="2"/>
      <c r="CI2394" s="3"/>
      <c r="CJ2394" s="3"/>
      <c r="CK2394" s="3"/>
    </row>
    <row r="2395" spans="51:89">
      <c r="AY2395" s="3"/>
      <c r="BB2395" s="2"/>
      <c r="BC2395" s="3"/>
      <c r="BD2395" s="2"/>
      <c r="BE2395" s="3"/>
      <c r="BF2395" s="3"/>
      <c r="BG2395" s="3"/>
      <c r="BI2395" s="3"/>
      <c r="BL2395" s="2"/>
      <c r="BM2395" s="3"/>
      <c r="BN2395" s="2"/>
      <c r="BO2395" s="3"/>
      <c r="BP2395" s="3"/>
      <c r="BQ2395" s="3"/>
      <c r="BS2395" s="3"/>
      <c r="BV2395" s="2"/>
      <c r="BW2395" s="3"/>
      <c r="BX2395" s="2"/>
      <c r="BY2395" s="3"/>
      <c r="BZ2395" s="3"/>
      <c r="CA2395" s="3"/>
      <c r="CC2395" s="3"/>
      <c r="CF2395" s="2"/>
      <c r="CG2395" s="3"/>
      <c r="CH2395" s="2"/>
      <c r="CI2395" s="3"/>
      <c r="CJ2395" s="3"/>
      <c r="CK2395" s="3"/>
    </row>
    <row r="2396" spans="51:89">
      <c r="AY2396" s="3"/>
      <c r="BB2396" s="2"/>
      <c r="BC2396" s="3"/>
      <c r="BD2396" s="2"/>
      <c r="BE2396" s="3"/>
      <c r="BF2396" s="3"/>
      <c r="BG2396" s="3"/>
      <c r="BI2396" s="3"/>
      <c r="BL2396" s="2"/>
      <c r="BM2396" s="3"/>
      <c r="BN2396" s="2"/>
      <c r="BO2396" s="3"/>
      <c r="BP2396" s="3"/>
      <c r="BQ2396" s="3"/>
      <c r="BS2396" s="3"/>
      <c r="BV2396" s="2"/>
      <c r="BW2396" s="3"/>
      <c r="BX2396" s="2"/>
      <c r="BY2396" s="3"/>
      <c r="BZ2396" s="3"/>
      <c r="CA2396" s="3"/>
      <c r="CC2396" s="3"/>
      <c r="CF2396" s="2"/>
      <c r="CG2396" s="3"/>
      <c r="CH2396" s="2"/>
      <c r="CI2396" s="3"/>
      <c r="CJ2396" s="3"/>
      <c r="CK2396" s="3"/>
    </row>
    <row r="2397" spans="51:89">
      <c r="AY2397" s="3"/>
      <c r="BB2397" s="2"/>
      <c r="BC2397" s="3"/>
      <c r="BD2397" s="2"/>
      <c r="BE2397" s="3"/>
      <c r="BF2397" s="3"/>
      <c r="BG2397" s="3"/>
      <c r="BI2397" s="3"/>
      <c r="BL2397" s="2"/>
      <c r="BM2397" s="3"/>
      <c r="BN2397" s="2"/>
      <c r="BO2397" s="3"/>
      <c r="BP2397" s="3"/>
      <c r="BQ2397" s="3"/>
      <c r="BS2397" s="3"/>
      <c r="BV2397" s="2"/>
      <c r="BW2397" s="3"/>
      <c r="BX2397" s="2"/>
      <c r="BY2397" s="3"/>
      <c r="BZ2397" s="3"/>
      <c r="CA2397" s="3"/>
      <c r="CC2397" s="3"/>
      <c r="CF2397" s="2"/>
      <c r="CG2397" s="3"/>
      <c r="CH2397" s="2"/>
      <c r="CI2397" s="3"/>
      <c r="CJ2397" s="3"/>
      <c r="CK2397" s="3"/>
    </row>
    <row r="2398" spans="51:89">
      <c r="AY2398" s="3"/>
      <c r="BB2398" s="2"/>
      <c r="BC2398" s="3"/>
      <c r="BD2398" s="2"/>
      <c r="BE2398" s="3"/>
      <c r="BF2398" s="3"/>
      <c r="BG2398" s="3"/>
      <c r="BI2398" s="3"/>
      <c r="BL2398" s="2"/>
      <c r="BM2398" s="3"/>
      <c r="BN2398" s="2"/>
      <c r="BO2398" s="3"/>
      <c r="BP2398" s="3"/>
      <c r="BQ2398" s="3"/>
      <c r="BS2398" s="3"/>
      <c r="BV2398" s="2"/>
      <c r="BW2398" s="3"/>
      <c r="BX2398" s="2"/>
      <c r="BY2398" s="3"/>
      <c r="BZ2398" s="3"/>
      <c r="CA2398" s="3"/>
      <c r="CC2398" s="3"/>
      <c r="CF2398" s="2"/>
      <c r="CG2398" s="3"/>
      <c r="CH2398" s="2"/>
      <c r="CI2398" s="3"/>
      <c r="CJ2398" s="3"/>
      <c r="CK2398" s="3"/>
    </row>
    <row r="2399" spans="51:89">
      <c r="AY2399" s="3"/>
      <c r="BB2399" s="2"/>
      <c r="BC2399" s="3"/>
      <c r="BD2399" s="2"/>
      <c r="BE2399" s="3"/>
      <c r="BF2399" s="3"/>
      <c r="BG2399" s="3"/>
      <c r="BI2399" s="3"/>
      <c r="BL2399" s="2"/>
      <c r="BM2399" s="3"/>
      <c r="BN2399" s="2"/>
      <c r="BO2399" s="3"/>
      <c r="BP2399" s="3"/>
      <c r="BQ2399" s="3"/>
      <c r="BS2399" s="3"/>
      <c r="BV2399" s="2"/>
      <c r="BW2399" s="3"/>
      <c r="BX2399" s="2"/>
      <c r="BY2399" s="3"/>
      <c r="BZ2399" s="3"/>
      <c r="CA2399" s="3"/>
      <c r="CC2399" s="3"/>
      <c r="CF2399" s="2"/>
      <c r="CG2399" s="3"/>
      <c r="CH2399" s="2"/>
      <c r="CI2399" s="3"/>
      <c r="CJ2399" s="3"/>
      <c r="CK2399" s="3"/>
    </row>
    <row r="2400" spans="51:89">
      <c r="AY2400" s="3"/>
      <c r="BB2400" s="2"/>
      <c r="BC2400" s="3"/>
      <c r="BD2400" s="2"/>
      <c r="BE2400" s="3"/>
      <c r="BF2400" s="3"/>
      <c r="BG2400" s="3"/>
      <c r="BI2400" s="3"/>
      <c r="BL2400" s="2"/>
      <c r="BM2400" s="3"/>
      <c r="BN2400" s="2"/>
      <c r="BO2400" s="3"/>
      <c r="BP2400" s="3"/>
      <c r="BQ2400" s="3"/>
      <c r="BS2400" s="3"/>
      <c r="BV2400" s="2"/>
      <c r="BW2400" s="3"/>
      <c r="BX2400" s="2"/>
      <c r="BY2400" s="3"/>
      <c r="BZ2400" s="3"/>
      <c r="CA2400" s="3"/>
      <c r="CC2400" s="3"/>
      <c r="CF2400" s="2"/>
      <c r="CG2400" s="3"/>
      <c r="CH2400" s="2"/>
      <c r="CI2400" s="3"/>
      <c r="CJ2400" s="3"/>
      <c r="CK2400" s="3"/>
    </row>
    <row r="2401" spans="51:89">
      <c r="AY2401" s="3"/>
      <c r="BB2401" s="2"/>
      <c r="BC2401" s="3"/>
      <c r="BD2401" s="2"/>
      <c r="BE2401" s="3"/>
      <c r="BF2401" s="3"/>
      <c r="BG2401" s="3"/>
      <c r="BI2401" s="3"/>
      <c r="BL2401" s="2"/>
      <c r="BM2401" s="3"/>
      <c r="BN2401" s="2"/>
      <c r="BO2401" s="3"/>
      <c r="BP2401" s="3"/>
      <c r="BQ2401" s="3"/>
      <c r="BS2401" s="3"/>
      <c r="BV2401" s="2"/>
      <c r="BW2401" s="3"/>
      <c r="BX2401" s="2"/>
      <c r="BY2401" s="3"/>
      <c r="BZ2401" s="3"/>
      <c r="CA2401" s="3"/>
      <c r="CC2401" s="3"/>
      <c r="CF2401" s="2"/>
      <c r="CG2401" s="3"/>
      <c r="CH2401" s="2"/>
      <c r="CI2401" s="3"/>
      <c r="CJ2401" s="3"/>
      <c r="CK2401" s="3"/>
    </row>
    <row r="2402" spans="51:89">
      <c r="AY2402" s="3"/>
      <c r="BB2402" s="2"/>
      <c r="BC2402" s="3"/>
      <c r="BD2402" s="2"/>
      <c r="BE2402" s="3"/>
      <c r="BF2402" s="3"/>
      <c r="BG2402" s="3"/>
      <c r="BI2402" s="3"/>
      <c r="BL2402" s="2"/>
      <c r="BM2402" s="3"/>
      <c r="BN2402" s="2"/>
      <c r="BO2402" s="3"/>
      <c r="BP2402" s="3"/>
      <c r="BQ2402" s="3"/>
      <c r="BS2402" s="3"/>
      <c r="BV2402" s="2"/>
      <c r="BW2402" s="3"/>
      <c r="BX2402" s="2"/>
      <c r="BY2402" s="3"/>
      <c r="BZ2402" s="3"/>
      <c r="CA2402" s="3"/>
      <c r="CC2402" s="3"/>
      <c r="CF2402" s="2"/>
      <c r="CG2402" s="3"/>
      <c r="CH2402" s="2"/>
      <c r="CI2402" s="3"/>
      <c r="CJ2402" s="3"/>
      <c r="CK2402" s="3"/>
    </row>
    <row r="2403" spans="51:89">
      <c r="AY2403" s="3"/>
      <c r="BB2403" s="2"/>
      <c r="BC2403" s="3"/>
      <c r="BD2403" s="2"/>
      <c r="BE2403" s="3"/>
      <c r="BF2403" s="3"/>
      <c r="BG2403" s="3"/>
      <c r="BI2403" s="3"/>
      <c r="BL2403" s="2"/>
      <c r="BM2403" s="3"/>
      <c r="BN2403" s="2"/>
      <c r="BO2403" s="3"/>
      <c r="BP2403" s="3"/>
      <c r="BQ2403" s="3"/>
      <c r="BS2403" s="3"/>
      <c r="BV2403" s="2"/>
      <c r="BW2403" s="3"/>
      <c r="BX2403" s="2"/>
      <c r="BY2403" s="3"/>
      <c r="BZ2403" s="3"/>
      <c r="CA2403" s="3"/>
      <c r="CC2403" s="3"/>
      <c r="CF2403" s="2"/>
      <c r="CG2403" s="3"/>
      <c r="CH2403" s="2"/>
      <c r="CI2403" s="3"/>
      <c r="CJ2403" s="3"/>
      <c r="CK2403" s="3"/>
    </row>
    <row r="2404" spans="51:89">
      <c r="AY2404" s="3"/>
      <c r="BB2404" s="2"/>
      <c r="BC2404" s="3"/>
      <c r="BD2404" s="2"/>
      <c r="BE2404" s="3"/>
      <c r="BF2404" s="3"/>
      <c r="BG2404" s="3"/>
      <c r="BI2404" s="3"/>
      <c r="BL2404" s="2"/>
      <c r="BM2404" s="3"/>
      <c r="BN2404" s="2"/>
      <c r="BO2404" s="3"/>
      <c r="BP2404" s="3"/>
      <c r="BQ2404" s="3"/>
      <c r="BS2404" s="3"/>
      <c r="BV2404" s="2"/>
      <c r="BW2404" s="3"/>
      <c r="BX2404" s="2"/>
      <c r="BY2404" s="3"/>
      <c r="BZ2404" s="3"/>
      <c r="CA2404" s="3"/>
      <c r="CC2404" s="3"/>
      <c r="CF2404" s="2"/>
      <c r="CG2404" s="3"/>
      <c r="CH2404" s="2"/>
      <c r="CI2404" s="3"/>
      <c r="CJ2404" s="3"/>
      <c r="CK2404" s="3"/>
    </row>
    <row r="2405" spans="51:89">
      <c r="AY2405" s="3"/>
      <c r="BB2405" s="2"/>
      <c r="BC2405" s="3"/>
      <c r="BD2405" s="2"/>
      <c r="BE2405" s="3"/>
      <c r="BF2405" s="3"/>
      <c r="BG2405" s="3"/>
      <c r="BI2405" s="3"/>
      <c r="BL2405" s="2"/>
      <c r="BM2405" s="3"/>
      <c r="BN2405" s="2"/>
      <c r="BO2405" s="3"/>
      <c r="BP2405" s="3"/>
      <c r="BQ2405" s="3"/>
      <c r="BS2405" s="3"/>
      <c r="BV2405" s="2"/>
      <c r="BW2405" s="3"/>
      <c r="BX2405" s="2"/>
      <c r="BY2405" s="3"/>
      <c r="BZ2405" s="3"/>
      <c r="CA2405" s="3"/>
      <c r="CC2405" s="3"/>
      <c r="CF2405" s="2"/>
      <c r="CG2405" s="3"/>
      <c r="CH2405" s="2"/>
      <c r="CI2405" s="3"/>
      <c r="CJ2405" s="3"/>
      <c r="CK2405" s="3"/>
    </row>
    <row r="2406" spans="51:89">
      <c r="AY2406" s="3"/>
      <c r="BB2406" s="2"/>
      <c r="BC2406" s="3"/>
      <c r="BD2406" s="2"/>
      <c r="BE2406" s="3"/>
      <c r="BF2406" s="3"/>
      <c r="BG2406" s="3"/>
      <c r="BI2406" s="3"/>
      <c r="BL2406" s="2"/>
      <c r="BM2406" s="3"/>
      <c r="BN2406" s="2"/>
      <c r="BO2406" s="3"/>
      <c r="BP2406" s="3"/>
      <c r="BQ2406" s="3"/>
      <c r="BS2406" s="3"/>
      <c r="BV2406" s="2"/>
      <c r="BW2406" s="3"/>
      <c r="BX2406" s="2"/>
      <c r="BY2406" s="3"/>
      <c r="BZ2406" s="3"/>
      <c r="CA2406" s="3"/>
      <c r="CC2406" s="3"/>
      <c r="CF2406" s="2"/>
      <c r="CG2406" s="3"/>
      <c r="CH2406" s="2"/>
      <c r="CI2406" s="3"/>
      <c r="CJ2406" s="3"/>
      <c r="CK2406" s="3"/>
    </row>
    <row r="2407" spans="51:89">
      <c r="AY2407" s="3"/>
      <c r="BB2407" s="2"/>
      <c r="BC2407" s="3"/>
      <c r="BD2407" s="2"/>
      <c r="BE2407" s="3"/>
      <c r="BF2407" s="3"/>
      <c r="BG2407" s="3"/>
      <c r="BI2407" s="3"/>
      <c r="BL2407" s="2"/>
      <c r="BM2407" s="3"/>
      <c r="BN2407" s="2"/>
      <c r="BO2407" s="3"/>
      <c r="BP2407" s="3"/>
      <c r="BQ2407" s="3"/>
      <c r="BS2407" s="3"/>
      <c r="BV2407" s="2"/>
      <c r="BW2407" s="3"/>
      <c r="BX2407" s="2"/>
      <c r="BY2407" s="3"/>
      <c r="BZ2407" s="3"/>
      <c r="CA2407" s="3"/>
      <c r="CC2407" s="3"/>
      <c r="CF2407" s="2"/>
      <c r="CG2407" s="3"/>
      <c r="CH2407" s="2"/>
      <c r="CI2407" s="3"/>
      <c r="CJ2407" s="3"/>
      <c r="CK2407" s="3"/>
    </row>
    <row r="2408" spans="51:89">
      <c r="AY2408" s="3"/>
      <c r="BB2408" s="2"/>
      <c r="BC2408" s="3"/>
      <c r="BD2408" s="2"/>
      <c r="BE2408" s="3"/>
      <c r="BF2408" s="3"/>
      <c r="BG2408" s="3"/>
      <c r="BI2408" s="3"/>
      <c r="BL2408" s="2"/>
      <c r="BM2408" s="3"/>
      <c r="BN2408" s="2"/>
      <c r="BO2408" s="3"/>
      <c r="BP2408" s="3"/>
      <c r="BQ2408" s="3"/>
      <c r="BS2408" s="3"/>
      <c r="BV2408" s="2"/>
      <c r="BW2408" s="3"/>
      <c r="BX2408" s="2"/>
      <c r="BY2408" s="3"/>
      <c r="BZ2408" s="3"/>
      <c r="CA2408" s="3"/>
      <c r="CC2408" s="3"/>
      <c r="CF2408" s="2"/>
      <c r="CG2408" s="3"/>
      <c r="CH2408" s="2"/>
      <c r="CI2408" s="3"/>
      <c r="CJ2408" s="3"/>
      <c r="CK2408" s="3"/>
    </row>
    <row r="2409" spans="51:89">
      <c r="AY2409" s="3"/>
      <c r="BB2409" s="2"/>
      <c r="BC2409" s="3"/>
      <c r="BD2409" s="2"/>
      <c r="BE2409" s="3"/>
      <c r="BF2409" s="3"/>
      <c r="BG2409" s="3"/>
      <c r="BI2409" s="3"/>
      <c r="BL2409" s="2"/>
      <c r="BM2409" s="3"/>
      <c r="BN2409" s="2"/>
      <c r="BO2409" s="3"/>
      <c r="BP2409" s="3"/>
      <c r="BQ2409" s="3"/>
      <c r="BS2409" s="3"/>
      <c r="BV2409" s="2"/>
      <c r="BW2409" s="3"/>
      <c r="BX2409" s="2"/>
      <c r="BY2409" s="3"/>
      <c r="BZ2409" s="3"/>
      <c r="CA2409" s="3"/>
      <c r="CC2409" s="3"/>
      <c r="CF2409" s="2"/>
      <c r="CG2409" s="3"/>
      <c r="CH2409" s="2"/>
      <c r="CI2409" s="3"/>
      <c r="CJ2409" s="3"/>
      <c r="CK2409" s="3"/>
    </row>
    <row r="2410" spans="51:89">
      <c r="AY2410" s="3"/>
      <c r="BB2410" s="2"/>
      <c r="BC2410" s="3"/>
      <c r="BD2410" s="2"/>
      <c r="BE2410" s="3"/>
      <c r="BF2410" s="3"/>
      <c r="BG2410" s="3"/>
      <c r="BI2410" s="3"/>
      <c r="BL2410" s="2"/>
      <c r="BM2410" s="3"/>
      <c r="BN2410" s="2"/>
      <c r="BO2410" s="3"/>
      <c r="BP2410" s="3"/>
      <c r="BQ2410" s="3"/>
      <c r="BS2410" s="3"/>
      <c r="BV2410" s="2"/>
      <c r="BW2410" s="3"/>
      <c r="BX2410" s="2"/>
      <c r="BY2410" s="3"/>
      <c r="BZ2410" s="3"/>
      <c r="CA2410" s="3"/>
      <c r="CC2410" s="3"/>
      <c r="CF2410" s="2"/>
      <c r="CG2410" s="3"/>
      <c r="CH2410" s="2"/>
      <c r="CI2410" s="3"/>
      <c r="CJ2410" s="3"/>
      <c r="CK2410" s="3"/>
    </row>
    <row r="2411" spans="51:89">
      <c r="AY2411" s="3"/>
      <c r="BB2411" s="2"/>
      <c r="BC2411" s="3"/>
      <c r="BD2411" s="2"/>
      <c r="BE2411" s="3"/>
      <c r="BF2411" s="3"/>
      <c r="BG2411" s="3"/>
      <c r="BI2411" s="3"/>
      <c r="BL2411" s="2"/>
      <c r="BM2411" s="3"/>
      <c r="BN2411" s="2"/>
      <c r="BO2411" s="3"/>
      <c r="BP2411" s="3"/>
      <c r="BQ2411" s="3"/>
      <c r="BS2411" s="3"/>
      <c r="BV2411" s="2"/>
      <c r="BW2411" s="3"/>
      <c r="BX2411" s="2"/>
      <c r="BY2411" s="3"/>
      <c r="BZ2411" s="3"/>
      <c r="CA2411" s="3"/>
      <c r="CC2411" s="3"/>
      <c r="CF2411" s="2"/>
      <c r="CG2411" s="3"/>
      <c r="CH2411" s="2"/>
      <c r="CI2411" s="3"/>
      <c r="CJ2411" s="3"/>
      <c r="CK2411" s="3"/>
    </row>
    <row r="2412" spans="51:89">
      <c r="AY2412" s="3"/>
      <c r="BB2412" s="2"/>
      <c r="BC2412" s="3"/>
      <c r="BD2412" s="2"/>
      <c r="BE2412" s="3"/>
      <c r="BF2412" s="3"/>
      <c r="BG2412" s="3"/>
      <c r="BI2412" s="3"/>
      <c r="BL2412" s="2"/>
      <c r="BM2412" s="3"/>
      <c r="BN2412" s="2"/>
      <c r="BO2412" s="3"/>
      <c r="BP2412" s="3"/>
      <c r="BQ2412" s="3"/>
      <c r="BS2412" s="3"/>
      <c r="BV2412" s="2"/>
      <c r="BW2412" s="3"/>
      <c r="BX2412" s="2"/>
      <c r="BY2412" s="3"/>
      <c r="BZ2412" s="3"/>
      <c r="CA2412" s="3"/>
      <c r="CC2412" s="3"/>
      <c r="CF2412" s="2"/>
      <c r="CG2412" s="3"/>
      <c r="CH2412" s="2"/>
      <c r="CI2412" s="3"/>
      <c r="CJ2412" s="3"/>
      <c r="CK2412" s="3"/>
    </row>
    <row r="2413" spans="51:89">
      <c r="AY2413" s="3"/>
      <c r="BB2413" s="2"/>
      <c r="BC2413" s="3"/>
      <c r="BD2413" s="2"/>
      <c r="BE2413" s="3"/>
      <c r="BF2413" s="3"/>
      <c r="BG2413" s="3"/>
      <c r="BI2413" s="3"/>
      <c r="BL2413" s="2"/>
      <c r="BM2413" s="3"/>
      <c r="BN2413" s="2"/>
      <c r="BO2413" s="3"/>
      <c r="BP2413" s="3"/>
      <c r="BQ2413" s="3"/>
      <c r="BS2413" s="3"/>
      <c r="BV2413" s="2"/>
      <c r="BW2413" s="3"/>
      <c r="BX2413" s="2"/>
      <c r="BY2413" s="3"/>
      <c r="BZ2413" s="3"/>
      <c r="CA2413" s="3"/>
      <c r="CC2413" s="3"/>
      <c r="CF2413" s="2"/>
      <c r="CG2413" s="3"/>
      <c r="CH2413" s="2"/>
      <c r="CI2413" s="3"/>
      <c r="CJ2413" s="3"/>
      <c r="CK2413" s="3"/>
    </row>
    <row r="2414" spans="51:89">
      <c r="AY2414" s="3"/>
      <c r="BB2414" s="2"/>
      <c r="BC2414" s="3"/>
      <c r="BD2414" s="2"/>
      <c r="BE2414" s="3"/>
      <c r="BF2414" s="3"/>
      <c r="BG2414" s="3"/>
      <c r="BI2414" s="3"/>
      <c r="BL2414" s="2"/>
      <c r="BM2414" s="3"/>
      <c r="BN2414" s="2"/>
      <c r="BO2414" s="3"/>
      <c r="BP2414" s="3"/>
      <c r="BQ2414" s="3"/>
      <c r="BS2414" s="3"/>
      <c r="BV2414" s="2"/>
      <c r="BW2414" s="3"/>
      <c r="BX2414" s="2"/>
      <c r="BY2414" s="3"/>
      <c r="BZ2414" s="3"/>
      <c r="CA2414" s="3"/>
      <c r="CC2414" s="3"/>
      <c r="CF2414" s="2"/>
      <c r="CG2414" s="3"/>
      <c r="CH2414" s="2"/>
      <c r="CI2414" s="3"/>
      <c r="CJ2414" s="3"/>
      <c r="CK2414" s="3"/>
    </row>
    <row r="2415" spans="51:89">
      <c r="AY2415" s="3"/>
      <c r="BB2415" s="2"/>
      <c r="BC2415" s="3"/>
      <c r="BD2415" s="2"/>
      <c r="BE2415" s="3"/>
      <c r="BF2415" s="3"/>
      <c r="BG2415" s="3"/>
      <c r="BI2415" s="3"/>
      <c r="BL2415" s="2"/>
      <c r="BM2415" s="3"/>
      <c r="BN2415" s="2"/>
      <c r="BO2415" s="3"/>
      <c r="BP2415" s="3"/>
      <c r="BQ2415" s="3"/>
      <c r="BS2415" s="3"/>
      <c r="BV2415" s="2"/>
      <c r="BW2415" s="3"/>
      <c r="BX2415" s="2"/>
      <c r="BY2415" s="3"/>
      <c r="BZ2415" s="3"/>
      <c r="CA2415" s="3"/>
      <c r="CC2415" s="3"/>
      <c r="CF2415" s="2"/>
      <c r="CG2415" s="3"/>
      <c r="CH2415" s="2"/>
      <c r="CI2415" s="3"/>
      <c r="CJ2415" s="3"/>
      <c r="CK2415" s="3"/>
    </row>
    <row r="2416" spans="51:89">
      <c r="AY2416" s="3"/>
      <c r="BB2416" s="2"/>
      <c r="BC2416" s="3"/>
      <c r="BD2416" s="2"/>
      <c r="BE2416" s="3"/>
      <c r="BF2416" s="3"/>
      <c r="BG2416" s="3"/>
      <c r="BI2416" s="3"/>
      <c r="BL2416" s="2"/>
      <c r="BM2416" s="3"/>
      <c r="BN2416" s="2"/>
      <c r="BO2416" s="3"/>
      <c r="BP2416" s="3"/>
      <c r="BQ2416" s="3"/>
      <c r="BS2416" s="3"/>
      <c r="BV2416" s="2"/>
      <c r="BW2416" s="3"/>
      <c r="BX2416" s="2"/>
      <c r="BY2416" s="3"/>
      <c r="BZ2416" s="3"/>
      <c r="CA2416" s="3"/>
      <c r="CC2416" s="3"/>
      <c r="CF2416" s="2"/>
      <c r="CG2416" s="3"/>
      <c r="CH2416" s="2"/>
      <c r="CI2416" s="3"/>
      <c r="CJ2416" s="3"/>
      <c r="CK2416" s="3"/>
    </row>
    <row r="2417" spans="51:89">
      <c r="AY2417" s="3"/>
      <c r="BB2417" s="2"/>
      <c r="BC2417" s="3"/>
      <c r="BD2417" s="2"/>
      <c r="BE2417" s="3"/>
      <c r="BF2417" s="3"/>
      <c r="BG2417" s="3"/>
      <c r="BI2417" s="3"/>
      <c r="BL2417" s="2"/>
      <c r="BM2417" s="3"/>
      <c r="BN2417" s="2"/>
      <c r="BO2417" s="3"/>
      <c r="BP2417" s="3"/>
      <c r="BQ2417" s="3"/>
      <c r="BS2417" s="3"/>
      <c r="BV2417" s="2"/>
      <c r="BW2417" s="3"/>
      <c r="BX2417" s="2"/>
      <c r="BY2417" s="3"/>
      <c r="BZ2417" s="3"/>
      <c r="CA2417" s="3"/>
      <c r="CC2417" s="3"/>
      <c r="CF2417" s="2"/>
      <c r="CG2417" s="3"/>
      <c r="CH2417" s="2"/>
      <c r="CI2417" s="3"/>
      <c r="CJ2417" s="3"/>
      <c r="CK2417" s="3"/>
    </row>
    <row r="2418" spans="51:89">
      <c r="AY2418" s="3"/>
      <c r="BB2418" s="2"/>
      <c r="BC2418" s="3"/>
      <c r="BD2418" s="2"/>
      <c r="BE2418" s="3"/>
      <c r="BF2418" s="3"/>
      <c r="BG2418" s="3"/>
      <c r="BI2418" s="3"/>
      <c r="BL2418" s="2"/>
      <c r="BM2418" s="3"/>
      <c r="BN2418" s="2"/>
      <c r="BO2418" s="3"/>
      <c r="BP2418" s="3"/>
      <c r="BQ2418" s="3"/>
      <c r="BS2418" s="3"/>
      <c r="BV2418" s="2"/>
      <c r="BW2418" s="3"/>
      <c r="BX2418" s="2"/>
      <c r="BY2418" s="3"/>
      <c r="BZ2418" s="3"/>
      <c r="CA2418" s="3"/>
      <c r="CC2418" s="3"/>
      <c r="CF2418" s="2"/>
      <c r="CG2418" s="3"/>
      <c r="CH2418" s="2"/>
      <c r="CI2418" s="3"/>
      <c r="CJ2418" s="3"/>
      <c r="CK2418" s="3"/>
    </row>
    <row r="2419" spans="51:89">
      <c r="AY2419" s="3"/>
      <c r="BB2419" s="2"/>
      <c r="BC2419" s="3"/>
      <c r="BD2419" s="2"/>
      <c r="BE2419" s="3"/>
      <c r="BF2419" s="3"/>
      <c r="BG2419" s="3"/>
      <c r="BI2419" s="3"/>
      <c r="BL2419" s="2"/>
      <c r="BM2419" s="3"/>
      <c r="BN2419" s="2"/>
      <c r="BO2419" s="3"/>
      <c r="BP2419" s="3"/>
      <c r="BQ2419" s="3"/>
      <c r="BS2419" s="3"/>
      <c r="BV2419" s="2"/>
      <c r="BW2419" s="3"/>
      <c r="BX2419" s="2"/>
      <c r="BY2419" s="3"/>
      <c r="BZ2419" s="3"/>
      <c r="CA2419" s="3"/>
      <c r="CC2419" s="3"/>
      <c r="CF2419" s="2"/>
      <c r="CG2419" s="3"/>
      <c r="CH2419" s="2"/>
      <c r="CI2419" s="3"/>
      <c r="CJ2419" s="3"/>
      <c r="CK2419" s="3"/>
    </row>
    <row r="2420" spans="51:89">
      <c r="AY2420" s="3"/>
      <c r="BB2420" s="2"/>
      <c r="BC2420" s="3"/>
      <c r="BD2420" s="2"/>
      <c r="BE2420" s="3"/>
      <c r="BF2420" s="3"/>
      <c r="BG2420" s="3"/>
      <c r="BI2420" s="3"/>
      <c r="BL2420" s="2"/>
      <c r="BM2420" s="3"/>
      <c r="BN2420" s="2"/>
      <c r="BO2420" s="3"/>
      <c r="BP2420" s="3"/>
      <c r="BQ2420" s="3"/>
      <c r="BS2420" s="3"/>
      <c r="BV2420" s="2"/>
      <c r="BW2420" s="3"/>
      <c r="BX2420" s="2"/>
      <c r="BY2420" s="3"/>
      <c r="BZ2420" s="3"/>
      <c r="CA2420" s="3"/>
      <c r="CC2420" s="3"/>
      <c r="CF2420" s="2"/>
      <c r="CG2420" s="3"/>
      <c r="CH2420" s="2"/>
      <c r="CI2420" s="3"/>
      <c r="CJ2420" s="3"/>
      <c r="CK2420" s="3"/>
    </row>
    <row r="2421" spans="51:89">
      <c r="AY2421" s="3"/>
      <c r="BB2421" s="2"/>
      <c r="BC2421" s="3"/>
      <c r="BD2421" s="2"/>
      <c r="BE2421" s="3"/>
      <c r="BF2421" s="3"/>
      <c r="BG2421" s="3"/>
      <c r="BI2421" s="3"/>
      <c r="BL2421" s="2"/>
      <c r="BM2421" s="3"/>
      <c r="BN2421" s="2"/>
      <c r="BO2421" s="3"/>
      <c r="BP2421" s="3"/>
      <c r="BQ2421" s="3"/>
      <c r="BS2421" s="3"/>
      <c r="BV2421" s="2"/>
      <c r="BW2421" s="3"/>
      <c r="BX2421" s="2"/>
      <c r="BY2421" s="3"/>
      <c r="BZ2421" s="3"/>
      <c r="CA2421" s="3"/>
      <c r="CC2421" s="3"/>
      <c r="CF2421" s="2"/>
      <c r="CG2421" s="3"/>
      <c r="CH2421" s="2"/>
      <c r="CI2421" s="3"/>
      <c r="CJ2421" s="3"/>
      <c r="CK2421" s="3"/>
    </row>
    <row r="2422" spans="51:89">
      <c r="AY2422" s="3"/>
      <c r="BB2422" s="2"/>
      <c r="BC2422" s="3"/>
      <c r="BD2422" s="2"/>
      <c r="BE2422" s="3"/>
      <c r="BF2422" s="3"/>
      <c r="BG2422" s="3"/>
      <c r="BI2422" s="3"/>
      <c r="BL2422" s="2"/>
      <c r="BM2422" s="3"/>
      <c r="BN2422" s="2"/>
      <c r="BO2422" s="3"/>
      <c r="BP2422" s="3"/>
      <c r="BQ2422" s="3"/>
      <c r="BS2422" s="3"/>
      <c r="BV2422" s="2"/>
      <c r="BW2422" s="3"/>
      <c r="BX2422" s="2"/>
      <c r="BY2422" s="3"/>
      <c r="BZ2422" s="3"/>
      <c r="CA2422" s="3"/>
      <c r="CC2422" s="3"/>
      <c r="CF2422" s="2"/>
      <c r="CG2422" s="3"/>
      <c r="CH2422" s="2"/>
      <c r="CI2422" s="3"/>
      <c r="CJ2422" s="3"/>
      <c r="CK2422" s="3"/>
    </row>
    <row r="2423" spans="51:89">
      <c r="AY2423" s="3"/>
      <c r="BB2423" s="2"/>
      <c r="BC2423" s="3"/>
      <c r="BD2423" s="2"/>
      <c r="BE2423" s="3"/>
      <c r="BF2423" s="3"/>
      <c r="BG2423" s="3"/>
      <c r="BI2423" s="3"/>
      <c r="BL2423" s="2"/>
      <c r="BM2423" s="3"/>
      <c r="BN2423" s="2"/>
      <c r="BO2423" s="3"/>
      <c r="BP2423" s="3"/>
      <c r="BQ2423" s="3"/>
      <c r="BS2423" s="3"/>
      <c r="BV2423" s="2"/>
      <c r="BW2423" s="3"/>
      <c r="BX2423" s="2"/>
      <c r="BY2423" s="3"/>
      <c r="BZ2423" s="3"/>
      <c r="CA2423" s="3"/>
      <c r="CC2423" s="3"/>
      <c r="CF2423" s="2"/>
      <c r="CG2423" s="3"/>
      <c r="CH2423" s="2"/>
      <c r="CI2423" s="3"/>
      <c r="CJ2423" s="3"/>
      <c r="CK2423" s="3"/>
    </row>
    <row r="2424" spans="51:89">
      <c r="AY2424" s="3"/>
      <c r="BB2424" s="2"/>
      <c r="BC2424" s="3"/>
      <c r="BD2424" s="2"/>
      <c r="BE2424" s="3"/>
      <c r="BF2424" s="3"/>
      <c r="BG2424" s="3"/>
      <c r="BI2424" s="3"/>
      <c r="BL2424" s="2"/>
      <c r="BM2424" s="3"/>
      <c r="BN2424" s="2"/>
      <c r="BO2424" s="3"/>
      <c r="BP2424" s="3"/>
      <c r="BQ2424" s="3"/>
      <c r="BS2424" s="3"/>
      <c r="BV2424" s="2"/>
      <c r="BW2424" s="3"/>
      <c r="BX2424" s="2"/>
      <c r="BY2424" s="3"/>
      <c r="BZ2424" s="3"/>
      <c r="CA2424" s="3"/>
      <c r="CC2424" s="3"/>
      <c r="CF2424" s="2"/>
      <c r="CG2424" s="3"/>
      <c r="CH2424" s="2"/>
      <c r="CI2424" s="3"/>
      <c r="CJ2424" s="3"/>
      <c r="CK2424" s="3"/>
    </row>
    <row r="2425" spans="51:89">
      <c r="AY2425" s="3"/>
      <c r="BB2425" s="2"/>
      <c r="BC2425" s="3"/>
      <c r="BD2425" s="2"/>
      <c r="BE2425" s="3"/>
      <c r="BF2425" s="3"/>
      <c r="BG2425" s="3"/>
      <c r="BI2425" s="3"/>
      <c r="BL2425" s="2"/>
      <c r="BM2425" s="3"/>
      <c r="BN2425" s="2"/>
      <c r="BO2425" s="3"/>
      <c r="BP2425" s="3"/>
      <c r="BQ2425" s="3"/>
      <c r="BS2425" s="3"/>
      <c r="BV2425" s="2"/>
      <c r="BW2425" s="3"/>
      <c r="BX2425" s="2"/>
      <c r="BY2425" s="3"/>
      <c r="BZ2425" s="3"/>
      <c r="CA2425" s="3"/>
      <c r="CC2425" s="3"/>
      <c r="CF2425" s="2"/>
      <c r="CG2425" s="3"/>
      <c r="CH2425" s="2"/>
      <c r="CI2425" s="3"/>
      <c r="CJ2425" s="3"/>
      <c r="CK2425" s="3"/>
    </row>
    <row r="2426" spans="51:89">
      <c r="AY2426" s="3"/>
      <c r="BB2426" s="2"/>
      <c r="BC2426" s="3"/>
      <c r="BD2426" s="2"/>
      <c r="BE2426" s="3"/>
      <c r="BF2426" s="3"/>
      <c r="BG2426" s="3"/>
      <c r="BI2426" s="3"/>
      <c r="BL2426" s="2"/>
      <c r="BM2426" s="3"/>
      <c r="BN2426" s="2"/>
      <c r="BO2426" s="3"/>
      <c r="BP2426" s="3"/>
      <c r="BQ2426" s="3"/>
      <c r="BS2426" s="3"/>
      <c r="BV2426" s="2"/>
      <c r="BW2426" s="3"/>
      <c r="BX2426" s="2"/>
      <c r="BY2426" s="3"/>
      <c r="BZ2426" s="3"/>
      <c r="CA2426" s="3"/>
      <c r="CC2426" s="3"/>
      <c r="CF2426" s="2"/>
      <c r="CG2426" s="3"/>
      <c r="CH2426" s="2"/>
      <c r="CI2426" s="3"/>
      <c r="CJ2426" s="3"/>
      <c r="CK2426" s="3"/>
    </row>
    <row r="2427" spans="51:89">
      <c r="AY2427" s="3"/>
      <c r="BB2427" s="2"/>
      <c r="BC2427" s="3"/>
      <c r="BD2427" s="2"/>
      <c r="BE2427" s="3"/>
      <c r="BF2427" s="3"/>
      <c r="BG2427" s="3"/>
      <c r="BI2427" s="3"/>
      <c r="BL2427" s="2"/>
      <c r="BM2427" s="3"/>
      <c r="BN2427" s="2"/>
      <c r="BO2427" s="3"/>
      <c r="BP2427" s="3"/>
      <c r="BQ2427" s="3"/>
      <c r="BS2427" s="3"/>
      <c r="BV2427" s="2"/>
      <c r="BW2427" s="3"/>
      <c r="BX2427" s="2"/>
      <c r="BY2427" s="3"/>
      <c r="BZ2427" s="3"/>
      <c r="CA2427" s="3"/>
      <c r="CC2427" s="3"/>
      <c r="CF2427" s="2"/>
      <c r="CG2427" s="3"/>
      <c r="CH2427" s="2"/>
      <c r="CI2427" s="3"/>
      <c r="CJ2427" s="3"/>
      <c r="CK2427" s="3"/>
    </row>
    <row r="2428" spans="51:89">
      <c r="AY2428" s="3"/>
      <c r="BB2428" s="2"/>
      <c r="BC2428" s="3"/>
      <c r="BD2428" s="2"/>
      <c r="BE2428" s="3"/>
      <c r="BF2428" s="3"/>
      <c r="BG2428" s="3"/>
      <c r="BI2428" s="3"/>
      <c r="BL2428" s="2"/>
      <c r="BM2428" s="3"/>
      <c r="BN2428" s="2"/>
      <c r="BO2428" s="3"/>
      <c r="BP2428" s="3"/>
      <c r="BQ2428" s="3"/>
      <c r="BS2428" s="3"/>
      <c r="BV2428" s="2"/>
      <c r="BW2428" s="3"/>
      <c r="BX2428" s="2"/>
      <c r="BY2428" s="3"/>
      <c r="BZ2428" s="3"/>
      <c r="CA2428" s="3"/>
      <c r="CC2428" s="3"/>
      <c r="CF2428" s="2"/>
      <c r="CG2428" s="3"/>
      <c r="CH2428" s="2"/>
      <c r="CI2428" s="3"/>
      <c r="CJ2428" s="3"/>
      <c r="CK2428" s="3"/>
    </row>
    <row r="2429" spans="51:89">
      <c r="AY2429" s="3"/>
      <c r="BB2429" s="2"/>
      <c r="BC2429" s="3"/>
      <c r="BD2429" s="2"/>
      <c r="BE2429" s="3"/>
      <c r="BF2429" s="3"/>
      <c r="BG2429" s="3"/>
      <c r="BI2429" s="3"/>
      <c r="BL2429" s="2"/>
      <c r="BM2429" s="3"/>
      <c r="BN2429" s="2"/>
      <c r="BO2429" s="3"/>
      <c r="BP2429" s="3"/>
      <c r="BQ2429" s="3"/>
      <c r="BS2429" s="3"/>
      <c r="BV2429" s="2"/>
      <c r="BW2429" s="3"/>
      <c r="BX2429" s="2"/>
      <c r="BY2429" s="3"/>
      <c r="BZ2429" s="3"/>
      <c r="CA2429" s="3"/>
      <c r="CC2429" s="3"/>
      <c r="CF2429" s="2"/>
      <c r="CG2429" s="3"/>
      <c r="CH2429" s="2"/>
      <c r="CI2429" s="3"/>
      <c r="CJ2429" s="3"/>
      <c r="CK2429" s="3"/>
    </row>
    <row r="2430" spans="51:89">
      <c r="AY2430" s="3"/>
      <c r="BB2430" s="2"/>
      <c r="BC2430" s="3"/>
      <c r="BD2430" s="2"/>
      <c r="BE2430" s="3"/>
      <c r="BF2430" s="3"/>
      <c r="BG2430" s="3"/>
      <c r="BI2430" s="3"/>
      <c r="BL2430" s="2"/>
      <c r="BM2430" s="3"/>
      <c r="BN2430" s="2"/>
      <c r="BO2430" s="3"/>
      <c r="BP2430" s="3"/>
      <c r="BQ2430" s="3"/>
      <c r="BS2430" s="3"/>
      <c r="BV2430" s="2"/>
      <c r="BW2430" s="3"/>
      <c r="BX2430" s="2"/>
      <c r="BY2430" s="3"/>
      <c r="BZ2430" s="3"/>
      <c r="CA2430" s="3"/>
      <c r="CC2430" s="3"/>
      <c r="CF2430" s="2"/>
      <c r="CG2430" s="3"/>
      <c r="CH2430" s="2"/>
      <c r="CI2430" s="3"/>
      <c r="CJ2430" s="3"/>
      <c r="CK2430" s="3"/>
    </row>
    <row r="2431" spans="51:89">
      <c r="AY2431" s="3"/>
      <c r="BB2431" s="2"/>
      <c r="BC2431" s="3"/>
      <c r="BD2431" s="2"/>
      <c r="BE2431" s="3"/>
      <c r="BF2431" s="3"/>
      <c r="BG2431" s="3"/>
      <c r="BI2431" s="3"/>
      <c r="BL2431" s="2"/>
      <c r="BM2431" s="3"/>
      <c r="BN2431" s="2"/>
      <c r="BO2431" s="3"/>
      <c r="BP2431" s="3"/>
      <c r="BQ2431" s="3"/>
      <c r="BS2431" s="3"/>
      <c r="BV2431" s="2"/>
      <c r="BW2431" s="3"/>
      <c r="BX2431" s="2"/>
      <c r="BY2431" s="3"/>
      <c r="BZ2431" s="3"/>
      <c r="CA2431" s="3"/>
      <c r="CC2431" s="3"/>
      <c r="CF2431" s="2"/>
      <c r="CG2431" s="3"/>
      <c r="CH2431" s="2"/>
      <c r="CI2431" s="3"/>
      <c r="CJ2431" s="3"/>
      <c r="CK2431" s="3"/>
    </row>
    <row r="2432" spans="51:89">
      <c r="AY2432" s="3"/>
      <c r="BB2432" s="2"/>
      <c r="BC2432" s="3"/>
      <c r="BD2432" s="2"/>
      <c r="BE2432" s="3"/>
      <c r="BF2432" s="3"/>
      <c r="BG2432" s="3"/>
      <c r="BI2432" s="3"/>
      <c r="BL2432" s="2"/>
      <c r="BM2432" s="3"/>
      <c r="BN2432" s="2"/>
      <c r="BO2432" s="3"/>
      <c r="BP2432" s="3"/>
      <c r="BQ2432" s="3"/>
      <c r="BS2432" s="3"/>
      <c r="BV2432" s="2"/>
      <c r="BW2432" s="3"/>
      <c r="BX2432" s="2"/>
      <c r="BY2432" s="3"/>
      <c r="BZ2432" s="3"/>
      <c r="CA2432" s="3"/>
      <c r="CC2432" s="3"/>
      <c r="CF2432" s="2"/>
      <c r="CG2432" s="3"/>
      <c r="CH2432" s="2"/>
      <c r="CI2432" s="3"/>
      <c r="CJ2432" s="3"/>
      <c r="CK2432" s="3"/>
    </row>
    <row r="2433" spans="51:89">
      <c r="AY2433" s="3"/>
      <c r="BB2433" s="2"/>
      <c r="BC2433" s="3"/>
      <c r="BD2433" s="2"/>
      <c r="BE2433" s="3"/>
      <c r="BF2433" s="3"/>
      <c r="BG2433" s="3"/>
      <c r="BI2433" s="3"/>
      <c r="BL2433" s="2"/>
      <c r="BM2433" s="3"/>
      <c r="BN2433" s="2"/>
      <c r="BO2433" s="3"/>
      <c r="BP2433" s="3"/>
      <c r="BQ2433" s="3"/>
      <c r="BS2433" s="3"/>
      <c r="BV2433" s="2"/>
      <c r="BW2433" s="3"/>
      <c r="BX2433" s="2"/>
      <c r="BY2433" s="3"/>
      <c r="BZ2433" s="3"/>
      <c r="CA2433" s="3"/>
      <c r="CC2433" s="3"/>
      <c r="CF2433" s="2"/>
      <c r="CG2433" s="3"/>
      <c r="CH2433" s="2"/>
      <c r="CI2433" s="3"/>
      <c r="CJ2433" s="3"/>
      <c r="CK2433" s="3"/>
    </row>
    <row r="2434" spans="51:89">
      <c r="AY2434" s="3"/>
      <c r="BB2434" s="2"/>
      <c r="BC2434" s="3"/>
      <c r="BD2434" s="2"/>
      <c r="BE2434" s="3"/>
      <c r="BF2434" s="3"/>
      <c r="BG2434" s="3"/>
      <c r="BI2434" s="3"/>
      <c r="BL2434" s="2"/>
      <c r="BM2434" s="3"/>
      <c r="BN2434" s="2"/>
      <c r="BO2434" s="3"/>
      <c r="BP2434" s="3"/>
      <c r="BQ2434" s="3"/>
      <c r="BS2434" s="3"/>
      <c r="BV2434" s="2"/>
      <c r="BW2434" s="3"/>
      <c r="BX2434" s="2"/>
      <c r="BY2434" s="3"/>
      <c r="BZ2434" s="3"/>
      <c r="CA2434" s="3"/>
      <c r="CC2434" s="3"/>
      <c r="CF2434" s="2"/>
      <c r="CG2434" s="3"/>
      <c r="CH2434" s="2"/>
      <c r="CI2434" s="3"/>
      <c r="CJ2434" s="3"/>
      <c r="CK2434" s="3"/>
    </row>
    <row r="2435" spans="51:89">
      <c r="AY2435" s="3"/>
      <c r="BB2435" s="2"/>
      <c r="BC2435" s="3"/>
      <c r="BD2435" s="2"/>
      <c r="BE2435" s="3"/>
      <c r="BF2435" s="3"/>
      <c r="BG2435" s="3"/>
      <c r="BI2435" s="3"/>
      <c r="BL2435" s="2"/>
      <c r="BM2435" s="3"/>
      <c r="BN2435" s="2"/>
      <c r="BO2435" s="3"/>
      <c r="BP2435" s="3"/>
      <c r="BQ2435" s="3"/>
      <c r="BS2435" s="3"/>
      <c r="BV2435" s="2"/>
      <c r="BW2435" s="3"/>
      <c r="BX2435" s="2"/>
      <c r="BY2435" s="3"/>
      <c r="BZ2435" s="3"/>
      <c r="CA2435" s="3"/>
      <c r="CC2435" s="3"/>
      <c r="CF2435" s="2"/>
      <c r="CG2435" s="3"/>
      <c r="CH2435" s="2"/>
      <c r="CI2435" s="3"/>
      <c r="CJ2435" s="3"/>
      <c r="CK2435" s="3"/>
    </row>
    <row r="2436" spans="51:89">
      <c r="AY2436" s="3"/>
      <c r="BB2436" s="2"/>
      <c r="BC2436" s="3"/>
      <c r="BD2436" s="2"/>
      <c r="BE2436" s="3"/>
      <c r="BF2436" s="3"/>
      <c r="BG2436" s="3"/>
      <c r="BI2436" s="3"/>
      <c r="BL2436" s="2"/>
      <c r="BM2436" s="3"/>
      <c r="BN2436" s="2"/>
      <c r="BO2436" s="3"/>
      <c r="BP2436" s="3"/>
      <c r="BQ2436" s="3"/>
      <c r="BS2436" s="3"/>
      <c r="BV2436" s="2"/>
      <c r="BW2436" s="3"/>
      <c r="BX2436" s="2"/>
      <c r="BY2436" s="3"/>
      <c r="BZ2436" s="3"/>
      <c r="CA2436" s="3"/>
      <c r="CC2436" s="3"/>
      <c r="CF2436" s="2"/>
      <c r="CG2436" s="3"/>
      <c r="CH2436" s="2"/>
      <c r="CI2436" s="3"/>
      <c r="CJ2436" s="3"/>
      <c r="CK2436" s="3"/>
    </row>
    <row r="2437" spans="51:89">
      <c r="AY2437" s="3"/>
      <c r="BB2437" s="2"/>
      <c r="BC2437" s="3"/>
      <c r="BD2437" s="2"/>
      <c r="BE2437" s="3"/>
      <c r="BF2437" s="3"/>
      <c r="BG2437" s="3"/>
      <c r="BI2437" s="3"/>
      <c r="BL2437" s="2"/>
      <c r="BM2437" s="3"/>
      <c r="BN2437" s="2"/>
      <c r="BO2437" s="3"/>
      <c r="BP2437" s="3"/>
      <c r="BQ2437" s="3"/>
      <c r="BS2437" s="3"/>
      <c r="BV2437" s="2"/>
      <c r="BW2437" s="3"/>
      <c r="BX2437" s="2"/>
      <c r="BY2437" s="3"/>
      <c r="BZ2437" s="3"/>
      <c r="CA2437" s="3"/>
      <c r="CC2437" s="3"/>
      <c r="CF2437" s="2"/>
      <c r="CG2437" s="3"/>
      <c r="CH2437" s="2"/>
      <c r="CI2437" s="3"/>
      <c r="CJ2437" s="3"/>
      <c r="CK2437" s="3"/>
    </row>
    <row r="2438" spans="51:89">
      <c r="AY2438" s="3"/>
      <c r="BB2438" s="2"/>
      <c r="BC2438" s="3"/>
      <c r="BD2438" s="2"/>
      <c r="BE2438" s="3"/>
      <c r="BF2438" s="3"/>
      <c r="BG2438" s="3"/>
      <c r="BI2438" s="3"/>
      <c r="BL2438" s="2"/>
      <c r="BM2438" s="3"/>
      <c r="BN2438" s="2"/>
      <c r="BO2438" s="3"/>
      <c r="BP2438" s="3"/>
      <c r="BQ2438" s="3"/>
      <c r="BS2438" s="3"/>
      <c r="BV2438" s="2"/>
      <c r="BW2438" s="3"/>
      <c r="BX2438" s="2"/>
      <c r="BY2438" s="3"/>
      <c r="BZ2438" s="3"/>
      <c r="CA2438" s="3"/>
      <c r="CC2438" s="3"/>
      <c r="CF2438" s="2"/>
      <c r="CG2438" s="3"/>
      <c r="CH2438" s="2"/>
      <c r="CI2438" s="3"/>
      <c r="CJ2438" s="3"/>
      <c r="CK2438" s="3"/>
    </row>
    <row r="2439" spans="51:89">
      <c r="AY2439" s="3"/>
      <c r="BB2439" s="2"/>
      <c r="BC2439" s="3"/>
      <c r="BD2439" s="2"/>
      <c r="BE2439" s="3"/>
      <c r="BF2439" s="3"/>
      <c r="BG2439" s="3"/>
      <c r="BI2439" s="3"/>
      <c r="BL2439" s="2"/>
      <c r="BM2439" s="3"/>
      <c r="BN2439" s="2"/>
      <c r="BO2439" s="3"/>
      <c r="BP2439" s="3"/>
      <c r="BQ2439" s="3"/>
      <c r="BS2439" s="3"/>
      <c r="BV2439" s="2"/>
      <c r="BW2439" s="3"/>
      <c r="BX2439" s="2"/>
      <c r="BY2439" s="3"/>
      <c r="BZ2439" s="3"/>
      <c r="CA2439" s="3"/>
      <c r="CC2439" s="3"/>
      <c r="CF2439" s="2"/>
      <c r="CG2439" s="3"/>
      <c r="CH2439" s="2"/>
      <c r="CI2439" s="3"/>
      <c r="CJ2439" s="3"/>
      <c r="CK2439" s="3"/>
    </row>
    <row r="2440" spans="51:89">
      <c r="AY2440" s="3"/>
      <c r="BB2440" s="2"/>
      <c r="BC2440" s="3"/>
      <c r="BD2440" s="2"/>
      <c r="BE2440" s="3"/>
      <c r="BF2440" s="3"/>
      <c r="BG2440" s="3"/>
      <c r="BI2440" s="3"/>
      <c r="BL2440" s="2"/>
      <c r="BM2440" s="3"/>
      <c r="BN2440" s="2"/>
      <c r="BO2440" s="3"/>
      <c r="BP2440" s="3"/>
      <c r="BQ2440" s="3"/>
      <c r="BS2440" s="3"/>
      <c r="BV2440" s="2"/>
      <c r="BW2440" s="3"/>
      <c r="BX2440" s="2"/>
      <c r="BY2440" s="3"/>
      <c r="BZ2440" s="3"/>
      <c r="CA2440" s="3"/>
      <c r="CC2440" s="3"/>
      <c r="CF2440" s="2"/>
      <c r="CG2440" s="3"/>
      <c r="CH2440" s="2"/>
      <c r="CI2440" s="3"/>
      <c r="CJ2440" s="3"/>
      <c r="CK2440" s="3"/>
    </row>
    <row r="2441" spans="51:89">
      <c r="AY2441" s="3"/>
      <c r="BB2441" s="2"/>
      <c r="BC2441" s="3"/>
      <c r="BD2441" s="2"/>
      <c r="BE2441" s="3"/>
      <c r="BF2441" s="3"/>
      <c r="BG2441" s="3"/>
      <c r="BI2441" s="3"/>
      <c r="BL2441" s="2"/>
      <c r="BM2441" s="3"/>
      <c r="BN2441" s="2"/>
      <c r="BO2441" s="3"/>
      <c r="BP2441" s="3"/>
      <c r="BQ2441" s="3"/>
      <c r="BS2441" s="3"/>
      <c r="BV2441" s="2"/>
      <c r="BW2441" s="3"/>
      <c r="BX2441" s="2"/>
      <c r="BY2441" s="3"/>
      <c r="BZ2441" s="3"/>
      <c r="CA2441" s="3"/>
      <c r="CC2441" s="3"/>
      <c r="CF2441" s="2"/>
      <c r="CG2441" s="3"/>
      <c r="CH2441" s="2"/>
      <c r="CI2441" s="3"/>
      <c r="CJ2441" s="3"/>
      <c r="CK2441" s="3"/>
    </row>
    <row r="2442" spans="51:89">
      <c r="AY2442" s="3"/>
      <c r="BB2442" s="2"/>
      <c r="BC2442" s="3"/>
      <c r="BD2442" s="2"/>
      <c r="BE2442" s="3"/>
      <c r="BF2442" s="3"/>
      <c r="BG2442" s="3"/>
      <c r="BI2442" s="3"/>
      <c r="BL2442" s="2"/>
      <c r="BM2442" s="3"/>
      <c r="BN2442" s="2"/>
      <c r="BO2442" s="3"/>
      <c r="BP2442" s="3"/>
      <c r="BQ2442" s="3"/>
      <c r="BS2442" s="3"/>
      <c r="BV2442" s="2"/>
      <c r="BW2442" s="3"/>
      <c r="BX2442" s="2"/>
      <c r="BY2442" s="3"/>
      <c r="BZ2442" s="3"/>
      <c r="CA2442" s="3"/>
      <c r="CC2442" s="3"/>
      <c r="CF2442" s="2"/>
      <c r="CG2442" s="3"/>
      <c r="CH2442" s="2"/>
      <c r="CI2442" s="3"/>
      <c r="CJ2442" s="3"/>
      <c r="CK2442" s="3"/>
    </row>
    <row r="2443" spans="51:89">
      <c r="AY2443" s="3"/>
      <c r="BB2443" s="2"/>
      <c r="BC2443" s="3"/>
      <c r="BD2443" s="2"/>
      <c r="BE2443" s="3"/>
      <c r="BF2443" s="3"/>
      <c r="BG2443" s="3"/>
      <c r="BI2443" s="3"/>
      <c r="BL2443" s="2"/>
      <c r="BM2443" s="3"/>
      <c r="BN2443" s="2"/>
      <c r="BO2443" s="3"/>
      <c r="BP2443" s="3"/>
      <c r="BQ2443" s="3"/>
      <c r="BS2443" s="3"/>
      <c r="BV2443" s="2"/>
      <c r="BW2443" s="3"/>
      <c r="BX2443" s="2"/>
      <c r="BY2443" s="3"/>
      <c r="BZ2443" s="3"/>
      <c r="CA2443" s="3"/>
      <c r="CC2443" s="3"/>
      <c r="CF2443" s="2"/>
      <c r="CG2443" s="3"/>
      <c r="CH2443" s="2"/>
      <c r="CI2443" s="3"/>
      <c r="CJ2443" s="3"/>
      <c r="CK2443" s="3"/>
    </row>
    <row r="2444" spans="51:89">
      <c r="AY2444" s="3"/>
      <c r="BB2444" s="2"/>
      <c r="BC2444" s="3"/>
      <c r="BD2444" s="2"/>
      <c r="BE2444" s="3"/>
      <c r="BF2444" s="3"/>
      <c r="BG2444" s="3"/>
      <c r="BI2444" s="3"/>
      <c r="BL2444" s="2"/>
      <c r="BM2444" s="3"/>
      <c r="BN2444" s="2"/>
      <c r="BO2444" s="3"/>
      <c r="BP2444" s="3"/>
      <c r="BQ2444" s="3"/>
      <c r="BS2444" s="3"/>
      <c r="BV2444" s="2"/>
      <c r="BW2444" s="3"/>
      <c r="BX2444" s="2"/>
      <c r="BY2444" s="3"/>
      <c r="BZ2444" s="3"/>
      <c r="CA2444" s="3"/>
      <c r="CC2444" s="3"/>
      <c r="CF2444" s="2"/>
      <c r="CG2444" s="3"/>
      <c r="CH2444" s="2"/>
      <c r="CI2444" s="3"/>
      <c r="CJ2444" s="3"/>
      <c r="CK2444" s="3"/>
    </row>
    <row r="2445" spans="51:89">
      <c r="AY2445" s="3"/>
      <c r="BB2445" s="2"/>
      <c r="BC2445" s="3"/>
      <c r="BD2445" s="2"/>
      <c r="BE2445" s="3"/>
      <c r="BF2445" s="3"/>
      <c r="BG2445" s="3"/>
      <c r="BI2445" s="3"/>
      <c r="BL2445" s="2"/>
      <c r="BM2445" s="3"/>
      <c r="BN2445" s="2"/>
      <c r="BO2445" s="3"/>
      <c r="BP2445" s="3"/>
      <c r="BQ2445" s="3"/>
      <c r="BS2445" s="3"/>
      <c r="BV2445" s="2"/>
      <c r="BW2445" s="3"/>
      <c r="BX2445" s="2"/>
      <c r="BY2445" s="3"/>
      <c r="BZ2445" s="3"/>
      <c r="CA2445" s="3"/>
      <c r="CC2445" s="3"/>
      <c r="CF2445" s="2"/>
      <c r="CG2445" s="3"/>
      <c r="CH2445" s="2"/>
      <c r="CI2445" s="3"/>
      <c r="CJ2445" s="3"/>
      <c r="CK2445" s="3"/>
    </row>
    <row r="2446" spans="51:89">
      <c r="AY2446" s="3"/>
      <c r="BB2446" s="2"/>
      <c r="BC2446" s="3"/>
      <c r="BD2446" s="2"/>
      <c r="BE2446" s="3"/>
      <c r="BF2446" s="3"/>
      <c r="BG2446" s="3"/>
      <c r="BI2446" s="3"/>
      <c r="BL2446" s="2"/>
      <c r="BM2446" s="3"/>
      <c r="BN2446" s="2"/>
      <c r="BO2446" s="3"/>
      <c r="BP2446" s="3"/>
      <c r="BQ2446" s="3"/>
      <c r="BS2446" s="3"/>
      <c r="BV2446" s="2"/>
      <c r="BW2446" s="3"/>
      <c r="BX2446" s="2"/>
      <c r="BY2446" s="3"/>
      <c r="BZ2446" s="3"/>
      <c r="CA2446" s="3"/>
      <c r="CC2446" s="3"/>
      <c r="CF2446" s="2"/>
      <c r="CG2446" s="3"/>
      <c r="CH2446" s="2"/>
      <c r="CI2446" s="3"/>
      <c r="CJ2446" s="3"/>
      <c r="CK2446" s="3"/>
    </row>
    <row r="2447" spans="51:89">
      <c r="AY2447" s="3"/>
      <c r="BB2447" s="2"/>
      <c r="BC2447" s="3"/>
      <c r="BD2447" s="2"/>
      <c r="BE2447" s="3"/>
      <c r="BF2447" s="3"/>
      <c r="BG2447" s="3"/>
      <c r="BI2447" s="3"/>
      <c r="BL2447" s="2"/>
      <c r="BM2447" s="3"/>
      <c r="BN2447" s="2"/>
      <c r="BO2447" s="3"/>
      <c r="BP2447" s="3"/>
      <c r="BQ2447" s="3"/>
      <c r="BS2447" s="3"/>
      <c r="BV2447" s="2"/>
      <c r="BW2447" s="3"/>
      <c r="BX2447" s="2"/>
      <c r="BY2447" s="3"/>
      <c r="BZ2447" s="3"/>
      <c r="CA2447" s="3"/>
      <c r="CC2447" s="3"/>
      <c r="CF2447" s="2"/>
      <c r="CG2447" s="3"/>
      <c r="CH2447" s="2"/>
      <c r="CI2447" s="3"/>
      <c r="CJ2447" s="3"/>
      <c r="CK2447" s="3"/>
    </row>
    <row r="2448" spans="51:89">
      <c r="AY2448" s="3"/>
      <c r="BB2448" s="2"/>
      <c r="BC2448" s="3"/>
      <c r="BD2448" s="2"/>
      <c r="BE2448" s="3"/>
      <c r="BF2448" s="3"/>
      <c r="BG2448" s="3"/>
      <c r="BI2448" s="3"/>
      <c r="BL2448" s="2"/>
      <c r="BM2448" s="3"/>
      <c r="BN2448" s="2"/>
      <c r="BO2448" s="3"/>
      <c r="BP2448" s="3"/>
      <c r="BQ2448" s="3"/>
      <c r="BS2448" s="3"/>
      <c r="BV2448" s="2"/>
      <c r="BW2448" s="3"/>
      <c r="BX2448" s="2"/>
      <c r="BY2448" s="3"/>
      <c r="BZ2448" s="3"/>
      <c r="CA2448" s="3"/>
      <c r="CC2448" s="3"/>
      <c r="CF2448" s="2"/>
      <c r="CG2448" s="3"/>
      <c r="CH2448" s="2"/>
      <c r="CI2448" s="3"/>
      <c r="CJ2448" s="3"/>
      <c r="CK2448" s="3"/>
    </row>
    <row r="2449" spans="51:89">
      <c r="AY2449" s="3"/>
      <c r="BB2449" s="2"/>
      <c r="BC2449" s="3"/>
      <c r="BD2449" s="2"/>
      <c r="BE2449" s="3"/>
      <c r="BF2449" s="3"/>
      <c r="BG2449" s="3"/>
      <c r="BI2449" s="3"/>
      <c r="BL2449" s="2"/>
      <c r="BM2449" s="3"/>
      <c r="BN2449" s="2"/>
      <c r="BO2449" s="3"/>
      <c r="BP2449" s="3"/>
      <c r="BQ2449" s="3"/>
      <c r="BS2449" s="3"/>
      <c r="BV2449" s="2"/>
      <c r="BW2449" s="3"/>
      <c r="BX2449" s="2"/>
      <c r="BY2449" s="3"/>
      <c r="BZ2449" s="3"/>
      <c r="CA2449" s="3"/>
      <c r="CC2449" s="3"/>
      <c r="CF2449" s="2"/>
      <c r="CG2449" s="3"/>
      <c r="CH2449" s="2"/>
      <c r="CI2449" s="3"/>
      <c r="CJ2449" s="3"/>
      <c r="CK2449" s="3"/>
    </row>
    <row r="2450" spans="51:89">
      <c r="AY2450" s="3"/>
      <c r="BB2450" s="2"/>
      <c r="BC2450" s="3"/>
      <c r="BD2450" s="2"/>
      <c r="BE2450" s="3"/>
      <c r="BF2450" s="3"/>
      <c r="BG2450" s="3"/>
      <c r="BI2450" s="3"/>
      <c r="BL2450" s="2"/>
      <c r="BM2450" s="3"/>
      <c r="BN2450" s="2"/>
      <c r="BO2450" s="3"/>
      <c r="BP2450" s="3"/>
      <c r="BQ2450" s="3"/>
      <c r="BS2450" s="3"/>
      <c r="BV2450" s="2"/>
      <c r="BW2450" s="3"/>
      <c r="BX2450" s="2"/>
      <c r="BY2450" s="3"/>
      <c r="BZ2450" s="3"/>
      <c r="CA2450" s="3"/>
      <c r="CC2450" s="3"/>
      <c r="CF2450" s="2"/>
      <c r="CG2450" s="3"/>
      <c r="CH2450" s="2"/>
      <c r="CI2450" s="3"/>
      <c r="CJ2450" s="3"/>
      <c r="CK2450" s="3"/>
    </row>
    <row r="2451" spans="51:89">
      <c r="AY2451" s="3"/>
      <c r="BB2451" s="2"/>
      <c r="BC2451" s="3"/>
      <c r="BD2451" s="2"/>
      <c r="BE2451" s="3"/>
      <c r="BF2451" s="3"/>
      <c r="BG2451" s="3"/>
      <c r="BI2451" s="3"/>
      <c r="BL2451" s="2"/>
      <c r="BM2451" s="3"/>
      <c r="BN2451" s="2"/>
      <c r="BO2451" s="3"/>
      <c r="BP2451" s="3"/>
      <c r="BQ2451" s="3"/>
      <c r="BS2451" s="3"/>
      <c r="BV2451" s="2"/>
      <c r="BW2451" s="3"/>
      <c r="BX2451" s="2"/>
      <c r="BY2451" s="3"/>
      <c r="BZ2451" s="3"/>
      <c r="CA2451" s="3"/>
      <c r="CC2451" s="3"/>
      <c r="CF2451" s="2"/>
      <c r="CG2451" s="3"/>
      <c r="CH2451" s="2"/>
      <c r="CI2451" s="3"/>
      <c r="CJ2451" s="3"/>
      <c r="CK2451" s="3"/>
    </row>
    <row r="2452" spans="51:89">
      <c r="AY2452" s="3"/>
      <c r="BB2452" s="2"/>
      <c r="BC2452" s="3"/>
      <c r="BD2452" s="2"/>
      <c r="BE2452" s="3"/>
      <c r="BF2452" s="3"/>
      <c r="BG2452" s="3"/>
      <c r="BI2452" s="3"/>
      <c r="BL2452" s="2"/>
      <c r="BM2452" s="3"/>
      <c r="BN2452" s="2"/>
      <c r="BO2452" s="3"/>
      <c r="BP2452" s="3"/>
      <c r="BQ2452" s="3"/>
      <c r="BS2452" s="3"/>
      <c r="BV2452" s="2"/>
      <c r="BW2452" s="3"/>
      <c r="BX2452" s="2"/>
      <c r="BY2452" s="3"/>
      <c r="BZ2452" s="3"/>
      <c r="CA2452" s="3"/>
      <c r="CC2452" s="3"/>
      <c r="CF2452" s="2"/>
      <c r="CG2452" s="3"/>
      <c r="CH2452" s="2"/>
      <c r="CI2452" s="3"/>
      <c r="CJ2452" s="3"/>
      <c r="CK2452" s="3"/>
    </row>
    <row r="2453" spans="51:89">
      <c r="AY2453" s="3"/>
      <c r="BB2453" s="2"/>
      <c r="BC2453" s="3"/>
      <c r="BD2453" s="2"/>
      <c r="BE2453" s="3"/>
      <c r="BF2453" s="3"/>
      <c r="BG2453" s="3"/>
      <c r="BI2453" s="3"/>
      <c r="BL2453" s="2"/>
      <c r="BM2453" s="3"/>
      <c r="BN2453" s="2"/>
      <c r="BO2453" s="3"/>
      <c r="BP2453" s="3"/>
      <c r="BQ2453" s="3"/>
      <c r="BS2453" s="3"/>
      <c r="BV2453" s="2"/>
      <c r="BW2453" s="3"/>
      <c r="BX2453" s="2"/>
      <c r="BY2453" s="3"/>
      <c r="BZ2453" s="3"/>
      <c r="CA2453" s="3"/>
      <c r="CC2453" s="3"/>
      <c r="CF2453" s="2"/>
      <c r="CG2453" s="3"/>
      <c r="CH2453" s="2"/>
      <c r="CI2453" s="3"/>
      <c r="CJ2453" s="3"/>
      <c r="CK2453" s="3"/>
    </row>
    <row r="2454" spans="51:89">
      <c r="AY2454" s="3"/>
      <c r="BB2454" s="2"/>
      <c r="BC2454" s="3"/>
      <c r="BD2454" s="2"/>
      <c r="BE2454" s="3"/>
      <c r="BF2454" s="3"/>
      <c r="BG2454" s="3"/>
      <c r="BI2454" s="3"/>
      <c r="BL2454" s="2"/>
      <c r="BM2454" s="3"/>
      <c r="BN2454" s="2"/>
      <c r="BO2454" s="3"/>
      <c r="BP2454" s="3"/>
      <c r="BQ2454" s="3"/>
      <c r="BS2454" s="3"/>
      <c r="BV2454" s="2"/>
      <c r="BW2454" s="3"/>
      <c r="BX2454" s="2"/>
      <c r="BY2454" s="3"/>
      <c r="BZ2454" s="3"/>
      <c r="CA2454" s="3"/>
      <c r="CC2454" s="3"/>
      <c r="CF2454" s="2"/>
      <c r="CG2454" s="3"/>
      <c r="CH2454" s="2"/>
      <c r="CI2454" s="3"/>
      <c r="CJ2454" s="3"/>
      <c r="CK2454" s="3"/>
    </row>
    <row r="2455" spans="51:89">
      <c r="AY2455" s="3"/>
      <c r="BB2455" s="2"/>
      <c r="BC2455" s="3"/>
      <c r="BD2455" s="2"/>
      <c r="BE2455" s="3"/>
      <c r="BF2455" s="3"/>
      <c r="BG2455" s="3"/>
      <c r="BI2455" s="3"/>
      <c r="BL2455" s="2"/>
      <c r="BM2455" s="3"/>
      <c r="BN2455" s="2"/>
      <c r="BO2455" s="3"/>
      <c r="BP2455" s="3"/>
      <c r="BQ2455" s="3"/>
      <c r="BS2455" s="3"/>
      <c r="BV2455" s="2"/>
      <c r="BW2455" s="3"/>
      <c r="BX2455" s="2"/>
      <c r="BY2455" s="3"/>
      <c r="BZ2455" s="3"/>
      <c r="CA2455" s="3"/>
      <c r="CC2455" s="3"/>
      <c r="CF2455" s="2"/>
      <c r="CG2455" s="3"/>
      <c r="CH2455" s="2"/>
      <c r="CI2455" s="3"/>
      <c r="CJ2455" s="3"/>
      <c r="CK2455" s="3"/>
    </row>
    <row r="2456" spans="51:89">
      <c r="AY2456" s="3"/>
      <c r="BB2456" s="2"/>
      <c r="BC2456" s="3"/>
      <c r="BD2456" s="2"/>
      <c r="BE2456" s="3"/>
      <c r="BF2456" s="3"/>
      <c r="BG2456" s="3"/>
      <c r="BI2456" s="3"/>
      <c r="BL2456" s="2"/>
      <c r="BM2456" s="3"/>
      <c r="BN2456" s="2"/>
      <c r="BO2456" s="3"/>
      <c r="BP2456" s="3"/>
      <c r="BQ2456" s="3"/>
      <c r="BS2456" s="3"/>
      <c r="BV2456" s="2"/>
      <c r="BW2456" s="3"/>
      <c r="BX2456" s="2"/>
      <c r="BY2456" s="3"/>
      <c r="BZ2456" s="3"/>
      <c r="CA2456" s="3"/>
      <c r="CC2456" s="3"/>
      <c r="CF2456" s="2"/>
      <c r="CG2456" s="3"/>
      <c r="CH2456" s="2"/>
      <c r="CI2456" s="3"/>
      <c r="CJ2456" s="3"/>
      <c r="CK2456" s="3"/>
    </row>
    <row r="2457" spans="51:89">
      <c r="AY2457" s="3"/>
      <c r="BB2457" s="2"/>
      <c r="BC2457" s="3"/>
      <c r="BD2457" s="2"/>
      <c r="BE2457" s="3"/>
      <c r="BF2457" s="3"/>
      <c r="BG2457" s="3"/>
      <c r="BI2457" s="3"/>
      <c r="BL2457" s="2"/>
      <c r="BM2457" s="3"/>
      <c r="BN2457" s="2"/>
      <c r="BO2457" s="3"/>
      <c r="BP2457" s="3"/>
      <c r="BQ2457" s="3"/>
      <c r="BS2457" s="3"/>
      <c r="BV2457" s="2"/>
      <c r="BW2457" s="3"/>
      <c r="BX2457" s="2"/>
      <c r="BY2457" s="3"/>
      <c r="BZ2457" s="3"/>
      <c r="CA2457" s="3"/>
      <c r="CC2457" s="3"/>
      <c r="CF2457" s="2"/>
      <c r="CG2457" s="3"/>
      <c r="CH2457" s="2"/>
      <c r="CI2457" s="3"/>
      <c r="CJ2457" s="3"/>
      <c r="CK2457" s="3"/>
    </row>
    <row r="2458" spans="51:89">
      <c r="AY2458" s="3"/>
      <c r="BB2458" s="2"/>
      <c r="BC2458" s="3"/>
      <c r="BD2458" s="2"/>
      <c r="BE2458" s="3"/>
      <c r="BF2458" s="3"/>
      <c r="BG2458" s="3"/>
      <c r="BI2458" s="3"/>
      <c r="BL2458" s="2"/>
      <c r="BM2458" s="3"/>
      <c r="BN2458" s="2"/>
      <c r="BO2458" s="3"/>
      <c r="BP2458" s="3"/>
      <c r="BQ2458" s="3"/>
      <c r="BS2458" s="3"/>
      <c r="BV2458" s="2"/>
      <c r="BW2458" s="3"/>
      <c r="BX2458" s="2"/>
      <c r="BY2458" s="3"/>
      <c r="BZ2458" s="3"/>
      <c r="CA2458" s="3"/>
      <c r="CC2458" s="3"/>
      <c r="CF2458" s="2"/>
      <c r="CG2458" s="3"/>
      <c r="CH2458" s="2"/>
      <c r="CI2458" s="3"/>
      <c r="CJ2458" s="3"/>
      <c r="CK2458" s="3"/>
    </row>
    <row r="2459" spans="51:89">
      <c r="AY2459" s="3"/>
      <c r="BB2459" s="2"/>
      <c r="BC2459" s="3"/>
      <c r="BD2459" s="2"/>
      <c r="BE2459" s="3"/>
      <c r="BF2459" s="3"/>
      <c r="BG2459" s="3"/>
      <c r="BI2459" s="3"/>
      <c r="BL2459" s="2"/>
      <c r="BM2459" s="3"/>
      <c r="BN2459" s="2"/>
      <c r="BO2459" s="3"/>
      <c r="BP2459" s="3"/>
      <c r="BQ2459" s="3"/>
      <c r="BS2459" s="3"/>
      <c r="BV2459" s="2"/>
      <c r="BW2459" s="3"/>
      <c r="BX2459" s="2"/>
      <c r="BY2459" s="3"/>
      <c r="BZ2459" s="3"/>
      <c r="CA2459" s="3"/>
      <c r="CC2459" s="3"/>
      <c r="CF2459" s="2"/>
      <c r="CG2459" s="3"/>
      <c r="CH2459" s="2"/>
      <c r="CI2459" s="3"/>
      <c r="CJ2459" s="3"/>
      <c r="CK2459" s="3"/>
    </row>
    <row r="2460" spans="51:89">
      <c r="AY2460" s="3"/>
      <c r="BB2460" s="2"/>
      <c r="BC2460" s="3"/>
      <c r="BD2460" s="2"/>
      <c r="BE2460" s="3"/>
      <c r="BF2460" s="3"/>
      <c r="BG2460" s="3"/>
      <c r="BI2460" s="3"/>
      <c r="BL2460" s="2"/>
      <c r="BM2460" s="3"/>
      <c r="BN2460" s="2"/>
      <c r="BO2460" s="3"/>
      <c r="BP2460" s="3"/>
      <c r="BQ2460" s="3"/>
      <c r="BS2460" s="3"/>
      <c r="BV2460" s="2"/>
      <c r="BW2460" s="3"/>
      <c r="BX2460" s="2"/>
      <c r="BY2460" s="3"/>
      <c r="BZ2460" s="3"/>
      <c r="CA2460" s="3"/>
      <c r="CC2460" s="3"/>
      <c r="CF2460" s="2"/>
      <c r="CG2460" s="3"/>
      <c r="CH2460" s="2"/>
      <c r="CI2460" s="3"/>
      <c r="CJ2460" s="3"/>
      <c r="CK2460" s="3"/>
    </row>
    <row r="2461" spans="51:89">
      <c r="AY2461" s="3"/>
      <c r="BB2461" s="2"/>
      <c r="BC2461" s="3"/>
      <c r="BD2461" s="2"/>
      <c r="BE2461" s="3"/>
      <c r="BF2461" s="3"/>
      <c r="BG2461" s="3"/>
      <c r="BI2461" s="3"/>
      <c r="BL2461" s="2"/>
      <c r="BM2461" s="3"/>
      <c r="BN2461" s="2"/>
      <c r="BO2461" s="3"/>
      <c r="BP2461" s="3"/>
      <c r="BQ2461" s="3"/>
      <c r="BS2461" s="3"/>
      <c r="BV2461" s="2"/>
      <c r="BW2461" s="3"/>
      <c r="BX2461" s="2"/>
      <c r="BY2461" s="3"/>
      <c r="BZ2461" s="3"/>
      <c r="CA2461" s="3"/>
      <c r="CC2461" s="3"/>
      <c r="CF2461" s="2"/>
      <c r="CG2461" s="3"/>
      <c r="CH2461" s="2"/>
      <c r="CI2461" s="3"/>
      <c r="CJ2461" s="3"/>
      <c r="CK2461" s="3"/>
    </row>
    <row r="2462" spans="51:89">
      <c r="AY2462" s="3"/>
      <c r="BB2462" s="2"/>
      <c r="BC2462" s="3"/>
      <c r="BD2462" s="2"/>
      <c r="BE2462" s="3"/>
      <c r="BF2462" s="3"/>
      <c r="BG2462" s="3"/>
      <c r="BI2462" s="3"/>
      <c r="BL2462" s="2"/>
      <c r="BM2462" s="3"/>
      <c r="BN2462" s="2"/>
      <c r="BO2462" s="3"/>
      <c r="BP2462" s="3"/>
      <c r="BQ2462" s="3"/>
      <c r="BS2462" s="3"/>
      <c r="BV2462" s="2"/>
      <c r="BW2462" s="3"/>
      <c r="BX2462" s="2"/>
      <c r="BY2462" s="3"/>
      <c r="BZ2462" s="3"/>
      <c r="CA2462" s="3"/>
      <c r="CC2462" s="3"/>
      <c r="CF2462" s="2"/>
      <c r="CG2462" s="3"/>
      <c r="CH2462" s="2"/>
      <c r="CI2462" s="3"/>
      <c r="CJ2462" s="3"/>
      <c r="CK2462" s="3"/>
    </row>
    <row r="2463" spans="51:89">
      <c r="AY2463" s="3"/>
      <c r="BB2463" s="2"/>
      <c r="BC2463" s="3"/>
      <c r="BD2463" s="2"/>
      <c r="BE2463" s="3"/>
      <c r="BF2463" s="3"/>
      <c r="BG2463" s="3"/>
      <c r="BI2463" s="3"/>
      <c r="BL2463" s="2"/>
      <c r="BM2463" s="3"/>
      <c r="BN2463" s="2"/>
      <c r="BO2463" s="3"/>
      <c r="BP2463" s="3"/>
      <c r="BQ2463" s="3"/>
      <c r="BS2463" s="3"/>
      <c r="BV2463" s="2"/>
      <c r="BW2463" s="3"/>
      <c r="BX2463" s="2"/>
      <c r="BY2463" s="3"/>
      <c r="BZ2463" s="3"/>
      <c r="CA2463" s="3"/>
      <c r="CC2463" s="3"/>
      <c r="CF2463" s="2"/>
      <c r="CG2463" s="3"/>
      <c r="CH2463" s="2"/>
      <c r="CI2463" s="3"/>
      <c r="CJ2463" s="3"/>
      <c r="CK2463" s="3"/>
    </row>
    <row r="2464" spans="51:89">
      <c r="AY2464" s="3"/>
      <c r="BB2464" s="2"/>
      <c r="BC2464" s="3"/>
      <c r="BD2464" s="2"/>
      <c r="BE2464" s="3"/>
      <c r="BF2464" s="3"/>
      <c r="BG2464" s="3"/>
      <c r="BI2464" s="3"/>
      <c r="BL2464" s="2"/>
      <c r="BM2464" s="3"/>
      <c r="BN2464" s="2"/>
      <c r="BO2464" s="3"/>
      <c r="BP2464" s="3"/>
      <c r="BQ2464" s="3"/>
      <c r="BS2464" s="3"/>
      <c r="BV2464" s="2"/>
      <c r="BW2464" s="3"/>
      <c r="BX2464" s="2"/>
      <c r="BY2464" s="3"/>
      <c r="BZ2464" s="3"/>
      <c r="CA2464" s="3"/>
      <c r="CC2464" s="3"/>
      <c r="CF2464" s="2"/>
      <c r="CG2464" s="3"/>
      <c r="CH2464" s="2"/>
      <c r="CI2464" s="3"/>
      <c r="CJ2464" s="3"/>
      <c r="CK2464" s="3"/>
    </row>
    <row r="2465" spans="51:89">
      <c r="AY2465" s="3"/>
      <c r="BB2465" s="2"/>
      <c r="BC2465" s="3"/>
      <c r="BD2465" s="2"/>
      <c r="BE2465" s="3"/>
      <c r="BF2465" s="3"/>
      <c r="BG2465" s="3"/>
      <c r="BI2465" s="3"/>
      <c r="BL2465" s="2"/>
      <c r="BM2465" s="3"/>
      <c r="BN2465" s="2"/>
      <c r="BO2465" s="3"/>
      <c r="BP2465" s="3"/>
      <c r="BQ2465" s="3"/>
      <c r="BS2465" s="3"/>
      <c r="BV2465" s="2"/>
      <c r="BW2465" s="3"/>
      <c r="BX2465" s="2"/>
      <c r="BY2465" s="3"/>
      <c r="BZ2465" s="3"/>
      <c r="CA2465" s="3"/>
      <c r="CC2465" s="3"/>
      <c r="CF2465" s="2"/>
      <c r="CG2465" s="3"/>
      <c r="CH2465" s="2"/>
      <c r="CI2465" s="3"/>
      <c r="CJ2465" s="3"/>
      <c r="CK2465" s="3"/>
    </row>
    <row r="2466" spans="51:89">
      <c r="AY2466" s="3"/>
      <c r="BB2466" s="2"/>
      <c r="BC2466" s="3"/>
      <c r="BD2466" s="2"/>
      <c r="BE2466" s="3"/>
      <c r="BF2466" s="3"/>
      <c r="BG2466" s="3"/>
      <c r="BI2466" s="3"/>
      <c r="BL2466" s="2"/>
      <c r="BM2466" s="3"/>
      <c r="BN2466" s="2"/>
      <c r="BO2466" s="3"/>
      <c r="BP2466" s="3"/>
      <c r="BQ2466" s="3"/>
      <c r="BS2466" s="3"/>
      <c r="BV2466" s="2"/>
      <c r="BW2466" s="3"/>
      <c r="BX2466" s="2"/>
      <c r="BY2466" s="3"/>
      <c r="BZ2466" s="3"/>
      <c r="CA2466" s="3"/>
      <c r="CC2466" s="3"/>
      <c r="CF2466" s="2"/>
      <c r="CG2466" s="3"/>
      <c r="CH2466" s="2"/>
      <c r="CI2466" s="3"/>
      <c r="CJ2466" s="3"/>
      <c r="CK2466" s="3"/>
    </row>
    <row r="2467" spans="51:89">
      <c r="AY2467" s="3"/>
      <c r="BB2467" s="2"/>
      <c r="BC2467" s="3"/>
      <c r="BD2467" s="2"/>
      <c r="BE2467" s="3"/>
      <c r="BF2467" s="3"/>
      <c r="BG2467" s="3"/>
      <c r="BI2467" s="3"/>
      <c r="BL2467" s="2"/>
      <c r="BM2467" s="3"/>
      <c r="BN2467" s="2"/>
      <c r="BO2467" s="3"/>
      <c r="BP2467" s="3"/>
      <c r="BQ2467" s="3"/>
      <c r="BS2467" s="3"/>
      <c r="BV2467" s="2"/>
      <c r="BW2467" s="3"/>
      <c r="BX2467" s="2"/>
      <c r="BY2467" s="3"/>
      <c r="BZ2467" s="3"/>
      <c r="CA2467" s="3"/>
      <c r="CC2467" s="3"/>
      <c r="CF2467" s="2"/>
      <c r="CG2467" s="3"/>
      <c r="CH2467" s="2"/>
      <c r="CI2467" s="3"/>
      <c r="CJ2467" s="3"/>
      <c r="CK2467" s="3"/>
    </row>
    <row r="2468" spans="51:89">
      <c r="AY2468" s="3"/>
      <c r="BB2468" s="2"/>
      <c r="BC2468" s="3"/>
      <c r="BD2468" s="2"/>
      <c r="BE2468" s="3"/>
      <c r="BF2468" s="3"/>
      <c r="BG2468" s="3"/>
      <c r="BI2468" s="3"/>
      <c r="BL2468" s="2"/>
      <c r="BM2468" s="3"/>
      <c r="BN2468" s="2"/>
      <c r="BO2468" s="3"/>
      <c r="BP2468" s="3"/>
      <c r="BQ2468" s="3"/>
      <c r="BS2468" s="3"/>
      <c r="BV2468" s="2"/>
      <c r="BW2468" s="3"/>
      <c r="BX2468" s="2"/>
      <c r="BY2468" s="3"/>
      <c r="BZ2468" s="3"/>
      <c r="CA2468" s="3"/>
      <c r="CC2468" s="3"/>
      <c r="CF2468" s="2"/>
      <c r="CG2468" s="3"/>
      <c r="CH2468" s="2"/>
      <c r="CI2468" s="3"/>
      <c r="CJ2468" s="3"/>
      <c r="CK2468" s="3"/>
    </row>
    <row r="2469" spans="51:89">
      <c r="AY2469" s="3"/>
      <c r="BB2469" s="2"/>
      <c r="BC2469" s="3"/>
      <c r="BD2469" s="2"/>
      <c r="BE2469" s="3"/>
      <c r="BF2469" s="3"/>
      <c r="BG2469" s="3"/>
      <c r="BI2469" s="3"/>
      <c r="BL2469" s="2"/>
      <c r="BM2469" s="3"/>
      <c r="BN2469" s="2"/>
      <c r="BO2469" s="3"/>
      <c r="BP2469" s="3"/>
      <c r="BQ2469" s="3"/>
      <c r="BS2469" s="3"/>
      <c r="BV2469" s="2"/>
      <c r="BW2469" s="3"/>
      <c r="BX2469" s="2"/>
      <c r="BY2469" s="3"/>
      <c r="BZ2469" s="3"/>
      <c r="CA2469" s="3"/>
      <c r="CC2469" s="3"/>
      <c r="CF2469" s="2"/>
      <c r="CG2469" s="3"/>
      <c r="CH2469" s="2"/>
      <c r="CI2469" s="3"/>
      <c r="CJ2469" s="3"/>
      <c r="CK2469" s="3"/>
    </row>
    <row r="2470" spans="51:89">
      <c r="AY2470" s="3"/>
      <c r="BB2470" s="2"/>
      <c r="BC2470" s="3"/>
      <c r="BD2470" s="2"/>
      <c r="BE2470" s="3"/>
      <c r="BF2470" s="3"/>
      <c r="BG2470" s="3"/>
      <c r="BI2470" s="3"/>
      <c r="BL2470" s="2"/>
      <c r="BM2470" s="3"/>
      <c r="BN2470" s="2"/>
      <c r="BO2470" s="3"/>
      <c r="BP2470" s="3"/>
      <c r="BQ2470" s="3"/>
      <c r="BS2470" s="3"/>
      <c r="BV2470" s="2"/>
      <c r="BW2470" s="3"/>
      <c r="BX2470" s="2"/>
      <c r="BY2470" s="3"/>
      <c r="BZ2470" s="3"/>
      <c r="CA2470" s="3"/>
      <c r="CC2470" s="3"/>
      <c r="CF2470" s="2"/>
      <c r="CG2470" s="3"/>
      <c r="CH2470" s="2"/>
      <c r="CI2470" s="3"/>
      <c r="CJ2470" s="3"/>
      <c r="CK2470" s="3"/>
    </row>
    <row r="2471" spans="51:89">
      <c r="AY2471" s="3"/>
      <c r="BB2471" s="2"/>
      <c r="BC2471" s="3"/>
      <c r="BD2471" s="2"/>
      <c r="BE2471" s="3"/>
      <c r="BF2471" s="3"/>
      <c r="BG2471" s="3"/>
      <c r="BI2471" s="3"/>
      <c r="BL2471" s="2"/>
      <c r="BM2471" s="3"/>
      <c r="BN2471" s="2"/>
      <c r="BO2471" s="3"/>
      <c r="BP2471" s="3"/>
      <c r="BQ2471" s="3"/>
      <c r="BS2471" s="3"/>
      <c r="BV2471" s="2"/>
      <c r="BW2471" s="3"/>
      <c r="BX2471" s="2"/>
      <c r="BY2471" s="3"/>
      <c r="BZ2471" s="3"/>
      <c r="CA2471" s="3"/>
      <c r="CC2471" s="3"/>
      <c r="CF2471" s="2"/>
      <c r="CG2471" s="3"/>
      <c r="CH2471" s="2"/>
      <c r="CI2471" s="3"/>
      <c r="CJ2471" s="3"/>
      <c r="CK2471" s="3"/>
    </row>
    <row r="2472" spans="51:89">
      <c r="AY2472" s="3"/>
      <c r="BB2472" s="2"/>
      <c r="BC2472" s="3"/>
      <c r="BD2472" s="2"/>
      <c r="BE2472" s="3"/>
      <c r="BF2472" s="3"/>
      <c r="BG2472" s="3"/>
      <c r="BI2472" s="3"/>
      <c r="BL2472" s="2"/>
      <c r="BM2472" s="3"/>
      <c r="BN2472" s="2"/>
      <c r="BO2472" s="3"/>
      <c r="BP2472" s="3"/>
      <c r="BQ2472" s="3"/>
      <c r="BS2472" s="3"/>
      <c r="BV2472" s="2"/>
      <c r="BW2472" s="3"/>
      <c r="BX2472" s="2"/>
      <c r="BY2472" s="3"/>
      <c r="BZ2472" s="3"/>
      <c r="CA2472" s="3"/>
      <c r="CC2472" s="3"/>
      <c r="CF2472" s="2"/>
      <c r="CG2472" s="3"/>
      <c r="CH2472" s="2"/>
      <c r="CI2472" s="3"/>
      <c r="CJ2472" s="3"/>
      <c r="CK2472" s="3"/>
    </row>
    <row r="2473" spans="51:89">
      <c r="AY2473" s="3"/>
      <c r="BB2473" s="2"/>
      <c r="BC2473" s="3"/>
      <c r="BD2473" s="2"/>
      <c r="BE2473" s="3"/>
      <c r="BF2473" s="3"/>
      <c r="BG2473" s="3"/>
      <c r="BI2473" s="3"/>
      <c r="BL2473" s="2"/>
      <c r="BM2473" s="3"/>
      <c r="BN2473" s="2"/>
      <c r="BO2473" s="3"/>
      <c r="BP2473" s="3"/>
      <c r="BQ2473" s="3"/>
      <c r="BS2473" s="3"/>
      <c r="BV2473" s="2"/>
      <c r="BW2473" s="3"/>
      <c r="BX2473" s="2"/>
      <c r="BY2473" s="3"/>
      <c r="BZ2473" s="3"/>
      <c r="CA2473" s="3"/>
      <c r="CC2473" s="3"/>
      <c r="CF2473" s="2"/>
      <c r="CG2473" s="3"/>
      <c r="CH2473" s="2"/>
      <c r="CI2473" s="3"/>
      <c r="CJ2473" s="3"/>
      <c r="CK2473" s="3"/>
    </row>
    <row r="2474" spans="51:89">
      <c r="AY2474" s="3"/>
      <c r="BB2474" s="2"/>
      <c r="BC2474" s="3"/>
      <c r="BD2474" s="2"/>
      <c r="BE2474" s="3"/>
      <c r="BF2474" s="3"/>
      <c r="BG2474" s="3"/>
      <c r="BI2474" s="3"/>
      <c r="BL2474" s="2"/>
      <c r="BM2474" s="3"/>
      <c r="BN2474" s="2"/>
      <c r="BO2474" s="3"/>
      <c r="BP2474" s="3"/>
      <c r="BQ2474" s="3"/>
      <c r="BS2474" s="3"/>
      <c r="BV2474" s="2"/>
      <c r="BW2474" s="3"/>
      <c r="BX2474" s="2"/>
      <c r="BY2474" s="3"/>
      <c r="BZ2474" s="3"/>
      <c r="CA2474" s="3"/>
      <c r="CC2474" s="3"/>
      <c r="CF2474" s="2"/>
      <c r="CG2474" s="3"/>
      <c r="CH2474" s="2"/>
      <c r="CI2474" s="3"/>
      <c r="CJ2474" s="3"/>
      <c r="CK2474" s="3"/>
    </row>
    <row r="2475" spans="51:89">
      <c r="AY2475" s="3"/>
      <c r="BB2475" s="2"/>
      <c r="BC2475" s="3"/>
      <c r="BD2475" s="2"/>
      <c r="BE2475" s="3"/>
      <c r="BF2475" s="3"/>
      <c r="BG2475" s="3"/>
      <c r="BI2475" s="3"/>
      <c r="BL2475" s="2"/>
      <c r="BM2475" s="3"/>
      <c r="BN2475" s="2"/>
      <c r="BO2475" s="3"/>
      <c r="BP2475" s="3"/>
      <c r="BQ2475" s="3"/>
      <c r="BS2475" s="3"/>
      <c r="BV2475" s="2"/>
      <c r="BW2475" s="3"/>
      <c r="BX2475" s="2"/>
      <c r="BY2475" s="3"/>
      <c r="BZ2475" s="3"/>
      <c r="CA2475" s="3"/>
      <c r="CC2475" s="3"/>
      <c r="CF2475" s="2"/>
      <c r="CG2475" s="3"/>
      <c r="CH2475" s="2"/>
      <c r="CI2475" s="3"/>
      <c r="CJ2475" s="3"/>
      <c r="CK2475" s="3"/>
    </row>
    <row r="2476" spans="51:89">
      <c r="AY2476" s="3"/>
      <c r="BB2476" s="2"/>
      <c r="BC2476" s="3"/>
      <c r="BD2476" s="2"/>
      <c r="BE2476" s="3"/>
      <c r="BF2476" s="3"/>
      <c r="BG2476" s="3"/>
      <c r="BI2476" s="3"/>
      <c r="BL2476" s="2"/>
      <c r="BM2476" s="3"/>
      <c r="BN2476" s="2"/>
      <c r="BO2476" s="3"/>
      <c r="BP2476" s="3"/>
      <c r="BQ2476" s="3"/>
      <c r="BS2476" s="3"/>
      <c r="BV2476" s="2"/>
      <c r="BW2476" s="3"/>
      <c r="BX2476" s="2"/>
      <c r="BY2476" s="3"/>
      <c r="BZ2476" s="3"/>
      <c r="CA2476" s="3"/>
      <c r="CC2476" s="3"/>
      <c r="CF2476" s="2"/>
      <c r="CG2476" s="3"/>
      <c r="CH2476" s="2"/>
      <c r="CI2476" s="3"/>
      <c r="CJ2476" s="3"/>
      <c r="CK2476" s="3"/>
    </row>
    <row r="2477" spans="51:89">
      <c r="AY2477" s="3"/>
      <c r="BB2477" s="2"/>
      <c r="BC2477" s="3"/>
      <c r="BD2477" s="2"/>
      <c r="BE2477" s="3"/>
      <c r="BF2477" s="3"/>
      <c r="BG2477" s="3"/>
      <c r="BI2477" s="3"/>
      <c r="BL2477" s="2"/>
      <c r="BM2477" s="3"/>
      <c r="BN2477" s="2"/>
      <c r="BO2477" s="3"/>
      <c r="BP2477" s="3"/>
      <c r="BQ2477" s="3"/>
      <c r="BS2477" s="3"/>
      <c r="BV2477" s="2"/>
      <c r="BW2477" s="3"/>
      <c r="BX2477" s="2"/>
      <c r="BY2477" s="3"/>
      <c r="BZ2477" s="3"/>
      <c r="CA2477" s="3"/>
      <c r="CC2477" s="3"/>
      <c r="CF2477" s="2"/>
      <c r="CG2477" s="3"/>
      <c r="CH2477" s="2"/>
      <c r="CI2477" s="3"/>
      <c r="CJ2477" s="3"/>
      <c r="CK2477" s="3"/>
    </row>
    <row r="2478" spans="51:89">
      <c r="AY2478" s="3"/>
      <c r="BB2478" s="2"/>
      <c r="BC2478" s="3"/>
      <c r="BD2478" s="2"/>
      <c r="BE2478" s="3"/>
      <c r="BF2478" s="3"/>
      <c r="BG2478" s="3"/>
      <c r="BI2478" s="3"/>
      <c r="BL2478" s="2"/>
      <c r="BM2478" s="3"/>
      <c r="BN2478" s="2"/>
      <c r="BO2478" s="3"/>
      <c r="BP2478" s="3"/>
      <c r="BQ2478" s="3"/>
      <c r="BS2478" s="3"/>
      <c r="BV2478" s="2"/>
      <c r="BW2478" s="3"/>
      <c r="BX2478" s="2"/>
      <c r="BY2478" s="3"/>
      <c r="BZ2478" s="3"/>
      <c r="CA2478" s="3"/>
      <c r="CC2478" s="3"/>
      <c r="CF2478" s="2"/>
      <c r="CG2478" s="3"/>
      <c r="CH2478" s="2"/>
      <c r="CI2478" s="3"/>
      <c r="CJ2478" s="3"/>
      <c r="CK2478" s="3"/>
    </row>
    <row r="2479" spans="51:89">
      <c r="AY2479" s="3"/>
      <c r="BB2479" s="2"/>
      <c r="BC2479" s="3"/>
      <c r="BD2479" s="2"/>
      <c r="BE2479" s="3"/>
      <c r="BF2479" s="3"/>
      <c r="BG2479" s="3"/>
      <c r="BI2479" s="3"/>
      <c r="BL2479" s="2"/>
      <c r="BM2479" s="3"/>
      <c r="BN2479" s="2"/>
      <c r="BO2479" s="3"/>
      <c r="BP2479" s="3"/>
      <c r="BQ2479" s="3"/>
      <c r="BS2479" s="3"/>
      <c r="BV2479" s="2"/>
      <c r="BW2479" s="3"/>
      <c r="BX2479" s="2"/>
      <c r="BY2479" s="3"/>
      <c r="BZ2479" s="3"/>
      <c r="CA2479" s="3"/>
      <c r="CC2479" s="3"/>
      <c r="CF2479" s="2"/>
      <c r="CG2479" s="3"/>
      <c r="CH2479" s="2"/>
      <c r="CI2479" s="3"/>
      <c r="CJ2479" s="3"/>
      <c r="CK2479" s="3"/>
    </row>
    <row r="2480" spans="51:89">
      <c r="AY2480" s="3"/>
      <c r="BB2480" s="2"/>
      <c r="BC2480" s="3"/>
      <c r="BD2480" s="2"/>
      <c r="BE2480" s="3"/>
      <c r="BF2480" s="3"/>
      <c r="BG2480" s="3"/>
      <c r="BI2480" s="3"/>
      <c r="BL2480" s="2"/>
      <c r="BM2480" s="3"/>
      <c r="BN2480" s="2"/>
      <c r="BO2480" s="3"/>
      <c r="BP2480" s="3"/>
      <c r="BQ2480" s="3"/>
      <c r="BS2480" s="3"/>
      <c r="BV2480" s="2"/>
      <c r="BW2480" s="3"/>
      <c r="BX2480" s="2"/>
      <c r="BY2480" s="3"/>
      <c r="BZ2480" s="3"/>
      <c r="CA2480" s="3"/>
      <c r="CC2480" s="3"/>
      <c r="CF2480" s="2"/>
      <c r="CG2480" s="3"/>
      <c r="CH2480" s="2"/>
      <c r="CI2480" s="3"/>
      <c r="CJ2480" s="3"/>
      <c r="CK2480" s="3"/>
    </row>
    <row r="2481" spans="51:89">
      <c r="AY2481" s="3"/>
      <c r="BB2481" s="2"/>
      <c r="BC2481" s="3"/>
      <c r="BD2481" s="2"/>
      <c r="BE2481" s="3"/>
      <c r="BF2481" s="3"/>
      <c r="BG2481" s="3"/>
      <c r="BI2481" s="3"/>
      <c r="BL2481" s="2"/>
      <c r="BM2481" s="3"/>
      <c r="BN2481" s="2"/>
      <c r="BO2481" s="3"/>
      <c r="BP2481" s="3"/>
      <c r="BQ2481" s="3"/>
      <c r="BS2481" s="3"/>
      <c r="BV2481" s="2"/>
      <c r="BW2481" s="3"/>
      <c r="BX2481" s="2"/>
      <c r="BY2481" s="3"/>
      <c r="BZ2481" s="3"/>
      <c r="CA2481" s="3"/>
      <c r="CC2481" s="3"/>
      <c r="CF2481" s="2"/>
      <c r="CG2481" s="3"/>
      <c r="CH2481" s="2"/>
      <c r="CI2481" s="3"/>
      <c r="CJ2481" s="3"/>
      <c r="CK2481" s="3"/>
    </row>
    <row r="2482" spans="51:89">
      <c r="AY2482" s="3"/>
      <c r="BB2482" s="2"/>
      <c r="BC2482" s="3"/>
      <c r="BD2482" s="2"/>
      <c r="BE2482" s="3"/>
      <c r="BF2482" s="3"/>
      <c r="BG2482" s="3"/>
      <c r="BI2482" s="3"/>
      <c r="BL2482" s="2"/>
      <c r="BM2482" s="3"/>
      <c r="BN2482" s="2"/>
      <c r="BO2482" s="3"/>
      <c r="BP2482" s="3"/>
      <c r="BQ2482" s="3"/>
      <c r="BS2482" s="3"/>
      <c r="BV2482" s="2"/>
      <c r="BW2482" s="3"/>
      <c r="BX2482" s="2"/>
      <c r="BY2482" s="3"/>
      <c r="BZ2482" s="3"/>
      <c r="CA2482" s="3"/>
      <c r="CC2482" s="3"/>
      <c r="CF2482" s="2"/>
      <c r="CG2482" s="3"/>
      <c r="CH2482" s="2"/>
      <c r="CI2482" s="3"/>
      <c r="CJ2482" s="3"/>
      <c r="CK2482" s="3"/>
    </row>
    <row r="2483" spans="51:89">
      <c r="AY2483" s="3"/>
      <c r="BB2483" s="2"/>
      <c r="BC2483" s="3"/>
      <c r="BD2483" s="2"/>
      <c r="BE2483" s="3"/>
      <c r="BF2483" s="3"/>
      <c r="BG2483" s="3"/>
      <c r="BI2483" s="3"/>
      <c r="BL2483" s="2"/>
      <c r="BM2483" s="3"/>
      <c r="BN2483" s="2"/>
      <c r="BO2483" s="3"/>
      <c r="BP2483" s="3"/>
      <c r="BQ2483" s="3"/>
      <c r="BS2483" s="3"/>
      <c r="BV2483" s="2"/>
      <c r="BW2483" s="3"/>
      <c r="BX2483" s="2"/>
      <c r="BY2483" s="3"/>
      <c r="BZ2483" s="3"/>
      <c r="CA2483" s="3"/>
      <c r="CC2483" s="3"/>
      <c r="CF2483" s="2"/>
      <c r="CG2483" s="3"/>
      <c r="CH2483" s="2"/>
      <c r="CI2483" s="3"/>
      <c r="CJ2483" s="3"/>
      <c r="CK2483" s="3"/>
    </row>
    <row r="2484" spans="51:89">
      <c r="AY2484" s="3"/>
      <c r="BB2484" s="2"/>
      <c r="BC2484" s="3"/>
      <c r="BD2484" s="2"/>
      <c r="BE2484" s="3"/>
      <c r="BF2484" s="3"/>
      <c r="BG2484" s="3"/>
      <c r="BI2484" s="3"/>
      <c r="BL2484" s="2"/>
      <c r="BM2484" s="3"/>
      <c r="BN2484" s="2"/>
      <c r="BO2484" s="3"/>
      <c r="BP2484" s="3"/>
      <c r="BQ2484" s="3"/>
      <c r="BS2484" s="3"/>
      <c r="BV2484" s="2"/>
      <c r="BW2484" s="3"/>
      <c r="BX2484" s="2"/>
      <c r="BY2484" s="3"/>
      <c r="BZ2484" s="3"/>
      <c r="CA2484" s="3"/>
      <c r="CC2484" s="3"/>
      <c r="CF2484" s="2"/>
      <c r="CG2484" s="3"/>
      <c r="CH2484" s="2"/>
      <c r="CI2484" s="3"/>
      <c r="CJ2484" s="3"/>
      <c r="CK2484" s="3"/>
    </row>
    <row r="2485" spans="51:89">
      <c r="AY2485" s="3"/>
      <c r="BB2485" s="2"/>
      <c r="BC2485" s="3"/>
      <c r="BD2485" s="2"/>
      <c r="BE2485" s="3"/>
      <c r="BF2485" s="3"/>
      <c r="BG2485" s="3"/>
      <c r="BI2485" s="3"/>
      <c r="BL2485" s="2"/>
      <c r="BM2485" s="3"/>
      <c r="BN2485" s="2"/>
      <c r="BO2485" s="3"/>
      <c r="BP2485" s="3"/>
      <c r="BQ2485" s="3"/>
      <c r="BS2485" s="3"/>
      <c r="BV2485" s="2"/>
      <c r="BW2485" s="3"/>
      <c r="BX2485" s="2"/>
      <c r="BY2485" s="3"/>
      <c r="BZ2485" s="3"/>
      <c r="CA2485" s="3"/>
      <c r="CC2485" s="3"/>
      <c r="CF2485" s="2"/>
      <c r="CG2485" s="3"/>
      <c r="CH2485" s="2"/>
      <c r="CI2485" s="3"/>
      <c r="CJ2485" s="3"/>
      <c r="CK2485" s="3"/>
    </row>
    <row r="2486" spans="51:89">
      <c r="AY2486" s="3"/>
      <c r="BB2486" s="2"/>
      <c r="BC2486" s="3"/>
      <c r="BD2486" s="2"/>
      <c r="BE2486" s="3"/>
      <c r="BF2486" s="3"/>
      <c r="BG2486" s="3"/>
      <c r="BI2486" s="3"/>
      <c r="BL2486" s="2"/>
      <c r="BM2486" s="3"/>
      <c r="BN2486" s="2"/>
      <c r="BO2486" s="3"/>
      <c r="BP2486" s="3"/>
      <c r="BQ2486" s="3"/>
      <c r="BS2486" s="3"/>
      <c r="BV2486" s="2"/>
      <c r="BW2486" s="3"/>
      <c r="BX2486" s="2"/>
      <c r="BY2486" s="3"/>
      <c r="BZ2486" s="3"/>
      <c r="CA2486" s="3"/>
      <c r="CC2486" s="3"/>
      <c r="CF2486" s="2"/>
      <c r="CG2486" s="3"/>
      <c r="CH2486" s="2"/>
      <c r="CI2486" s="3"/>
      <c r="CJ2486" s="3"/>
      <c r="CK2486" s="3"/>
    </row>
    <row r="2487" spans="51:89">
      <c r="AY2487" s="3"/>
      <c r="BB2487" s="2"/>
      <c r="BC2487" s="3"/>
      <c r="BD2487" s="2"/>
      <c r="BE2487" s="3"/>
      <c r="BF2487" s="3"/>
      <c r="BG2487" s="3"/>
      <c r="BI2487" s="3"/>
      <c r="BL2487" s="2"/>
      <c r="BM2487" s="3"/>
      <c r="BN2487" s="2"/>
      <c r="BO2487" s="3"/>
      <c r="BP2487" s="3"/>
      <c r="BQ2487" s="3"/>
      <c r="BS2487" s="3"/>
      <c r="BV2487" s="2"/>
      <c r="BW2487" s="3"/>
      <c r="BX2487" s="2"/>
      <c r="BY2487" s="3"/>
      <c r="BZ2487" s="3"/>
      <c r="CA2487" s="3"/>
      <c r="CC2487" s="3"/>
      <c r="CF2487" s="2"/>
      <c r="CG2487" s="3"/>
      <c r="CH2487" s="2"/>
      <c r="CI2487" s="3"/>
      <c r="CJ2487" s="3"/>
      <c r="CK2487" s="3"/>
    </row>
    <row r="2488" spans="51:89">
      <c r="AY2488" s="3"/>
      <c r="BB2488" s="2"/>
      <c r="BC2488" s="3"/>
      <c r="BD2488" s="2"/>
      <c r="BE2488" s="3"/>
      <c r="BF2488" s="3"/>
      <c r="BG2488" s="3"/>
      <c r="BI2488" s="3"/>
      <c r="BL2488" s="2"/>
      <c r="BM2488" s="3"/>
      <c r="BN2488" s="2"/>
      <c r="BO2488" s="3"/>
      <c r="BP2488" s="3"/>
      <c r="BQ2488" s="3"/>
      <c r="BS2488" s="3"/>
      <c r="BV2488" s="2"/>
      <c r="BW2488" s="3"/>
      <c r="BX2488" s="2"/>
      <c r="BY2488" s="3"/>
      <c r="BZ2488" s="3"/>
      <c r="CA2488" s="3"/>
      <c r="CC2488" s="3"/>
      <c r="CF2488" s="2"/>
      <c r="CG2488" s="3"/>
      <c r="CH2488" s="2"/>
      <c r="CI2488" s="3"/>
      <c r="CJ2488" s="3"/>
      <c r="CK2488" s="3"/>
    </row>
    <row r="2489" spans="51:89">
      <c r="AY2489" s="3"/>
      <c r="BB2489" s="2"/>
      <c r="BC2489" s="3"/>
      <c r="BD2489" s="2"/>
      <c r="BE2489" s="3"/>
      <c r="BF2489" s="3"/>
      <c r="BG2489" s="3"/>
      <c r="BI2489" s="3"/>
      <c r="BL2489" s="2"/>
      <c r="BM2489" s="3"/>
      <c r="BN2489" s="2"/>
      <c r="BO2489" s="3"/>
      <c r="BP2489" s="3"/>
      <c r="BQ2489" s="3"/>
      <c r="BS2489" s="3"/>
      <c r="BV2489" s="2"/>
      <c r="BW2489" s="3"/>
      <c r="BX2489" s="2"/>
      <c r="BY2489" s="3"/>
      <c r="BZ2489" s="3"/>
      <c r="CA2489" s="3"/>
      <c r="CC2489" s="3"/>
      <c r="CF2489" s="2"/>
      <c r="CG2489" s="3"/>
      <c r="CH2489" s="2"/>
      <c r="CI2489" s="3"/>
      <c r="CJ2489" s="3"/>
      <c r="CK2489" s="3"/>
    </row>
    <row r="2490" spans="51:89">
      <c r="AY2490" s="3"/>
      <c r="BB2490" s="2"/>
      <c r="BC2490" s="3"/>
      <c r="BD2490" s="2"/>
      <c r="BE2490" s="3"/>
      <c r="BF2490" s="3"/>
      <c r="BG2490" s="3"/>
      <c r="BI2490" s="3"/>
      <c r="BL2490" s="2"/>
      <c r="BM2490" s="3"/>
      <c r="BN2490" s="2"/>
      <c r="BO2490" s="3"/>
      <c r="BP2490" s="3"/>
      <c r="BQ2490" s="3"/>
      <c r="BS2490" s="3"/>
      <c r="BV2490" s="2"/>
      <c r="BW2490" s="3"/>
      <c r="BX2490" s="2"/>
      <c r="BY2490" s="3"/>
      <c r="BZ2490" s="3"/>
      <c r="CA2490" s="3"/>
      <c r="CC2490" s="3"/>
      <c r="CF2490" s="2"/>
      <c r="CG2490" s="3"/>
      <c r="CH2490" s="2"/>
      <c r="CI2490" s="3"/>
      <c r="CJ2490" s="3"/>
      <c r="CK2490" s="3"/>
    </row>
    <row r="2491" spans="51:89">
      <c r="AY2491" s="3"/>
      <c r="BB2491" s="2"/>
      <c r="BC2491" s="3"/>
      <c r="BD2491" s="2"/>
      <c r="BE2491" s="3"/>
      <c r="BF2491" s="3"/>
      <c r="BG2491" s="3"/>
      <c r="BI2491" s="3"/>
      <c r="BL2491" s="2"/>
      <c r="BM2491" s="3"/>
      <c r="BN2491" s="2"/>
      <c r="BO2491" s="3"/>
      <c r="BP2491" s="3"/>
      <c r="BQ2491" s="3"/>
      <c r="BS2491" s="3"/>
      <c r="BV2491" s="2"/>
      <c r="BW2491" s="3"/>
      <c r="BX2491" s="2"/>
      <c r="BY2491" s="3"/>
      <c r="BZ2491" s="3"/>
      <c r="CA2491" s="3"/>
      <c r="CC2491" s="3"/>
      <c r="CF2491" s="2"/>
      <c r="CG2491" s="3"/>
      <c r="CH2491" s="2"/>
      <c r="CI2491" s="3"/>
      <c r="CJ2491" s="3"/>
      <c r="CK2491" s="3"/>
    </row>
    <row r="2492" spans="51:89">
      <c r="AY2492" s="3"/>
      <c r="BB2492" s="2"/>
      <c r="BC2492" s="3"/>
      <c r="BD2492" s="2"/>
      <c r="BE2492" s="3"/>
      <c r="BF2492" s="3"/>
      <c r="BG2492" s="3"/>
      <c r="BI2492" s="3"/>
      <c r="BL2492" s="2"/>
      <c r="BM2492" s="3"/>
      <c r="BN2492" s="2"/>
      <c r="BO2492" s="3"/>
      <c r="BP2492" s="3"/>
      <c r="BQ2492" s="3"/>
      <c r="BS2492" s="3"/>
      <c r="BV2492" s="2"/>
      <c r="BW2492" s="3"/>
      <c r="BX2492" s="2"/>
      <c r="BY2492" s="3"/>
      <c r="BZ2492" s="3"/>
      <c r="CA2492" s="3"/>
      <c r="CC2492" s="3"/>
      <c r="CF2492" s="2"/>
      <c r="CG2492" s="3"/>
      <c r="CH2492" s="2"/>
      <c r="CI2492" s="3"/>
      <c r="CJ2492" s="3"/>
      <c r="CK2492" s="3"/>
    </row>
    <row r="2493" spans="51:89">
      <c r="AY2493" s="3"/>
      <c r="BB2493" s="2"/>
      <c r="BC2493" s="3"/>
      <c r="BD2493" s="2"/>
      <c r="BE2493" s="3"/>
      <c r="BF2493" s="3"/>
      <c r="BG2493" s="3"/>
      <c r="BI2493" s="3"/>
      <c r="BL2493" s="2"/>
      <c r="BM2493" s="3"/>
      <c r="BN2493" s="2"/>
      <c r="BO2493" s="3"/>
      <c r="BP2493" s="3"/>
      <c r="BQ2493" s="3"/>
      <c r="BS2493" s="3"/>
      <c r="BV2493" s="2"/>
      <c r="BW2493" s="3"/>
      <c r="BX2493" s="2"/>
      <c r="BY2493" s="3"/>
      <c r="BZ2493" s="3"/>
      <c r="CA2493" s="3"/>
      <c r="CC2493" s="3"/>
      <c r="CF2493" s="2"/>
      <c r="CG2493" s="3"/>
      <c r="CH2493" s="2"/>
      <c r="CI2493" s="3"/>
      <c r="CJ2493" s="3"/>
      <c r="CK2493" s="3"/>
    </row>
    <row r="2494" spans="51:89">
      <c r="AY2494" s="3"/>
      <c r="BB2494" s="2"/>
      <c r="BC2494" s="3"/>
      <c r="BD2494" s="2"/>
      <c r="BE2494" s="3"/>
      <c r="BF2494" s="3"/>
      <c r="BG2494" s="3"/>
      <c r="BI2494" s="3"/>
      <c r="BL2494" s="2"/>
      <c r="BM2494" s="3"/>
      <c r="BN2494" s="2"/>
      <c r="BO2494" s="3"/>
      <c r="BP2494" s="3"/>
      <c r="BQ2494" s="3"/>
      <c r="BS2494" s="3"/>
      <c r="BV2494" s="2"/>
      <c r="BW2494" s="3"/>
      <c r="BX2494" s="2"/>
      <c r="BY2494" s="3"/>
      <c r="BZ2494" s="3"/>
      <c r="CA2494" s="3"/>
      <c r="CC2494" s="3"/>
      <c r="CF2494" s="2"/>
      <c r="CG2494" s="3"/>
      <c r="CH2494" s="2"/>
      <c r="CI2494" s="3"/>
      <c r="CJ2494" s="3"/>
      <c r="CK2494" s="3"/>
    </row>
    <row r="2495" spans="51:89">
      <c r="AY2495" s="3"/>
      <c r="BB2495" s="2"/>
      <c r="BC2495" s="3"/>
      <c r="BD2495" s="2"/>
      <c r="BE2495" s="3"/>
      <c r="BF2495" s="3"/>
      <c r="BG2495" s="3"/>
      <c r="BI2495" s="3"/>
      <c r="BL2495" s="2"/>
      <c r="BM2495" s="3"/>
      <c r="BN2495" s="2"/>
      <c r="BO2495" s="3"/>
      <c r="BP2495" s="3"/>
      <c r="BQ2495" s="3"/>
      <c r="BS2495" s="3"/>
      <c r="BV2495" s="2"/>
      <c r="BW2495" s="3"/>
      <c r="BX2495" s="2"/>
      <c r="BY2495" s="3"/>
      <c r="BZ2495" s="3"/>
      <c r="CA2495" s="3"/>
      <c r="CC2495" s="3"/>
      <c r="CF2495" s="2"/>
      <c r="CG2495" s="3"/>
      <c r="CH2495" s="2"/>
      <c r="CI2495" s="3"/>
      <c r="CJ2495" s="3"/>
      <c r="CK2495" s="3"/>
    </row>
    <row r="2496" spans="51:89">
      <c r="AY2496" s="3"/>
      <c r="BB2496" s="2"/>
      <c r="BC2496" s="3"/>
      <c r="BD2496" s="2"/>
      <c r="BE2496" s="3"/>
      <c r="BF2496" s="3"/>
      <c r="BG2496" s="3"/>
      <c r="BI2496" s="3"/>
      <c r="BL2496" s="2"/>
      <c r="BM2496" s="3"/>
      <c r="BN2496" s="2"/>
      <c r="BO2496" s="3"/>
      <c r="BP2496" s="3"/>
      <c r="BQ2496" s="3"/>
      <c r="BS2496" s="3"/>
      <c r="BV2496" s="2"/>
      <c r="BW2496" s="3"/>
      <c r="BX2496" s="2"/>
      <c r="BY2496" s="3"/>
      <c r="BZ2496" s="3"/>
      <c r="CA2496" s="3"/>
      <c r="CC2496" s="3"/>
      <c r="CF2496" s="2"/>
      <c r="CG2496" s="3"/>
      <c r="CH2496" s="2"/>
      <c r="CI2496" s="3"/>
      <c r="CJ2496" s="3"/>
      <c r="CK2496" s="3"/>
    </row>
    <row r="2497" spans="51:89">
      <c r="AY2497" s="3"/>
      <c r="BB2497" s="2"/>
      <c r="BC2497" s="3"/>
      <c r="BD2497" s="2"/>
      <c r="BE2497" s="3"/>
      <c r="BF2497" s="3"/>
      <c r="BG2497" s="3"/>
      <c r="BI2497" s="3"/>
      <c r="BL2497" s="2"/>
      <c r="BM2497" s="3"/>
      <c r="BN2497" s="2"/>
      <c r="BO2497" s="3"/>
      <c r="BP2497" s="3"/>
      <c r="BQ2497" s="3"/>
      <c r="BS2497" s="3"/>
      <c r="BV2497" s="2"/>
      <c r="BW2497" s="3"/>
      <c r="BX2497" s="2"/>
      <c r="BY2497" s="3"/>
      <c r="BZ2497" s="3"/>
      <c r="CA2497" s="3"/>
      <c r="CC2497" s="3"/>
      <c r="CF2497" s="2"/>
      <c r="CG2497" s="3"/>
      <c r="CH2497" s="2"/>
      <c r="CI2497" s="3"/>
      <c r="CJ2497" s="3"/>
      <c r="CK2497" s="3"/>
    </row>
    <row r="2498" spans="51:89">
      <c r="AY2498" s="3"/>
      <c r="BB2498" s="2"/>
      <c r="BC2498" s="3"/>
      <c r="BD2498" s="2"/>
      <c r="BE2498" s="3"/>
      <c r="BF2498" s="3"/>
      <c r="BG2498" s="3"/>
      <c r="BI2498" s="3"/>
      <c r="BL2498" s="2"/>
      <c r="BM2498" s="3"/>
      <c r="BN2498" s="2"/>
      <c r="BO2498" s="3"/>
      <c r="BP2498" s="3"/>
      <c r="BQ2498" s="3"/>
      <c r="BS2498" s="3"/>
      <c r="BV2498" s="2"/>
      <c r="BW2498" s="3"/>
      <c r="BX2498" s="2"/>
      <c r="BY2498" s="3"/>
      <c r="BZ2498" s="3"/>
      <c r="CA2498" s="3"/>
      <c r="CC2498" s="3"/>
      <c r="CF2498" s="2"/>
      <c r="CG2498" s="3"/>
      <c r="CH2498" s="2"/>
      <c r="CI2498" s="3"/>
      <c r="CJ2498" s="3"/>
      <c r="CK2498" s="3"/>
    </row>
    <row r="2499" spans="51:89">
      <c r="AY2499" s="3"/>
      <c r="BB2499" s="2"/>
      <c r="BC2499" s="3"/>
      <c r="BD2499" s="2"/>
      <c r="BE2499" s="3"/>
      <c r="BF2499" s="3"/>
      <c r="BG2499" s="3"/>
      <c r="BI2499" s="3"/>
      <c r="BL2499" s="2"/>
      <c r="BM2499" s="3"/>
      <c r="BN2499" s="2"/>
      <c r="BO2499" s="3"/>
      <c r="BP2499" s="3"/>
      <c r="BQ2499" s="3"/>
      <c r="BS2499" s="3"/>
      <c r="BV2499" s="2"/>
      <c r="BW2499" s="3"/>
      <c r="BX2499" s="2"/>
      <c r="BY2499" s="3"/>
      <c r="BZ2499" s="3"/>
      <c r="CA2499" s="3"/>
      <c r="CC2499" s="3"/>
      <c r="CF2499" s="2"/>
      <c r="CG2499" s="3"/>
      <c r="CH2499" s="2"/>
      <c r="CI2499" s="3"/>
      <c r="CJ2499" s="3"/>
      <c r="CK2499" s="3"/>
    </row>
    <row r="2500" spans="51:89">
      <c r="AY2500" s="3"/>
      <c r="BB2500" s="2"/>
      <c r="BC2500" s="3"/>
      <c r="BD2500" s="2"/>
      <c r="BE2500" s="3"/>
      <c r="BF2500" s="3"/>
      <c r="BG2500" s="3"/>
      <c r="BI2500" s="3"/>
      <c r="BL2500" s="2"/>
      <c r="BM2500" s="3"/>
      <c r="BN2500" s="2"/>
      <c r="BO2500" s="3"/>
      <c r="BP2500" s="3"/>
      <c r="BQ2500" s="3"/>
      <c r="BS2500" s="3"/>
      <c r="BV2500" s="2"/>
      <c r="BW2500" s="3"/>
      <c r="BX2500" s="2"/>
      <c r="BY2500" s="3"/>
      <c r="BZ2500" s="3"/>
      <c r="CA2500" s="3"/>
      <c r="CC2500" s="3"/>
      <c r="CF2500" s="2"/>
      <c r="CG2500" s="3"/>
      <c r="CH2500" s="2"/>
      <c r="CI2500" s="3"/>
      <c r="CJ2500" s="3"/>
      <c r="CK2500" s="3"/>
    </row>
    <row r="2501" spans="51:89">
      <c r="AY2501" s="3"/>
      <c r="BB2501" s="2"/>
      <c r="BC2501" s="3"/>
      <c r="BD2501" s="2"/>
      <c r="BE2501" s="3"/>
      <c r="BF2501" s="3"/>
      <c r="BG2501" s="3"/>
      <c r="BI2501" s="3"/>
      <c r="BL2501" s="2"/>
      <c r="BM2501" s="3"/>
      <c r="BN2501" s="2"/>
      <c r="BO2501" s="3"/>
      <c r="BP2501" s="3"/>
      <c r="BQ2501" s="3"/>
      <c r="BS2501" s="3"/>
      <c r="BV2501" s="2"/>
      <c r="BW2501" s="3"/>
      <c r="BX2501" s="2"/>
      <c r="BY2501" s="3"/>
      <c r="BZ2501" s="3"/>
      <c r="CA2501" s="3"/>
      <c r="CC2501" s="3"/>
      <c r="CF2501" s="2"/>
      <c r="CG2501" s="3"/>
      <c r="CH2501" s="2"/>
      <c r="CI2501" s="3"/>
      <c r="CJ2501" s="3"/>
      <c r="CK2501" s="3"/>
    </row>
    <row r="2502" spans="51:89">
      <c r="AY2502" s="3"/>
      <c r="BB2502" s="2"/>
      <c r="BC2502" s="3"/>
      <c r="BD2502" s="2"/>
      <c r="BE2502" s="3"/>
      <c r="BF2502" s="3"/>
      <c r="BG2502" s="3"/>
      <c r="BI2502" s="3"/>
      <c r="BL2502" s="2"/>
      <c r="BM2502" s="3"/>
      <c r="BN2502" s="2"/>
      <c r="BO2502" s="3"/>
      <c r="BP2502" s="3"/>
      <c r="BQ2502" s="3"/>
      <c r="BS2502" s="3"/>
      <c r="BV2502" s="2"/>
      <c r="BW2502" s="3"/>
      <c r="BX2502" s="2"/>
      <c r="BY2502" s="3"/>
      <c r="BZ2502" s="3"/>
      <c r="CA2502" s="3"/>
      <c r="CC2502" s="3"/>
      <c r="CF2502" s="2"/>
      <c r="CG2502" s="3"/>
      <c r="CH2502" s="2"/>
      <c r="CI2502" s="3"/>
      <c r="CJ2502" s="3"/>
      <c r="CK2502" s="3"/>
    </row>
    <row r="2503" spans="51:89">
      <c r="AY2503" s="3"/>
      <c r="BB2503" s="2"/>
      <c r="BC2503" s="3"/>
      <c r="BD2503" s="2"/>
      <c r="BE2503" s="3"/>
      <c r="BF2503" s="3"/>
      <c r="BG2503" s="3"/>
      <c r="BI2503" s="3"/>
      <c r="BL2503" s="2"/>
      <c r="BM2503" s="3"/>
      <c r="BN2503" s="2"/>
      <c r="BO2503" s="3"/>
      <c r="BP2503" s="3"/>
      <c r="BQ2503" s="3"/>
      <c r="BS2503" s="3"/>
      <c r="BV2503" s="2"/>
      <c r="BW2503" s="3"/>
      <c r="BX2503" s="2"/>
      <c r="BY2503" s="3"/>
      <c r="BZ2503" s="3"/>
      <c r="CA2503" s="3"/>
      <c r="CC2503" s="3"/>
      <c r="CF2503" s="2"/>
      <c r="CG2503" s="3"/>
      <c r="CH2503" s="2"/>
      <c r="CI2503" s="3"/>
      <c r="CJ2503" s="3"/>
      <c r="CK2503" s="3"/>
    </row>
    <row r="2504" spans="51:89">
      <c r="AY2504" s="3"/>
      <c r="BB2504" s="2"/>
      <c r="BC2504" s="3"/>
      <c r="BD2504" s="2"/>
      <c r="BE2504" s="3"/>
      <c r="BF2504" s="3"/>
      <c r="BG2504" s="3"/>
      <c r="BI2504" s="3"/>
      <c r="BL2504" s="2"/>
      <c r="BM2504" s="3"/>
      <c r="BN2504" s="2"/>
      <c r="BO2504" s="3"/>
      <c r="BP2504" s="3"/>
      <c r="BQ2504" s="3"/>
      <c r="BS2504" s="3"/>
      <c r="BV2504" s="2"/>
      <c r="BW2504" s="3"/>
      <c r="BX2504" s="2"/>
      <c r="BY2504" s="3"/>
      <c r="BZ2504" s="3"/>
      <c r="CA2504" s="3"/>
      <c r="CC2504" s="3"/>
      <c r="CF2504" s="2"/>
      <c r="CG2504" s="3"/>
      <c r="CH2504" s="2"/>
      <c r="CI2504" s="3"/>
      <c r="CJ2504" s="3"/>
      <c r="CK2504" s="3"/>
    </row>
    <row r="2505" spans="51:89">
      <c r="AY2505" s="3"/>
      <c r="BB2505" s="2"/>
      <c r="BC2505" s="3"/>
      <c r="BD2505" s="2"/>
      <c r="BE2505" s="3"/>
      <c r="BF2505" s="3"/>
      <c r="BG2505" s="3"/>
      <c r="BI2505" s="3"/>
      <c r="BL2505" s="2"/>
      <c r="BM2505" s="3"/>
      <c r="BN2505" s="2"/>
      <c r="BO2505" s="3"/>
      <c r="BP2505" s="3"/>
      <c r="BQ2505" s="3"/>
      <c r="BS2505" s="3"/>
      <c r="BV2505" s="2"/>
      <c r="BW2505" s="3"/>
      <c r="BX2505" s="2"/>
      <c r="BY2505" s="3"/>
      <c r="BZ2505" s="3"/>
      <c r="CA2505" s="3"/>
      <c r="CC2505" s="3"/>
      <c r="CF2505" s="2"/>
      <c r="CG2505" s="3"/>
      <c r="CH2505" s="2"/>
      <c r="CI2505" s="3"/>
      <c r="CJ2505" s="3"/>
      <c r="CK2505" s="3"/>
    </row>
    <row r="2506" spans="51:89">
      <c r="AY2506" s="3"/>
      <c r="BB2506" s="2"/>
      <c r="BC2506" s="3"/>
      <c r="BD2506" s="2"/>
      <c r="BE2506" s="3"/>
      <c r="BF2506" s="3"/>
      <c r="BG2506" s="3"/>
      <c r="BI2506" s="3"/>
      <c r="BL2506" s="2"/>
      <c r="BM2506" s="3"/>
      <c r="BN2506" s="2"/>
      <c r="BO2506" s="3"/>
      <c r="BP2506" s="3"/>
      <c r="BQ2506" s="3"/>
      <c r="BS2506" s="3"/>
      <c r="BV2506" s="2"/>
      <c r="BW2506" s="3"/>
      <c r="BX2506" s="2"/>
      <c r="BY2506" s="3"/>
      <c r="BZ2506" s="3"/>
      <c r="CA2506" s="3"/>
      <c r="CC2506" s="3"/>
      <c r="CF2506" s="2"/>
      <c r="CG2506" s="3"/>
      <c r="CH2506" s="2"/>
      <c r="CI2506" s="3"/>
      <c r="CJ2506" s="3"/>
      <c r="CK2506" s="3"/>
    </row>
    <row r="2507" spans="51:89">
      <c r="AY2507" s="3"/>
      <c r="BB2507" s="2"/>
      <c r="BC2507" s="3"/>
      <c r="BD2507" s="2"/>
      <c r="BE2507" s="3"/>
      <c r="BF2507" s="3"/>
      <c r="BG2507" s="3"/>
      <c r="BI2507" s="3"/>
      <c r="BL2507" s="2"/>
      <c r="BM2507" s="3"/>
      <c r="BN2507" s="2"/>
      <c r="BO2507" s="3"/>
      <c r="BP2507" s="3"/>
      <c r="BQ2507" s="3"/>
      <c r="BS2507" s="3"/>
      <c r="BV2507" s="2"/>
      <c r="BW2507" s="3"/>
      <c r="BX2507" s="2"/>
      <c r="BY2507" s="3"/>
      <c r="BZ2507" s="3"/>
      <c r="CA2507" s="3"/>
      <c r="CC2507" s="3"/>
      <c r="CF2507" s="2"/>
      <c r="CG2507" s="3"/>
      <c r="CH2507" s="2"/>
      <c r="CI2507" s="3"/>
      <c r="CJ2507" s="3"/>
      <c r="CK2507" s="3"/>
    </row>
    <row r="2508" spans="51:89">
      <c r="AY2508" s="3"/>
      <c r="BB2508" s="2"/>
      <c r="BC2508" s="3"/>
      <c r="BD2508" s="2"/>
      <c r="BE2508" s="3"/>
      <c r="BF2508" s="3"/>
      <c r="BG2508" s="3"/>
      <c r="BI2508" s="3"/>
      <c r="BL2508" s="2"/>
      <c r="BM2508" s="3"/>
      <c r="BN2508" s="2"/>
      <c r="BO2508" s="3"/>
      <c r="BP2508" s="3"/>
      <c r="BQ2508" s="3"/>
      <c r="BS2508" s="3"/>
      <c r="BV2508" s="2"/>
      <c r="BW2508" s="3"/>
      <c r="BX2508" s="2"/>
      <c r="BY2508" s="3"/>
      <c r="BZ2508" s="3"/>
      <c r="CA2508" s="3"/>
      <c r="CC2508" s="3"/>
      <c r="CF2508" s="2"/>
      <c r="CG2508" s="3"/>
      <c r="CH2508" s="2"/>
      <c r="CI2508" s="3"/>
      <c r="CJ2508" s="3"/>
      <c r="CK2508" s="3"/>
    </row>
    <row r="2509" spans="51:89">
      <c r="AY2509" s="3"/>
      <c r="BB2509" s="2"/>
      <c r="BC2509" s="3"/>
      <c r="BD2509" s="2"/>
      <c r="BE2509" s="3"/>
      <c r="BF2509" s="3"/>
      <c r="BG2509" s="3"/>
      <c r="BI2509" s="3"/>
      <c r="BL2509" s="2"/>
      <c r="BM2509" s="3"/>
      <c r="BN2509" s="2"/>
      <c r="BO2509" s="3"/>
      <c r="BP2509" s="3"/>
      <c r="BQ2509" s="3"/>
      <c r="BS2509" s="3"/>
      <c r="BV2509" s="2"/>
      <c r="BW2509" s="3"/>
      <c r="BX2509" s="2"/>
      <c r="BY2509" s="3"/>
      <c r="BZ2509" s="3"/>
      <c r="CA2509" s="3"/>
      <c r="CC2509" s="3"/>
      <c r="CF2509" s="2"/>
      <c r="CG2509" s="3"/>
      <c r="CH2509" s="2"/>
      <c r="CI2509" s="3"/>
      <c r="CJ2509" s="3"/>
      <c r="CK2509" s="3"/>
    </row>
    <row r="2510" spans="51:89">
      <c r="AY2510" s="3"/>
      <c r="BB2510" s="2"/>
      <c r="BC2510" s="3"/>
      <c r="BD2510" s="2"/>
      <c r="BE2510" s="3"/>
      <c r="BF2510" s="3"/>
      <c r="BG2510" s="3"/>
      <c r="BI2510" s="3"/>
      <c r="BL2510" s="2"/>
      <c r="BM2510" s="3"/>
      <c r="BN2510" s="2"/>
      <c r="BO2510" s="3"/>
      <c r="BP2510" s="3"/>
      <c r="BQ2510" s="3"/>
      <c r="BS2510" s="3"/>
      <c r="BV2510" s="2"/>
      <c r="BW2510" s="3"/>
      <c r="BX2510" s="2"/>
      <c r="BY2510" s="3"/>
      <c r="BZ2510" s="3"/>
      <c r="CA2510" s="3"/>
      <c r="CC2510" s="3"/>
      <c r="CF2510" s="2"/>
      <c r="CG2510" s="3"/>
      <c r="CH2510" s="2"/>
      <c r="CI2510" s="3"/>
      <c r="CJ2510" s="3"/>
      <c r="CK2510" s="3"/>
    </row>
    <row r="2511" spans="51:89">
      <c r="AY2511" s="3"/>
      <c r="BB2511" s="2"/>
      <c r="BC2511" s="3"/>
      <c r="BD2511" s="2"/>
      <c r="BE2511" s="3"/>
      <c r="BF2511" s="3"/>
      <c r="BG2511" s="3"/>
      <c r="BI2511" s="3"/>
      <c r="BL2511" s="2"/>
      <c r="BM2511" s="3"/>
      <c r="BN2511" s="2"/>
      <c r="BO2511" s="3"/>
      <c r="BP2511" s="3"/>
      <c r="BQ2511" s="3"/>
      <c r="BS2511" s="3"/>
      <c r="BV2511" s="2"/>
      <c r="BW2511" s="3"/>
      <c r="BX2511" s="2"/>
      <c r="BY2511" s="3"/>
      <c r="BZ2511" s="3"/>
      <c r="CA2511" s="3"/>
      <c r="CC2511" s="3"/>
      <c r="CF2511" s="2"/>
      <c r="CG2511" s="3"/>
      <c r="CH2511" s="2"/>
      <c r="CI2511" s="3"/>
      <c r="CJ2511" s="3"/>
      <c r="CK2511" s="3"/>
    </row>
    <row r="2512" spans="51:89">
      <c r="AY2512" s="3"/>
      <c r="BB2512" s="2"/>
      <c r="BC2512" s="3"/>
      <c r="BD2512" s="2"/>
      <c r="BE2512" s="3"/>
      <c r="BF2512" s="3"/>
      <c r="BG2512" s="3"/>
      <c r="BI2512" s="3"/>
      <c r="BL2512" s="2"/>
      <c r="BM2512" s="3"/>
      <c r="BN2512" s="2"/>
      <c r="BO2512" s="3"/>
      <c r="BP2512" s="3"/>
      <c r="BQ2512" s="3"/>
      <c r="BS2512" s="3"/>
      <c r="BV2512" s="2"/>
      <c r="BW2512" s="3"/>
      <c r="BX2512" s="2"/>
      <c r="BY2512" s="3"/>
      <c r="BZ2512" s="3"/>
      <c r="CA2512" s="3"/>
      <c r="CC2512" s="3"/>
      <c r="CF2512" s="2"/>
      <c r="CG2512" s="3"/>
      <c r="CH2512" s="2"/>
      <c r="CI2512" s="3"/>
      <c r="CJ2512" s="3"/>
      <c r="CK2512" s="3"/>
    </row>
    <row r="2513" spans="51:89">
      <c r="AY2513" s="3"/>
      <c r="BB2513" s="2"/>
      <c r="BC2513" s="3"/>
      <c r="BD2513" s="2"/>
      <c r="BE2513" s="3"/>
      <c r="BF2513" s="3"/>
      <c r="BG2513" s="3"/>
      <c r="BI2513" s="3"/>
      <c r="BL2513" s="2"/>
      <c r="BM2513" s="3"/>
      <c r="BN2513" s="2"/>
      <c r="BO2513" s="3"/>
      <c r="BP2513" s="3"/>
      <c r="BQ2513" s="3"/>
      <c r="BS2513" s="3"/>
      <c r="BV2513" s="2"/>
      <c r="BW2513" s="3"/>
      <c r="BX2513" s="2"/>
      <c r="BY2513" s="3"/>
      <c r="BZ2513" s="3"/>
      <c r="CA2513" s="3"/>
      <c r="CC2513" s="3"/>
      <c r="CF2513" s="2"/>
      <c r="CG2513" s="3"/>
      <c r="CH2513" s="2"/>
      <c r="CI2513" s="3"/>
      <c r="CJ2513" s="3"/>
      <c r="CK2513" s="3"/>
    </row>
    <row r="2514" spans="51:89">
      <c r="AY2514" s="3"/>
      <c r="BB2514" s="2"/>
      <c r="BC2514" s="3"/>
      <c r="BD2514" s="2"/>
      <c r="BE2514" s="3"/>
      <c r="BF2514" s="3"/>
      <c r="BG2514" s="3"/>
      <c r="BI2514" s="3"/>
      <c r="BL2514" s="2"/>
      <c r="BM2514" s="3"/>
      <c r="BN2514" s="2"/>
      <c r="BO2514" s="3"/>
      <c r="BP2514" s="3"/>
      <c r="BQ2514" s="3"/>
      <c r="BS2514" s="3"/>
      <c r="BV2514" s="2"/>
      <c r="BW2514" s="3"/>
      <c r="BX2514" s="2"/>
      <c r="BY2514" s="3"/>
      <c r="BZ2514" s="3"/>
      <c r="CA2514" s="3"/>
      <c r="CC2514" s="3"/>
      <c r="CF2514" s="2"/>
      <c r="CG2514" s="3"/>
      <c r="CH2514" s="2"/>
      <c r="CI2514" s="3"/>
      <c r="CJ2514" s="3"/>
      <c r="CK2514" s="3"/>
    </row>
    <row r="2515" spans="51:89">
      <c r="AY2515" s="3"/>
      <c r="BB2515" s="2"/>
      <c r="BC2515" s="3"/>
      <c r="BD2515" s="2"/>
      <c r="BE2515" s="3"/>
      <c r="BF2515" s="3"/>
      <c r="BG2515" s="3"/>
      <c r="BI2515" s="3"/>
      <c r="BL2515" s="2"/>
      <c r="BM2515" s="3"/>
      <c r="BN2515" s="2"/>
      <c r="BO2515" s="3"/>
      <c r="BP2515" s="3"/>
      <c r="BQ2515" s="3"/>
      <c r="BS2515" s="3"/>
      <c r="BV2515" s="2"/>
      <c r="BW2515" s="3"/>
      <c r="BX2515" s="2"/>
      <c r="BY2515" s="3"/>
      <c r="BZ2515" s="3"/>
      <c r="CA2515" s="3"/>
      <c r="CC2515" s="3"/>
      <c r="CF2515" s="2"/>
      <c r="CG2515" s="3"/>
      <c r="CH2515" s="2"/>
      <c r="CI2515" s="3"/>
      <c r="CJ2515" s="3"/>
      <c r="CK2515" s="3"/>
    </row>
    <row r="2516" spans="51:89">
      <c r="AY2516" s="3"/>
      <c r="BB2516" s="2"/>
      <c r="BC2516" s="3"/>
      <c r="BD2516" s="2"/>
      <c r="BE2516" s="3"/>
      <c r="BF2516" s="3"/>
      <c r="BG2516" s="3"/>
      <c r="BI2516" s="3"/>
      <c r="BL2516" s="2"/>
      <c r="BM2516" s="3"/>
      <c r="BN2516" s="2"/>
      <c r="BO2516" s="3"/>
      <c r="BP2516" s="3"/>
      <c r="BQ2516" s="3"/>
      <c r="BS2516" s="3"/>
      <c r="BV2516" s="2"/>
      <c r="BW2516" s="3"/>
      <c r="BX2516" s="2"/>
      <c r="BY2516" s="3"/>
      <c r="BZ2516" s="3"/>
      <c r="CA2516" s="3"/>
      <c r="CC2516" s="3"/>
      <c r="CF2516" s="2"/>
      <c r="CG2516" s="3"/>
      <c r="CH2516" s="2"/>
      <c r="CI2516" s="3"/>
      <c r="CJ2516" s="3"/>
      <c r="CK2516" s="3"/>
    </row>
    <row r="2517" spans="51:89">
      <c r="AY2517" s="3"/>
      <c r="BB2517" s="2"/>
      <c r="BC2517" s="3"/>
      <c r="BD2517" s="2"/>
      <c r="BE2517" s="3"/>
      <c r="BF2517" s="3"/>
      <c r="BG2517" s="3"/>
      <c r="BI2517" s="3"/>
      <c r="BL2517" s="2"/>
      <c r="BM2517" s="3"/>
      <c r="BN2517" s="2"/>
      <c r="BO2517" s="3"/>
      <c r="BP2517" s="3"/>
      <c r="BQ2517" s="3"/>
      <c r="BS2517" s="3"/>
      <c r="BV2517" s="2"/>
      <c r="BW2517" s="3"/>
      <c r="BX2517" s="2"/>
      <c r="BY2517" s="3"/>
      <c r="BZ2517" s="3"/>
      <c r="CA2517" s="3"/>
      <c r="CC2517" s="3"/>
      <c r="CF2517" s="2"/>
      <c r="CG2517" s="3"/>
      <c r="CH2517" s="2"/>
      <c r="CI2517" s="3"/>
      <c r="CJ2517" s="3"/>
      <c r="CK2517" s="3"/>
    </row>
    <row r="2518" spans="51:89">
      <c r="AY2518" s="3"/>
      <c r="BB2518" s="2"/>
      <c r="BC2518" s="3"/>
      <c r="BD2518" s="2"/>
      <c r="BE2518" s="3"/>
      <c r="BF2518" s="3"/>
      <c r="BG2518" s="3"/>
      <c r="BI2518" s="3"/>
      <c r="BL2518" s="2"/>
      <c r="BM2518" s="3"/>
      <c r="BN2518" s="2"/>
      <c r="BO2518" s="3"/>
      <c r="BP2518" s="3"/>
      <c r="BQ2518" s="3"/>
      <c r="BS2518" s="3"/>
      <c r="BV2518" s="2"/>
      <c r="BW2518" s="3"/>
      <c r="BX2518" s="2"/>
      <c r="BY2518" s="3"/>
      <c r="BZ2518" s="3"/>
      <c r="CA2518" s="3"/>
      <c r="CC2518" s="3"/>
      <c r="CF2518" s="2"/>
      <c r="CG2518" s="3"/>
      <c r="CH2518" s="2"/>
      <c r="CI2518" s="3"/>
      <c r="CJ2518" s="3"/>
      <c r="CK2518" s="3"/>
    </row>
    <row r="2519" spans="51:89">
      <c r="AY2519" s="3"/>
      <c r="BB2519" s="2"/>
      <c r="BC2519" s="3"/>
      <c r="BD2519" s="2"/>
      <c r="BE2519" s="3"/>
      <c r="BF2519" s="3"/>
      <c r="BG2519" s="3"/>
      <c r="BI2519" s="3"/>
      <c r="BL2519" s="2"/>
      <c r="BM2519" s="3"/>
      <c r="BN2519" s="2"/>
      <c r="BO2519" s="3"/>
      <c r="BP2519" s="3"/>
      <c r="BQ2519" s="3"/>
      <c r="BS2519" s="3"/>
      <c r="BV2519" s="2"/>
      <c r="BW2519" s="3"/>
      <c r="BX2519" s="2"/>
      <c r="BY2519" s="3"/>
      <c r="BZ2519" s="3"/>
      <c r="CA2519" s="3"/>
      <c r="CC2519" s="3"/>
      <c r="CF2519" s="2"/>
      <c r="CG2519" s="3"/>
      <c r="CH2519" s="2"/>
      <c r="CI2519" s="3"/>
      <c r="CJ2519" s="3"/>
      <c r="CK2519" s="3"/>
    </row>
    <row r="2520" spans="51:89">
      <c r="AY2520" s="3"/>
      <c r="BB2520" s="2"/>
      <c r="BC2520" s="3"/>
      <c r="BD2520" s="2"/>
      <c r="BE2520" s="3"/>
      <c r="BF2520" s="3"/>
      <c r="BG2520" s="3"/>
      <c r="BI2520" s="3"/>
      <c r="BL2520" s="2"/>
      <c r="BM2520" s="3"/>
      <c r="BN2520" s="2"/>
      <c r="BO2520" s="3"/>
      <c r="BP2520" s="3"/>
      <c r="BQ2520" s="3"/>
      <c r="BS2520" s="3"/>
      <c r="BV2520" s="2"/>
      <c r="BW2520" s="3"/>
      <c r="BX2520" s="2"/>
      <c r="BY2520" s="3"/>
      <c r="BZ2520" s="3"/>
      <c r="CA2520" s="3"/>
      <c r="CC2520" s="3"/>
      <c r="CF2520" s="2"/>
      <c r="CG2520" s="3"/>
      <c r="CH2520" s="2"/>
      <c r="CI2520" s="3"/>
      <c r="CJ2520" s="3"/>
      <c r="CK2520" s="3"/>
    </row>
    <row r="2521" spans="51:89">
      <c r="AY2521" s="3"/>
      <c r="BB2521" s="2"/>
      <c r="BC2521" s="3"/>
      <c r="BD2521" s="2"/>
      <c r="BE2521" s="3"/>
      <c r="BF2521" s="3"/>
      <c r="BG2521" s="3"/>
      <c r="BI2521" s="3"/>
      <c r="BL2521" s="2"/>
      <c r="BM2521" s="3"/>
      <c r="BN2521" s="2"/>
      <c r="BO2521" s="3"/>
      <c r="BP2521" s="3"/>
      <c r="BQ2521" s="3"/>
      <c r="BS2521" s="3"/>
      <c r="BV2521" s="2"/>
      <c r="BW2521" s="3"/>
      <c r="BX2521" s="2"/>
      <c r="BY2521" s="3"/>
      <c r="BZ2521" s="3"/>
      <c r="CA2521" s="3"/>
      <c r="CC2521" s="3"/>
      <c r="CF2521" s="2"/>
      <c r="CG2521" s="3"/>
      <c r="CH2521" s="2"/>
      <c r="CI2521" s="3"/>
      <c r="CJ2521" s="3"/>
      <c r="CK2521" s="3"/>
    </row>
    <row r="2522" spans="51:89">
      <c r="AY2522" s="3"/>
      <c r="BB2522" s="2"/>
      <c r="BC2522" s="3"/>
      <c r="BD2522" s="2"/>
      <c r="BE2522" s="3"/>
      <c r="BF2522" s="3"/>
      <c r="BG2522" s="3"/>
      <c r="BI2522" s="3"/>
      <c r="BL2522" s="2"/>
      <c r="BM2522" s="3"/>
      <c r="BN2522" s="2"/>
      <c r="BO2522" s="3"/>
      <c r="BP2522" s="3"/>
      <c r="BQ2522" s="3"/>
      <c r="BS2522" s="3"/>
      <c r="BV2522" s="2"/>
      <c r="BW2522" s="3"/>
      <c r="BX2522" s="2"/>
      <c r="BY2522" s="3"/>
      <c r="BZ2522" s="3"/>
      <c r="CA2522" s="3"/>
      <c r="CC2522" s="3"/>
      <c r="CF2522" s="2"/>
      <c r="CG2522" s="3"/>
      <c r="CH2522" s="2"/>
      <c r="CI2522" s="3"/>
      <c r="CJ2522" s="3"/>
      <c r="CK2522" s="3"/>
    </row>
    <row r="2523" spans="51:89">
      <c r="AY2523" s="3"/>
      <c r="BB2523" s="2"/>
      <c r="BC2523" s="3"/>
      <c r="BD2523" s="2"/>
      <c r="BE2523" s="3"/>
      <c r="BF2523" s="3"/>
      <c r="BG2523" s="3"/>
      <c r="BI2523" s="3"/>
      <c r="BL2523" s="2"/>
      <c r="BM2523" s="3"/>
      <c r="BN2523" s="2"/>
      <c r="BO2523" s="3"/>
      <c r="BP2523" s="3"/>
      <c r="BQ2523" s="3"/>
      <c r="BS2523" s="3"/>
      <c r="BV2523" s="2"/>
      <c r="BW2523" s="3"/>
      <c r="BX2523" s="2"/>
      <c r="BY2523" s="3"/>
      <c r="BZ2523" s="3"/>
      <c r="CA2523" s="3"/>
      <c r="CC2523" s="3"/>
      <c r="CF2523" s="2"/>
      <c r="CG2523" s="3"/>
      <c r="CH2523" s="2"/>
      <c r="CI2523" s="3"/>
      <c r="CJ2523" s="3"/>
      <c r="CK2523" s="3"/>
    </row>
    <row r="2524" spans="51:89">
      <c r="AY2524" s="3"/>
      <c r="BB2524" s="2"/>
      <c r="BC2524" s="3"/>
      <c r="BD2524" s="2"/>
      <c r="BE2524" s="3"/>
      <c r="BF2524" s="3"/>
      <c r="BG2524" s="3"/>
      <c r="BI2524" s="3"/>
      <c r="BL2524" s="2"/>
      <c r="BM2524" s="3"/>
      <c r="BN2524" s="2"/>
      <c r="BO2524" s="3"/>
      <c r="BP2524" s="3"/>
      <c r="BQ2524" s="3"/>
      <c r="BS2524" s="3"/>
      <c r="BV2524" s="2"/>
      <c r="BW2524" s="3"/>
      <c r="BX2524" s="2"/>
      <c r="BY2524" s="3"/>
      <c r="BZ2524" s="3"/>
      <c r="CA2524" s="3"/>
      <c r="CC2524" s="3"/>
      <c r="CF2524" s="2"/>
      <c r="CG2524" s="3"/>
      <c r="CH2524" s="2"/>
      <c r="CI2524" s="3"/>
      <c r="CJ2524" s="3"/>
      <c r="CK2524" s="3"/>
    </row>
    <row r="2525" spans="51:89">
      <c r="AY2525" s="3"/>
      <c r="BB2525" s="2"/>
      <c r="BC2525" s="3"/>
      <c r="BD2525" s="2"/>
      <c r="BE2525" s="3"/>
      <c r="BF2525" s="3"/>
      <c r="BG2525" s="3"/>
      <c r="BI2525" s="3"/>
      <c r="BL2525" s="2"/>
      <c r="BM2525" s="3"/>
      <c r="BN2525" s="2"/>
      <c r="BO2525" s="3"/>
      <c r="BP2525" s="3"/>
      <c r="BQ2525" s="3"/>
      <c r="BS2525" s="3"/>
      <c r="BV2525" s="2"/>
      <c r="BW2525" s="3"/>
      <c r="BX2525" s="2"/>
      <c r="BY2525" s="3"/>
      <c r="BZ2525" s="3"/>
      <c r="CA2525" s="3"/>
      <c r="CC2525" s="3"/>
      <c r="CF2525" s="2"/>
      <c r="CG2525" s="3"/>
      <c r="CH2525" s="2"/>
      <c r="CI2525" s="3"/>
      <c r="CJ2525" s="3"/>
      <c r="CK2525" s="3"/>
    </row>
    <row r="2526" spans="51:89">
      <c r="AY2526" s="3"/>
      <c r="BB2526" s="2"/>
      <c r="BC2526" s="3"/>
      <c r="BD2526" s="2"/>
      <c r="BE2526" s="3"/>
      <c r="BF2526" s="3"/>
      <c r="BG2526" s="3"/>
      <c r="BI2526" s="3"/>
      <c r="BL2526" s="2"/>
      <c r="BM2526" s="3"/>
      <c r="BN2526" s="2"/>
      <c r="BO2526" s="3"/>
      <c r="BP2526" s="3"/>
      <c r="BQ2526" s="3"/>
      <c r="BS2526" s="3"/>
      <c r="BV2526" s="2"/>
      <c r="BW2526" s="3"/>
      <c r="BX2526" s="2"/>
      <c r="BY2526" s="3"/>
      <c r="BZ2526" s="3"/>
      <c r="CA2526" s="3"/>
      <c r="CC2526" s="3"/>
      <c r="CF2526" s="2"/>
      <c r="CG2526" s="3"/>
      <c r="CH2526" s="2"/>
      <c r="CI2526" s="3"/>
      <c r="CJ2526" s="3"/>
      <c r="CK2526" s="3"/>
    </row>
    <row r="2527" spans="51:89">
      <c r="AY2527" s="3"/>
      <c r="BB2527" s="2"/>
      <c r="BC2527" s="3"/>
      <c r="BD2527" s="2"/>
      <c r="BE2527" s="3"/>
      <c r="BF2527" s="3"/>
      <c r="BG2527" s="3"/>
      <c r="BI2527" s="3"/>
      <c r="BL2527" s="2"/>
      <c r="BM2527" s="3"/>
      <c r="BN2527" s="2"/>
      <c r="BO2527" s="3"/>
      <c r="BP2527" s="3"/>
      <c r="BQ2527" s="3"/>
      <c r="BS2527" s="3"/>
      <c r="BV2527" s="2"/>
      <c r="BW2527" s="3"/>
      <c r="BX2527" s="2"/>
      <c r="BY2527" s="3"/>
      <c r="BZ2527" s="3"/>
      <c r="CA2527" s="3"/>
      <c r="CC2527" s="3"/>
      <c r="CF2527" s="2"/>
      <c r="CG2527" s="3"/>
      <c r="CH2527" s="2"/>
      <c r="CI2527" s="3"/>
      <c r="CJ2527" s="3"/>
      <c r="CK2527" s="3"/>
    </row>
    <row r="2528" spans="51:89">
      <c r="AY2528" s="3"/>
      <c r="BB2528" s="2"/>
      <c r="BC2528" s="3"/>
      <c r="BD2528" s="2"/>
      <c r="BE2528" s="3"/>
      <c r="BF2528" s="3"/>
      <c r="BG2528" s="3"/>
      <c r="BI2528" s="3"/>
      <c r="BL2528" s="2"/>
      <c r="BM2528" s="3"/>
      <c r="BN2528" s="2"/>
      <c r="BO2528" s="3"/>
      <c r="BP2528" s="3"/>
      <c r="BQ2528" s="3"/>
      <c r="BS2528" s="3"/>
      <c r="BV2528" s="2"/>
      <c r="BW2528" s="3"/>
      <c r="BX2528" s="2"/>
      <c r="BY2528" s="3"/>
      <c r="BZ2528" s="3"/>
      <c r="CA2528" s="3"/>
      <c r="CC2528" s="3"/>
      <c r="CF2528" s="2"/>
      <c r="CG2528" s="3"/>
      <c r="CH2528" s="2"/>
      <c r="CI2528" s="3"/>
      <c r="CJ2528" s="3"/>
      <c r="CK2528" s="3"/>
    </row>
    <row r="2529" spans="51:89">
      <c r="AY2529" s="3"/>
      <c r="BB2529" s="2"/>
      <c r="BC2529" s="3"/>
      <c r="BD2529" s="2"/>
      <c r="BE2529" s="3"/>
      <c r="BF2529" s="3"/>
      <c r="BG2529" s="3"/>
      <c r="BI2529" s="3"/>
      <c r="BL2529" s="2"/>
      <c r="BM2529" s="3"/>
      <c r="BN2529" s="2"/>
      <c r="BO2529" s="3"/>
      <c r="BP2529" s="3"/>
      <c r="BQ2529" s="3"/>
      <c r="BS2529" s="3"/>
      <c r="BV2529" s="2"/>
      <c r="BW2529" s="3"/>
      <c r="BX2529" s="2"/>
      <c r="BY2529" s="3"/>
      <c r="BZ2529" s="3"/>
      <c r="CA2529" s="3"/>
      <c r="CC2529" s="3"/>
      <c r="CF2529" s="2"/>
      <c r="CG2529" s="3"/>
      <c r="CH2529" s="2"/>
      <c r="CI2529" s="3"/>
      <c r="CJ2529" s="3"/>
      <c r="CK2529" s="3"/>
    </row>
    <row r="2530" spans="51:89">
      <c r="AY2530" s="3"/>
      <c r="BB2530" s="2"/>
      <c r="BC2530" s="3"/>
      <c r="BD2530" s="2"/>
      <c r="BE2530" s="3"/>
      <c r="BF2530" s="3"/>
      <c r="BG2530" s="3"/>
      <c r="BI2530" s="3"/>
      <c r="BL2530" s="2"/>
      <c r="BM2530" s="3"/>
      <c r="BN2530" s="2"/>
      <c r="BO2530" s="3"/>
      <c r="BP2530" s="3"/>
      <c r="BQ2530" s="3"/>
      <c r="BS2530" s="3"/>
      <c r="BV2530" s="2"/>
      <c r="BW2530" s="3"/>
      <c r="BX2530" s="2"/>
      <c r="BY2530" s="3"/>
      <c r="BZ2530" s="3"/>
      <c r="CA2530" s="3"/>
      <c r="CC2530" s="3"/>
      <c r="CF2530" s="2"/>
      <c r="CG2530" s="3"/>
      <c r="CH2530" s="2"/>
      <c r="CI2530" s="3"/>
      <c r="CJ2530" s="3"/>
      <c r="CK2530" s="3"/>
    </row>
    <row r="2531" spans="51:89">
      <c r="AY2531" s="3"/>
      <c r="BB2531" s="2"/>
      <c r="BC2531" s="3"/>
      <c r="BD2531" s="2"/>
      <c r="BE2531" s="3"/>
      <c r="BF2531" s="3"/>
      <c r="BG2531" s="3"/>
      <c r="BI2531" s="3"/>
      <c r="BL2531" s="2"/>
      <c r="BM2531" s="3"/>
      <c r="BN2531" s="2"/>
      <c r="BO2531" s="3"/>
      <c r="BP2531" s="3"/>
      <c r="BQ2531" s="3"/>
      <c r="BS2531" s="3"/>
      <c r="BV2531" s="2"/>
      <c r="BW2531" s="3"/>
      <c r="BX2531" s="2"/>
      <c r="BY2531" s="3"/>
      <c r="BZ2531" s="3"/>
      <c r="CA2531" s="3"/>
      <c r="CC2531" s="3"/>
      <c r="CF2531" s="2"/>
      <c r="CG2531" s="3"/>
      <c r="CH2531" s="2"/>
      <c r="CI2531" s="3"/>
      <c r="CJ2531" s="3"/>
      <c r="CK2531" s="3"/>
    </row>
    <row r="2532" spans="51:89">
      <c r="AY2532" s="3"/>
      <c r="BB2532" s="2"/>
      <c r="BC2532" s="3"/>
      <c r="BD2532" s="2"/>
      <c r="BE2532" s="3"/>
      <c r="BF2532" s="3"/>
      <c r="BG2532" s="3"/>
      <c r="BI2532" s="3"/>
      <c r="BL2532" s="2"/>
      <c r="BM2532" s="3"/>
      <c r="BN2532" s="2"/>
      <c r="BO2532" s="3"/>
      <c r="BP2532" s="3"/>
      <c r="BQ2532" s="3"/>
      <c r="BS2532" s="3"/>
      <c r="BV2532" s="2"/>
      <c r="BW2532" s="3"/>
      <c r="BX2532" s="2"/>
      <c r="BY2532" s="3"/>
      <c r="BZ2532" s="3"/>
      <c r="CA2532" s="3"/>
      <c r="CC2532" s="3"/>
      <c r="CF2532" s="2"/>
      <c r="CG2532" s="3"/>
      <c r="CH2532" s="2"/>
      <c r="CI2532" s="3"/>
      <c r="CJ2532" s="3"/>
      <c r="CK2532" s="3"/>
    </row>
    <row r="2533" spans="51:89">
      <c r="AY2533" s="3"/>
      <c r="BB2533" s="2"/>
      <c r="BC2533" s="3"/>
      <c r="BD2533" s="2"/>
      <c r="BE2533" s="3"/>
      <c r="BF2533" s="3"/>
      <c r="BG2533" s="3"/>
      <c r="BI2533" s="3"/>
      <c r="BL2533" s="2"/>
      <c r="BM2533" s="3"/>
      <c r="BN2533" s="2"/>
      <c r="BO2533" s="3"/>
      <c r="BP2533" s="3"/>
      <c r="BQ2533" s="3"/>
      <c r="BS2533" s="3"/>
      <c r="BV2533" s="2"/>
      <c r="BW2533" s="3"/>
      <c r="BX2533" s="2"/>
      <c r="BY2533" s="3"/>
      <c r="BZ2533" s="3"/>
      <c r="CA2533" s="3"/>
      <c r="CC2533" s="3"/>
      <c r="CF2533" s="2"/>
      <c r="CG2533" s="3"/>
      <c r="CH2533" s="2"/>
      <c r="CI2533" s="3"/>
      <c r="CJ2533" s="3"/>
      <c r="CK2533" s="3"/>
    </row>
    <row r="2534" spans="51:89">
      <c r="AY2534" s="3"/>
      <c r="BB2534" s="2"/>
      <c r="BC2534" s="3"/>
      <c r="BD2534" s="2"/>
      <c r="BE2534" s="3"/>
      <c r="BF2534" s="3"/>
      <c r="BG2534" s="3"/>
      <c r="BI2534" s="3"/>
      <c r="BL2534" s="2"/>
      <c r="BM2534" s="3"/>
      <c r="BN2534" s="2"/>
      <c r="BO2534" s="3"/>
      <c r="BP2534" s="3"/>
      <c r="BQ2534" s="3"/>
      <c r="BS2534" s="3"/>
      <c r="BV2534" s="2"/>
      <c r="BW2534" s="3"/>
      <c r="BX2534" s="2"/>
      <c r="BY2534" s="3"/>
      <c r="BZ2534" s="3"/>
      <c r="CA2534" s="3"/>
      <c r="CC2534" s="3"/>
      <c r="CF2534" s="2"/>
      <c r="CG2534" s="3"/>
      <c r="CH2534" s="2"/>
      <c r="CI2534" s="3"/>
      <c r="CJ2534" s="3"/>
      <c r="CK2534" s="3"/>
    </row>
    <row r="2535" spans="51:89">
      <c r="AY2535" s="3"/>
      <c r="BB2535" s="2"/>
      <c r="BC2535" s="3"/>
      <c r="BD2535" s="2"/>
      <c r="BE2535" s="3"/>
      <c r="BF2535" s="3"/>
      <c r="BG2535" s="3"/>
      <c r="BI2535" s="3"/>
      <c r="BL2535" s="2"/>
      <c r="BM2535" s="3"/>
      <c r="BN2535" s="2"/>
      <c r="BO2535" s="3"/>
      <c r="BP2535" s="3"/>
      <c r="BQ2535" s="3"/>
      <c r="BS2535" s="3"/>
      <c r="BV2535" s="2"/>
      <c r="BW2535" s="3"/>
      <c r="BX2535" s="2"/>
      <c r="BY2535" s="3"/>
      <c r="BZ2535" s="3"/>
      <c r="CA2535" s="3"/>
      <c r="CC2535" s="3"/>
      <c r="CF2535" s="2"/>
      <c r="CG2535" s="3"/>
      <c r="CH2535" s="2"/>
      <c r="CI2535" s="3"/>
      <c r="CJ2535" s="3"/>
      <c r="CK2535" s="3"/>
    </row>
    <row r="2536" spans="51:89">
      <c r="AY2536" s="3"/>
      <c r="BB2536" s="2"/>
      <c r="BC2536" s="3"/>
      <c r="BD2536" s="2"/>
      <c r="BE2536" s="3"/>
      <c r="BF2536" s="3"/>
      <c r="BG2536" s="3"/>
      <c r="BI2536" s="3"/>
      <c r="BL2536" s="2"/>
      <c r="BM2536" s="3"/>
      <c r="BN2536" s="2"/>
      <c r="BO2536" s="3"/>
      <c r="BP2536" s="3"/>
      <c r="BQ2536" s="3"/>
      <c r="BS2536" s="3"/>
      <c r="BV2536" s="2"/>
      <c r="BW2536" s="3"/>
      <c r="BX2536" s="2"/>
      <c r="BY2536" s="3"/>
      <c r="BZ2536" s="3"/>
      <c r="CA2536" s="3"/>
      <c r="CC2536" s="3"/>
      <c r="CF2536" s="2"/>
      <c r="CG2536" s="3"/>
      <c r="CH2536" s="2"/>
      <c r="CI2536" s="3"/>
      <c r="CJ2536" s="3"/>
      <c r="CK2536" s="3"/>
    </row>
    <row r="2537" spans="51:89">
      <c r="AY2537" s="3"/>
      <c r="BB2537" s="2"/>
      <c r="BC2537" s="3"/>
      <c r="BD2537" s="2"/>
      <c r="BE2537" s="3"/>
      <c r="BF2537" s="3"/>
      <c r="BG2537" s="3"/>
      <c r="BI2537" s="3"/>
      <c r="BL2537" s="2"/>
      <c r="BM2537" s="3"/>
      <c r="BN2537" s="2"/>
      <c r="BO2537" s="3"/>
      <c r="BP2537" s="3"/>
      <c r="BQ2537" s="3"/>
      <c r="BS2537" s="3"/>
      <c r="BV2537" s="2"/>
      <c r="BW2537" s="3"/>
      <c r="BX2537" s="2"/>
      <c r="BY2537" s="3"/>
      <c r="BZ2537" s="3"/>
      <c r="CA2537" s="3"/>
      <c r="CC2537" s="3"/>
      <c r="CF2537" s="2"/>
      <c r="CG2537" s="3"/>
      <c r="CH2537" s="2"/>
      <c r="CI2537" s="3"/>
      <c r="CJ2537" s="3"/>
      <c r="CK2537" s="3"/>
    </row>
    <row r="2538" spans="51:89">
      <c r="AY2538" s="3"/>
      <c r="BB2538" s="2"/>
      <c r="BC2538" s="3"/>
      <c r="BD2538" s="2"/>
      <c r="BE2538" s="3"/>
      <c r="BF2538" s="3"/>
      <c r="BG2538" s="3"/>
      <c r="BI2538" s="3"/>
      <c r="BL2538" s="2"/>
      <c r="BM2538" s="3"/>
      <c r="BN2538" s="2"/>
      <c r="BO2538" s="3"/>
      <c r="BP2538" s="3"/>
      <c r="BQ2538" s="3"/>
      <c r="BS2538" s="3"/>
      <c r="BV2538" s="2"/>
      <c r="BW2538" s="3"/>
      <c r="BX2538" s="2"/>
      <c r="BY2538" s="3"/>
      <c r="BZ2538" s="3"/>
      <c r="CA2538" s="3"/>
      <c r="CC2538" s="3"/>
      <c r="CF2538" s="2"/>
      <c r="CG2538" s="3"/>
      <c r="CH2538" s="2"/>
      <c r="CI2538" s="3"/>
      <c r="CJ2538" s="3"/>
      <c r="CK2538" s="3"/>
    </row>
    <row r="2539" spans="51:89">
      <c r="AY2539" s="3"/>
      <c r="BB2539" s="2"/>
      <c r="BC2539" s="3"/>
      <c r="BD2539" s="2"/>
      <c r="BE2539" s="3"/>
      <c r="BF2539" s="3"/>
      <c r="BG2539" s="3"/>
      <c r="BI2539" s="3"/>
      <c r="BL2539" s="2"/>
      <c r="BM2539" s="3"/>
      <c r="BN2539" s="2"/>
      <c r="BO2539" s="3"/>
      <c r="BP2539" s="3"/>
      <c r="BQ2539" s="3"/>
      <c r="BS2539" s="3"/>
      <c r="BV2539" s="2"/>
      <c r="BW2539" s="3"/>
      <c r="BX2539" s="2"/>
      <c r="BY2539" s="3"/>
      <c r="BZ2539" s="3"/>
      <c r="CA2539" s="3"/>
      <c r="CC2539" s="3"/>
      <c r="CF2539" s="2"/>
      <c r="CG2539" s="3"/>
      <c r="CH2539" s="2"/>
      <c r="CI2539" s="3"/>
      <c r="CJ2539" s="3"/>
      <c r="CK2539" s="3"/>
    </row>
    <row r="2540" spans="51:89">
      <c r="AY2540" s="3"/>
      <c r="BB2540" s="2"/>
      <c r="BC2540" s="3"/>
      <c r="BD2540" s="2"/>
      <c r="BE2540" s="3"/>
      <c r="BF2540" s="3"/>
      <c r="BG2540" s="3"/>
      <c r="BI2540" s="3"/>
      <c r="BL2540" s="2"/>
      <c r="BM2540" s="3"/>
      <c r="BN2540" s="2"/>
      <c r="BO2540" s="3"/>
      <c r="BP2540" s="3"/>
      <c r="BQ2540" s="3"/>
      <c r="BS2540" s="3"/>
      <c r="BV2540" s="2"/>
      <c r="BW2540" s="3"/>
      <c r="BX2540" s="2"/>
      <c r="BY2540" s="3"/>
      <c r="BZ2540" s="3"/>
      <c r="CA2540" s="3"/>
      <c r="CC2540" s="3"/>
      <c r="CF2540" s="2"/>
      <c r="CG2540" s="3"/>
      <c r="CH2540" s="2"/>
      <c r="CI2540" s="3"/>
      <c r="CJ2540" s="3"/>
      <c r="CK2540" s="3"/>
    </row>
    <row r="2541" spans="51:89">
      <c r="AY2541" s="3"/>
      <c r="BB2541" s="2"/>
      <c r="BC2541" s="3"/>
      <c r="BD2541" s="2"/>
      <c r="BE2541" s="3"/>
      <c r="BF2541" s="3"/>
      <c r="BG2541" s="3"/>
      <c r="BI2541" s="3"/>
      <c r="BL2541" s="2"/>
      <c r="BM2541" s="3"/>
      <c r="BN2541" s="2"/>
      <c r="BO2541" s="3"/>
      <c r="BP2541" s="3"/>
      <c r="BQ2541" s="3"/>
      <c r="BS2541" s="3"/>
      <c r="BV2541" s="2"/>
      <c r="BW2541" s="3"/>
      <c r="BX2541" s="2"/>
      <c r="BY2541" s="3"/>
      <c r="BZ2541" s="3"/>
      <c r="CA2541" s="3"/>
      <c r="CC2541" s="3"/>
      <c r="CF2541" s="2"/>
      <c r="CG2541" s="3"/>
      <c r="CH2541" s="2"/>
      <c r="CI2541" s="3"/>
      <c r="CJ2541" s="3"/>
      <c r="CK2541" s="3"/>
    </row>
    <row r="2542" spans="51:89">
      <c r="AY2542" s="3"/>
      <c r="BB2542" s="2"/>
      <c r="BC2542" s="3"/>
      <c r="BD2542" s="2"/>
      <c r="BE2542" s="3"/>
      <c r="BF2542" s="3"/>
      <c r="BG2542" s="3"/>
      <c r="BI2542" s="3"/>
      <c r="BL2542" s="2"/>
      <c r="BM2542" s="3"/>
      <c r="BN2542" s="2"/>
      <c r="BO2542" s="3"/>
      <c r="BP2542" s="3"/>
      <c r="BQ2542" s="3"/>
      <c r="BS2542" s="3"/>
      <c r="BV2542" s="2"/>
      <c r="BW2542" s="3"/>
      <c r="BX2542" s="2"/>
      <c r="BY2542" s="3"/>
      <c r="BZ2542" s="3"/>
      <c r="CA2542" s="3"/>
      <c r="CC2542" s="3"/>
      <c r="CF2542" s="2"/>
      <c r="CG2542" s="3"/>
      <c r="CH2542" s="2"/>
      <c r="CI2542" s="3"/>
      <c r="CJ2542" s="3"/>
      <c r="CK2542" s="3"/>
    </row>
    <row r="2543" spans="51:89">
      <c r="AY2543" s="3"/>
      <c r="BB2543" s="2"/>
      <c r="BC2543" s="3"/>
      <c r="BD2543" s="2"/>
      <c r="BE2543" s="3"/>
      <c r="BF2543" s="3"/>
      <c r="BG2543" s="3"/>
      <c r="BI2543" s="3"/>
      <c r="BL2543" s="2"/>
      <c r="BM2543" s="3"/>
      <c r="BN2543" s="2"/>
      <c r="BO2543" s="3"/>
      <c r="BP2543" s="3"/>
      <c r="BQ2543" s="3"/>
      <c r="BS2543" s="3"/>
      <c r="BV2543" s="2"/>
      <c r="BW2543" s="3"/>
      <c r="BX2543" s="2"/>
      <c r="BY2543" s="3"/>
      <c r="BZ2543" s="3"/>
      <c r="CA2543" s="3"/>
      <c r="CC2543" s="3"/>
      <c r="CF2543" s="2"/>
      <c r="CG2543" s="3"/>
      <c r="CH2543" s="2"/>
      <c r="CI2543" s="3"/>
      <c r="CJ2543" s="3"/>
      <c r="CK2543" s="3"/>
    </row>
    <row r="2544" spans="51:89">
      <c r="AY2544" s="3"/>
      <c r="BB2544" s="2"/>
      <c r="BC2544" s="3"/>
      <c r="BD2544" s="2"/>
      <c r="BE2544" s="3"/>
      <c r="BF2544" s="3"/>
      <c r="BG2544" s="3"/>
      <c r="BI2544" s="3"/>
      <c r="BL2544" s="2"/>
      <c r="BM2544" s="3"/>
      <c r="BN2544" s="2"/>
      <c r="BO2544" s="3"/>
      <c r="BP2544" s="3"/>
      <c r="BQ2544" s="3"/>
      <c r="BS2544" s="3"/>
      <c r="BV2544" s="2"/>
      <c r="BW2544" s="3"/>
      <c r="BX2544" s="2"/>
      <c r="BY2544" s="3"/>
      <c r="BZ2544" s="3"/>
      <c r="CA2544" s="3"/>
      <c r="CC2544" s="3"/>
      <c r="CF2544" s="2"/>
      <c r="CG2544" s="3"/>
      <c r="CH2544" s="2"/>
      <c r="CI2544" s="3"/>
      <c r="CJ2544" s="3"/>
      <c r="CK2544" s="3"/>
    </row>
    <row r="2545" spans="51:89">
      <c r="AY2545" s="3"/>
      <c r="BB2545" s="2"/>
      <c r="BC2545" s="3"/>
      <c r="BD2545" s="2"/>
      <c r="BE2545" s="3"/>
      <c r="BF2545" s="3"/>
      <c r="BG2545" s="3"/>
      <c r="BI2545" s="3"/>
      <c r="BL2545" s="2"/>
      <c r="BM2545" s="3"/>
      <c r="BN2545" s="2"/>
      <c r="BO2545" s="3"/>
      <c r="BP2545" s="3"/>
      <c r="BQ2545" s="3"/>
      <c r="BS2545" s="3"/>
      <c r="BV2545" s="2"/>
      <c r="BW2545" s="3"/>
      <c r="BX2545" s="2"/>
      <c r="BY2545" s="3"/>
      <c r="BZ2545" s="3"/>
      <c r="CA2545" s="3"/>
      <c r="CC2545" s="3"/>
      <c r="CF2545" s="2"/>
      <c r="CG2545" s="3"/>
      <c r="CH2545" s="2"/>
      <c r="CI2545" s="3"/>
      <c r="CJ2545" s="3"/>
      <c r="CK2545" s="3"/>
    </row>
    <row r="2546" spans="51:89">
      <c r="AY2546" s="3"/>
      <c r="BB2546" s="2"/>
      <c r="BC2546" s="3"/>
      <c r="BD2546" s="2"/>
      <c r="BE2546" s="3"/>
      <c r="BF2546" s="3"/>
      <c r="BG2546" s="3"/>
      <c r="BI2546" s="3"/>
      <c r="BL2546" s="2"/>
      <c r="BM2546" s="3"/>
      <c r="BN2546" s="2"/>
      <c r="BO2546" s="3"/>
      <c r="BP2546" s="3"/>
      <c r="BQ2546" s="3"/>
      <c r="BS2546" s="3"/>
      <c r="BV2546" s="2"/>
      <c r="BW2546" s="3"/>
      <c r="BX2546" s="2"/>
      <c r="BY2546" s="3"/>
      <c r="BZ2546" s="3"/>
      <c r="CA2546" s="3"/>
      <c r="CC2546" s="3"/>
      <c r="CF2546" s="2"/>
      <c r="CG2546" s="3"/>
      <c r="CH2546" s="2"/>
      <c r="CI2546" s="3"/>
      <c r="CJ2546" s="3"/>
      <c r="CK2546" s="3"/>
    </row>
    <row r="2547" spans="51:89">
      <c r="AY2547" s="3"/>
      <c r="BB2547" s="2"/>
      <c r="BC2547" s="3"/>
      <c r="BD2547" s="2"/>
      <c r="BE2547" s="3"/>
      <c r="BF2547" s="3"/>
      <c r="BG2547" s="3"/>
      <c r="BI2547" s="3"/>
      <c r="BL2547" s="2"/>
      <c r="BM2547" s="3"/>
      <c r="BN2547" s="2"/>
      <c r="BO2547" s="3"/>
      <c r="BP2547" s="3"/>
      <c r="BQ2547" s="3"/>
      <c r="BS2547" s="3"/>
      <c r="BV2547" s="2"/>
      <c r="BW2547" s="3"/>
      <c r="BX2547" s="2"/>
      <c r="BY2547" s="3"/>
      <c r="BZ2547" s="3"/>
      <c r="CA2547" s="3"/>
      <c r="CC2547" s="3"/>
      <c r="CF2547" s="2"/>
      <c r="CG2547" s="3"/>
      <c r="CH2547" s="2"/>
      <c r="CI2547" s="3"/>
      <c r="CJ2547" s="3"/>
      <c r="CK2547" s="3"/>
    </row>
    <row r="2548" spans="51:89">
      <c r="AY2548" s="3"/>
      <c r="BB2548" s="2"/>
      <c r="BC2548" s="3"/>
      <c r="BD2548" s="2"/>
      <c r="BE2548" s="3"/>
      <c r="BF2548" s="3"/>
      <c r="BG2548" s="3"/>
      <c r="BI2548" s="3"/>
      <c r="BL2548" s="2"/>
      <c r="BM2548" s="3"/>
      <c r="BN2548" s="2"/>
      <c r="BO2548" s="3"/>
      <c r="BP2548" s="3"/>
      <c r="BQ2548" s="3"/>
      <c r="BS2548" s="3"/>
      <c r="BV2548" s="2"/>
      <c r="BW2548" s="3"/>
      <c r="BX2548" s="2"/>
      <c r="BY2548" s="3"/>
      <c r="BZ2548" s="3"/>
      <c r="CA2548" s="3"/>
      <c r="CC2548" s="3"/>
      <c r="CF2548" s="2"/>
      <c r="CG2548" s="3"/>
      <c r="CH2548" s="2"/>
      <c r="CI2548" s="3"/>
      <c r="CJ2548" s="3"/>
      <c r="CK2548" s="3"/>
    </row>
    <row r="2549" spans="51:89">
      <c r="AY2549" s="3"/>
      <c r="BB2549" s="2"/>
      <c r="BC2549" s="3"/>
      <c r="BD2549" s="2"/>
      <c r="BE2549" s="3"/>
      <c r="BF2549" s="3"/>
      <c r="BG2549" s="3"/>
      <c r="BI2549" s="3"/>
      <c r="BL2549" s="2"/>
      <c r="BM2549" s="3"/>
      <c r="BN2549" s="2"/>
      <c r="BO2549" s="3"/>
      <c r="BP2549" s="3"/>
      <c r="BQ2549" s="3"/>
      <c r="BS2549" s="3"/>
      <c r="BV2549" s="2"/>
      <c r="BW2549" s="3"/>
      <c r="BX2549" s="2"/>
      <c r="BY2549" s="3"/>
      <c r="BZ2549" s="3"/>
      <c r="CA2549" s="3"/>
      <c r="CC2549" s="3"/>
      <c r="CF2549" s="2"/>
      <c r="CG2549" s="3"/>
      <c r="CH2549" s="2"/>
      <c r="CI2549" s="3"/>
      <c r="CJ2549" s="3"/>
      <c r="CK2549" s="3"/>
    </row>
    <row r="2550" spans="51:89">
      <c r="AY2550" s="3"/>
      <c r="BB2550" s="2"/>
      <c r="BC2550" s="3"/>
      <c r="BD2550" s="2"/>
      <c r="BE2550" s="3"/>
      <c r="BF2550" s="3"/>
      <c r="BG2550" s="3"/>
      <c r="BI2550" s="3"/>
      <c r="BL2550" s="2"/>
      <c r="BM2550" s="3"/>
      <c r="BN2550" s="2"/>
      <c r="BO2550" s="3"/>
      <c r="BP2550" s="3"/>
      <c r="BQ2550" s="3"/>
      <c r="BS2550" s="3"/>
      <c r="BV2550" s="2"/>
      <c r="BW2550" s="3"/>
      <c r="BX2550" s="2"/>
      <c r="BY2550" s="3"/>
      <c r="BZ2550" s="3"/>
      <c r="CA2550" s="3"/>
      <c r="CC2550" s="3"/>
      <c r="CF2550" s="2"/>
      <c r="CG2550" s="3"/>
      <c r="CH2550" s="2"/>
      <c r="CI2550" s="3"/>
      <c r="CJ2550" s="3"/>
      <c r="CK2550" s="3"/>
    </row>
    <row r="2551" spans="51:89">
      <c r="AY2551" s="3"/>
      <c r="BB2551" s="2"/>
      <c r="BC2551" s="3"/>
      <c r="BD2551" s="2"/>
      <c r="BE2551" s="3"/>
      <c r="BF2551" s="3"/>
      <c r="BG2551" s="3"/>
      <c r="BI2551" s="3"/>
      <c r="BL2551" s="2"/>
      <c r="BM2551" s="3"/>
      <c r="BN2551" s="2"/>
      <c r="BO2551" s="3"/>
      <c r="BP2551" s="3"/>
      <c r="BQ2551" s="3"/>
      <c r="BS2551" s="3"/>
      <c r="BV2551" s="2"/>
      <c r="BW2551" s="3"/>
      <c r="BX2551" s="2"/>
      <c r="BY2551" s="3"/>
      <c r="BZ2551" s="3"/>
      <c r="CA2551" s="3"/>
      <c r="CC2551" s="3"/>
      <c r="CF2551" s="2"/>
      <c r="CG2551" s="3"/>
      <c r="CH2551" s="2"/>
      <c r="CI2551" s="3"/>
      <c r="CJ2551" s="3"/>
      <c r="CK2551" s="3"/>
    </row>
    <row r="2552" spans="51:89">
      <c r="AY2552" s="3"/>
      <c r="BB2552" s="2"/>
      <c r="BC2552" s="3"/>
      <c r="BD2552" s="2"/>
      <c r="BE2552" s="3"/>
      <c r="BF2552" s="3"/>
      <c r="BG2552" s="3"/>
      <c r="BI2552" s="3"/>
      <c r="BL2552" s="2"/>
      <c r="BM2552" s="3"/>
      <c r="BN2552" s="2"/>
      <c r="BO2552" s="3"/>
      <c r="BP2552" s="3"/>
      <c r="BQ2552" s="3"/>
      <c r="BS2552" s="3"/>
      <c r="BV2552" s="2"/>
      <c r="BW2552" s="3"/>
      <c r="BX2552" s="2"/>
      <c r="BY2552" s="3"/>
      <c r="BZ2552" s="3"/>
      <c r="CA2552" s="3"/>
      <c r="CC2552" s="3"/>
      <c r="CF2552" s="2"/>
      <c r="CG2552" s="3"/>
      <c r="CH2552" s="2"/>
      <c r="CI2552" s="3"/>
      <c r="CJ2552" s="3"/>
      <c r="CK2552" s="3"/>
    </row>
    <row r="2553" spans="51:89">
      <c r="AY2553" s="3"/>
      <c r="BB2553" s="2"/>
      <c r="BC2553" s="3"/>
      <c r="BD2553" s="2"/>
      <c r="BE2553" s="3"/>
      <c r="BF2553" s="3"/>
      <c r="BG2553" s="3"/>
      <c r="BI2553" s="3"/>
      <c r="BL2553" s="2"/>
      <c r="BM2553" s="3"/>
      <c r="BN2553" s="2"/>
      <c r="BO2553" s="3"/>
      <c r="BP2553" s="3"/>
      <c r="BQ2553" s="3"/>
      <c r="BS2553" s="3"/>
      <c r="BV2553" s="2"/>
      <c r="BW2553" s="3"/>
      <c r="BX2553" s="2"/>
      <c r="BY2553" s="3"/>
      <c r="BZ2553" s="3"/>
      <c r="CA2553" s="3"/>
      <c r="CC2553" s="3"/>
      <c r="CF2553" s="2"/>
      <c r="CG2553" s="3"/>
      <c r="CH2553" s="2"/>
      <c r="CI2553" s="3"/>
      <c r="CJ2553" s="3"/>
      <c r="CK2553" s="3"/>
    </row>
    <row r="2554" spans="51:89">
      <c r="AY2554" s="3"/>
      <c r="BB2554" s="2"/>
      <c r="BC2554" s="3"/>
      <c r="BD2554" s="2"/>
      <c r="BE2554" s="3"/>
      <c r="BF2554" s="3"/>
      <c r="BG2554" s="3"/>
      <c r="BI2554" s="3"/>
      <c r="BL2554" s="2"/>
      <c r="BM2554" s="3"/>
      <c r="BN2554" s="2"/>
      <c r="BO2554" s="3"/>
      <c r="BP2554" s="3"/>
      <c r="BQ2554" s="3"/>
      <c r="BS2554" s="3"/>
      <c r="BV2554" s="2"/>
      <c r="BW2554" s="3"/>
      <c r="BX2554" s="2"/>
      <c r="BY2554" s="3"/>
      <c r="BZ2554" s="3"/>
      <c r="CA2554" s="3"/>
      <c r="CC2554" s="3"/>
      <c r="CF2554" s="2"/>
      <c r="CG2554" s="3"/>
      <c r="CH2554" s="2"/>
      <c r="CI2554" s="3"/>
      <c r="CJ2554" s="3"/>
      <c r="CK2554" s="3"/>
    </row>
    <row r="2555" spans="51:89">
      <c r="AY2555" s="3"/>
      <c r="BB2555" s="2"/>
      <c r="BC2555" s="3"/>
      <c r="BD2555" s="2"/>
      <c r="BE2555" s="3"/>
      <c r="BF2555" s="3"/>
      <c r="BG2555" s="3"/>
      <c r="BI2555" s="3"/>
      <c r="BL2555" s="2"/>
      <c r="BM2555" s="3"/>
      <c r="BN2555" s="2"/>
      <c r="BO2555" s="3"/>
      <c r="BP2555" s="3"/>
      <c r="BQ2555" s="3"/>
      <c r="BS2555" s="3"/>
      <c r="BV2555" s="2"/>
      <c r="BW2555" s="3"/>
      <c r="BX2555" s="2"/>
      <c r="BY2555" s="3"/>
      <c r="BZ2555" s="3"/>
      <c r="CA2555" s="3"/>
      <c r="CC2555" s="3"/>
      <c r="CF2555" s="2"/>
      <c r="CG2555" s="3"/>
      <c r="CH2555" s="2"/>
      <c r="CI2555" s="3"/>
      <c r="CJ2555" s="3"/>
      <c r="CK2555" s="3"/>
    </row>
    <row r="2556" spans="51:89">
      <c r="AY2556" s="3"/>
      <c r="BB2556" s="2"/>
      <c r="BC2556" s="3"/>
      <c r="BD2556" s="2"/>
      <c r="BE2556" s="3"/>
      <c r="BF2556" s="3"/>
      <c r="BG2556" s="3"/>
      <c r="BI2556" s="3"/>
      <c r="BL2556" s="2"/>
      <c r="BM2556" s="3"/>
      <c r="BN2556" s="2"/>
      <c r="BO2556" s="3"/>
      <c r="BP2556" s="3"/>
      <c r="BQ2556" s="3"/>
      <c r="BS2556" s="3"/>
      <c r="BV2556" s="2"/>
      <c r="BW2556" s="3"/>
      <c r="BX2556" s="2"/>
      <c r="BY2556" s="3"/>
      <c r="BZ2556" s="3"/>
      <c r="CA2556" s="3"/>
      <c r="CC2556" s="3"/>
      <c r="CF2556" s="2"/>
      <c r="CG2556" s="3"/>
      <c r="CH2556" s="2"/>
      <c r="CI2556" s="3"/>
      <c r="CJ2556" s="3"/>
      <c r="CK2556" s="3"/>
    </row>
    <row r="2557" spans="51:89">
      <c r="AY2557" s="3"/>
      <c r="BB2557" s="2"/>
      <c r="BC2557" s="3"/>
      <c r="BD2557" s="2"/>
      <c r="BE2557" s="3"/>
      <c r="BF2557" s="3"/>
      <c r="BG2557" s="3"/>
      <c r="BI2557" s="3"/>
      <c r="BL2557" s="2"/>
      <c r="BM2557" s="3"/>
      <c r="BN2557" s="2"/>
      <c r="BO2557" s="3"/>
      <c r="BP2557" s="3"/>
      <c r="BQ2557" s="3"/>
      <c r="BS2557" s="3"/>
      <c r="BV2557" s="2"/>
      <c r="BW2557" s="3"/>
      <c r="BX2557" s="2"/>
      <c r="BY2557" s="3"/>
      <c r="BZ2557" s="3"/>
      <c r="CA2557" s="3"/>
      <c r="CC2557" s="3"/>
      <c r="CF2557" s="2"/>
      <c r="CG2557" s="3"/>
      <c r="CH2557" s="2"/>
      <c r="CI2557" s="3"/>
      <c r="CJ2557" s="3"/>
      <c r="CK2557" s="3"/>
    </row>
    <row r="2558" spans="51:89">
      <c r="AY2558" s="3"/>
      <c r="BB2558" s="2"/>
      <c r="BC2558" s="3"/>
      <c r="BD2558" s="2"/>
      <c r="BE2558" s="3"/>
      <c r="BF2558" s="3"/>
      <c r="BG2558" s="3"/>
      <c r="BI2558" s="3"/>
      <c r="BL2558" s="2"/>
      <c r="BM2558" s="3"/>
      <c r="BN2558" s="2"/>
      <c r="BO2558" s="3"/>
      <c r="BP2558" s="3"/>
      <c r="BQ2558" s="3"/>
      <c r="BS2558" s="3"/>
      <c r="BV2558" s="2"/>
      <c r="BW2558" s="3"/>
      <c r="BX2558" s="2"/>
      <c r="BY2558" s="3"/>
      <c r="BZ2558" s="3"/>
      <c r="CA2558" s="3"/>
      <c r="CC2558" s="3"/>
      <c r="CF2558" s="2"/>
      <c r="CG2558" s="3"/>
      <c r="CH2558" s="2"/>
      <c r="CI2558" s="3"/>
      <c r="CJ2558" s="3"/>
      <c r="CK2558" s="3"/>
    </row>
    <row r="2559" spans="51:89">
      <c r="AY2559" s="3"/>
      <c r="BB2559" s="2"/>
      <c r="BC2559" s="3"/>
      <c r="BD2559" s="2"/>
      <c r="BE2559" s="3"/>
      <c r="BF2559" s="3"/>
      <c r="BG2559" s="3"/>
      <c r="BI2559" s="3"/>
      <c r="BL2559" s="2"/>
      <c r="BM2559" s="3"/>
      <c r="BN2559" s="2"/>
      <c r="BO2559" s="3"/>
      <c r="BP2559" s="3"/>
      <c r="BQ2559" s="3"/>
      <c r="BS2559" s="3"/>
      <c r="BV2559" s="2"/>
      <c r="BW2559" s="3"/>
      <c r="BX2559" s="2"/>
      <c r="BY2559" s="3"/>
      <c r="BZ2559" s="3"/>
      <c r="CA2559" s="3"/>
      <c r="CC2559" s="3"/>
      <c r="CF2559" s="2"/>
      <c r="CG2559" s="3"/>
      <c r="CH2559" s="2"/>
      <c r="CI2559" s="3"/>
      <c r="CJ2559" s="3"/>
      <c r="CK2559" s="3"/>
    </row>
    <row r="2560" spans="51:89">
      <c r="AY2560" s="3"/>
      <c r="BB2560" s="2"/>
      <c r="BC2560" s="3"/>
      <c r="BD2560" s="2"/>
      <c r="BE2560" s="3"/>
      <c r="BF2560" s="3"/>
      <c r="BG2560" s="3"/>
      <c r="BI2560" s="3"/>
      <c r="BL2560" s="2"/>
      <c r="BM2560" s="3"/>
      <c r="BN2560" s="2"/>
      <c r="BO2560" s="3"/>
      <c r="BP2560" s="3"/>
      <c r="BQ2560" s="3"/>
      <c r="BS2560" s="3"/>
      <c r="BV2560" s="2"/>
      <c r="BW2560" s="3"/>
      <c r="BX2560" s="2"/>
      <c r="BY2560" s="3"/>
      <c r="BZ2560" s="3"/>
      <c r="CA2560" s="3"/>
      <c r="CC2560" s="3"/>
      <c r="CF2560" s="2"/>
      <c r="CG2560" s="3"/>
      <c r="CH2560" s="2"/>
      <c r="CI2560" s="3"/>
      <c r="CJ2560" s="3"/>
      <c r="CK2560" s="3"/>
    </row>
    <row r="2561" spans="51:89">
      <c r="AY2561" s="3"/>
      <c r="BB2561" s="2"/>
      <c r="BC2561" s="3"/>
      <c r="BD2561" s="2"/>
      <c r="BE2561" s="3"/>
      <c r="BF2561" s="3"/>
      <c r="BG2561" s="3"/>
      <c r="BI2561" s="3"/>
      <c r="BL2561" s="2"/>
      <c r="BM2561" s="3"/>
      <c r="BN2561" s="2"/>
      <c r="BO2561" s="3"/>
      <c r="BP2561" s="3"/>
      <c r="BQ2561" s="3"/>
      <c r="BS2561" s="3"/>
      <c r="BV2561" s="2"/>
      <c r="BW2561" s="3"/>
      <c r="BX2561" s="2"/>
      <c r="BY2561" s="3"/>
      <c r="BZ2561" s="3"/>
      <c r="CA2561" s="3"/>
      <c r="CC2561" s="3"/>
      <c r="CF2561" s="2"/>
      <c r="CG2561" s="3"/>
      <c r="CH2561" s="2"/>
      <c r="CI2561" s="3"/>
      <c r="CJ2561" s="3"/>
      <c r="CK2561" s="3"/>
    </row>
    <row r="2562" spans="51:89">
      <c r="AY2562" s="3"/>
      <c r="BB2562" s="2"/>
      <c r="BC2562" s="3"/>
      <c r="BD2562" s="2"/>
      <c r="BE2562" s="3"/>
      <c r="BF2562" s="3"/>
      <c r="BG2562" s="3"/>
      <c r="BI2562" s="3"/>
      <c r="BL2562" s="2"/>
      <c r="BM2562" s="3"/>
      <c r="BN2562" s="2"/>
      <c r="BO2562" s="3"/>
      <c r="BP2562" s="3"/>
      <c r="BQ2562" s="3"/>
      <c r="BS2562" s="3"/>
      <c r="BV2562" s="2"/>
      <c r="BW2562" s="3"/>
      <c r="BX2562" s="2"/>
      <c r="BY2562" s="3"/>
      <c r="BZ2562" s="3"/>
      <c r="CA2562" s="3"/>
      <c r="CC2562" s="3"/>
      <c r="CF2562" s="2"/>
      <c r="CG2562" s="3"/>
      <c r="CH2562" s="2"/>
      <c r="CI2562" s="3"/>
      <c r="CJ2562" s="3"/>
      <c r="CK2562" s="3"/>
    </row>
    <row r="2563" spans="51:89">
      <c r="AY2563" s="3"/>
      <c r="BB2563" s="2"/>
      <c r="BC2563" s="3"/>
      <c r="BD2563" s="2"/>
      <c r="BE2563" s="3"/>
      <c r="BF2563" s="3"/>
      <c r="BG2563" s="3"/>
      <c r="BI2563" s="3"/>
      <c r="BL2563" s="2"/>
      <c r="BM2563" s="3"/>
      <c r="BN2563" s="2"/>
      <c r="BO2563" s="3"/>
      <c r="BP2563" s="3"/>
      <c r="BQ2563" s="3"/>
      <c r="BS2563" s="3"/>
      <c r="BV2563" s="2"/>
      <c r="BW2563" s="3"/>
      <c r="BX2563" s="2"/>
      <c r="BY2563" s="3"/>
      <c r="BZ2563" s="3"/>
      <c r="CA2563" s="3"/>
      <c r="CC2563" s="3"/>
      <c r="CF2563" s="2"/>
      <c r="CG2563" s="3"/>
      <c r="CH2563" s="2"/>
      <c r="CI2563" s="3"/>
      <c r="CJ2563" s="3"/>
      <c r="CK2563" s="3"/>
    </row>
    <row r="2564" spans="51:89">
      <c r="AY2564" s="3"/>
      <c r="BB2564" s="2"/>
      <c r="BC2564" s="3"/>
      <c r="BD2564" s="2"/>
      <c r="BE2564" s="3"/>
      <c r="BF2564" s="3"/>
      <c r="BG2564" s="3"/>
      <c r="BI2564" s="3"/>
      <c r="BL2564" s="2"/>
      <c r="BM2564" s="3"/>
      <c r="BN2564" s="2"/>
      <c r="BO2564" s="3"/>
      <c r="BP2564" s="3"/>
      <c r="BQ2564" s="3"/>
      <c r="BS2564" s="3"/>
      <c r="BV2564" s="2"/>
      <c r="BW2564" s="3"/>
      <c r="BX2564" s="2"/>
      <c r="BY2564" s="3"/>
      <c r="BZ2564" s="3"/>
      <c r="CA2564" s="3"/>
      <c r="CC2564" s="3"/>
      <c r="CF2564" s="2"/>
      <c r="CG2564" s="3"/>
      <c r="CH2564" s="2"/>
      <c r="CI2564" s="3"/>
      <c r="CJ2564" s="3"/>
      <c r="CK2564" s="3"/>
    </row>
    <row r="2565" spans="51:89">
      <c r="AY2565" s="3"/>
      <c r="BB2565" s="2"/>
      <c r="BC2565" s="3"/>
      <c r="BD2565" s="2"/>
      <c r="BE2565" s="3"/>
      <c r="BF2565" s="3"/>
      <c r="BG2565" s="3"/>
      <c r="BI2565" s="3"/>
      <c r="BL2565" s="2"/>
      <c r="BM2565" s="3"/>
      <c r="BN2565" s="2"/>
      <c r="BO2565" s="3"/>
      <c r="BP2565" s="3"/>
      <c r="BQ2565" s="3"/>
      <c r="BS2565" s="3"/>
      <c r="BV2565" s="2"/>
      <c r="BW2565" s="3"/>
      <c r="BX2565" s="2"/>
      <c r="BY2565" s="3"/>
      <c r="BZ2565" s="3"/>
      <c r="CA2565" s="3"/>
      <c r="CC2565" s="3"/>
      <c r="CF2565" s="2"/>
      <c r="CG2565" s="3"/>
      <c r="CH2565" s="2"/>
      <c r="CI2565" s="3"/>
      <c r="CJ2565" s="3"/>
      <c r="CK2565" s="3"/>
    </row>
    <row r="2566" spans="51:89">
      <c r="AY2566" s="3"/>
      <c r="BB2566" s="2"/>
      <c r="BC2566" s="3"/>
      <c r="BD2566" s="2"/>
      <c r="BE2566" s="3"/>
      <c r="BF2566" s="3"/>
      <c r="BG2566" s="3"/>
      <c r="BI2566" s="3"/>
      <c r="BL2566" s="2"/>
      <c r="BM2566" s="3"/>
      <c r="BN2566" s="2"/>
      <c r="BO2566" s="3"/>
      <c r="BP2566" s="3"/>
      <c r="BQ2566" s="3"/>
      <c r="BS2566" s="3"/>
      <c r="BV2566" s="2"/>
      <c r="BW2566" s="3"/>
      <c r="BX2566" s="2"/>
      <c r="BY2566" s="3"/>
      <c r="BZ2566" s="3"/>
      <c r="CA2566" s="3"/>
      <c r="CC2566" s="3"/>
      <c r="CF2566" s="2"/>
      <c r="CG2566" s="3"/>
      <c r="CH2566" s="2"/>
      <c r="CI2566" s="3"/>
      <c r="CJ2566" s="3"/>
      <c r="CK2566" s="3"/>
    </row>
    <row r="2567" spans="51:89">
      <c r="AY2567" s="3"/>
      <c r="BB2567" s="2"/>
      <c r="BC2567" s="3"/>
      <c r="BD2567" s="2"/>
      <c r="BE2567" s="3"/>
      <c r="BF2567" s="3"/>
      <c r="BG2567" s="3"/>
      <c r="BI2567" s="3"/>
      <c r="BL2567" s="2"/>
      <c r="BM2567" s="3"/>
      <c r="BN2567" s="2"/>
      <c r="BO2567" s="3"/>
      <c r="BP2567" s="3"/>
      <c r="BQ2567" s="3"/>
      <c r="BS2567" s="3"/>
      <c r="BV2567" s="2"/>
      <c r="BW2567" s="3"/>
      <c r="BX2567" s="2"/>
      <c r="BY2567" s="3"/>
      <c r="BZ2567" s="3"/>
      <c r="CA2567" s="3"/>
      <c r="CC2567" s="3"/>
      <c r="CF2567" s="2"/>
      <c r="CG2567" s="3"/>
      <c r="CH2567" s="2"/>
      <c r="CI2567" s="3"/>
      <c r="CJ2567" s="3"/>
      <c r="CK2567" s="3"/>
    </row>
    <row r="2568" spans="51:89">
      <c r="AY2568" s="3"/>
      <c r="BB2568" s="2"/>
      <c r="BC2568" s="3"/>
      <c r="BD2568" s="2"/>
      <c r="BE2568" s="3"/>
      <c r="BF2568" s="3"/>
      <c r="BG2568" s="3"/>
      <c r="BI2568" s="3"/>
      <c r="BL2568" s="2"/>
      <c r="BM2568" s="3"/>
      <c r="BN2568" s="2"/>
      <c r="BO2568" s="3"/>
      <c r="BP2568" s="3"/>
      <c r="BQ2568" s="3"/>
      <c r="BS2568" s="3"/>
      <c r="BV2568" s="2"/>
      <c r="BW2568" s="3"/>
      <c r="BX2568" s="2"/>
      <c r="BY2568" s="3"/>
      <c r="BZ2568" s="3"/>
      <c r="CA2568" s="3"/>
      <c r="CC2568" s="3"/>
      <c r="CF2568" s="2"/>
      <c r="CG2568" s="3"/>
      <c r="CH2568" s="2"/>
      <c r="CI2568" s="3"/>
      <c r="CJ2568" s="3"/>
      <c r="CK2568" s="3"/>
    </row>
    <row r="2569" spans="51:89">
      <c r="AY2569" s="3"/>
      <c r="BB2569" s="2"/>
      <c r="BC2569" s="3"/>
      <c r="BD2569" s="2"/>
      <c r="BE2569" s="3"/>
      <c r="BF2569" s="3"/>
      <c r="BG2569" s="3"/>
      <c r="BI2569" s="3"/>
      <c r="BL2569" s="2"/>
      <c r="BM2569" s="3"/>
      <c r="BN2569" s="2"/>
      <c r="BO2569" s="3"/>
      <c r="BP2569" s="3"/>
      <c r="BQ2569" s="3"/>
      <c r="BS2569" s="3"/>
      <c r="BV2569" s="2"/>
      <c r="BW2569" s="3"/>
      <c r="BX2569" s="2"/>
      <c r="BY2569" s="3"/>
      <c r="BZ2569" s="3"/>
      <c r="CA2569" s="3"/>
      <c r="CC2569" s="3"/>
      <c r="CF2569" s="2"/>
      <c r="CG2569" s="3"/>
      <c r="CH2569" s="2"/>
      <c r="CI2569" s="3"/>
      <c r="CJ2569" s="3"/>
      <c r="CK2569" s="3"/>
    </row>
    <row r="2570" spans="51:89">
      <c r="AY2570" s="3"/>
      <c r="BB2570" s="2"/>
      <c r="BC2570" s="3"/>
      <c r="BD2570" s="2"/>
      <c r="BE2570" s="3"/>
      <c r="BF2570" s="3"/>
      <c r="BG2570" s="3"/>
      <c r="BI2570" s="3"/>
      <c r="BL2570" s="2"/>
      <c r="BM2570" s="3"/>
      <c r="BN2570" s="2"/>
      <c r="BO2570" s="3"/>
      <c r="BP2570" s="3"/>
      <c r="BQ2570" s="3"/>
      <c r="BS2570" s="3"/>
      <c r="BV2570" s="2"/>
      <c r="BW2570" s="3"/>
      <c r="BX2570" s="2"/>
      <c r="BY2570" s="3"/>
      <c r="BZ2570" s="3"/>
      <c r="CA2570" s="3"/>
      <c r="CC2570" s="3"/>
      <c r="CF2570" s="2"/>
      <c r="CG2570" s="3"/>
      <c r="CH2570" s="2"/>
      <c r="CI2570" s="3"/>
      <c r="CJ2570" s="3"/>
      <c r="CK2570" s="3"/>
    </row>
    <row r="2571" spans="51:89">
      <c r="AY2571" s="3"/>
      <c r="BB2571" s="2"/>
      <c r="BC2571" s="3"/>
      <c r="BD2571" s="2"/>
      <c r="BE2571" s="3"/>
      <c r="BF2571" s="3"/>
      <c r="BG2571" s="3"/>
      <c r="BI2571" s="3"/>
      <c r="BL2571" s="2"/>
      <c r="BM2571" s="3"/>
      <c r="BN2571" s="2"/>
      <c r="BO2571" s="3"/>
      <c r="BP2571" s="3"/>
      <c r="BQ2571" s="3"/>
      <c r="BS2571" s="3"/>
      <c r="BV2571" s="2"/>
      <c r="BW2571" s="3"/>
      <c r="BX2571" s="2"/>
      <c r="BY2571" s="3"/>
      <c r="BZ2571" s="3"/>
      <c r="CA2571" s="3"/>
      <c r="CC2571" s="3"/>
      <c r="CF2571" s="2"/>
      <c r="CG2571" s="3"/>
      <c r="CH2571" s="2"/>
      <c r="CI2571" s="3"/>
      <c r="CJ2571" s="3"/>
      <c r="CK2571" s="3"/>
    </row>
    <row r="2572" spans="51:89">
      <c r="AY2572" s="3"/>
      <c r="BB2572" s="2"/>
      <c r="BC2572" s="3"/>
      <c r="BD2572" s="2"/>
      <c r="BE2572" s="3"/>
      <c r="BF2572" s="3"/>
      <c r="BG2572" s="3"/>
      <c r="BI2572" s="3"/>
      <c r="BL2572" s="2"/>
      <c r="BM2572" s="3"/>
      <c r="BN2572" s="2"/>
      <c r="BO2572" s="3"/>
      <c r="BP2572" s="3"/>
      <c r="BQ2572" s="3"/>
      <c r="BS2572" s="3"/>
      <c r="BV2572" s="2"/>
      <c r="BW2572" s="3"/>
      <c r="BX2572" s="2"/>
      <c r="BY2572" s="3"/>
      <c r="BZ2572" s="3"/>
      <c r="CA2572" s="3"/>
      <c r="CC2572" s="3"/>
      <c r="CF2572" s="2"/>
      <c r="CG2572" s="3"/>
      <c r="CH2572" s="2"/>
      <c r="CI2572" s="3"/>
      <c r="CJ2572" s="3"/>
      <c r="CK2572" s="3"/>
    </row>
    <row r="2573" spans="51:89">
      <c r="AY2573" s="3"/>
      <c r="BB2573" s="2"/>
      <c r="BC2573" s="3"/>
      <c r="BD2573" s="2"/>
      <c r="BE2573" s="3"/>
      <c r="BF2573" s="3"/>
      <c r="BG2573" s="3"/>
      <c r="BI2573" s="3"/>
      <c r="BL2573" s="2"/>
      <c r="BM2573" s="3"/>
      <c r="BN2573" s="2"/>
      <c r="BO2573" s="3"/>
      <c r="BP2573" s="3"/>
      <c r="BQ2573" s="3"/>
      <c r="BS2573" s="3"/>
      <c r="BV2573" s="2"/>
      <c r="BW2573" s="3"/>
      <c r="BX2573" s="2"/>
      <c r="BY2573" s="3"/>
      <c r="BZ2573" s="3"/>
      <c r="CA2573" s="3"/>
      <c r="CC2573" s="3"/>
      <c r="CF2573" s="2"/>
      <c r="CG2573" s="3"/>
      <c r="CH2573" s="2"/>
      <c r="CI2573" s="3"/>
      <c r="CJ2573" s="3"/>
      <c r="CK2573" s="3"/>
    </row>
    <row r="2574" spans="51:89">
      <c r="AY2574" s="3"/>
      <c r="BB2574" s="2"/>
      <c r="BC2574" s="3"/>
      <c r="BD2574" s="2"/>
      <c r="BE2574" s="3"/>
      <c r="BF2574" s="3"/>
      <c r="BG2574" s="3"/>
      <c r="BI2574" s="3"/>
      <c r="BL2574" s="2"/>
      <c r="BM2574" s="3"/>
      <c r="BN2574" s="2"/>
      <c r="BO2574" s="3"/>
      <c r="BP2574" s="3"/>
      <c r="BQ2574" s="3"/>
      <c r="BS2574" s="3"/>
      <c r="BV2574" s="2"/>
      <c r="BW2574" s="3"/>
      <c r="BX2574" s="2"/>
      <c r="BY2574" s="3"/>
      <c r="BZ2574" s="3"/>
      <c r="CA2574" s="3"/>
      <c r="CC2574" s="3"/>
      <c r="CF2574" s="2"/>
      <c r="CG2574" s="3"/>
      <c r="CH2574" s="2"/>
      <c r="CI2574" s="3"/>
      <c r="CJ2574" s="3"/>
      <c r="CK2574" s="3"/>
    </row>
    <row r="2575" spans="51:89">
      <c r="AY2575" s="3"/>
      <c r="BB2575" s="2"/>
      <c r="BC2575" s="3"/>
      <c r="BD2575" s="2"/>
      <c r="BE2575" s="3"/>
      <c r="BF2575" s="3"/>
      <c r="BG2575" s="3"/>
      <c r="BI2575" s="3"/>
      <c r="BL2575" s="2"/>
      <c r="BM2575" s="3"/>
      <c r="BN2575" s="2"/>
      <c r="BO2575" s="3"/>
      <c r="BP2575" s="3"/>
      <c r="BQ2575" s="3"/>
      <c r="BS2575" s="3"/>
      <c r="BV2575" s="2"/>
      <c r="BW2575" s="3"/>
      <c r="BX2575" s="2"/>
      <c r="BY2575" s="3"/>
      <c r="BZ2575" s="3"/>
      <c r="CA2575" s="3"/>
      <c r="CC2575" s="3"/>
      <c r="CF2575" s="2"/>
      <c r="CG2575" s="3"/>
      <c r="CH2575" s="2"/>
      <c r="CI2575" s="3"/>
      <c r="CJ2575" s="3"/>
      <c r="CK2575" s="3"/>
    </row>
    <row r="2576" spans="51:89">
      <c r="AY2576" s="3"/>
      <c r="BB2576" s="2"/>
      <c r="BC2576" s="3"/>
      <c r="BD2576" s="2"/>
      <c r="BE2576" s="3"/>
      <c r="BF2576" s="3"/>
      <c r="BG2576" s="3"/>
      <c r="BI2576" s="3"/>
      <c r="BL2576" s="2"/>
      <c r="BM2576" s="3"/>
      <c r="BN2576" s="2"/>
      <c r="BO2576" s="3"/>
      <c r="BP2576" s="3"/>
      <c r="BQ2576" s="3"/>
      <c r="BS2576" s="3"/>
      <c r="BV2576" s="2"/>
      <c r="BW2576" s="3"/>
      <c r="BX2576" s="2"/>
      <c r="BY2576" s="3"/>
      <c r="BZ2576" s="3"/>
      <c r="CA2576" s="3"/>
      <c r="CC2576" s="3"/>
      <c r="CF2576" s="2"/>
      <c r="CG2576" s="3"/>
      <c r="CH2576" s="2"/>
      <c r="CI2576" s="3"/>
      <c r="CJ2576" s="3"/>
      <c r="CK2576" s="3"/>
    </row>
    <row r="2577" spans="51:89">
      <c r="AY2577" s="3"/>
      <c r="BB2577" s="2"/>
      <c r="BC2577" s="3"/>
      <c r="BD2577" s="2"/>
      <c r="BE2577" s="3"/>
      <c r="BF2577" s="3"/>
      <c r="BG2577" s="3"/>
      <c r="BI2577" s="3"/>
      <c r="BL2577" s="2"/>
      <c r="BM2577" s="3"/>
      <c r="BN2577" s="2"/>
      <c r="BO2577" s="3"/>
      <c r="BP2577" s="3"/>
      <c r="BQ2577" s="3"/>
      <c r="BS2577" s="3"/>
      <c r="BV2577" s="2"/>
      <c r="BW2577" s="3"/>
      <c r="BX2577" s="2"/>
      <c r="BY2577" s="3"/>
      <c r="BZ2577" s="3"/>
      <c r="CA2577" s="3"/>
      <c r="CC2577" s="3"/>
      <c r="CF2577" s="2"/>
      <c r="CG2577" s="3"/>
      <c r="CH2577" s="2"/>
      <c r="CI2577" s="3"/>
      <c r="CJ2577" s="3"/>
      <c r="CK2577" s="3"/>
    </row>
    <row r="2578" spans="51:89">
      <c r="AY2578" s="3"/>
      <c r="BB2578" s="2"/>
      <c r="BC2578" s="3"/>
      <c r="BD2578" s="2"/>
      <c r="BE2578" s="3"/>
      <c r="BF2578" s="3"/>
      <c r="BG2578" s="3"/>
      <c r="BI2578" s="3"/>
      <c r="BL2578" s="2"/>
      <c r="BM2578" s="3"/>
      <c r="BN2578" s="2"/>
      <c r="BO2578" s="3"/>
      <c r="BP2578" s="3"/>
      <c r="BQ2578" s="3"/>
      <c r="BS2578" s="3"/>
      <c r="BV2578" s="2"/>
      <c r="BW2578" s="3"/>
      <c r="BX2578" s="2"/>
      <c r="BY2578" s="3"/>
      <c r="BZ2578" s="3"/>
      <c r="CA2578" s="3"/>
      <c r="CC2578" s="3"/>
      <c r="CF2578" s="2"/>
      <c r="CG2578" s="3"/>
      <c r="CH2578" s="2"/>
      <c r="CI2578" s="3"/>
      <c r="CJ2578" s="3"/>
      <c r="CK2578" s="3"/>
    </row>
    <row r="2579" spans="51:89">
      <c r="AY2579" s="3"/>
      <c r="BB2579" s="2"/>
      <c r="BC2579" s="3"/>
      <c r="BD2579" s="2"/>
      <c r="BE2579" s="3"/>
      <c r="BF2579" s="3"/>
      <c r="BG2579" s="3"/>
      <c r="BI2579" s="3"/>
      <c r="BL2579" s="2"/>
      <c r="BM2579" s="3"/>
      <c r="BN2579" s="2"/>
      <c r="BO2579" s="3"/>
      <c r="BP2579" s="3"/>
      <c r="BQ2579" s="3"/>
      <c r="BS2579" s="3"/>
      <c r="BV2579" s="2"/>
      <c r="BW2579" s="3"/>
      <c r="BX2579" s="2"/>
      <c r="BY2579" s="3"/>
      <c r="BZ2579" s="3"/>
      <c r="CA2579" s="3"/>
      <c r="CC2579" s="3"/>
      <c r="CF2579" s="2"/>
      <c r="CG2579" s="3"/>
      <c r="CH2579" s="2"/>
      <c r="CI2579" s="3"/>
      <c r="CJ2579" s="3"/>
      <c r="CK2579" s="3"/>
    </row>
    <row r="2580" spans="51:89">
      <c r="AY2580" s="3"/>
      <c r="BB2580" s="2"/>
      <c r="BC2580" s="3"/>
      <c r="BD2580" s="2"/>
      <c r="BE2580" s="3"/>
      <c r="BF2580" s="3"/>
      <c r="BG2580" s="3"/>
      <c r="BI2580" s="3"/>
      <c r="BL2580" s="2"/>
      <c r="BM2580" s="3"/>
      <c r="BN2580" s="2"/>
      <c r="BO2580" s="3"/>
      <c r="BP2580" s="3"/>
      <c r="BQ2580" s="3"/>
      <c r="BS2580" s="3"/>
      <c r="BV2580" s="2"/>
      <c r="BW2580" s="3"/>
      <c r="BX2580" s="2"/>
      <c r="BY2580" s="3"/>
      <c r="BZ2580" s="3"/>
      <c r="CA2580" s="3"/>
      <c r="CC2580" s="3"/>
      <c r="CF2580" s="2"/>
      <c r="CG2580" s="3"/>
      <c r="CH2580" s="2"/>
      <c r="CI2580" s="3"/>
      <c r="CJ2580" s="3"/>
      <c r="CK2580" s="3"/>
    </row>
    <row r="2581" spans="51:89">
      <c r="AY2581" s="3"/>
      <c r="BB2581" s="2"/>
      <c r="BC2581" s="3"/>
      <c r="BD2581" s="2"/>
      <c r="BE2581" s="3"/>
      <c r="BF2581" s="3"/>
      <c r="BG2581" s="3"/>
      <c r="BI2581" s="3"/>
      <c r="BL2581" s="2"/>
      <c r="BM2581" s="3"/>
      <c r="BN2581" s="2"/>
      <c r="BO2581" s="3"/>
      <c r="BP2581" s="3"/>
      <c r="BQ2581" s="3"/>
      <c r="BS2581" s="3"/>
      <c r="BV2581" s="2"/>
      <c r="BW2581" s="3"/>
      <c r="BX2581" s="2"/>
      <c r="BY2581" s="3"/>
      <c r="BZ2581" s="3"/>
      <c r="CA2581" s="3"/>
      <c r="CC2581" s="3"/>
      <c r="CF2581" s="2"/>
      <c r="CG2581" s="3"/>
      <c r="CH2581" s="2"/>
      <c r="CI2581" s="3"/>
      <c r="CJ2581" s="3"/>
      <c r="CK2581" s="3"/>
    </row>
    <row r="2582" spans="51:89">
      <c r="AY2582" s="3"/>
      <c r="BB2582" s="2"/>
      <c r="BC2582" s="3"/>
      <c r="BD2582" s="2"/>
      <c r="BE2582" s="3"/>
      <c r="BF2582" s="3"/>
      <c r="BG2582" s="3"/>
      <c r="BI2582" s="3"/>
      <c r="BL2582" s="2"/>
      <c r="BM2582" s="3"/>
      <c r="BN2582" s="2"/>
      <c r="BO2582" s="3"/>
      <c r="BP2582" s="3"/>
      <c r="BQ2582" s="3"/>
      <c r="BS2582" s="3"/>
      <c r="BV2582" s="2"/>
      <c r="BW2582" s="3"/>
      <c r="BX2582" s="2"/>
      <c r="BY2582" s="3"/>
      <c r="BZ2582" s="3"/>
      <c r="CA2582" s="3"/>
      <c r="CC2582" s="3"/>
      <c r="CF2582" s="2"/>
      <c r="CG2582" s="3"/>
      <c r="CH2582" s="2"/>
      <c r="CI2582" s="3"/>
      <c r="CJ2582" s="3"/>
      <c r="CK2582" s="3"/>
    </row>
    <row r="2583" spans="51:89">
      <c r="AY2583" s="3"/>
      <c r="BB2583" s="2"/>
      <c r="BC2583" s="3"/>
      <c r="BD2583" s="2"/>
      <c r="BE2583" s="3"/>
      <c r="BF2583" s="3"/>
      <c r="BG2583" s="3"/>
      <c r="BI2583" s="3"/>
      <c r="BL2583" s="2"/>
      <c r="BM2583" s="3"/>
      <c r="BN2583" s="2"/>
      <c r="BO2583" s="3"/>
      <c r="BP2583" s="3"/>
      <c r="BQ2583" s="3"/>
      <c r="BS2583" s="3"/>
      <c r="BV2583" s="2"/>
      <c r="BW2583" s="3"/>
      <c r="BX2583" s="2"/>
      <c r="BY2583" s="3"/>
      <c r="BZ2583" s="3"/>
      <c r="CA2583" s="3"/>
      <c r="CC2583" s="3"/>
      <c r="CF2583" s="2"/>
      <c r="CG2583" s="3"/>
      <c r="CH2583" s="2"/>
      <c r="CI2583" s="3"/>
      <c r="CJ2583" s="3"/>
      <c r="CK2583" s="3"/>
    </row>
    <row r="2584" spans="51:89">
      <c r="AY2584" s="3"/>
      <c r="BB2584" s="2"/>
      <c r="BC2584" s="3"/>
      <c r="BD2584" s="2"/>
      <c r="BE2584" s="3"/>
      <c r="BF2584" s="3"/>
      <c r="BG2584" s="3"/>
      <c r="BI2584" s="3"/>
      <c r="BL2584" s="2"/>
      <c r="BM2584" s="3"/>
      <c r="BN2584" s="2"/>
      <c r="BO2584" s="3"/>
      <c r="BP2584" s="3"/>
      <c r="BQ2584" s="3"/>
      <c r="BS2584" s="3"/>
      <c r="BV2584" s="2"/>
      <c r="BW2584" s="3"/>
      <c r="BX2584" s="2"/>
      <c r="BY2584" s="3"/>
      <c r="BZ2584" s="3"/>
      <c r="CA2584" s="3"/>
      <c r="CC2584" s="3"/>
      <c r="CF2584" s="2"/>
      <c r="CG2584" s="3"/>
      <c r="CH2584" s="2"/>
      <c r="CI2584" s="3"/>
      <c r="CJ2584" s="3"/>
      <c r="CK2584" s="3"/>
    </row>
    <row r="2585" spans="51:89">
      <c r="AY2585" s="3"/>
      <c r="BB2585" s="2"/>
      <c r="BC2585" s="3"/>
      <c r="BD2585" s="2"/>
      <c r="BE2585" s="3"/>
      <c r="BF2585" s="3"/>
      <c r="BG2585" s="3"/>
      <c r="BI2585" s="3"/>
      <c r="BL2585" s="2"/>
      <c r="BM2585" s="3"/>
      <c r="BN2585" s="2"/>
      <c r="BO2585" s="3"/>
      <c r="BP2585" s="3"/>
      <c r="BQ2585" s="3"/>
      <c r="BS2585" s="3"/>
      <c r="BV2585" s="2"/>
      <c r="BW2585" s="3"/>
      <c r="BX2585" s="2"/>
      <c r="BY2585" s="3"/>
      <c r="BZ2585" s="3"/>
      <c r="CA2585" s="3"/>
      <c r="CC2585" s="3"/>
      <c r="CF2585" s="2"/>
      <c r="CG2585" s="3"/>
      <c r="CH2585" s="2"/>
      <c r="CI2585" s="3"/>
      <c r="CJ2585" s="3"/>
      <c r="CK2585" s="3"/>
    </row>
    <row r="2586" spans="51:89">
      <c r="AY2586" s="3"/>
      <c r="BB2586" s="2"/>
      <c r="BC2586" s="3"/>
      <c r="BD2586" s="2"/>
      <c r="BE2586" s="3"/>
      <c r="BF2586" s="3"/>
      <c r="BG2586" s="3"/>
      <c r="BI2586" s="3"/>
      <c r="BL2586" s="2"/>
      <c r="BM2586" s="3"/>
      <c r="BN2586" s="2"/>
      <c r="BO2586" s="3"/>
      <c r="BP2586" s="3"/>
      <c r="BQ2586" s="3"/>
      <c r="BS2586" s="3"/>
      <c r="BV2586" s="2"/>
      <c r="BW2586" s="3"/>
      <c r="BX2586" s="2"/>
      <c r="BY2586" s="3"/>
      <c r="BZ2586" s="3"/>
      <c r="CA2586" s="3"/>
      <c r="CC2586" s="3"/>
      <c r="CF2586" s="2"/>
      <c r="CG2586" s="3"/>
      <c r="CH2586" s="2"/>
      <c r="CI2586" s="3"/>
      <c r="CJ2586" s="3"/>
      <c r="CK2586" s="3"/>
    </row>
    <row r="2587" spans="51:89">
      <c r="AY2587" s="3"/>
      <c r="BB2587" s="2"/>
      <c r="BC2587" s="3"/>
      <c r="BD2587" s="2"/>
      <c r="BE2587" s="3"/>
      <c r="BF2587" s="3"/>
      <c r="BG2587" s="3"/>
      <c r="BI2587" s="3"/>
      <c r="BL2587" s="2"/>
      <c r="BM2587" s="3"/>
      <c r="BN2587" s="2"/>
      <c r="BO2587" s="3"/>
      <c r="BP2587" s="3"/>
      <c r="BQ2587" s="3"/>
      <c r="BS2587" s="3"/>
      <c r="BV2587" s="2"/>
      <c r="BW2587" s="3"/>
      <c r="BX2587" s="2"/>
      <c r="BY2587" s="3"/>
      <c r="BZ2587" s="3"/>
      <c r="CA2587" s="3"/>
      <c r="CC2587" s="3"/>
      <c r="CF2587" s="2"/>
      <c r="CG2587" s="3"/>
      <c r="CH2587" s="2"/>
      <c r="CI2587" s="3"/>
      <c r="CJ2587" s="3"/>
      <c r="CK2587" s="3"/>
    </row>
    <row r="2588" spans="51:89">
      <c r="AY2588" s="3"/>
      <c r="BB2588" s="2"/>
      <c r="BC2588" s="3"/>
      <c r="BD2588" s="2"/>
      <c r="BE2588" s="3"/>
      <c r="BF2588" s="3"/>
      <c r="BG2588" s="3"/>
      <c r="BI2588" s="3"/>
      <c r="BL2588" s="2"/>
      <c r="BM2588" s="3"/>
      <c r="BN2588" s="2"/>
      <c r="BO2588" s="3"/>
      <c r="BP2588" s="3"/>
      <c r="BQ2588" s="3"/>
      <c r="BS2588" s="3"/>
      <c r="BV2588" s="2"/>
      <c r="BW2588" s="3"/>
      <c r="BX2588" s="2"/>
      <c r="BY2588" s="3"/>
      <c r="BZ2588" s="3"/>
      <c r="CA2588" s="3"/>
      <c r="CC2588" s="3"/>
      <c r="CF2588" s="2"/>
      <c r="CG2588" s="3"/>
      <c r="CH2588" s="2"/>
      <c r="CI2588" s="3"/>
      <c r="CJ2588" s="3"/>
      <c r="CK2588" s="3"/>
    </row>
    <row r="2589" spans="51:89">
      <c r="AY2589" s="3"/>
      <c r="BB2589" s="2"/>
      <c r="BC2589" s="3"/>
      <c r="BD2589" s="2"/>
      <c r="BE2589" s="3"/>
      <c r="BF2589" s="3"/>
      <c r="BG2589" s="3"/>
      <c r="BI2589" s="3"/>
      <c r="BL2589" s="2"/>
      <c r="BM2589" s="3"/>
      <c r="BN2589" s="2"/>
      <c r="BO2589" s="3"/>
      <c r="BP2589" s="3"/>
      <c r="BQ2589" s="3"/>
      <c r="BS2589" s="3"/>
      <c r="BV2589" s="2"/>
      <c r="BW2589" s="3"/>
      <c r="BX2589" s="2"/>
      <c r="BY2589" s="3"/>
      <c r="BZ2589" s="3"/>
      <c r="CA2589" s="3"/>
      <c r="CC2589" s="3"/>
      <c r="CF2589" s="2"/>
      <c r="CG2589" s="3"/>
      <c r="CH2589" s="2"/>
      <c r="CI2589" s="3"/>
      <c r="CJ2589" s="3"/>
      <c r="CK2589" s="3"/>
    </row>
    <row r="2590" spans="51:89">
      <c r="AY2590" s="3"/>
      <c r="BB2590" s="2"/>
      <c r="BC2590" s="3"/>
      <c r="BD2590" s="2"/>
      <c r="BE2590" s="3"/>
      <c r="BF2590" s="3"/>
      <c r="BG2590" s="3"/>
      <c r="BI2590" s="3"/>
      <c r="BL2590" s="2"/>
      <c r="BM2590" s="3"/>
      <c r="BN2590" s="2"/>
      <c r="BO2590" s="3"/>
      <c r="BP2590" s="3"/>
      <c r="BQ2590" s="3"/>
      <c r="BS2590" s="3"/>
      <c r="BV2590" s="2"/>
      <c r="BW2590" s="3"/>
      <c r="BX2590" s="2"/>
      <c r="BY2590" s="3"/>
      <c r="BZ2590" s="3"/>
      <c r="CA2590" s="3"/>
      <c r="CC2590" s="3"/>
      <c r="CF2590" s="2"/>
      <c r="CG2590" s="3"/>
      <c r="CH2590" s="2"/>
      <c r="CI2590" s="3"/>
      <c r="CJ2590" s="3"/>
      <c r="CK2590" s="3"/>
    </row>
    <row r="2591" spans="51:89">
      <c r="AY2591" s="3"/>
      <c r="BB2591" s="2"/>
      <c r="BC2591" s="3"/>
      <c r="BD2591" s="2"/>
      <c r="BE2591" s="3"/>
      <c r="BF2591" s="3"/>
      <c r="BG2591" s="3"/>
      <c r="BI2591" s="3"/>
      <c r="BL2591" s="2"/>
      <c r="BM2591" s="3"/>
      <c r="BN2591" s="2"/>
      <c r="BO2591" s="3"/>
      <c r="BP2591" s="3"/>
      <c r="BQ2591" s="3"/>
      <c r="BS2591" s="3"/>
      <c r="BV2591" s="2"/>
      <c r="BW2591" s="3"/>
      <c r="BX2591" s="2"/>
      <c r="BY2591" s="3"/>
      <c r="BZ2591" s="3"/>
      <c r="CA2591" s="3"/>
      <c r="CC2591" s="3"/>
      <c r="CF2591" s="2"/>
      <c r="CG2591" s="3"/>
      <c r="CH2591" s="2"/>
      <c r="CI2591" s="3"/>
      <c r="CJ2591" s="3"/>
      <c r="CK2591" s="3"/>
    </row>
    <row r="2592" spans="51:89">
      <c r="AY2592" s="3"/>
      <c r="BB2592" s="2"/>
      <c r="BC2592" s="3"/>
      <c r="BD2592" s="2"/>
      <c r="BE2592" s="3"/>
      <c r="BF2592" s="3"/>
      <c r="BG2592" s="3"/>
      <c r="BI2592" s="3"/>
      <c r="BL2592" s="2"/>
      <c r="BM2592" s="3"/>
      <c r="BN2592" s="2"/>
      <c r="BO2592" s="3"/>
      <c r="BP2592" s="3"/>
      <c r="BQ2592" s="3"/>
      <c r="BS2592" s="3"/>
      <c r="BV2592" s="2"/>
      <c r="BW2592" s="3"/>
      <c r="BX2592" s="2"/>
      <c r="BY2592" s="3"/>
      <c r="BZ2592" s="3"/>
      <c r="CA2592" s="3"/>
      <c r="CC2592" s="3"/>
      <c r="CF2592" s="2"/>
      <c r="CG2592" s="3"/>
      <c r="CH2592" s="2"/>
      <c r="CI2592" s="3"/>
      <c r="CJ2592" s="3"/>
      <c r="CK2592" s="3"/>
    </row>
    <row r="2593" spans="51:89">
      <c r="AY2593" s="3"/>
      <c r="BB2593" s="2"/>
      <c r="BC2593" s="3"/>
      <c r="BD2593" s="2"/>
      <c r="BE2593" s="3"/>
      <c r="BF2593" s="3"/>
      <c r="BG2593" s="3"/>
      <c r="BI2593" s="3"/>
      <c r="BL2593" s="2"/>
      <c r="BM2593" s="3"/>
      <c r="BN2593" s="2"/>
      <c r="BO2593" s="3"/>
      <c r="BP2593" s="3"/>
      <c r="BQ2593" s="3"/>
      <c r="BS2593" s="3"/>
      <c r="BV2593" s="2"/>
      <c r="BW2593" s="3"/>
      <c r="BX2593" s="2"/>
      <c r="BY2593" s="3"/>
      <c r="BZ2593" s="3"/>
      <c r="CA2593" s="3"/>
      <c r="CC2593" s="3"/>
      <c r="CF2593" s="2"/>
      <c r="CG2593" s="3"/>
      <c r="CH2593" s="2"/>
      <c r="CI2593" s="3"/>
      <c r="CJ2593" s="3"/>
      <c r="CK2593" s="3"/>
    </row>
    <row r="2594" spans="51:89">
      <c r="AY2594" s="3"/>
      <c r="BB2594" s="2"/>
      <c r="BC2594" s="3"/>
      <c r="BD2594" s="2"/>
      <c r="BE2594" s="3"/>
      <c r="BF2594" s="3"/>
      <c r="BG2594" s="3"/>
      <c r="BI2594" s="3"/>
      <c r="BL2594" s="2"/>
      <c r="BM2594" s="3"/>
      <c r="BN2594" s="2"/>
      <c r="BO2594" s="3"/>
      <c r="BP2594" s="3"/>
      <c r="BQ2594" s="3"/>
      <c r="BS2594" s="3"/>
      <c r="BV2594" s="2"/>
      <c r="BW2594" s="3"/>
      <c r="BX2594" s="2"/>
      <c r="BY2594" s="3"/>
      <c r="BZ2594" s="3"/>
      <c r="CA2594" s="3"/>
      <c r="CC2594" s="3"/>
      <c r="CF2594" s="2"/>
      <c r="CG2594" s="3"/>
      <c r="CH2594" s="2"/>
      <c r="CI2594" s="3"/>
      <c r="CJ2594" s="3"/>
      <c r="CK2594" s="3"/>
    </row>
    <row r="2595" spans="51:89">
      <c r="AY2595" s="3"/>
      <c r="BB2595" s="2"/>
      <c r="BC2595" s="3"/>
      <c r="BD2595" s="2"/>
      <c r="BE2595" s="3"/>
      <c r="BF2595" s="3"/>
      <c r="BG2595" s="3"/>
      <c r="BI2595" s="3"/>
      <c r="BL2595" s="2"/>
      <c r="BM2595" s="3"/>
      <c r="BN2595" s="2"/>
      <c r="BO2595" s="3"/>
      <c r="BP2595" s="3"/>
      <c r="BQ2595" s="3"/>
      <c r="BS2595" s="3"/>
      <c r="BV2595" s="2"/>
      <c r="BW2595" s="3"/>
      <c r="BX2595" s="2"/>
      <c r="BY2595" s="3"/>
      <c r="BZ2595" s="3"/>
      <c r="CA2595" s="3"/>
      <c r="CC2595" s="3"/>
      <c r="CF2595" s="2"/>
      <c r="CG2595" s="3"/>
      <c r="CH2595" s="2"/>
      <c r="CI2595" s="3"/>
      <c r="CJ2595" s="3"/>
      <c r="CK2595" s="3"/>
    </row>
    <row r="2596" spans="51:89">
      <c r="AY2596" s="3"/>
      <c r="BB2596" s="2"/>
      <c r="BC2596" s="3"/>
      <c r="BD2596" s="2"/>
      <c r="BE2596" s="3"/>
      <c r="BF2596" s="3"/>
      <c r="BG2596" s="3"/>
      <c r="BI2596" s="3"/>
      <c r="BL2596" s="2"/>
      <c r="BM2596" s="3"/>
      <c r="BN2596" s="2"/>
      <c r="BO2596" s="3"/>
      <c r="BP2596" s="3"/>
      <c r="BQ2596" s="3"/>
      <c r="BS2596" s="3"/>
      <c r="BV2596" s="2"/>
      <c r="BW2596" s="3"/>
      <c r="BX2596" s="2"/>
      <c r="BY2596" s="3"/>
      <c r="BZ2596" s="3"/>
      <c r="CA2596" s="3"/>
      <c r="CC2596" s="3"/>
      <c r="CF2596" s="2"/>
      <c r="CG2596" s="3"/>
      <c r="CH2596" s="2"/>
      <c r="CI2596" s="3"/>
      <c r="CJ2596" s="3"/>
      <c r="CK2596" s="3"/>
    </row>
    <row r="2597" spans="51:89">
      <c r="AY2597" s="3"/>
      <c r="BB2597" s="2"/>
      <c r="BC2597" s="3"/>
      <c r="BD2597" s="2"/>
      <c r="BE2597" s="3"/>
      <c r="BF2597" s="3"/>
      <c r="BG2597" s="3"/>
      <c r="BI2597" s="3"/>
      <c r="BL2597" s="2"/>
      <c r="BM2597" s="3"/>
      <c r="BN2597" s="2"/>
      <c r="BO2597" s="3"/>
      <c r="BP2597" s="3"/>
      <c r="BQ2597" s="3"/>
      <c r="BS2597" s="3"/>
      <c r="BV2597" s="2"/>
      <c r="BW2597" s="3"/>
      <c r="BX2597" s="2"/>
      <c r="BY2597" s="3"/>
      <c r="BZ2597" s="3"/>
      <c r="CA2597" s="3"/>
      <c r="CC2597" s="3"/>
      <c r="CF2597" s="2"/>
      <c r="CG2597" s="3"/>
      <c r="CH2597" s="2"/>
      <c r="CI2597" s="3"/>
      <c r="CJ2597" s="3"/>
      <c r="CK2597" s="3"/>
    </row>
    <row r="2598" spans="51:89">
      <c r="AY2598" s="3"/>
      <c r="BB2598" s="2"/>
      <c r="BC2598" s="3"/>
      <c r="BD2598" s="2"/>
      <c r="BE2598" s="3"/>
      <c r="BF2598" s="3"/>
      <c r="BG2598" s="3"/>
      <c r="BI2598" s="3"/>
      <c r="BL2598" s="2"/>
      <c r="BM2598" s="3"/>
      <c r="BN2598" s="2"/>
      <c r="BO2598" s="3"/>
      <c r="BP2598" s="3"/>
      <c r="BQ2598" s="3"/>
      <c r="BS2598" s="3"/>
      <c r="BV2598" s="2"/>
      <c r="BW2598" s="3"/>
      <c r="BX2598" s="2"/>
      <c r="BY2598" s="3"/>
      <c r="BZ2598" s="3"/>
      <c r="CA2598" s="3"/>
      <c r="CC2598" s="3"/>
      <c r="CF2598" s="2"/>
      <c r="CG2598" s="3"/>
      <c r="CH2598" s="2"/>
      <c r="CI2598" s="3"/>
      <c r="CJ2598" s="3"/>
      <c r="CK2598" s="3"/>
    </row>
    <row r="2599" spans="51:89">
      <c r="AY2599" s="3"/>
      <c r="BB2599" s="2"/>
      <c r="BC2599" s="3"/>
      <c r="BD2599" s="2"/>
      <c r="BE2599" s="3"/>
      <c r="BF2599" s="3"/>
      <c r="BG2599" s="3"/>
      <c r="BI2599" s="3"/>
      <c r="BL2599" s="2"/>
      <c r="BM2599" s="3"/>
      <c r="BN2599" s="2"/>
      <c r="BO2599" s="3"/>
      <c r="BP2599" s="3"/>
      <c r="BQ2599" s="3"/>
      <c r="BS2599" s="3"/>
      <c r="BV2599" s="2"/>
      <c r="BW2599" s="3"/>
      <c r="BX2599" s="2"/>
      <c r="BY2599" s="3"/>
      <c r="BZ2599" s="3"/>
      <c r="CA2599" s="3"/>
      <c r="CC2599" s="3"/>
      <c r="CF2599" s="2"/>
      <c r="CG2599" s="3"/>
      <c r="CH2599" s="2"/>
      <c r="CI2599" s="3"/>
      <c r="CJ2599" s="3"/>
      <c r="CK2599" s="3"/>
    </row>
    <row r="2600" spans="51:89">
      <c r="AY2600" s="3"/>
      <c r="BB2600" s="2"/>
      <c r="BC2600" s="3"/>
      <c r="BD2600" s="2"/>
      <c r="BE2600" s="3"/>
      <c r="BF2600" s="3"/>
      <c r="BG2600" s="3"/>
      <c r="BI2600" s="3"/>
      <c r="BL2600" s="2"/>
      <c r="BM2600" s="3"/>
      <c r="BN2600" s="2"/>
      <c r="BO2600" s="3"/>
      <c r="BP2600" s="3"/>
      <c r="BQ2600" s="3"/>
      <c r="BS2600" s="3"/>
      <c r="BV2600" s="2"/>
      <c r="BW2600" s="3"/>
      <c r="BX2600" s="2"/>
      <c r="BY2600" s="3"/>
      <c r="BZ2600" s="3"/>
      <c r="CA2600" s="3"/>
      <c r="CC2600" s="3"/>
      <c r="CF2600" s="2"/>
      <c r="CG2600" s="3"/>
      <c r="CH2600" s="2"/>
      <c r="CI2600" s="3"/>
      <c r="CJ2600" s="3"/>
      <c r="CK2600" s="3"/>
    </row>
    <row r="2601" spans="51:89">
      <c r="AY2601" s="3"/>
      <c r="BB2601" s="2"/>
      <c r="BC2601" s="3"/>
      <c r="BD2601" s="2"/>
      <c r="BE2601" s="3"/>
      <c r="BF2601" s="3"/>
      <c r="BG2601" s="3"/>
      <c r="BI2601" s="3"/>
      <c r="BL2601" s="2"/>
      <c r="BM2601" s="3"/>
      <c r="BN2601" s="2"/>
      <c r="BO2601" s="3"/>
      <c r="BP2601" s="3"/>
      <c r="BQ2601" s="3"/>
      <c r="BS2601" s="3"/>
      <c r="BV2601" s="2"/>
      <c r="BW2601" s="3"/>
      <c r="BX2601" s="2"/>
      <c r="BY2601" s="3"/>
      <c r="BZ2601" s="3"/>
      <c r="CA2601" s="3"/>
      <c r="CC2601" s="3"/>
      <c r="CF2601" s="2"/>
      <c r="CG2601" s="3"/>
      <c r="CH2601" s="2"/>
      <c r="CI2601" s="3"/>
      <c r="CJ2601" s="3"/>
      <c r="CK2601" s="3"/>
    </row>
    <row r="2602" spans="51:89">
      <c r="AY2602" s="3"/>
      <c r="BB2602" s="2"/>
      <c r="BC2602" s="3"/>
      <c r="BD2602" s="2"/>
      <c r="BE2602" s="3"/>
      <c r="BF2602" s="3"/>
      <c r="BG2602" s="3"/>
      <c r="BI2602" s="3"/>
      <c r="BL2602" s="2"/>
      <c r="BM2602" s="3"/>
      <c r="BN2602" s="2"/>
      <c r="BO2602" s="3"/>
      <c r="BP2602" s="3"/>
      <c r="BQ2602" s="3"/>
      <c r="BS2602" s="3"/>
      <c r="BV2602" s="2"/>
      <c r="BW2602" s="3"/>
      <c r="BX2602" s="2"/>
      <c r="BY2602" s="3"/>
      <c r="BZ2602" s="3"/>
      <c r="CA2602" s="3"/>
      <c r="CC2602" s="3"/>
      <c r="CF2602" s="2"/>
      <c r="CG2602" s="3"/>
      <c r="CH2602" s="2"/>
      <c r="CI2602" s="3"/>
      <c r="CJ2602" s="3"/>
      <c r="CK2602" s="3"/>
    </row>
    <row r="2603" spans="51:89">
      <c r="AY2603" s="3"/>
      <c r="BB2603" s="2"/>
      <c r="BC2603" s="3"/>
      <c r="BD2603" s="2"/>
      <c r="BE2603" s="3"/>
      <c r="BF2603" s="3"/>
      <c r="BG2603" s="3"/>
      <c r="BI2603" s="3"/>
      <c r="BL2603" s="2"/>
      <c r="BM2603" s="3"/>
      <c r="BN2603" s="2"/>
      <c r="BO2603" s="3"/>
      <c r="BP2603" s="3"/>
      <c r="BQ2603" s="3"/>
      <c r="BS2603" s="3"/>
      <c r="BV2603" s="2"/>
      <c r="BW2603" s="3"/>
      <c r="BX2603" s="2"/>
      <c r="BY2603" s="3"/>
      <c r="BZ2603" s="3"/>
      <c r="CA2603" s="3"/>
      <c r="CC2603" s="3"/>
      <c r="CF2603" s="2"/>
      <c r="CG2603" s="3"/>
      <c r="CH2603" s="2"/>
      <c r="CI2603" s="3"/>
      <c r="CJ2603" s="3"/>
      <c r="CK2603" s="3"/>
    </row>
    <row r="2604" spans="51:89">
      <c r="AY2604" s="3"/>
      <c r="BB2604" s="2"/>
      <c r="BC2604" s="3"/>
      <c r="BD2604" s="2"/>
      <c r="BE2604" s="3"/>
      <c r="BF2604" s="3"/>
      <c r="BG2604" s="3"/>
      <c r="BI2604" s="3"/>
      <c r="BL2604" s="2"/>
      <c r="BM2604" s="3"/>
      <c r="BN2604" s="2"/>
      <c r="BO2604" s="3"/>
      <c r="BP2604" s="3"/>
      <c r="BQ2604" s="3"/>
      <c r="BS2604" s="3"/>
      <c r="BV2604" s="2"/>
      <c r="BW2604" s="3"/>
      <c r="BX2604" s="2"/>
      <c r="BY2604" s="3"/>
      <c r="BZ2604" s="3"/>
      <c r="CA2604" s="3"/>
      <c r="CC2604" s="3"/>
      <c r="CF2604" s="2"/>
      <c r="CG2604" s="3"/>
      <c r="CH2604" s="2"/>
      <c r="CI2604" s="3"/>
      <c r="CJ2604" s="3"/>
      <c r="CK2604" s="3"/>
    </row>
    <row r="2605" spans="51:89">
      <c r="AY2605" s="3"/>
      <c r="BB2605" s="2"/>
      <c r="BC2605" s="3"/>
      <c r="BD2605" s="2"/>
      <c r="BE2605" s="3"/>
      <c r="BF2605" s="3"/>
      <c r="BG2605" s="3"/>
      <c r="BI2605" s="3"/>
      <c r="BL2605" s="2"/>
      <c r="BM2605" s="3"/>
      <c r="BN2605" s="2"/>
      <c r="BO2605" s="3"/>
      <c r="BP2605" s="3"/>
      <c r="BQ2605" s="3"/>
      <c r="BS2605" s="3"/>
      <c r="BV2605" s="2"/>
      <c r="BW2605" s="3"/>
      <c r="BX2605" s="2"/>
      <c r="BY2605" s="3"/>
      <c r="BZ2605" s="3"/>
      <c r="CA2605" s="3"/>
      <c r="CC2605" s="3"/>
      <c r="CF2605" s="2"/>
      <c r="CG2605" s="3"/>
      <c r="CH2605" s="2"/>
      <c r="CI2605" s="3"/>
      <c r="CJ2605" s="3"/>
      <c r="CK2605" s="3"/>
    </row>
    <row r="2606" spans="51:89">
      <c r="AY2606" s="3"/>
      <c r="BB2606" s="2"/>
      <c r="BC2606" s="3"/>
      <c r="BD2606" s="2"/>
      <c r="BE2606" s="3"/>
      <c r="BF2606" s="3"/>
      <c r="BG2606" s="3"/>
      <c r="BI2606" s="3"/>
      <c r="BL2606" s="2"/>
      <c r="BM2606" s="3"/>
      <c r="BN2606" s="2"/>
      <c r="BO2606" s="3"/>
      <c r="BP2606" s="3"/>
      <c r="BQ2606" s="3"/>
      <c r="BS2606" s="3"/>
      <c r="BV2606" s="2"/>
      <c r="BW2606" s="3"/>
      <c r="BX2606" s="2"/>
      <c r="BY2606" s="3"/>
      <c r="BZ2606" s="3"/>
      <c r="CA2606" s="3"/>
      <c r="CC2606" s="3"/>
      <c r="CF2606" s="2"/>
      <c r="CG2606" s="3"/>
      <c r="CH2606" s="2"/>
      <c r="CI2606" s="3"/>
      <c r="CJ2606" s="3"/>
      <c r="CK2606" s="3"/>
    </row>
    <row r="2607" spans="51:89">
      <c r="AY2607" s="3"/>
      <c r="BB2607" s="2"/>
      <c r="BC2607" s="3"/>
      <c r="BD2607" s="2"/>
      <c r="BE2607" s="3"/>
      <c r="BF2607" s="3"/>
      <c r="BG2607" s="3"/>
      <c r="BI2607" s="3"/>
      <c r="BL2607" s="2"/>
      <c r="BM2607" s="3"/>
      <c r="BN2607" s="2"/>
      <c r="BO2607" s="3"/>
      <c r="BP2607" s="3"/>
      <c r="BQ2607" s="3"/>
      <c r="BS2607" s="3"/>
      <c r="BV2607" s="2"/>
      <c r="BW2607" s="3"/>
      <c r="BX2607" s="2"/>
      <c r="BY2607" s="3"/>
      <c r="BZ2607" s="3"/>
      <c r="CA2607" s="3"/>
      <c r="CC2607" s="3"/>
      <c r="CF2607" s="2"/>
      <c r="CG2607" s="3"/>
      <c r="CH2607" s="2"/>
      <c r="CI2607" s="3"/>
      <c r="CJ2607" s="3"/>
      <c r="CK2607" s="3"/>
    </row>
    <row r="2608" spans="51:89">
      <c r="AY2608" s="3"/>
      <c r="BB2608" s="2"/>
      <c r="BC2608" s="3"/>
      <c r="BD2608" s="2"/>
      <c r="BE2608" s="3"/>
      <c r="BF2608" s="3"/>
      <c r="BG2608" s="3"/>
      <c r="BI2608" s="3"/>
      <c r="BL2608" s="2"/>
      <c r="BM2608" s="3"/>
      <c r="BN2608" s="2"/>
      <c r="BO2608" s="3"/>
      <c r="BP2608" s="3"/>
      <c r="BQ2608" s="3"/>
      <c r="BS2608" s="3"/>
      <c r="BV2608" s="2"/>
      <c r="BW2608" s="3"/>
      <c r="BX2608" s="2"/>
      <c r="BY2608" s="3"/>
      <c r="BZ2608" s="3"/>
      <c r="CA2608" s="3"/>
      <c r="CC2608" s="3"/>
      <c r="CF2608" s="2"/>
      <c r="CG2608" s="3"/>
      <c r="CH2608" s="2"/>
      <c r="CI2608" s="3"/>
      <c r="CJ2608" s="3"/>
      <c r="CK2608" s="3"/>
    </row>
    <row r="2609" spans="51:89">
      <c r="AY2609" s="3"/>
      <c r="BB2609" s="2"/>
      <c r="BC2609" s="3"/>
      <c r="BD2609" s="2"/>
      <c r="BE2609" s="3"/>
      <c r="BF2609" s="3"/>
      <c r="BG2609" s="3"/>
      <c r="BI2609" s="3"/>
      <c r="BL2609" s="2"/>
      <c r="BM2609" s="3"/>
      <c r="BN2609" s="2"/>
      <c r="BO2609" s="3"/>
      <c r="BP2609" s="3"/>
      <c r="BQ2609" s="3"/>
      <c r="BS2609" s="3"/>
      <c r="BV2609" s="2"/>
      <c r="BW2609" s="3"/>
      <c r="BX2609" s="2"/>
      <c r="BY2609" s="3"/>
      <c r="BZ2609" s="3"/>
      <c r="CA2609" s="3"/>
      <c r="CC2609" s="3"/>
      <c r="CF2609" s="2"/>
      <c r="CG2609" s="3"/>
      <c r="CH2609" s="2"/>
      <c r="CI2609" s="3"/>
      <c r="CJ2609" s="3"/>
      <c r="CK2609" s="3"/>
    </row>
    <row r="2610" spans="51:89">
      <c r="AY2610" s="3"/>
      <c r="BB2610" s="2"/>
      <c r="BC2610" s="3"/>
      <c r="BD2610" s="2"/>
      <c r="BE2610" s="3"/>
      <c r="BF2610" s="3"/>
      <c r="BG2610" s="3"/>
      <c r="BI2610" s="3"/>
      <c r="BL2610" s="2"/>
      <c r="BM2610" s="3"/>
      <c r="BN2610" s="2"/>
      <c r="BO2610" s="3"/>
      <c r="BP2610" s="3"/>
      <c r="BQ2610" s="3"/>
      <c r="BS2610" s="3"/>
      <c r="BV2610" s="2"/>
      <c r="BW2610" s="3"/>
      <c r="BX2610" s="2"/>
      <c r="BY2610" s="3"/>
      <c r="BZ2610" s="3"/>
      <c r="CA2610" s="3"/>
      <c r="CC2610" s="3"/>
      <c r="CF2610" s="2"/>
      <c r="CG2610" s="3"/>
      <c r="CH2610" s="2"/>
      <c r="CI2610" s="3"/>
      <c r="CJ2610" s="3"/>
      <c r="CK2610" s="3"/>
    </row>
    <row r="2611" spans="51:89">
      <c r="AY2611" s="3"/>
      <c r="BB2611" s="2"/>
      <c r="BC2611" s="3"/>
      <c r="BD2611" s="2"/>
      <c r="BE2611" s="3"/>
      <c r="BF2611" s="3"/>
      <c r="BG2611" s="3"/>
      <c r="BI2611" s="3"/>
      <c r="BL2611" s="2"/>
      <c r="BM2611" s="3"/>
      <c r="BN2611" s="2"/>
      <c r="BO2611" s="3"/>
      <c r="BP2611" s="3"/>
      <c r="BQ2611" s="3"/>
      <c r="BS2611" s="3"/>
      <c r="BV2611" s="2"/>
      <c r="BW2611" s="3"/>
      <c r="BX2611" s="2"/>
      <c r="BY2611" s="3"/>
      <c r="BZ2611" s="3"/>
      <c r="CA2611" s="3"/>
      <c r="CC2611" s="3"/>
      <c r="CF2611" s="2"/>
      <c r="CG2611" s="3"/>
      <c r="CH2611" s="2"/>
      <c r="CI2611" s="3"/>
      <c r="CJ2611" s="3"/>
      <c r="CK2611" s="3"/>
    </row>
    <row r="2612" spans="51:89">
      <c r="AY2612" s="3"/>
      <c r="BB2612" s="2"/>
      <c r="BC2612" s="3"/>
      <c r="BD2612" s="2"/>
      <c r="BE2612" s="3"/>
      <c r="BF2612" s="3"/>
      <c r="BG2612" s="3"/>
      <c r="BI2612" s="3"/>
      <c r="BL2612" s="2"/>
      <c r="BM2612" s="3"/>
      <c r="BN2612" s="2"/>
      <c r="BO2612" s="3"/>
      <c r="BP2612" s="3"/>
      <c r="BQ2612" s="3"/>
      <c r="BS2612" s="3"/>
      <c r="BV2612" s="2"/>
      <c r="BW2612" s="3"/>
      <c r="BX2612" s="2"/>
      <c r="BY2612" s="3"/>
      <c r="BZ2612" s="3"/>
      <c r="CA2612" s="3"/>
      <c r="CC2612" s="3"/>
      <c r="CF2612" s="2"/>
      <c r="CG2612" s="3"/>
      <c r="CH2612" s="2"/>
      <c r="CI2612" s="3"/>
      <c r="CJ2612" s="3"/>
      <c r="CK2612" s="3"/>
    </row>
    <row r="2613" spans="51:89">
      <c r="AY2613" s="3"/>
      <c r="BB2613" s="2"/>
      <c r="BC2613" s="3"/>
      <c r="BD2613" s="2"/>
      <c r="BE2613" s="3"/>
      <c r="BF2613" s="3"/>
      <c r="BG2613" s="3"/>
      <c r="BI2613" s="3"/>
      <c r="BL2613" s="2"/>
      <c r="BM2613" s="3"/>
      <c r="BN2613" s="2"/>
      <c r="BO2613" s="3"/>
      <c r="BP2613" s="3"/>
      <c r="BQ2613" s="3"/>
      <c r="BS2613" s="3"/>
      <c r="BV2613" s="2"/>
      <c r="BW2613" s="3"/>
      <c r="BX2613" s="2"/>
      <c r="BY2613" s="3"/>
      <c r="BZ2613" s="3"/>
      <c r="CA2613" s="3"/>
      <c r="CC2613" s="3"/>
      <c r="CF2613" s="2"/>
      <c r="CG2613" s="3"/>
      <c r="CH2613" s="2"/>
      <c r="CI2613" s="3"/>
      <c r="CJ2613" s="3"/>
      <c r="CK2613" s="3"/>
    </row>
    <row r="2614" spans="51:89">
      <c r="AY2614" s="3"/>
      <c r="BB2614" s="2"/>
      <c r="BC2614" s="3"/>
      <c r="BD2614" s="2"/>
      <c r="BE2614" s="3"/>
      <c r="BF2614" s="3"/>
      <c r="BG2614" s="3"/>
      <c r="BI2614" s="3"/>
      <c r="BL2614" s="2"/>
      <c r="BM2614" s="3"/>
      <c r="BN2614" s="2"/>
      <c r="BO2614" s="3"/>
      <c r="BP2614" s="3"/>
      <c r="BQ2614" s="3"/>
      <c r="BS2614" s="3"/>
      <c r="BV2614" s="2"/>
      <c r="BW2614" s="3"/>
      <c r="BX2614" s="2"/>
      <c r="BY2614" s="3"/>
      <c r="BZ2614" s="3"/>
      <c r="CA2614" s="3"/>
      <c r="CC2614" s="3"/>
      <c r="CF2614" s="2"/>
      <c r="CG2614" s="3"/>
      <c r="CH2614" s="2"/>
      <c r="CI2614" s="3"/>
      <c r="CJ2614" s="3"/>
      <c r="CK2614" s="3"/>
    </row>
    <row r="2615" spans="51:89">
      <c r="AY2615" s="3"/>
      <c r="BB2615" s="2"/>
      <c r="BC2615" s="3"/>
      <c r="BD2615" s="2"/>
      <c r="BE2615" s="3"/>
      <c r="BF2615" s="3"/>
      <c r="BG2615" s="3"/>
      <c r="BI2615" s="3"/>
      <c r="BL2615" s="2"/>
      <c r="BM2615" s="3"/>
      <c r="BN2615" s="2"/>
      <c r="BO2615" s="3"/>
      <c r="BP2615" s="3"/>
      <c r="BQ2615" s="3"/>
      <c r="BS2615" s="3"/>
      <c r="BV2615" s="2"/>
      <c r="BW2615" s="3"/>
      <c r="BX2615" s="2"/>
      <c r="BY2615" s="3"/>
      <c r="BZ2615" s="3"/>
      <c r="CA2615" s="3"/>
      <c r="CC2615" s="3"/>
      <c r="CF2615" s="2"/>
      <c r="CG2615" s="3"/>
      <c r="CH2615" s="2"/>
      <c r="CI2615" s="3"/>
      <c r="CJ2615" s="3"/>
      <c r="CK2615" s="3"/>
    </row>
    <row r="2616" spans="51:89">
      <c r="AY2616" s="3"/>
      <c r="BB2616" s="2"/>
      <c r="BC2616" s="3"/>
      <c r="BD2616" s="2"/>
      <c r="BE2616" s="3"/>
      <c r="BF2616" s="3"/>
      <c r="BG2616" s="3"/>
      <c r="BI2616" s="3"/>
      <c r="BL2616" s="2"/>
      <c r="BM2616" s="3"/>
      <c r="BN2616" s="2"/>
      <c r="BO2616" s="3"/>
      <c r="BP2616" s="3"/>
      <c r="BQ2616" s="3"/>
      <c r="BS2616" s="3"/>
      <c r="BV2616" s="2"/>
      <c r="BW2616" s="3"/>
      <c r="BX2616" s="2"/>
      <c r="BY2616" s="3"/>
      <c r="BZ2616" s="3"/>
      <c r="CA2616" s="3"/>
      <c r="CC2616" s="3"/>
      <c r="CF2616" s="2"/>
      <c r="CG2616" s="3"/>
      <c r="CH2616" s="2"/>
      <c r="CI2616" s="3"/>
      <c r="CJ2616" s="3"/>
      <c r="CK2616" s="3"/>
    </row>
    <row r="2617" spans="51:89">
      <c r="AY2617" s="3"/>
      <c r="BB2617" s="2"/>
      <c r="BC2617" s="3"/>
      <c r="BD2617" s="2"/>
      <c r="BE2617" s="3"/>
      <c r="BF2617" s="3"/>
      <c r="BG2617" s="3"/>
      <c r="BI2617" s="3"/>
      <c r="BL2617" s="2"/>
      <c r="BM2617" s="3"/>
      <c r="BN2617" s="2"/>
      <c r="BO2617" s="3"/>
      <c r="BP2617" s="3"/>
      <c r="BQ2617" s="3"/>
      <c r="BS2617" s="3"/>
      <c r="BV2617" s="2"/>
      <c r="BW2617" s="3"/>
      <c r="BX2617" s="2"/>
      <c r="BY2617" s="3"/>
      <c r="BZ2617" s="3"/>
      <c r="CA2617" s="3"/>
      <c r="CC2617" s="3"/>
      <c r="CF2617" s="2"/>
      <c r="CG2617" s="3"/>
      <c r="CH2617" s="2"/>
      <c r="CI2617" s="3"/>
      <c r="CJ2617" s="3"/>
      <c r="CK2617" s="3"/>
    </row>
    <row r="2618" spans="51:89">
      <c r="AY2618" s="3"/>
      <c r="BB2618" s="2"/>
      <c r="BC2618" s="3"/>
      <c r="BD2618" s="2"/>
      <c r="BE2618" s="3"/>
      <c r="BF2618" s="3"/>
      <c r="BG2618" s="3"/>
      <c r="BI2618" s="3"/>
      <c r="BL2618" s="2"/>
      <c r="BM2618" s="3"/>
      <c r="BN2618" s="2"/>
      <c r="BO2618" s="3"/>
      <c r="BP2618" s="3"/>
      <c r="BQ2618" s="3"/>
      <c r="BS2618" s="3"/>
      <c r="BV2618" s="2"/>
      <c r="BW2618" s="3"/>
      <c r="BX2618" s="2"/>
      <c r="BY2618" s="3"/>
      <c r="BZ2618" s="3"/>
      <c r="CA2618" s="3"/>
      <c r="CC2618" s="3"/>
      <c r="CF2618" s="2"/>
      <c r="CG2618" s="3"/>
      <c r="CH2618" s="2"/>
      <c r="CI2618" s="3"/>
      <c r="CJ2618" s="3"/>
      <c r="CK2618" s="3"/>
    </row>
    <row r="2619" spans="51:89">
      <c r="AY2619" s="3"/>
      <c r="BB2619" s="2"/>
      <c r="BC2619" s="3"/>
      <c r="BD2619" s="2"/>
      <c r="BE2619" s="3"/>
      <c r="BF2619" s="3"/>
      <c r="BG2619" s="3"/>
      <c r="BI2619" s="3"/>
      <c r="BL2619" s="2"/>
      <c r="BM2619" s="3"/>
      <c r="BN2619" s="2"/>
      <c r="BO2619" s="3"/>
      <c r="BP2619" s="3"/>
      <c r="BQ2619" s="3"/>
      <c r="BS2619" s="3"/>
      <c r="BV2619" s="2"/>
      <c r="BW2619" s="3"/>
      <c r="BX2619" s="2"/>
      <c r="BY2619" s="3"/>
      <c r="BZ2619" s="3"/>
      <c r="CA2619" s="3"/>
      <c r="CC2619" s="3"/>
      <c r="CF2619" s="2"/>
      <c r="CG2619" s="3"/>
      <c r="CH2619" s="2"/>
      <c r="CI2619" s="3"/>
      <c r="CJ2619" s="3"/>
      <c r="CK2619" s="3"/>
    </row>
    <row r="2620" spans="51:89">
      <c r="AY2620" s="3"/>
      <c r="BB2620" s="2"/>
      <c r="BC2620" s="3"/>
      <c r="BD2620" s="2"/>
      <c r="BE2620" s="3"/>
      <c r="BF2620" s="3"/>
      <c r="BG2620" s="3"/>
      <c r="BI2620" s="3"/>
      <c r="BL2620" s="2"/>
      <c r="BM2620" s="3"/>
      <c r="BN2620" s="2"/>
      <c r="BO2620" s="3"/>
      <c r="BP2620" s="3"/>
      <c r="BQ2620" s="3"/>
      <c r="BS2620" s="3"/>
      <c r="BV2620" s="2"/>
      <c r="BW2620" s="3"/>
      <c r="BX2620" s="2"/>
      <c r="BY2620" s="3"/>
      <c r="BZ2620" s="3"/>
      <c r="CA2620" s="3"/>
      <c r="CC2620" s="3"/>
      <c r="CF2620" s="2"/>
      <c r="CG2620" s="3"/>
      <c r="CH2620" s="2"/>
      <c r="CI2620" s="3"/>
      <c r="CJ2620" s="3"/>
      <c r="CK2620" s="3"/>
    </row>
    <row r="2621" spans="51:89">
      <c r="AY2621" s="3"/>
      <c r="BB2621" s="2"/>
      <c r="BC2621" s="3"/>
      <c r="BD2621" s="2"/>
      <c r="BE2621" s="3"/>
      <c r="BF2621" s="3"/>
      <c r="BG2621" s="3"/>
      <c r="BI2621" s="3"/>
      <c r="BL2621" s="2"/>
      <c r="BM2621" s="3"/>
      <c r="BN2621" s="2"/>
      <c r="BO2621" s="3"/>
      <c r="BP2621" s="3"/>
      <c r="BQ2621" s="3"/>
      <c r="BS2621" s="3"/>
      <c r="BV2621" s="2"/>
      <c r="BW2621" s="3"/>
      <c r="BX2621" s="2"/>
      <c r="BY2621" s="3"/>
      <c r="BZ2621" s="3"/>
      <c r="CA2621" s="3"/>
      <c r="CC2621" s="3"/>
      <c r="CF2621" s="2"/>
      <c r="CG2621" s="3"/>
      <c r="CH2621" s="2"/>
      <c r="CI2621" s="3"/>
      <c r="CJ2621" s="3"/>
      <c r="CK2621" s="3"/>
    </row>
    <row r="2622" spans="51:89">
      <c r="AY2622" s="3"/>
      <c r="BB2622" s="2"/>
      <c r="BC2622" s="3"/>
      <c r="BD2622" s="2"/>
      <c r="BE2622" s="3"/>
      <c r="BF2622" s="3"/>
      <c r="BG2622" s="3"/>
      <c r="BI2622" s="3"/>
      <c r="BL2622" s="2"/>
      <c r="BM2622" s="3"/>
      <c r="BN2622" s="2"/>
      <c r="BO2622" s="3"/>
      <c r="BP2622" s="3"/>
      <c r="BQ2622" s="3"/>
      <c r="BS2622" s="3"/>
      <c r="BV2622" s="2"/>
      <c r="BW2622" s="3"/>
      <c r="BX2622" s="2"/>
      <c r="BY2622" s="3"/>
      <c r="BZ2622" s="3"/>
      <c r="CA2622" s="3"/>
      <c r="CC2622" s="3"/>
      <c r="CF2622" s="2"/>
      <c r="CG2622" s="3"/>
      <c r="CH2622" s="2"/>
      <c r="CI2622" s="3"/>
      <c r="CJ2622" s="3"/>
      <c r="CK2622" s="3"/>
    </row>
    <row r="2623" spans="51:89">
      <c r="AY2623" s="3"/>
      <c r="BB2623" s="2"/>
      <c r="BC2623" s="3"/>
      <c r="BD2623" s="2"/>
      <c r="BE2623" s="3"/>
      <c r="BF2623" s="3"/>
      <c r="BG2623" s="3"/>
      <c r="BI2623" s="3"/>
      <c r="BL2623" s="2"/>
      <c r="BM2623" s="3"/>
      <c r="BN2623" s="2"/>
      <c r="BO2623" s="3"/>
      <c r="BP2623" s="3"/>
      <c r="BQ2623" s="3"/>
      <c r="BS2623" s="3"/>
      <c r="BV2623" s="2"/>
      <c r="BW2623" s="3"/>
      <c r="BX2623" s="2"/>
      <c r="BY2623" s="3"/>
      <c r="BZ2623" s="3"/>
      <c r="CA2623" s="3"/>
      <c r="CC2623" s="3"/>
      <c r="CF2623" s="2"/>
      <c r="CG2623" s="3"/>
      <c r="CH2623" s="2"/>
      <c r="CI2623" s="3"/>
      <c r="CJ2623" s="3"/>
      <c r="CK2623" s="3"/>
    </row>
    <row r="2624" spans="51:89">
      <c r="AY2624" s="3"/>
      <c r="BB2624" s="2"/>
      <c r="BC2624" s="3"/>
      <c r="BD2624" s="2"/>
      <c r="BE2624" s="3"/>
      <c r="BF2624" s="3"/>
      <c r="BG2624" s="3"/>
      <c r="BI2624" s="3"/>
      <c r="BL2624" s="2"/>
      <c r="BM2624" s="3"/>
      <c r="BN2624" s="2"/>
      <c r="BO2624" s="3"/>
      <c r="BP2624" s="3"/>
      <c r="BQ2624" s="3"/>
      <c r="BS2624" s="3"/>
      <c r="BV2624" s="2"/>
      <c r="BW2624" s="3"/>
      <c r="BX2624" s="2"/>
      <c r="BY2624" s="3"/>
      <c r="BZ2624" s="3"/>
      <c r="CA2624" s="3"/>
      <c r="CC2624" s="3"/>
      <c r="CF2624" s="2"/>
      <c r="CG2624" s="3"/>
      <c r="CH2624" s="2"/>
      <c r="CI2624" s="3"/>
      <c r="CJ2624" s="3"/>
      <c r="CK2624" s="3"/>
    </row>
    <row r="2625" spans="51:89">
      <c r="AY2625" s="3"/>
      <c r="BB2625" s="2"/>
      <c r="BC2625" s="3"/>
      <c r="BD2625" s="2"/>
      <c r="BE2625" s="3"/>
      <c r="BF2625" s="3"/>
      <c r="BG2625" s="3"/>
      <c r="BI2625" s="3"/>
      <c r="BL2625" s="2"/>
      <c r="BM2625" s="3"/>
      <c r="BN2625" s="2"/>
      <c r="BO2625" s="3"/>
      <c r="BP2625" s="3"/>
      <c r="BQ2625" s="3"/>
      <c r="BS2625" s="3"/>
      <c r="BV2625" s="2"/>
      <c r="BW2625" s="3"/>
      <c r="BX2625" s="2"/>
      <c r="BY2625" s="3"/>
      <c r="BZ2625" s="3"/>
      <c r="CA2625" s="3"/>
      <c r="CC2625" s="3"/>
      <c r="CF2625" s="2"/>
      <c r="CG2625" s="3"/>
      <c r="CH2625" s="2"/>
      <c r="CI2625" s="3"/>
      <c r="CJ2625" s="3"/>
      <c r="CK2625" s="3"/>
    </row>
    <row r="2626" spans="51:89">
      <c r="AY2626" s="3"/>
      <c r="BB2626" s="2"/>
      <c r="BC2626" s="3"/>
      <c r="BD2626" s="2"/>
      <c r="BE2626" s="3"/>
      <c r="BF2626" s="3"/>
      <c r="BG2626" s="3"/>
      <c r="BI2626" s="3"/>
      <c r="BL2626" s="2"/>
      <c r="BM2626" s="3"/>
      <c r="BN2626" s="2"/>
      <c r="BO2626" s="3"/>
      <c r="BP2626" s="3"/>
      <c r="BQ2626" s="3"/>
      <c r="BS2626" s="3"/>
      <c r="BV2626" s="2"/>
      <c r="BW2626" s="3"/>
      <c r="BX2626" s="2"/>
      <c r="BY2626" s="3"/>
      <c r="BZ2626" s="3"/>
      <c r="CA2626" s="3"/>
      <c r="CC2626" s="3"/>
      <c r="CF2626" s="2"/>
      <c r="CG2626" s="3"/>
      <c r="CH2626" s="2"/>
      <c r="CI2626" s="3"/>
      <c r="CJ2626" s="3"/>
      <c r="CK2626" s="3"/>
    </row>
    <row r="2627" spans="51:89">
      <c r="AY2627" s="3"/>
      <c r="BB2627" s="2"/>
      <c r="BC2627" s="3"/>
      <c r="BD2627" s="2"/>
      <c r="BE2627" s="3"/>
      <c r="BF2627" s="3"/>
      <c r="BG2627" s="3"/>
      <c r="BI2627" s="3"/>
      <c r="BL2627" s="2"/>
      <c r="BM2627" s="3"/>
      <c r="BN2627" s="2"/>
      <c r="BO2627" s="3"/>
      <c r="BP2627" s="3"/>
      <c r="BQ2627" s="3"/>
      <c r="BS2627" s="3"/>
      <c r="BV2627" s="2"/>
      <c r="BW2627" s="3"/>
      <c r="BX2627" s="2"/>
      <c r="BY2627" s="3"/>
      <c r="BZ2627" s="3"/>
      <c r="CA2627" s="3"/>
      <c r="CC2627" s="3"/>
      <c r="CF2627" s="2"/>
      <c r="CG2627" s="3"/>
      <c r="CH2627" s="2"/>
      <c r="CI2627" s="3"/>
      <c r="CJ2627" s="3"/>
      <c r="CK2627" s="3"/>
    </row>
    <row r="2628" spans="51:89">
      <c r="AY2628" s="3"/>
      <c r="BB2628" s="2"/>
      <c r="BC2628" s="3"/>
      <c r="BD2628" s="2"/>
      <c r="BE2628" s="3"/>
      <c r="BF2628" s="3"/>
      <c r="BG2628" s="3"/>
      <c r="BI2628" s="3"/>
      <c r="BL2628" s="2"/>
      <c r="BM2628" s="3"/>
      <c r="BN2628" s="2"/>
      <c r="BO2628" s="3"/>
      <c r="BP2628" s="3"/>
      <c r="BQ2628" s="3"/>
      <c r="BS2628" s="3"/>
      <c r="BV2628" s="2"/>
      <c r="BW2628" s="3"/>
      <c r="BX2628" s="2"/>
      <c r="BY2628" s="3"/>
      <c r="BZ2628" s="3"/>
      <c r="CA2628" s="3"/>
      <c r="CC2628" s="3"/>
      <c r="CF2628" s="2"/>
      <c r="CG2628" s="3"/>
      <c r="CH2628" s="2"/>
      <c r="CI2628" s="3"/>
      <c r="CJ2628" s="3"/>
      <c r="CK2628" s="3"/>
    </row>
    <row r="2629" spans="51:89">
      <c r="AY2629" s="3"/>
      <c r="BB2629" s="2"/>
      <c r="BC2629" s="3"/>
      <c r="BD2629" s="2"/>
      <c r="BE2629" s="3"/>
      <c r="BF2629" s="3"/>
      <c r="BG2629" s="3"/>
      <c r="BI2629" s="3"/>
      <c r="BL2629" s="2"/>
      <c r="BM2629" s="3"/>
      <c r="BN2629" s="2"/>
      <c r="BO2629" s="3"/>
      <c r="BP2629" s="3"/>
      <c r="BQ2629" s="3"/>
      <c r="BS2629" s="3"/>
      <c r="BV2629" s="2"/>
      <c r="BW2629" s="3"/>
      <c r="BX2629" s="2"/>
      <c r="BY2629" s="3"/>
      <c r="BZ2629" s="3"/>
      <c r="CA2629" s="3"/>
      <c r="CC2629" s="3"/>
      <c r="CF2629" s="2"/>
      <c r="CG2629" s="3"/>
      <c r="CH2629" s="2"/>
      <c r="CI2629" s="3"/>
      <c r="CJ2629" s="3"/>
      <c r="CK2629" s="3"/>
    </row>
    <row r="2630" spans="51:89">
      <c r="AY2630" s="3"/>
      <c r="BB2630" s="2"/>
      <c r="BC2630" s="3"/>
      <c r="BD2630" s="2"/>
      <c r="BE2630" s="3"/>
      <c r="BF2630" s="3"/>
      <c r="BG2630" s="3"/>
      <c r="BI2630" s="3"/>
      <c r="BL2630" s="2"/>
      <c r="BM2630" s="3"/>
      <c r="BN2630" s="2"/>
      <c r="BO2630" s="3"/>
      <c r="BP2630" s="3"/>
      <c r="BQ2630" s="3"/>
      <c r="BS2630" s="3"/>
      <c r="BV2630" s="2"/>
      <c r="BW2630" s="3"/>
      <c r="BX2630" s="2"/>
      <c r="BY2630" s="3"/>
      <c r="BZ2630" s="3"/>
      <c r="CA2630" s="3"/>
      <c r="CC2630" s="3"/>
      <c r="CF2630" s="2"/>
      <c r="CG2630" s="3"/>
      <c r="CH2630" s="2"/>
      <c r="CI2630" s="3"/>
      <c r="CJ2630" s="3"/>
      <c r="CK2630" s="3"/>
    </row>
    <row r="2631" spans="51:89">
      <c r="AY2631" s="3"/>
      <c r="BB2631" s="2"/>
      <c r="BC2631" s="3"/>
      <c r="BD2631" s="2"/>
      <c r="BE2631" s="3"/>
      <c r="BF2631" s="3"/>
      <c r="BG2631" s="3"/>
      <c r="BI2631" s="3"/>
      <c r="BL2631" s="2"/>
      <c r="BM2631" s="3"/>
      <c r="BN2631" s="2"/>
      <c r="BO2631" s="3"/>
      <c r="BP2631" s="3"/>
      <c r="BQ2631" s="3"/>
      <c r="BS2631" s="3"/>
      <c r="BV2631" s="2"/>
      <c r="BW2631" s="3"/>
      <c r="BX2631" s="2"/>
      <c r="BY2631" s="3"/>
      <c r="BZ2631" s="3"/>
      <c r="CA2631" s="3"/>
      <c r="CC2631" s="3"/>
      <c r="CF2631" s="2"/>
      <c r="CG2631" s="3"/>
      <c r="CH2631" s="2"/>
      <c r="CI2631" s="3"/>
      <c r="CJ2631" s="3"/>
      <c r="CK2631" s="3"/>
    </row>
    <row r="2632" spans="51:89">
      <c r="AY2632" s="3"/>
      <c r="BB2632" s="2"/>
      <c r="BC2632" s="3"/>
      <c r="BD2632" s="2"/>
      <c r="BE2632" s="3"/>
      <c r="BF2632" s="3"/>
      <c r="BG2632" s="3"/>
      <c r="BI2632" s="3"/>
      <c r="BL2632" s="2"/>
      <c r="BM2632" s="3"/>
      <c r="BN2632" s="2"/>
      <c r="BO2632" s="3"/>
      <c r="BP2632" s="3"/>
      <c r="BQ2632" s="3"/>
      <c r="BS2632" s="3"/>
      <c r="BV2632" s="2"/>
      <c r="BW2632" s="3"/>
      <c r="BX2632" s="2"/>
      <c r="BY2632" s="3"/>
      <c r="BZ2632" s="3"/>
      <c r="CA2632" s="3"/>
      <c r="CC2632" s="3"/>
      <c r="CF2632" s="2"/>
      <c r="CG2632" s="3"/>
      <c r="CH2632" s="2"/>
      <c r="CI2632" s="3"/>
      <c r="CJ2632" s="3"/>
      <c r="CK2632" s="3"/>
    </row>
    <row r="2633" spans="51:89">
      <c r="AY2633" s="3"/>
      <c r="BB2633" s="2"/>
      <c r="BC2633" s="3"/>
      <c r="BD2633" s="2"/>
      <c r="BE2633" s="3"/>
      <c r="BF2633" s="3"/>
      <c r="BG2633" s="3"/>
      <c r="BI2633" s="3"/>
      <c r="BL2633" s="2"/>
      <c r="BM2633" s="3"/>
      <c r="BN2633" s="2"/>
      <c r="BO2633" s="3"/>
      <c r="BP2633" s="3"/>
      <c r="BQ2633" s="3"/>
      <c r="BS2633" s="3"/>
      <c r="BV2633" s="2"/>
      <c r="BW2633" s="3"/>
      <c r="BX2633" s="2"/>
      <c r="BY2633" s="3"/>
      <c r="BZ2633" s="3"/>
      <c r="CA2633" s="3"/>
      <c r="CC2633" s="3"/>
      <c r="CF2633" s="2"/>
      <c r="CG2633" s="3"/>
      <c r="CH2633" s="2"/>
      <c r="CI2633" s="3"/>
      <c r="CJ2633" s="3"/>
      <c r="CK2633" s="3"/>
    </row>
    <row r="2634" spans="51:89">
      <c r="AY2634" s="3"/>
      <c r="BB2634" s="2"/>
      <c r="BC2634" s="3"/>
      <c r="BD2634" s="2"/>
      <c r="BE2634" s="3"/>
      <c r="BF2634" s="3"/>
      <c r="BG2634" s="3"/>
      <c r="BI2634" s="3"/>
      <c r="BL2634" s="2"/>
      <c r="BM2634" s="3"/>
      <c r="BN2634" s="2"/>
      <c r="BO2634" s="3"/>
      <c r="BP2634" s="3"/>
      <c r="BQ2634" s="3"/>
      <c r="BS2634" s="3"/>
      <c r="BV2634" s="2"/>
      <c r="BW2634" s="3"/>
      <c r="BX2634" s="2"/>
      <c r="BY2634" s="3"/>
      <c r="BZ2634" s="3"/>
      <c r="CA2634" s="3"/>
      <c r="CC2634" s="3"/>
      <c r="CF2634" s="2"/>
      <c r="CG2634" s="3"/>
      <c r="CH2634" s="2"/>
      <c r="CI2634" s="3"/>
      <c r="CJ2634" s="3"/>
      <c r="CK2634" s="3"/>
    </row>
    <row r="2635" spans="51:89">
      <c r="AY2635" s="3"/>
      <c r="BB2635" s="2"/>
      <c r="BC2635" s="3"/>
      <c r="BD2635" s="2"/>
      <c r="BE2635" s="3"/>
      <c r="BF2635" s="3"/>
      <c r="BG2635" s="3"/>
      <c r="BI2635" s="3"/>
      <c r="BL2635" s="2"/>
      <c r="BM2635" s="3"/>
      <c r="BN2635" s="2"/>
      <c r="BO2635" s="3"/>
      <c r="BP2635" s="3"/>
      <c r="BQ2635" s="3"/>
      <c r="BS2635" s="3"/>
      <c r="BV2635" s="2"/>
      <c r="BW2635" s="3"/>
      <c r="BX2635" s="2"/>
      <c r="BY2635" s="3"/>
      <c r="BZ2635" s="3"/>
      <c r="CA2635" s="3"/>
      <c r="CC2635" s="3"/>
      <c r="CF2635" s="2"/>
      <c r="CG2635" s="3"/>
      <c r="CH2635" s="2"/>
      <c r="CI2635" s="3"/>
      <c r="CJ2635" s="3"/>
      <c r="CK2635" s="3"/>
    </row>
    <row r="2636" spans="51:89">
      <c r="AY2636" s="3"/>
      <c r="BB2636" s="2"/>
      <c r="BC2636" s="3"/>
      <c r="BD2636" s="2"/>
      <c r="BE2636" s="3"/>
      <c r="BF2636" s="3"/>
      <c r="BG2636" s="3"/>
      <c r="BI2636" s="3"/>
      <c r="BL2636" s="2"/>
      <c r="BM2636" s="3"/>
      <c r="BN2636" s="2"/>
      <c r="BO2636" s="3"/>
      <c r="BP2636" s="3"/>
      <c r="BQ2636" s="3"/>
      <c r="BS2636" s="3"/>
      <c r="BV2636" s="2"/>
      <c r="BW2636" s="3"/>
      <c r="BX2636" s="2"/>
      <c r="BY2636" s="3"/>
      <c r="BZ2636" s="3"/>
      <c r="CA2636" s="3"/>
      <c r="CC2636" s="3"/>
      <c r="CF2636" s="2"/>
      <c r="CG2636" s="3"/>
      <c r="CH2636" s="2"/>
      <c r="CI2636" s="3"/>
      <c r="CJ2636" s="3"/>
      <c r="CK2636" s="3"/>
    </row>
    <row r="2637" spans="51:89">
      <c r="AY2637" s="3"/>
      <c r="BB2637" s="2"/>
      <c r="BC2637" s="3"/>
      <c r="BD2637" s="2"/>
      <c r="BE2637" s="3"/>
      <c r="BF2637" s="3"/>
      <c r="BG2637" s="3"/>
      <c r="BI2637" s="3"/>
      <c r="BL2637" s="2"/>
      <c r="BM2637" s="3"/>
      <c r="BN2637" s="2"/>
      <c r="BO2637" s="3"/>
      <c r="BP2637" s="3"/>
      <c r="BQ2637" s="3"/>
      <c r="BS2637" s="3"/>
      <c r="BV2637" s="2"/>
      <c r="BW2637" s="3"/>
      <c r="BX2637" s="2"/>
      <c r="BY2637" s="3"/>
      <c r="BZ2637" s="3"/>
      <c r="CA2637" s="3"/>
      <c r="CC2637" s="3"/>
      <c r="CF2637" s="2"/>
      <c r="CG2637" s="3"/>
      <c r="CH2637" s="2"/>
      <c r="CI2637" s="3"/>
      <c r="CJ2637" s="3"/>
      <c r="CK2637" s="3"/>
    </row>
    <row r="2638" spans="51:89">
      <c r="AY2638" s="3"/>
      <c r="BB2638" s="2"/>
      <c r="BC2638" s="3"/>
      <c r="BD2638" s="2"/>
      <c r="BE2638" s="3"/>
      <c r="BF2638" s="3"/>
      <c r="BG2638" s="3"/>
      <c r="BI2638" s="3"/>
      <c r="BL2638" s="2"/>
      <c r="BM2638" s="3"/>
      <c r="BN2638" s="2"/>
      <c r="BO2638" s="3"/>
      <c r="BP2638" s="3"/>
      <c r="BQ2638" s="3"/>
      <c r="BS2638" s="3"/>
      <c r="BV2638" s="2"/>
      <c r="BW2638" s="3"/>
      <c r="BX2638" s="2"/>
      <c r="BY2638" s="3"/>
      <c r="BZ2638" s="3"/>
      <c r="CA2638" s="3"/>
      <c r="CC2638" s="3"/>
      <c r="CF2638" s="2"/>
      <c r="CG2638" s="3"/>
      <c r="CH2638" s="2"/>
      <c r="CI2638" s="3"/>
      <c r="CJ2638" s="3"/>
      <c r="CK2638" s="3"/>
    </row>
    <row r="2639" spans="51:89">
      <c r="AY2639" s="3"/>
      <c r="BB2639" s="2"/>
      <c r="BC2639" s="3"/>
      <c r="BD2639" s="2"/>
      <c r="BE2639" s="3"/>
      <c r="BF2639" s="3"/>
      <c r="BG2639" s="3"/>
      <c r="BI2639" s="3"/>
      <c r="BL2639" s="2"/>
      <c r="BM2639" s="3"/>
      <c r="BN2639" s="2"/>
      <c r="BO2639" s="3"/>
      <c r="BP2639" s="3"/>
      <c r="BQ2639" s="3"/>
      <c r="BS2639" s="3"/>
      <c r="BV2639" s="2"/>
      <c r="BW2639" s="3"/>
      <c r="BX2639" s="2"/>
      <c r="BY2639" s="3"/>
      <c r="BZ2639" s="3"/>
      <c r="CA2639" s="3"/>
      <c r="CC2639" s="3"/>
      <c r="CF2639" s="2"/>
      <c r="CG2639" s="3"/>
      <c r="CH2639" s="2"/>
      <c r="CI2639" s="3"/>
      <c r="CJ2639" s="3"/>
      <c r="CK2639" s="3"/>
    </row>
    <row r="2640" spans="51:89">
      <c r="AY2640" s="3"/>
      <c r="BB2640" s="2"/>
      <c r="BC2640" s="3"/>
      <c r="BD2640" s="2"/>
      <c r="BE2640" s="3"/>
      <c r="BF2640" s="3"/>
      <c r="BG2640" s="3"/>
      <c r="BI2640" s="3"/>
      <c r="BL2640" s="2"/>
      <c r="BM2640" s="3"/>
      <c r="BN2640" s="2"/>
      <c r="BO2640" s="3"/>
      <c r="BP2640" s="3"/>
      <c r="BQ2640" s="3"/>
      <c r="BS2640" s="3"/>
      <c r="BV2640" s="2"/>
      <c r="BW2640" s="3"/>
      <c r="BX2640" s="2"/>
      <c r="BY2640" s="3"/>
      <c r="BZ2640" s="3"/>
      <c r="CA2640" s="3"/>
      <c r="CC2640" s="3"/>
      <c r="CF2640" s="2"/>
      <c r="CG2640" s="3"/>
      <c r="CH2640" s="2"/>
      <c r="CI2640" s="3"/>
      <c r="CJ2640" s="3"/>
      <c r="CK2640" s="3"/>
    </row>
    <row r="2641" spans="51:89">
      <c r="AY2641" s="3"/>
      <c r="BB2641" s="2"/>
      <c r="BC2641" s="3"/>
      <c r="BD2641" s="2"/>
      <c r="BE2641" s="3"/>
      <c r="BF2641" s="3"/>
      <c r="BG2641" s="3"/>
      <c r="BI2641" s="3"/>
      <c r="BL2641" s="2"/>
      <c r="BM2641" s="3"/>
      <c r="BN2641" s="2"/>
      <c r="BO2641" s="3"/>
      <c r="BP2641" s="3"/>
      <c r="BQ2641" s="3"/>
      <c r="BS2641" s="3"/>
      <c r="BV2641" s="2"/>
      <c r="BW2641" s="3"/>
      <c r="BX2641" s="2"/>
      <c r="BY2641" s="3"/>
      <c r="BZ2641" s="3"/>
      <c r="CA2641" s="3"/>
      <c r="CC2641" s="3"/>
      <c r="CF2641" s="2"/>
      <c r="CG2641" s="3"/>
      <c r="CH2641" s="2"/>
      <c r="CI2641" s="3"/>
      <c r="CJ2641" s="3"/>
      <c r="CK2641" s="3"/>
    </row>
    <row r="2642" spans="51:89">
      <c r="AY2642" s="3"/>
      <c r="BB2642" s="2"/>
      <c r="BC2642" s="3"/>
      <c r="BD2642" s="2"/>
      <c r="BE2642" s="3"/>
      <c r="BF2642" s="3"/>
      <c r="BG2642" s="3"/>
      <c r="BI2642" s="3"/>
      <c r="BL2642" s="2"/>
      <c r="BM2642" s="3"/>
      <c r="BN2642" s="2"/>
      <c r="BO2642" s="3"/>
      <c r="BP2642" s="3"/>
      <c r="BQ2642" s="3"/>
      <c r="BS2642" s="3"/>
      <c r="BV2642" s="2"/>
      <c r="BW2642" s="3"/>
      <c r="BX2642" s="2"/>
      <c r="BY2642" s="3"/>
      <c r="BZ2642" s="3"/>
      <c r="CA2642" s="3"/>
      <c r="CC2642" s="3"/>
      <c r="CF2642" s="2"/>
      <c r="CG2642" s="3"/>
      <c r="CH2642" s="2"/>
      <c r="CI2642" s="3"/>
      <c r="CJ2642" s="3"/>
      <c r="CK2642" s="3"/>
    </row>
    <row r="2643" spans="51:89">
      <c r="AY2643" s="3"/>
      <c r="BB2643" s="2"/>
      <c r="BC2643" s="3"/>
      <c r="BD2643" s="2"/>
      <c r="BE2643" s="3"/>
      <c r="BF2643" s="3"/>
      <c r="BG2643" s="3"/>
      <c r="BI2643" s="3"/>
      <c r="BL2643" s="2"/>
      <c r="BM2643" s="3"/>
      <c r="BN2643" s="2"/>
      <c r="BO2643" s="3"/>
      <c r="BP2643" s="3"/>
      <c r="BQ2643" s="3"/>
      <c r="BS2643" s="3"/>
      <c r="BV2643" s="2"/>
      <c r="BW2643" s="3"/>
      <c r="BX2643" s="2"/>
      <c r="BY2643" s="3"/>
      <c r="BZ2643" s="3"/>
      <c r="CA2643" s="3"/>
      <c r="CC2643" s="3"/>
      <c r="CF2643" s="2"/>
      <c r="CG2643" s="3"/>
      <c r="CH2643" s="2"/>
      <c r="CI2643" s="3"/>
      <c r="CJ2643" s="3"/>
      <c r="CK2643" s="3"/>
    </row>
    <row r="2644" spans="51:89">
      <c r="AY2644" s="3"/>
      <c r="BB2644" s="2"/>
      <c r="BC2644" s="3"/>
      <c r="BD2644" s="2"/>
      <c r="BE2644" s="3"/>
      <c r="BF2644" s="3"/>
      <c r="BG2644" s="3"/>
      <c r="BI2644" s="3"/>
      <c r="BL2644" s="2"/>
      <c r="BM2644" s="3"/>
      <c r="BN2644" s="2"/>
      <c r="BO2644" s="3"/>
      <c r="BP2644" s="3"/>
      <c r="BQ2644" s="3"/>
      <c r="BS2644" s="3"/>
      <c r="BV2644" s="2"/>
      <c r="BW2644" s="3"/>
      <c r="BX2644" s="2"/>
      <c r="BY2644" s="3"/>
      <c r="BZ2644" s="3"/>
      <c r="CA2644" s="3"/>
      <c r="CC2644" s="3"/>
      <c r="CF2644" s="2"/>
      <c r="CG2644" s="3"/>
      <c r="CH2644" s="2"/>
      <c r="CI2644" s="3"/>
      <c r="CJ2644" s="3"/>
      <c r="CK2644" s="3"/>
    </row>
    <row r="2645" spans="51:89">
      <c r="AY2645" s="3"/>
      <c r="BB2645" s="2"/>
      <c r="BC2645" s="3"/>
      <c r="BD2645" s="2"/>
      <c r="BE2645" s="3"/>
      <c r="BF2645" s="3"/>
      <c r="BG2645" s="3"/>
      <c r="BI2645" s="3"/>
      <c r="BL2645" s="2"/>
      <c r="BM2645" s="3"/>
      <c r="BN2645" s="2"/>
      <c r="BO2645" s="3"/>
      <c r="BP2645" s="3"/>
      <c r="BQ2645" s="3"/>
      <c r="BS2645" s="3"/>
      <c r="BV2645" s="2"/>
      <c r="BW2645" s="3"/>
      <c r="BX2645" s="2"/>
      <c r="BY2645" s="3"/>
      <c r="BZ2645" s="3"/>
      <c r="CA2645" s="3"/>
      <c r="CC2645" s="3"/>
      <c r="CF2645" s="2"/>
      <c r="CG2645" s="3"/>
      <c r="CH2645" s="2"/>
      <c r="CI2645" s="3"/>
      <c r="CJ2645" s="3"/>
      <c r="CK2645" s="3"/>
    </row>
    <row r="2646" spans="51:89">
      <c r="AY2646" s="3"/>
      <c r="BB2646" s="2"/>
      <c r="BC2646" s="3"/>
      <c r="BD2646" s="2"/>
      <c r="BE2646" s="3"/>
      <c r="BF2646" s="3"/>
      <c r="BG2646" s="3"/>
      <c r="BI2646" s="3"/>
      <c r="BL2646" s="2"/>
      <c r="BM2646" s="3"/>
      <c r="BN2646" s="2"/>
      <c r="BO2646" s="3"/>
      <c r="BP2646" s="3"/>
      <c r="BQ2646" s="3"/>
      <c r="BS2646" s="3"/>
      <c r="BV2646" s="2"/>
      <c r="BW2646" s="3"/>
      <c r="BX2646" s="2"/>
      <c r="BY2646" s="3"/>
      <c r="BZ2646" s="3"/>
      <c r="CA2646" s="3"/>
      <c r="CC2646" s="3"/>
      <c r="CF2646" s="2"/>
      <c r="CG2646" s="3"/>
      <c r="CH2646" s="2"/>
      <c r="CI2646" s="3"/>
      <c r="CJ2646" s="3"/>
      <c r="CK2646" s="3"/>
    </row>
    <row r="2647" spans="51:89">
      <c r="AY2647" s="3"/>
      <c r="BB2647" s="2"/>
      <c r="BC2647" s="3"/>
      <c r="BD2647" s="2"/>
      <c r="BE2647" s="3"/>
      <c r="BF2647" s="3"/>
      <c r="BG2647" s="3"/>
      <c r="BI2647" s="3"/>
      <c r="BL2647" s="2"/>
      <c r="BM2647" s="3"/>
      <c r="BN2647" s="2"/>
      <c r="BO2647" s="3"/>
      <c r="BP2647" s="3"/>
      <c r="BQ2647" s="3"/>
      <c r="BS2647" s="3"/>
      <c r="BV2647" s="2"/>
      <c r="BW2647" s="3"/>
      <c r="BX2647" s="2"/>
      <c r="BY2647" s="3"/>
      <c r="BZ2647" s="3"/>
      <c r="CA2647" s="3"/>
      <c r="CC2647" s="3"/>
      <c r="CF2647" s="2"/>
      <c r="CG2647" s="3"/>
      <c r="CH2647" s="2"/>
      <c r="CI2647" s="3"/>
      <c r="CJ2647" s="3"/>
      <c r="CK2647" s="3"/>
    </row>
    <row r="2648" spans="51:89">
      <c r="AY2648" s="3"/>
      <c r="BB2648" s="2"/>
      <c r="BC2648" s="3"/>
      <c r="BD2648" s="2"/>
      <c r="BE2648" s="3"/>
      <c r="BF2648" s="3"/>
      <c r="BG2648" s="3"/>
      <c r="BI2648" s="3"/>
      <c r="BL2648" s="2"/>
      <c r="BM2648" s="3"/>
      <c r="BN2648" s="2"/>
      <c r="BO2648" s="3"/>
      <c r="BP2648" s="3"/>
      <c r="BQ2648" s="3"/>
      <c r="BS2648" s="3"/>
      <c r="BV2648" s="2"/>
      <c r="BW2648" s="3"/>
      <c r="BX2648" s="2"/>
      <c r="BY2648" s="3"/>
      <c r="BZ2648" s="3"/>
      <c r="CA2648" s="3"/>
      <c r="CC2648" s="3"/>
      <c r="CF2648" s="2"/>
      <c r="CG2648" s="3"/>
      <c r="CH2648" s="2"/>
      <c r="CI2648" s="3"/>
      <c r="CJ2648" s="3"/>
      <c r="CK2648" s="3"/>
    </row>
    <row r="2649" spans="51:89">
      <c r="AY2649" s="3"/>
      <c r="BB2649" s="2"/>
      <c r="BC2649" s="3"/>
      <c r="BD2649" s="2"/>
      <c r="BE2649" s="3"/>
      <c r="BF2649" s="3"/>
      <c r="BG2649" s="3"/>
      <c r="BI2649" s="3"/>
      <c r="BL2649" s="2"/>
      <c r="BM2649" s="3"/>
      <c r="BN2649" s="2"/>
      <c r="BO2649" s="3"/>
      <c r="BP2649" s="3"/>
      <c r="BQ2649" s="3"/>
      <c r="BS2649" s="3"/>
      <c r="BV2649" s="2"/>
      <c r="BW2649" s="3"/>
      <c r="BX2649" s="2"/>
      <c r="BY2649" s="3"/>
      <c r="BZ2649" s="3"/>
      <c r="CA2649" s="3"/>
      <c r="CC2649" s="3"/>
      <c r="CF2649" s="2"/>
      <c r="CG2649" s="3"/>
      <c r="CH2649" s="2"/>
      <c r="CI2649" s="3"/>
      <c r="CJ2649" s="3"/>
      <c r="CK2649" s="3"/>
    </row>
    <row r="2650" spans="51:89">
      <c r="AY2650" s="3"/>
      <c r="BB2650" s="2"/>
      <c r="BC2650" s="3"/>
      <c r="BD2650" s="2"/>
      <c r="BE2650" s="3"/>
      <c r="BF2650" s="3"/>
      <c r="BG2650" s="3"/>
      <c r="BI2650" s="3"/>
      <c r="BL2650" s="2"/>
      <c r="BM2650" s="3"/>
      <c r="BN2650" s="2"/>
      <c r="BO2650" s="3"/>
      <c r="BP2650" s="3"/>
      <c r="BQ2650" s="3"/>
      <c r="BS2650" s="3"/>
      <c r="BV2650" s="2"/>
      <c r="BW2650" s="3"/>
      <c r="BX2650" s="2"/>
      <c r="BY2650" s="3"/>
      <c r="BZ2650" s="3"/>
      <c r="CA2650" s="3"/>
      <c r="CC2650" s="3"/>
      <c r="CF2650" s="2"/>
      <c r="CG2650" s="3"/>
      <c r="CH2650" s="2"/>
      <c r="CI2650" s="3"/>
      <c r="CJ2650" s="3"/>
      <c r="CK2650" s="3"/>
    </row>
    <row r="2651" spans="51:89">
      <c r="AY2651" s="3"/>
      <c r="BB2651" s="2"/>
      <c r="BC2651" s="3"/>
      <c r="BD2651" s="2"/>
      <c r="BE2651" s="3"/>
      <c r="BF2651" s="3"/>
      <c r="BG2651" s="3"/>
      <c r="BI2651" s="3"/>
      <c r="BL2651" s="2"/>
      <c r="BM2651" s="3"/>
      <c r="BN2651" s="2"/>
      <c r="BO2651" s="3"/>
      <c r="BP2651" s="3"/>
      <c r="BQ2651" s="3"/>
      <c r="BS2651" s="3"/>
      <c r="BV2651" s="2"/>
      <c r="BW2651" s="3"/>
      <c r="BX2651" s="2"/>
      <c r="BY2651" s="3"/>
      <c r="BZ2651" s="3"/>
      <c r="CA2651" s="3"/>
      <c r="CC2651" s="3"/>
      <c r="CF2651" s="2"/>
      <c r="CG2651" s="3"/>
      <c r="CH2651" s="2"/>
      <c r="CI2651" s="3"/>
      <c r="CJ2651" s="3"/>
      <c r="CK2651" s="3"/>
    </row>
    <row r="2652" spans="51:89">
      <c r="AY2652" s="3"/>
      <c r="BB2652" s="2"/>
      <c r="BC2652" s="3"/>
      <c r="BD2652" s="2"/>
      <c r="BE2652" s="3"/>
      <c r="BF2652" s="3"/>
      <c r="BG2652" s="3"/>
      <c r="BI2652" s="3"/>
      <c r="BL2652" s="2"/>
      <c r="BM2652" s="3"/>
      <c r="BN2652" s="2"/>
      <c r="BO2652" s="3"/>
      <c r="BP2652" s="3"/>
      <c r="BQ2652" s="3"/>
      <c r="BS2652" s="3"/>
      <c r="BV2652" s="2"/>
      <c r="BW2652" s="3"/>
      <c r="BX2652" s="2"/>
      <c r="BY2652" s="3"/>
      <c r="BZ2652" s="3"/>
      <c r="CA2652" s="3"/>
      <c r="CC2652" s="3"/>
      <c r="CF2652" s="2"/>
      <c r="CG2652" s="3"/>
      <c r="CH2652" s="2"/>
      <c r="CI2652" s="3"/>
      <c r="CJ2652" s="3"/>
      <c r="CK2652" s="3"/>
    </row>
    <row r="2653" spans="51:89">
      <c r="AY2653" s="3"/>
      <c r="BB2653" s="2"/>
      <c r="BC2653" s="3"/>
      <c r="BD2653" s="2"/>
      <c r="BE2653" s="3"/>
      <c r="BF2653" s="3"/>
      <c r="BG2653" s="3"/>
      <c r="BI2653" s="3"/>
      <c r="BL2653" s="2"/>
      <c r="BM2653" s="3"/>
      <c r="BN2653" s="2"/>
      <c r="BO2653" s="3"/>
      <c r="BP2653" s="3"/>
      <c r="BQ2653" s="3"/>
      <c r="BS2653" s="3"/>
      <c r="BV2653" s="2"/>
      <c r="BW2653" s="3"/>
      <c r="BX2653" s="2"/>
      <c r="BY2653" s="3"/>
      <c r="BZ2653" s="3"/>
      <c r="CA2653" s="3"/>
      <c r="CC2653" s="3"/>
      <c r="CF2653" s="2"/>
      <c r="CG2653" s="3"/>
      <c r="CH2653" s="2"/>
      <c r="CI2653" s="3"/>
      <c r="CJ2653" s="3"/>
      <c r="CK2653" s="3"/>
    </row>
    <row r="2654" spans="51:89">
      <c r="AY2654" s="3"/>
      <c r="BB2654" s="2"/>
      <c r="BC2654" s="3"/>
      <c r="BD2654" s="2"/>
      <c r="BE2654" s="3"/>
      <c r="BF2654" s="3"/>
      <c r="BG2654" s="3"/>
      <c r="BI2654" s="3"/>
      <c r="BL2654" s="2"/>
      <c r="BM2654" s="3"/>
      <c r="BN2654" s="2"/>
      <c r="BO2654" s="3"/>
      <c r="BP2654" s="3"/>
      <c r="BQ2654" s="3"/>
      <c r="BS2654" s="3"/>
      <c r="BV2654" s="2"/>
      <c r="BW2654" s="3"/>
      <c r="BX2654" s="2"/>
      <c r="BY2654" s="3"/>
      <c r="BZ2654" s="3"/>
      <c r="CA2654" s="3"/>
      <c r="CC2654" s="3"/>
      <c r="CF2654" s="2"/>
      <c r="CG2654" s="3"/>
      <c r="CH2654" s="2"/>
      <c r="CI2654" s="3"/>
      <c r="CJ2654" s="3"/>
      <c r="CK2654" s="3"/>
    </row>
    <row r="2655" spans="51:89">
      <c r="AY2655" s="3"/>
      <c r="BB2655" s="2"/>
      <c r="BC2655" s="3"/>
      <c r="BD2655" s="2"/>
      <c r="BE2655" s="3"/>
      <c r="BF2655" s="3"/>
      <c r="BG2655" s="3"/>
      <c r="BI2655" s="3"/>
      <c r="BL2655" s="2"/>
      <c r="BM2655" s="3"/>
      <c r="BN2655" s="2"/>
      <c r="BO2655" s="3"/>
      <c r="BP2655" s="3"/>
      <c r="BQ2655" s="3"/>
      <c r="BS2655" s="3"/>
      <c r="BV2655" s="2"/>
      <c r="BW2655" s="3"/>
      <c r="BX2655" s="2"/>
      <c r="BY2655" s="3"/>
      <c r="BZ2655" s="3"/>
      <c r="CA2655" s="3"/>
      <c r="CC2655" s="3"/>
      <c r="CF2655" s="2"/>
      <c r="CG2655" s="3"/>
      <c r="CH2655" s="2"/>
      <c r="CI2655" s="3"/>
      <c r="CJ2655" s="3"/>
      <c r="CK2655" s="3"/>
    </row>
    <row r="2656" spans="51:89">
      <c r="AY2656" s="3"/>
      <c r="BB2656" s="2"/>
      <c r="BC2656" s="3"/>
      <c r="BD2656" s="2"/>
      <c r="BE2656" s="3"/>
      <c r="BF2656" s="3"/>
      <c r="BG2656" s="3"/>
      <c r="BI2656" s="3"/>
      <c r="BL2656" s="2"/>
      <c r="BM2656" s="3"/>
      <c r="BN2656" s="2"/>
      <c r="BO2656" s="3"/>
      <c r="BP2656" s="3"/>
      <c r="BQ2656" s="3"/>
      <c r="BS2656" s="3"/>
      <c r="BV2656" s="2"/>
      <c r="BW2656" s="3"/>
      <c r="BX2656" s="2"/>
      <c r="BY2656" s="3"/>
      <c r="BZ2656" s="3"/>
      <c r="CA2656" s="3"/>
      <c r="CC2656" s="3"/>
      <c r="CF2656" s="2"/>
      <c r="CG2656" s="3"/>
      <c r="CH2656" s="2"/>
      <c r="CI2656" s="3"/>
      <c r="CJ2656" s="3"/>
      <c r="CK2656" s="3"/>
    </row>
    <row r="2657" spans="51:89">
      <c r="AY2657" s="3"/>
      <c r="BB2657" s="2"/>
      <c r="BC2657" s="3"/>
      <c r="BD2657" s="2"/>
      <c r="BE2657" s="3"/>
      <c r="BF2657" s="3"/>
      <c r="BG2657" s="3"/>
      <c r="BI2657" s="3"/>
      <c r="BL2657" s="2"/>
      <c r="BM2657" s="3"/>
      <c r="BN2657" s="2"/>
      <c r="BO2657" s="3"/>
      <c r="BP2657" s="3"/>
      <c r="BQ2657" s="3"/>
      <c r="BS2657" s="3"/>
      <c r="BV2657" s="2"/>
      <c r="BW2657" s="3"/>
      <c r="BX2657" s="2"/>
      <c r="BY2657" s="3"/>
      <c r="BZ2657" s="3"/>
      <c r="CA2657" s="3"/>
      <c r="CC2657" s="3"/>
      <c r="CF2657" s="2"/>
      <c r="CG2657" s="3"/>
      <c r="CH2657" s="2"/>
      <c r="CI2657" s="3"/>
      <c r="CJ2657" s="3"/>
      <c r="CK2657" s="3"/>
    </row>
    <row r="2658" spans="51:89">
      <c r="AY2658" s="3"/>
      <c r="BB2658" s="2"/>
      <c r="BC2658" s="3"/>
      <c r="BD2658" s="2"/>
      <c r="BE2658" s="3"/>
      <c r="BF2658" s="3"/>
      <c r="BG2658" s="3"/>
      <c r="BI2658" s="3"/>
      <c r="BL2658" s="2"/>
      <c r="BM2658" s="3"/>
      <c r="BN2658" s="2"/>
      <c r="BO2658" s="3"/>
      <c r="BP2658" s="3"/>
      <c r="BQ2658" s="3"/>
      <c r="BS2658" s="3"/>
      <c r="BV2658" s="2"/>
      <c r="BW2658" s="3"/>
      <c r="BX2658" s="2"/>
      <c r="BY2658" s="3"/>
      <c r="BZ2658" s="3"/>
      <c r="CA2658" s="3"/>
      <c r="CC2658" s="3"/>
      <c r="CF2658" s="2"/>
      <c r="CG2658" s="3"/>
      <c r="CH2658" s="2"/>
      <c r="CI2658" s="3"/>
      <c r="CJ2658" s="3"/>
      <c r="CK2658" s="3"/>
    </row>
    <row r="2659" spans="51:89">
      <c r="AY2659" s="3"/>
      <c r="BB2659" s="2"/>
      <c r="BC2659" s="3"/>
      <c r="BD2659" s="2"/>
      <c r="BE2659" s="3"/>
      <c r="BF2659" s="3"/>
      <c r="BG2659" s="3"/>
      <c r="BI2659" s="3"/>
      <c r="BL2659" s="2"/>
      <c r="BM2659" s="3"/>
      <c r="BN2659" s="2"/>
      <c r="BO2659" s="3"/>
      <c r="BP2659" s="3"/>
      <c r="BQ2659" s="3"/>
      <c r="BS2659" s="3"/>
      <c r="BV2659" s="2"/>
      <c r="BW2659" s="3"/>
      <c r="BX2659" s="2"/>
      <c r="BY2659" s="3"/>
      <c r="BZ2659" s="3"/>
      <c r="CA2659" s="3"/>
      <c r="CC2659" s="3"/>
      <c r="CF2659" s="2"/>
      <c r="CG2659" s="3"/>
      <c r="CH2659" s="2"/>
      <c r="CI2659" s="3"/>
      <c r="CJ2659" s="3"/>
      <c r="CK2659" s="3"/>
    </row>
    <row r="2660" spans="51:89">
      <c r="AY2660" s="3"/>
      <c r="BB2660" s="2"/>
      <c r="BC2660" s="3"/>
      <c r="BD2660" s="2"/>
      <c r="BE2660" s="3"/>
      <c r="BF2660" s="3"/>
      <c r="BG2660" s="3"/>
      <c r="BI2660" s="3"/>
      <c r="BL2660" s="2"/>
      <c r="BM2660" s="3"/>
      <c r="BN2660" s="2"/>
      <c r="BO2660" s="3"/>
      <c r="BP2660" s="3"/>
      <c r="BQ2660" s="3"/>
      <c r="BS2660" s="3"/>
      <c r="BV2660" s="2"/>
      <c r="BW2660" s="3"/>
      <c r="BX2660" s="2"/>
      <c r="BY2660" s="3"/>
      <c r="BZ2660" s="3"/>
      <c r="CA2660" s="3"/>
      <c r="CC2660" s="3"/>
      <c r="CF2660" s="2"/>
      <c r="CG2660" s="3"/>
      <c r="CH2660" s="2"/>
      <c r="CI2660" s="3"/>
      <c r="CJ2660" s="3"/>
      <c r="CK2660" s="3"/>
    </row>
    <row r="2661" spans="51:89">
      <c r="AY2661" s="3"/>
      <c r="BB2661" s="2"/>
      <c r="BC2661" s="3"/>
      <c r="BD2661" s="2"/>
      <c r="BE2661" s="3"/>
      <c r="BF2661" s="3"/>
      <c r="BG2661" s="3"/>
      <c r="BI2661" s="3"/>
      <c r="BL2661" s="2"/>
      <c r="BM2661" s="3"/>
      <c r="BN2661" s="2"/>
      <c r="BO2661" s="3"/>
      <c r="BP2661" s="3"/>
      <c r="BQ2661" s="3"/>
      <c r="BS2661" s="3"/>
      <c r="BV2661" s="2"/>
      <c r="BW2661" s="3"/>
      <c r="BX2661" s="2"/>
      <c r="BY2661" s="3"/>
      <c r="BZ2661" s="3"/>
      <c r="CA2661" s="3"/>
      <c r="CC2661" s="3"/>
      <c r="CF2661" s="2"/>
      <c r="CG2661" s="3"/>
      <c r="CH2661" s="2"/>
      <c r="CI2661" s="3"/>
      <c r="CJ2661" s="3"/>
      <c r="CK2661" s="3"/>
    </row>
    <row r="2662" spans="51:89">
      <c r="AY2662" s="3"/>
      <c r="BB2662" s="2"/>
      <c r="BC2662" s="3"/>
      <c r="BD2662" s="2"/>
      <c r="BE2662" s="3"/>
      <c r="BF2662" s="3"/>
      <c r="BG2662" s="3"/>
      <c r="BI2662" s="3"/>
      <c r="BL2662" s="2"/>
      <c r="BM2662" s="3"/>
      <c r="BN2662" s="2"/>
      <c r="BO2662" s="3"/>
      <c r="BP2662" s="3"/>
      <c r="BQ2662" s="3"/>
      <c r="BS2662" s="3"/>
      <c r="BV2662" s="2"/>
      <c r="BW2662" s="3"/>
      <c r="BX2662" s="2"/>
      <c r="BY2662" s="3"/>
      <c r="BZ2662" s="3"/>
      <c r="CA2662" s="3"/>
      <c r="CC2662" s="3"/>
      <c r="CF2662" s="2"/>
      <c r="CG2662" s="3"/>
      <c r="CH2662" s="2"/>
      <c r="CI2662" s="3"/>
      <c r="CJ2662" s="3"/>
      <c r="CK2662" s="3"/>
    </row>
    <row r="2663" spans="51:89">
      <c r="AY2663" s="3"/>
      <c r="BB2663" s="2"/>
      <c r="BC2663" s="3"/>
      <c r="BD2663" s="2"/>
      <c r="BE2663" s="3"/>
      <c r="BF2663" s="3"/>
      <c r="BG2663" s="3"/>
      <c r="BI2663" s="3"/>
      <c r="BL2663" s="2"/>
      <c r="BM2663" s="3"/>
      <c r="BN2663" s="2"/>
      <c r="BO2663" s="3"/>
      <c r="BP2663" s="3"/>
      <c r="BQ2663" s="3"/>
      <c r="BS2663" s="3"/>
      <c r="BV2663" s="2"/>
      <c r="BW2663" s="3"/>
      <c r="BX2663" s="2"/>
      <c r="BY2663" s="3"/>
      <c r="BZ2663" s="3"/>
      <c r="CA2663" s="3"/>
      <c r="CC2663" s="3"/>
      <c r="CF2663" s="2"/>
      <c r="CG2663" s="3"/>
      <c r="CH2663" s="2"/>
      <c r="CI2663" s="3"/>
      <c r="CJ2663" s="3"/>
      <c r="CK2663" s="3"/>
    </row>
    <row r="2664" spans="51:89">
      <c r="AY2664" s="3"/>
      <c r="BB2664" s="2"/>
      <c r="BC2664" s="3"/>
      <c r="BD2664" s="2"/>
      <c r="BE2664" s="3"/>
      <c r="BF2664" s="3"/>
      <c r="BG2664" s="3"/>
      <c r="BI2664" s="3"/>
      <c r="BL2664" s="2"/>
      <c r="BM2664" s="3"/>
      <c r="BN2664" s="2"/>
      <c r="BO2664" s="3"/>
      <c r="BP2664" s="3"/>
      <c r="BQ2664" s="3"/>
      <c r="BS2664" s="3"/>
      <c r="BV2664" s="2"/>
      <c r="BW2664" s="3"/>
      <c r="BX2664" s="2"/>
      <c r="BY2664" s="3"/>
      <c r="BZ2664" s="3"/>
      <c r="CA2664" s="3"/>
      <c r="CC2664" s="3"/>
      <c r="CF2664" s="2"/>
      <c r="CG2664" s="3"/>
      <c r="CH2664" s="2"/>
      <c r="CI2664" s="3"/>
      <c r="CJ2664" s="3"/>
      <c r="CK2664" s="3"/>
    </row>
    <row r="2665" spans="51:89">
      <c r="AY2665" s="3"/>
      <c r="BB2665" s="2"/>
      <c r="BC2665" s="3"/>
      <c r="BD2665" s="2"/>
      <c r="BE2665" s="3"/>
      <c r="BF2665" s="3"/>
      <c r="BG2665" s="3"/>
      <c r="BI2665" s="3"/>
      <c r="BL2665" s="2"/>
      <c r="BM2665" s="3"/>
      <c r="BN2665" s="2"/>
      <c r="BO2665" s="3"/>
      <c r="BP2665" s="3"/>
      <c r="BQ2665" s="3"/>
      <c r="BS2665" s="3"/>
      <c r="BV2665" s="2"/>
      <c r="BW2665" s="3"/>
      <c r="BX2665" s="2"/>
      <c r="BY2665" s="3"/>
      <c r="BZ2665" s="3"/>
      <c r="CA2665" s="3"/>
      <c r="CC2665" s="3"/>
      <c r="CF2665" s="2"/>
      <c r="CG2665" s="3"/>
      <c r="CH2665" s="2"/>
      <c r="CI2665" s="3"/>
      <c r="CJ2665" s="3"/>
      <c r="CK2665" s="3"/>
    </row>
    <row r="2666" spans="51:89">
      <c r="AY2666" s="3"/>
      <c r="BB2666" s="2"/>
      <c r="BC2666" s="3"/>
      <c r="BD2666" s="2"/>
      <c r="BE2666" s="3"/>
      <c r="BF2666" s="3"/>
      <c r="BG2666" s="3"/>
      <c r="BI2666" s="3"/>
      <c r="BL2666" s="2"/>
      <c r="BM2666" s="3"/>
      <c r="BN2666" s="2"/>
      <c r="BO2666" s="3"/>
      <c r="BP2666" s="3"/>
      <c r="BQ2666" s="3"/>
      <c r="BS2666" s="3"/>
      <c r="BV2666" s="2"/>
      <c r="BW2666" s="3"/>
      <c r="BX2666" s="2"/>
      <c r="BY2666" s="3"/>
      <c r="BZ2666" s="3"/>
      <c r="CA2666" s="3"/>
      <c r="CC2666" s="3"/>
      <c r="CF2666" s="2"/>
      <c r="CG2666" s="3"/>
      <c r="CH2666" s="2"/>
      <c r="CI2666" s="3"/>
      <c r="CJ2666" s="3"/>
      <c r="CK2666" s="3"/>
    </row>
    <row r="2667" spans="51:89">
      <c r="AY2667" s="3"/>
      <c r="BB2667" s="2"/>
      <c r="BC2667" s="3"/>
      <c r="BD2667" s="2"/>
      <c r="BE2667" s="3"/>
      <c r="BF2667" s="3"/>
      <c r="BG2667" s="3"/>
      <c r="BI2667" s="3"/>
      <c r="BL2667" s="2"/>
      <c r="BM2667" s="3"/>
      <c r="BN2667" s="2"/>
      <c r="BO2667" s="3"/>
      <c r="BP2667" s="3"/>
      <c r="BQ2667" s="3"/>
      <c r="BS2667" s="3"/>
      <c r="BV2667" s="2"/>
      <c r="BW2667" s="3"/>
      <c r="BX2667" s="2"/>
      <c r="BY2667" s="3"/>
      <c r="BZ2667" s="3"/>
      <c r="CA2667" s="3"/>
      <c r="CC2667" s="3"/>
      <c r="CF2667" s="2"/>
      <c r="CG2667" s="3"/>
      <c r="CH2667" s="2"/>
      <c r="CI2667" s="3"/>
      <c r="CJ2667" s="3"/>
      <c r="CK2667" s="3"/>
    </row>
    <row r="2668" spans="51:89">
      <c r="AY2668" s="3"/>
      <c r="BB2668" s="2"/>
      <c r="BC2668" s="3"/>
      <c r="BD2668" s="2"/>
      <c r="BE2668" s="3"/>
      <c r="BF2668" s="3"/>
      <c r="BG2668" s="3"/>
      <c r="BI2668" s="3"/>
      <c r="BL2668" s="2"/>
      <c r="BM2668" s="3"/>
      <c r="BN2668" s="2"/>
      <c r="BO2668" s="3"/>
      <c r="BP2668" s="3"/>
      <c r="BQ2668" s="3"/>
      <c r="BS2668" s="3"/>
      <c r="BV2668" s="2"/>
      <c r="BW2668" s="3"/>
      <c r="BX2668" s="2"/>
      <c r="BY2668" s="3"/>
      <c r="BZ2668" s="3"/>
      <c r="CA2668" s="3"/>
      <c r="CC2668" s="3"/>
      <c r="CF2668" s="2"/>
      <c r="CG2668" s="3"/>
      <c r="CH2668" s="2"/>
      <c r="CI2668" s="3"/>
      <c r="CJ2668" s="3"/>
      <c r="CK2668" s="3"/>
    </row>
    <row r="2669" spans="51:89">
      <c r="AY2669" s="3"/>
      <c r="BB2669" s="2"/>
      <c r="BC2669" s="3"/>
      <c r="BD2669" s="2"/>
      <c r="BE2669" s="3"/>
      <c r="BF2669" s="3"/>
      <c r="BG2669" s="3"/>
      <c r="BI2669" s="3"/>
      <c r="BL2669" s="2"/>
      <c r="BM2669" s="3"/>
      <c r="BN2669" s="2"/>
      <c r="BO2669" s="3"/>
      <c r="BP2669" s="3"/>
      <c r="BQ2669" s="3"/>
      <c r="BS2669" s="3"/>
      <c r="BV2669" s="2"/>
      <c r="BW2669" s="3"/>
      <c r="BX2669" s="2"/>
      <c r="BY2669" s="3"/>
      <c r="BZ2669" s="3"/>
      <c r="CA2669" s="3"/>
      <c r="CC2669" s="3"/>
      <c r="CF2669" s="2"/>
      <c r="CG2669" s="3"/>
      <c r="CH2669" s="2"/>
      <c r="CI2669" s="3"/>
      <c r="CJ2669" s="3"/>
      <c r="CK2669" s="3"/>
    </row>
    <row r="2670" spans="51:89">
      <c r="AY2670" s="3"/>
      <c r="BB2670" s="2"/>
      <c r="BC2670" s="3"/>
      <c r="BD2670" s="2"/>
      <c r="BE2670" s="3"/>
      <c r="BF2670" s="3"/>
      <c r="BG2670" s="3"/>
      <c r="BI2670" s="3"/>
      <c r="BL2670" s="2"/>
      <c r="BM2670" s="3"/>
      <c r="BN2670" s="2"/>
      <c r="BO2670" s="3"/>
      <c r="BP2670" s="3"/>
      <c r="BQ2670" s="3"/>
      <c r="BS2670" s="3"/>
      <c r="BV2670" s="2"/>
      <c r="BW2670" s="3"/>
      <c r="BX2670" s="2"/>
      <c r="BY2670" s="3"/>
      <c r="BZ2670" s="3"/>
      <c r="CA2670" s="3"/>
      <c r="CC2670" s="3"/>
      <c r="CF2670" s="2"/>
      <c r="CG2670" s="3"/>
      <c r="CH2670" s="2"/>
      <c r="CI2670" s="3"/>
      <c r="CJ2670" s="3"/>
      <c r="CK2670" s="3"/>
    </row>
    <row r="2671" spans="51:89">
      <c r="AY2671" s="3"/>
      <c r="BB2671" s="2"/>
      <c r="BC2671" s="3"/>
      <c r="BD2671" s="2"/>
      <c r="BE2671" s="3"/>
      <c r="BF2671" s="3"/>
      <c r="BG2671" s="3"/>
      <c r="BI2671" s="3"/>
      <c r="BL2671" s="2"/>
      <c r="BM2671" s="3"/>
      <c r="BN2671" s="2"/>
      <c r="BO2671" s="3"/>
      <c r="BP2671" s="3"/>
      <c r="BQ2671" s="3"/>
      <c r="BS2671" s="3"/>
      <c r="BV2671" s="2"/>
      <c r="BW2671" s="3"/>
      <c r="BX2671" s="2"/>
      <c r="BY2671" s="3"/>
      <c r="BZ2671" s="3"/>
      <c r="CA2671" s="3"/>
      <c r="CC2671" s="3"/>
      <c r="CF2671" s="2"/>
      <c r="CG2671" s="3"/>
      <c r="CH2671" s="2"/>
      <c r="CI2671" s="3"/>
      <c r="CJ2671" s="3"/>
      <c r="CK2671" s="3"/>
    </row>
    <row r="2672" spans="51:89">
      <c r="AY2672" s="3"/>
      <c r="BB2672" s="2"/>
      <c r="BC2672" s="3"/>
      <c r="BD2672" s="2"/>
      <c r="BE2672" s="3"/>
      <c r="BF2672" s="3"/>
      <c r="BG2672" s="3"/>
      <c r="BI2672" s="3"/>
      <c r="BL2672" s="2"/>
      <c r="BM2672" s="3"/>
      <c r="BN2672" s="2"/>
      <c r="BO2672" s="3"/>
      <c r="BP2672" s="3"/>
      <c r="BQ2672" s="3"/>
      <c r="BS2672" s="3"/>
      <c r="BV2672" s="2"/>
      <c r="BW2672" s="3"/>
      <c r="BX2672" s="2"/>
      <c r="BY2672" s="3"/>
      <c r="BZ2672" s="3"/>
      <c r="CA2672" s="3"/>
      <c r="CC2672" s="3"/>
      <c r="CF2672" s="2"/>
      <c r="CG2672" s="3"/>
      <c r="CH2672" s="2"/>
      <c r="CI2672" s="3"/>
      <c r="CJ2672" s="3"/>
      <c r="CK2672" s="3"/>
    </row>
    <row r="2673" spans="51:89">
      <c r="AY2673" s="3"/>
      <c r="BB2673" s="2"/>
      <c r="BC2673" s="3"/>
      <c r="BD2673" s="2"/>
      <c r="BE2673" s="3"/>
      <c r="BF2673" s="3"/>
      <c r="BG2673" s="3"/>
      <c r="BI2673" s="3"/>
      <c r="BL2673" s="2"/>
      <c r="BM2673" s="3"/>
      <c r="BN2673" s="2"/>
      <c r="BO2673" s="3"/>
      <c r="BP2673" s="3"/>
      <c r="BQ2673" s="3"/>
      <c r="BS2673" s="3"/>
      <c r="BV2673" s="2"/>
      <c r="BW2673" s="3"/>
      <c r="BX2673" s="2"/>
      <c r="BY2673" s="3"/>
      <c r="BZ2673" s="3"/>
      <c r="CA2673" s="3"/>
      <c r="CC2673" s="3"/>
      <c r="CF2673" s="2"/>
      <c r="CG2673" s="3"/>
      <c r="CH2673" s="2"/>
      <c r="CI2673" s="3"/>
      <c r="CJ2673" s="3"/>
      <c r="CK2673" s="3"/>
    </row>
    <row r="2674" spans="51:89">
      <c r="AY2674" s="3"/>
      <c r="BB2674" s="2"/>
      <c r="BC2674" s="3"/>
      <c r="BD2674" s="2"/>
      <c r="BE2674" s="3"/>
      <c r="BF2674" s="3"/>
      <c r="BG2674" s="3"/>
      <c r="BI2674" s="3"/>
      <c r="BL2674" s="2"/>
      <c r="BM2674" s="3"/>
      <c r="BN2674" s="2"/>
      <c r="BO2674" s="3"/>
      <c r="BP2674" s="3"/>
      <c r="BQ2674" s="3"/>
      <c r="BS2674" s="3"/>
      <c r="BV2674" s="2"/>
      <c r="BW2674" s="3"/>
      <c r="BX2674" s="2"/>
      <c r="BY2674" s="3"/>
      <c r="BZ2674" s="3"/>
      <c r="CA2674" s="3"/>
      <c r="CC2674" s="3"/>
      <c r="CF2674" s="2"/>
      <c r="CG2674" s="3"/>
      <c r="CH2674" s="2"/>
      <c r="CI2674" s="3"/>
      <c r="CJ2674" s="3"/>
      <c r="CK2674" s="3"/>
    </row>
    <row r="2675" spans="51:89">
      <c r="AY2675" s="3"/>
      <c r="BB2675" s="2"/>
      <c r="BC2675" s="3"/>
      <c r="BD2675" s="2"/>
      <c r="BE2675" s="3"/>
      <c r="BF2675" s="3"/>
      <c r="BG2675" s="3"/>
      <c r="BI2675" s="3"/>
      <c r="BL2675" s="2"/>
      <c r="BM2675" s="3"/>
      <c r="BN2675" s="2"/>
      <c r="BO2675" s="3"/>
      <c r="BP2675" s="3"/>
      <c r="BQ2675" s="3"/>
      <c r="BS2675" s="3"/>
      <c r="BV2675" s="2"/>
      <c r="BW2675" s="3"/>
      <c r="BX2675" s="2"/>
      <c r="BY2675" s="3"/>
      <c r="BZ2675" s="3"/>
      <c r="CA2675" s="3"/>
      <c r="CC2675" s="3"/>
      <c r="CF2675" s="2"/>
      <c r="CG2675" s="3"/>
      <c r="CH2675" s="2"/>
      <c r="CI2675" s="3"/>
      <c r="CJ2675" s="3"/>
      <c r="CK2675" s="3"/>
    </row>
    <row r="2676" spans="51:89">
      <c r="AY2676" s="3"/>
      <c r="BB2676" s="2"/>
      <c r="BC2676" s="3"/>
      <c r="BD2676" s="2"/>
      <c r="BE2676" s="3"/>
      <c r="BF2676" s="3"/>
      <c r="BG2676" s="3"/>
      <c r="BI2676" s="3"/>
      <c r="BL2676" s="2"/>
      <c r="BM2676" s="3"/>
      <c r="BN2676" s="2"/>
      <c r="BO2676" s="3"/>
      <c r="BP2676" s="3"/>
      <c r="BQ2676" s="3"/>
      <c r="BS2676" s="3"/>
      <c r="BV2676" s="2"/>
      <c r="BW2676" s="3"/>
      <c r="BX2676" s="2"/>
      <c r="BY2676" s="3"/>
      <c r="BZ2676" s="3"/>
      <c r="CA2676" s="3"/>
      <c r="CC2676" s="3"/>
      <c r="CF2676" s="2"/>
      <c r="CG2676" s="3"/>
      <c r="CH2676" s="2"/>
      <c r="CI2676" s="3"/>
      <c r="CJ2676" s="3"/>
      <c r="CK2676" s="3"/>
    </row>
    <row r="2677" spans="51:89">
      <c r="AY2677" s="3"/>
      <c r="BB2677" s="2"/>
      <c r="BC2677" s="3"/>
      <c r="BD2677" s="2"/>
      <c r="BE2677" s="3"/>
      <c r="BF2677" s="3"/>
      <c r="BG2677" s="3"/>
      <c r="BI2677" s="3"/>
      <c r="BL2677" s="2"/>
      <c r="BM2677" s="3"/>
      <c r="BN2677" s="2"/>
      <c r="BO2677" s="3"/>
      <c r="BP2677" s="3"/>
      <c r="BQ2677" s="3"/>
      <c r="BS2677" s="3"/>
      <c r="BV2677" s="2"/>
      <c r="BW2677" s="3"/>
      <c r="BX2677" s="2"/>
      <c r="BY2677" s="3"/>
      <c r="BZ2677" s="3"/>
      <c r="CA2677" s="3"/>
      <c r="CC2677" s="3"/>
      <c r="CF2677" s="2"/>
      <c r="CG2677" s="3"/>
      <c r="CH2677" s="2"/>
      <c r="CI2677" s="3"/>
      <c r="CJ2677" s="3"/>
      <c r="CK2677" s="3"/>
    </row>
    <row r="2678" spans="51:89">
      <c r="AY2678" s="3"/>
      <c r="BB2678" s="2"/>
      <c r="BC2678" s="3"/>
      <c r="BD2678" s="2"/>
      <c r="BE2678" s="3"/>
      <c r="BF2678" s="3"/>
      <c r="BG2678" s="3"/>
      <c r="BI2678" s="3"/>
      <c r="BL2678" s="2"/>
      <c r="BM2678" s="3"/>
      <c r="BN2678" s="2"/>
      <c r="BO2678" s="3"/>
      <c r="BP2678" s="3"/>
      <c r="BQ2678" s="3"/>
      <c r="BS2678" s="3"/>
      <c r="BV2678" s="2"/>
      <c r="BW2678" s="3"/>
      <c r="BX2678" s="2"/>
      <c r="BY2678" s="3"/>
      <c r="BZ2678" s="3"/>
      <c r="CA2678" s="3"/>
      <c r="CC2678" s="3"/>
      <c r="CF2678" s="2"/>
      <c r="CG2678" s="3"/>
      <c r="CH2678" s="2"/>
      <c r="CI2678" s="3"/>
      <c r="CJ2678" s="3"/>
      <c r="CK2678" s="3"/>
    </row>
    <row r="2679" spans="51:89">
      <c r="AY2679" s="3"/>
      <c r="BB2679" s="2"/>
      <c r="BC2679" s="3"/>
      <c r="BD2679" s="2"/>
      <c r="BE2679" s="3"/>
      <c r="BF2679" s="3"/>
      <c r="BG2679" s="3"/>
      <c r="BI2679" s="3"/>
      <c r="BL2679" s="2"/>
      <c r="BM2679" s="3"/>
      <c r="BN2679" s="2"/>
      <c r="BO2679" s="3"/>
      <c r="BP2679" s="3"/>
      <c r="BQ2679" s="3"/>
      <c r="BS2679" s="3"/>
      <c r="BV2679" s="2"/>
      <c r="BW2679" s="3"/>
      <c r="BX2679" s="2"/>
      <c r="BY2679" s="3"/>
      <c r="BZ2679" s="3"/>
      <c r="CA2679" s="3"/>
      <c r="CC2679" s="3"/>
      <c r="CF2679" s="2"/>
      <c r="CG2679" s="3"/>
      <c r="CH2679" s="2"/>
      <c r="CI2679" s="3"/>
      <c r="CJ2679" s="3"/>
      <c r="CK2679" s="3"/>
    </row>
    <row r="2680" spans="51:89">
      <c r="AY2680" s="3"/>
      <c r="BB2680" s="2"/>
      <c r="BC2680" s="3"/>
      <c r="BD2680" s="2"/>
      <c r="BE2680" s="3"/>
      <c r="BF2680" s="3"/>
      <c r="BG2680" s="3"/>
      <c r="BI2680" s="3"/>
      <c r="BL2680" s="2"/>
      <c r="BM2680" s="3"/>
      <c r="BN2680" s="2"/>
      <c r="BO2680" s="3"/>
      <c r="BP2680" s="3"/>
      <c r="BQ2680" s="3"/>
      <c r="BS2680" s="3"/>
      <c r="BV2680" s="2"/>
      <c r="BW2680" s="3"/>
      <c r="BX2680" s="2"/>
      <c r="BY2680" s="3"/>
      <c r="BZ2680" s="3"/>
      <c r="CA2680" s="3"/>
      <c r="CC2680" s="3"/>
      <c r="CF2680" s="2"/>
      <c r="CG2680" s="3"/>
      <c r="CH2680" s="2"/>
      <c r="CI2680" s="3"/>
      <c r="CJ2680" s="3"/>
      <c r="CK2680" s="3"/>
    </row>
    <row r="2681" spans="51:89">
      <c r="AY2681" s="3"/>
      <c r="BB2681" s="2"/>
      <c r="BC2681" s="3"/>
      <c r="BD2681" s="2"/>
      <c r="BE2681" s="3"/>
      <c r="BF2681" s="3"/>
      <c r="BG2681" s="3"/>
      <c r="BI2681" s="3"/>
      <c r="BL2681" s="2"/>
      <c r="BM2681" s="3"/>
      <c r="BN2681" s="2"/>
      <c r="BO2681" s="3"/>
      <c r="BP2681" s="3"/>
      <c r="BQ2681" s="3"/>
      <c r="BS2681" s="3"/>
      <c r="BV2681" s="2"/>
      <c r="BW2681" s="3"/>
      <c r="BX2681" s="2"/>
      <c r="BY2681" s="3"/>
      <c r="BZ2681" s="3"/>
      <c r="CA2681" s="3"/>
      <c r="CC2681" s="3"/>
      <c r="CF2681" s="2"/>
      <c r="CG2681" s="3"/>
      <c r="CH2681" s="2"/>
      <c r="CI2681" s="3"/>
      <c r="CJ2681" s="3"/>
      <c r="CK2681" s="3"/>
    </row>
    <row r="2682" spans="51:89">
      <c r="AY2682" s="3"/>
      <c r="BB2682" s="2"/>
      <c r="BC2682" s="3"/>
      <c r="BD2682" s="2"/>
      <c r="BE2682" s="3"/>
      <c r="BF2682" s="3"/>
      <c r="BG2682" s="3"/>
      <c r="BI2682" s="3"/>
      <c r="BL2682" s="2"/>
      <c r="BM2682" s="3"/>
      <c r="BN2682" s="2"/>
      <c r="BO2682" s="3"/>
      <c r="BP2682" s="3"/>
      <c r="BQ2682" s="3"/>
      <c r="BS2682" s="3"/>
      <c r="BV2682" s="2"/>
      <c r="BW2682" s="3"/>
      <c r="BX2682" s="2"/>
      <c r="BY2682" s="3"/>
      <c r="BZ2682" s="3"/>
      <c r="CA2682" s="3"/>
      <c r="CC2682" s="3"/>
      <c r="CF2682" s="2"/>
      <c r="CG2682" s="3"/>
      <c r="CH2682" s="2"/>
      <c r="CI2682" s="3"/>
      <c r="CJ2682" s="3"/>
      <c r="CK2682" s="3"/>
    </row>
    <row r="2683" spans="51:89">
      <c r="AY2683" s="3"/>
      <c r="BB2683" s="2"/>
      <c r="BC2683" s="3"/>
      <c r="BD2683" s="2"/>
      <c r="BE2683" s="3"/>
      <c r="BF2683" s="3"/>
      <c r="BG2683" s="3"/>
      <c r="BI2683" s="3"/>
      <c r="BL2683" s="2"/>
      <c r="BM2683" s="3"/>
      <c r="BN2683" s="2"/>
      <c r="BO2683" s="3"/>
      <c r="BP2683" s="3"/>
      <c r="BQ2683" s="3"/>
      <c r="BS2683" s="3"/>
      <c r="BV2683" s="2"/>
      <c r="BW2683" s="3"/>
      <c r="BX2683" s="2"/>
      <c r="BY2683" s="3"/>
      <c r="BZ2683" s="3"/>
      <c r="CA2683" s="3"/>
      <c r="CC2683" s="3"/>
      <c r="CF2683" s="2"/>
      <c r="CG2683" s="3"/>
      <c r="CH2683" s="2"/>
      <c r="CI2683" s="3"/>
      <c r="CJ2683" s="3"/>
      <c r="CK2683" s="3"/>
    </row>
    <row r="2684" spans="51:89">
      <c r="AY2684" s="3"/>
      <c r="BB2684" s="2"/>
      <c r="BC2684" s="3"/>
      <c r="BD2684" s="2"/>
      <c r="BE2684" s="3"/>
      <c r="BF2684" s="3"/>
      <c r="BG2684" s="3"/>
      <c r="BI2684" s="3"/>
      <c r="BL2684" s="2"/>
      <c r="BM2684" s="3"/>
      <c r="BN2684" s="2"/>
      <c r="BO2684" s="3"/>
      <c r="BP2684" s="3"/>
      <c r="BQ2684" s="3"/>
      <c r="BS2684" s="3"/>
      <c r="BV2684" s="2"/>
      <c r="BW2684" s="3"/>
      <c r="BX2684" s="2"/>
      <c r="BY2684" s="3"/>
      <c r="BZ2684" s="3"/>
      <c r="CA2684" s="3"/>
      <c r="CC2684" s="3"/>
      <c r="CF2684" s="2"/>
      <c r="CG2684" s="3"/>
      <c r="CH2684" s="2"/>
      <c r="CI2684" s="3"/>
      <c r="CJ2684" s="3"/>
      <c r="CK2684" s="3"/>
    </row>
    <row r="2685" spans="51:89">
      <c r="AY2685" s="3"/>
      <c r="BB2685" s="2"/>
      <c r="BC2685" s="3"/>
      <c r="BD2685" s="2"/>
      <c r="BE2685" s="3"/>
      <c r="BF2685" s="3"/>
      <c r="BG2685" s="3"/>
      <c r="BI2685" s="3"/>
      <c r="BL2685" s="2"/>
      <c r="BM2685" s="3"/>
      <c r="BN2685" s="2"/>
      <c r="BO2685" s="3"/>
      <c r="BP2685" s="3"/>
      <c r="BQ2685" s="3"/>
      <c r="BS2685" s="3"/>
      <c r="BV2685" s="2"/>
      <c r="BW2685" s="3"/>
      <c r="BX2685" s="2"/>
      <c r="BY2685" s="3"/>
      <c r="BZ2685" s="3"/>
      <c r="CA2685" s="3"/>
      <c r="CC2685" s="3"/>
      <c r="CF2685" s="2"/>
      <c r="CG2685" s="3"/>
      <c r="CH2685" s="2"/>
      <c r="CI2685" s="3"/>
      <c r="CJ2685" s="3"/>
      <c r="CK2685" s="3"/>
    </row>
    <row r="2686" spans="51:89">
      <c r="AY2686" s="3"/>
      <c r="BB2686" s="2"/>
      <c r="BC2686" s="3"/>
      <c r="BD2686" s="2"/>
      <c r="BE2686" s="3"/>
      <c r="BF2686" s="3"/>
      <c r="BG2686" s="3"/>
      <c r="BI2686" s="3"/>
      <c r="BL2686" s="2"/>
      <c r="BM2686" s="3"/>
      <c r="BN2686" s="2"/>
      <c r="BO2686" s="3"/>
      <c r="BP2686" s="3"/>
      <c r="BQ2686" s="3"/>
      <c r="BS2686" s="3"/>
      <c r="BV2686" s="2"/>
      <c r="BW2686" s="3"/>
      <c r="BX2686" s="2"/>
      <c r="BY2686" s="3"/>
      <c r="BZ2686" s="3"/>
      <c r="CA2686" s="3"/>
      <c r="CC2686" s="3"/>
      <c r="CF2686" s="2"/>
      <c r="CG2686" s="3"/>
      <c r="CH2686" s="2"/>
      <c r="CI2686" s="3"/>
      <c r="CJ2686" s="3"/>
      <c r="CK2686" s="3"/>
    </row>
    <row r="2687" spans="51:89">
      <c r="AY2687" s="3"/>
      <c r="BB2687" s="2"/>
      <c r="BC2687" s="3"/>
      <c r="BD2687" s="2"/>
      <c r="BE2687" s="3"/>
      <c r="BF2687" s="3"/>
      <c r="BG2687" s="3"/>
      <c r="BI2687" s="3"/>
      <c r="BL2687" s="2"/>
      <c r="BM2687" s="3"/>
      <c r="BN2687" s="2"/>
      <c r="BO2687" s="3"/>
      <c r="BP2687" s="3"/>
      <c r="BQ2687" s="3"/>
      <c r="BS2687" s="3"/>
      <c r="BV2687" s="2"/>
      <c r="BW2687" s="3"/>
      <c r="BX2687" s="2"/>
      <c r="BY2687" s="3"/>
      <c r="BZ2687" s="3"/>
      <c r="CA2687" s="3"/>
      <c r="CC2687" s="3"/>
      <c r="CF2687" s="2"/>
      <c r="CG2687" s="3"/>
      <c r="CH2687" s="2"/>
      <c r="CI2687" s="3"/>
      <c r="CJ2687" s="3"/>
      <c r="CK2687" s="3"/>
    </row>
    <row r="2688" spans="51:89">
      <c r="AY2688" s="3"/>
      <c r="BB2688" s="2"/>
      <c r="BC2688" s="3"/>
      <c r="BD2688" s="2"/>
      <c r="BE2688" s="3"/>
      <c r="BF2688" s="3"/>
      <c r="BG2688" s="3"/>
      <c r="BI2688" s="3"/>
      <c r="BL2688" s="2"/>
      <c r="BM2688" s="3"/>
      <c r="BN2688" s="2"/>
      <c r="BO2688" s="3"/>
      <c r="BP2688" s="3"/>
      <c r="BQ2688" s="3"/>
      <c r="BS2688" s="3"/>
      <c r="BV2688" s="2"/>
      <c r="BW2688" s="3"/>
      <c r="BX2688" s="2"/>
      <c r="BY2688" s="3"/>
      <c r="BZ2688" s="3"/>
      <c r="CA2688" s="3"/>
      <c r="CC2688" s="3"/>
      <c r="CF2688" s="2"/>
      <c r="CG2688" s="3"/>
      <c r="CH2688" s="2"/>
      <c r="CI2688" s="3"/>
      <c r="CJ2688" s="3"/>
      <c r="CK2688" s="3"/>
    </row>
    <row r="2689" spans="51:89">
      <c r="AY2689" s="3"/>
      <c r="BB2689" s="2"/>
      <c r="BC2689" s="3"/>
      <c r="BD2689" s="2"/>
      <c r="BE2689" s="3"/>
      <c r="BF2689" s="3"/>
      <c r="BG2689" s="3"/>
      <c r="BI2689" s="3"/>
      <c r="BL2689" s="2"/>
      <c r="BM2689" s="3"/>
      <c r="BN2689" s="2"/>
      <c r="BO2689" s="3"/>
      <c r="BP2689" s="3"/>
      <c r="BQ2689" s="3"/>
      <c r="BS2689" s="3"/>
      <c r="BV2689" s="2"/>
      <c r="BW2689" s="3"/>
      <c r="BX2689" s="2"/>
      <c r="BY2689" s="3"/>
      <c r="BZ2689" s="3"/>
      <c r="CA2689" s="3"/>
      <c r="CC2689" s="3"/>
      <c r="CF2689" s="2"/>
      <c r="CG2689" s="3"/>
      <c r="CH2689" s="2"/>
      <c r="CI2689" s="3"/>
      <c r="CJ2689" s="3"/>
      <c r="CK2689" s="3"/>
    </row>
    <row r="2690" spans="51:89">
      <c r="AY2690" s="3"/>
      <c r="BB2690" s="2"/>
      <c r="BC2690" s="3"/>
      <c r="BD2690" s="2"/>
      <c r="BE2690" s="3"/>
      <c r="BF2690" s="3"/>
      <c r="BG2690" s="3"/>
      <c r="BI2690" s="3"/>
      <c r="BL2690" s="2"/>
      <c r="BM2690" s="3"/>
      <c r="BN2690" s="2"/>
      <c r="BO2690" s="3"/>
      <c r="BP2690" s="3"/>
      <c r="BQ2690" s="3"/>
      <c r="BS2690" s="3"/>
      <c r="BV2690" s="2"/>
      <c r="BW2690" s="3"/>
      <c r="BX2690" s="2"/>
      <c r="BY2690" s="3"/>
      <c r="BZ2690" s="3"/>
      <c r="CA2690" s="3"/>
      <c r="CC2690" s="3"/>
      <c r="CF2690" s="2"/>
      <c r="CG2690" s="3"/>
      <c r="CH2690" s="2"/>
      <c r="CI2690" s="3"/>
      <c r="CJ2690" s="3"/>
      <c r="CK2690" s="3"/>
    </row>
    <row r="2691" spans="51:89">
      <c r="AY2691" s="3"/>
      <c r="BB2691" s="2"/>
      <c r="BC2691" s="3"/>
      <c r="BD2691" s="2"/>
      <c r="BE2691" s="3"/>
      <c r="BF2691" s="3"/>
      <c r="BG2691" s="3"/>
      <c r="BI2691" s="3"/>
      <c r="BL2691" s="2"/>
      <c r="BM2691" s="3"/>
      <c r="BN2691" s="2"/>
      <c r="BO2691" s="3"/>
      <c r="BP2691" s="3"/>
      <c r="BQ2691" s="3"/>
      <c r="BS2691" s="3"/>
      <c r="BV2691" s="2"/>
      <c r="BW2691" s="3"/>
      <c r="BX2691" s="2"/>
      <c r="BY2691" s="3"/>
      <c r="BZ2691" s="3"/>
      <c r="CA2691" s="3"/>
      <c r="CC2691" s="3"/>
      <c r="CF2691" s="2"/>
      <c r="CG2691" s="3"/>
      <c r="CH2691" s="2"/>
      <c r="CI2691" s="3"/>
      <c r="CJ2691" s="3"/>
      <c r="CK2691" s="3"/>
    </row>
    <row r="2692" spans="51:89">
      <c r="AY2692" s="3"/>
      <c r="BB2692" s="2"/>
      <c r="BC2692" s="3"/>
      <c r="BD2692" s="2"/>
      <c r="BE2692" s="3"/>
      <c r="BF2692" s="3"/>
      <c r="BG2692" s="3"/>
      <c r="BI2692" s="3"/>
      <c r="BL2692" s="2"/>
      <c r="BM2692" s="3"/>
      <c r="BN2692" s="2"/>
      <c r="BO2692" s="3"/>
      <c r="BP2692" s="3"/>
      <c r="BQ2692" s="3"/>
      <c r="BS2692" s="3"/>
      <c r="BV2692" s="2"/>
      <c r="BW2692" s="3"/>
      <c r="BX2692" s="2"/>
      <c r="BY2692" s="3"/>
      <c r="BZ2692" s="3"/>
      <c r="CA2692" s="3"/>
      <c r="CC2692" s="3"/>
      <c r="CF2692" s="2"/>
      <c r="CG2692" s="3"/>
      <c r="CH2692" s="2"/>
      <c r="CI2692" s="3"/>
      <c r="CJ2692" s="3"/>
      <c r="CK2692" s="3"/>
    </row>
    <row r="2693" spans="51:89">
      <c r="AY2693" s="3"/>
      <c r="BB2693" s="2"/>
      <c r="BC2693" s="3"/>
      <c r="BD2693" s="2"/>
      <c r="BE2693" s="3"/>
      <c r="BF2693" s="3"/>
      <c r="BG2693" s="3"/>
      <c r="BI2693" s="3"/>
      <c r="BL2693" s="2"/>
      <c r="BM2693" s="3"/>
      <c r="BN2693" s="2"/>
      <c r="BO2693" s="3"/>
      <c r="BP2693" s="3"/>
      <c r="BQ2693" s="3"/>
      <c r="BS2693" s="3"/>
      <c r="BV2693" s="2"/>
      <c r="BW2693" s="3"/>
      <c r="BX2693" s="2"/>
      <c r="BY2693" s="3"/>
      <c r="BZ2693" s="3"/>
      <c r="CA2693" s="3"/>
      <c r="CC2693" s="3"/>
      <c r="CF2693" s="2"/>
      <c r="CG2693" s="3"/>
      <c r="CH2693" s="2"/>
      <c r="CI2693" s="3"/>
      <c r="CJ2693" s="3"/>
      <c r="CK2693" s="3"/>
    </row>
    <row r="2694" spans="51:89">
      <c r="AY2694" s="3"/>
      <c r="BB2694" s="2"/>
      <c r="BC2694" s="3"/>
      <c r="BD2694" s="2"/>
      <c r="BE2694" s="3"/>
      <c r="BF2694" s="3"/>
      <c r="BG2694" s="3"/>
      <c r="BI2694" s="3"/>
      <c r="BL2694" s="2"/>
      <c r="BM2694" s="3"/>
      <c r="BN2694" s="2"/>
      <c r="BO2694" s="3"/>
      <c r="BP2694" s="3"/>
      <c r="BQ2694" s="3"/>
      <c r="BS2694" s="3"/>
      <c r="BV2694" s="2"/>
      <c r="BW2694" s="3"/>
      <c r="BX2694" s="2"/>
      <c r="BY2694" s="3"/>
      <c r="BZ2694" s="3"/>
      <c r="CA2694" s="3"/>
      <c r="CC2694" s="3"/>
      <c r="CF2694" s="2"/>
      <c r="CG2694" s="3"/>
      <c r="CH2694" s="2"/>
      <c r="CI2694" s="3"/>
      <c r="CJ2694" s="3"/>
      <c r="CK2694" s="3"/>
    </row>
    <row r="2695" spans="51:89">
      <c r="AY2695" s="3"/>
      <c r="BB2695" s="2"/>
      <c r="BC2695" s="3"/>
      <c r="BD2695" s="2"/>
      <c r="BE2695" s="3"/>
      <c r="BF2695" s="3"/>
      <c r="BG2695" s="3"/>
      <c r="BI2695" s="3"/>
      <c r="BL2695" s="2"/>
      <c r="BM2695" s="3"/>
      <c r="BN2695" s="2"/>
      <c r="BO2695" s="3"/>
      <c r="BP2695" s="3"/>
      <c r="BQ2695" s="3"/>
      <c r="BS2695" s="3"/>
      <c r="BV2695" s="2"/>
      <c r="BW2695" s="3"/>
      <c r="BX2695" s="2"/>
      <c r="BY2695" s="3"/>
      <c r="BZ2695" s="3"/>
      <c r="CA2695" s="3"/>
      <c r="CC2695" s="3"/>
      <c r="CF2695" s="2"/>
      <c r="CG2695" s="3"/>
      <c r="CH2695" s="2"/>
      <c r="CI2695" s="3"/>
      <c r="CJ2695" s="3"/>
      <c r="CK2695" s="3"/>
    </row>
    <row r="2696" spans="51:89">
      <c r="AY2696" s="3"/>
      <c r="BB2696" s="2"/>
      <c r="BC2696" s="3"/>
      <c r="BD2696" s="2"/>
      <c r="BE2696" s="3"/>
      <c r="BF2696" s="3"/>
      <c r="BG2696" s="3"/>
      <c r="BI2696" s="3"/>
      <c r="BL2696" s="2"/>
      <c r="BM2696" s="3"/>
      <c r="BN2696" s="2"/>
      <c r="BO2696" s="3"/>
      <c r="BP2696" s="3"/>
      <c r="BQ2696" s="3"/>
      <c r="BS2696" s="3"/>
      <c r="BV2696" s="2"/>
      <c r="BW2696" s="3"/>
      <c r="BX2696" s="2"/>
      <c r="BY2696" s="3"/>
      <c r="BZ2696" s="3"/>
      <c r="CA2696" s="3"/>
      <c r="CC2696" s="3"/>
      <c r="CF2696" s="2"/>
      <c r="CG2696" s="3"/>
      <c r="CH2696" s="2"/>
      <c r="CI2696" s="3"/>
      <c r="CJ2696" s="3"/>
      <c r="CK2696" s="3"/>
    </row>
    <row r="2697" spans="51:89">
      <c r="AY2697" s="3"/>
      <c r="BB2697" s="2"/>
      <c r="BC2697" s="3"/>
      <c r="BD2697" s="2"/>
      <c r="BE2697" s="3"/>
      <c r="BF2697" s="3"/>
      <c r="BG2697" s="3"/>
      <c r="BI2697" s="3"/>
      <c r="BL2697" s="2"/>
      <c r="BM2697" s="3"/>
      <c r="BN2697" s="2"/>
      <c r="BO2697" s="3"/>
      <c r="BP2697" s="3"/>
      <c r="BQ2697" s="3"/>
      <c r="BS2697" s="3"/>
      <c r="BV2697" s="2"/>
      <c r="BW2697" s="3"/>
      <c r="BX2697" s="2"/>
      <c r="BY2697" s="3"/>
      <c r="BZ2697" s="3"/>
      <c r="CA2697" s="3"/>
      <c r="CC2697" s="3"/>
      <c r="CF2697" s="2"/>
      <c r="CG2697" s="3"/>
      <c r="CH2697" s="2"/>
      <c r="CI2697" s="3"/>
      <c r="CJ2697" s="3"/>
      <c r="CK2697" s="3"/>
    </row>
    <row r="2698" spans="51:89">
      <c r="AY2698" s="3"/>
      <c r="BB2698" s="2"/>
      <c r="BC2698" s="3"/>
      <c r="BD2698" s="2"/>
      <c r="BE2698" s="3"/>
      <c r="BF2698" s="3"/>
      <c r="BG2698" s="3"/>
      <c r="BI2698" s="3"/>
      <c r="BL2698" s="2"/>
      <c r="BM2698" s="3"/>
      <c r="BN2698" s="2"/>
      <c r="BO2698" s="3"/>
      <c r="BP2698" s="3"/>
      <c r="BQ2698" s="3"/>
      <c r="BS2698" s="3"/>
      <c r="BV2698" s="2"/>
      <c r="BW2698" s="3"/>
      <c r="BX2698" s="2"/>
      <c r="BY2698" s="3"/>
      <c r="BZ2698" s="3"/>
      <c r="CA2698" s="3"/>
      <c r="CC2698" s="3"/>
      <c r="CF2698" s="2"/>
      <c r="CG2698" s="3"/>
      <c r="CH2698" s="2"/>
      <c r="CI2698" s="3"/>
      <c r="CJ2698" s="3"/>
      <c r="CK2698" s="3"/>
    </row>
    <row r="2699" spans="51:89">
      <c r="AY2699" s="3"/>
      <c r="BB2699" s="2"/>
      <c r="BC2699" s="3"/>
      <c r="BD2699" s="2"/>
      <c r="BE2699" s="3"/>
      <c r="BF2699" s="3"/>
      <c r="BG2699" s="3"/>
      <c r="BI2699" s="3"/>
      <c r="BL2699" s="2"/>
      <c r="BM2699" s="3"/>
      <c r="BN2699" s="2"/>
      <c r="BO2699" s="3"/>
      <c r="BP2699" s="3"/>
      <c r="BQ2699" s="3"/>
      <c r="BS2699" s="3"/>
      <c r="BV2699" s="2"/>
      <c r="BW2699" s="3"/>
      <c r="BX2699" s="2"/>
      <c r="BY2699" s="3"/>
      <c r="BZ2699" s="3"/>
      <c r="CA2699" s="3"/>
      <c r="CC2699" s="3"/>
      <c r="CF2699" s="2"/>
      <c r="CG2699" s="3"/>
      <c r="CH2699" s="2"/>
      <c r="CI2699" s="3"/>
      <c r="CJ2699" s="3"/>
      <c r="CK2699" s="3"/>
    </row>
    <row r="2700" spans="51:89">
      <c r="AY2700" s="3"/>
      <c r="BB2700" s="2"/>
      <c r="BC2700" s="3"/>
      <c r="BD2700" s="2"/>
      <c r="BE2700" s="3"/>
      <c r="BF2700" s="3"/>
      <c r="BG2700" s="3"/>
      <c r="BI2700" s="3"/>
      <c r="BL2700" s="2"/>
      <c r="BM2700" s="3"/>
      <c r="BN2700" s="2"/>
      <c r="BO2700" s="3"/>
      <c r="BP2700" s="3"/>
      <c r="BQ2700" s="3"/>
      <c r="BS2700" s="3"/>
      <c r="BV2700" s="2"/>
      <c r="BW2700" s="3"/>
      <c r="BX2700" s="2"/>
      <c r="BY2700" s="3"/>
      <c r="BZ2700" s="3"/>
      <c r="CA2700" s="3"/>
      <c r="CC2700" s="3"/>
      <c r="CF2700" s="2"/>
      <c r="CG2700" s="3"/>
      <c r="CH2700" s="2"/>
      <c r="CI2700" s="3"/>
      <c r="CJ2700" s="3"/>
      <c r="CK2700" s="3"/>
    </row>
    <row r="2701" spans="51:89">
      <c r="AY2701" s="3"/>
      <c r="BB2701" s="2"/>
      <c r="BC2701" s="3"/>
      <c r="BD2701" s="2"/>
      <c r="BE2701" s="3"/>
      <c r="BF2701" s="3"/>
      <c r="BG2701" s="3"/>
      <c r="BI2701" s="3"/>
      <c r="BL2701" s="2"/>
      <c r="BM2701" s="3"/>
      <c r="BN2701" s="2"/>
      <c r="BO2701" s="3"/>
      <c r="BP2701" s="3"/>
      <c r="BQ2701" s="3"/>
      <c r="BS2701" s="3"/>
      <c r="BV2701" s="2"/>
      <c r="BW2701" s="3"/>
      <c r="BX2701" s="2"/>
      <c r="BY2701" s="3"/>
      <c r="BZ2701" s="3"/>
      <c r="CA2701" s="3"/>
      <c r="CC2701" s="3"/>
      <c r="CF2701" s="2"/>
      <c r="CG2701" s="3"/>
      <c r="CH2701" s="2"/>
      <c r="CI2701" s="3"/>
      <c r="CJ2701" s="3"/>
      <c r="CK2701" s="3"/>
    </row>
    <row r="2702" spans="51:89">
      <c r="AY2702" s="3"/>
      <c r="BB2702" s="2"/>
      <c r="BC2702" s="3"/>
      <c r="BD2702" s="2"/>
      <c r="BE2702" s="3"/>
      <c r="BF2702" s="3"/>
      <c r="BG2702" s="3"/>
      <c r="BI2702" s="3"/>
      <c r="BL2702" s="2"/>
      <c r="BM2702" s="3"/>
      <c r="BN2702" s="2"/>
      <c r="BO2702" s="3"/>
      <c r="BP2702" s="3"/>
      <c r="BQ2702" s="3"/>
      <c r="BS2702" s="3"/>
      <c r="BV2702" s="2"/>
      <c r="BW2702" s="3"/>
      <c r="BX2702" s="2"/>
      <c r="BY2702" s="3"/>
      <c r="BZ2702" s="3"/>
      <c r="CA2702" s="3"/>
      <c r="CC2702" s="3"/>
      <c r="CF2702" s="2"/>
      <c r="CG2702" s="3"/>
      <c r="CH2702" s="2"/>
      <c r="CI2702" s="3"/>
      <c r="CJ2702" s="3"/>
      <c r="CK2702" s="3"/>
    </row>
    <row r="2703" spans="51:89">
      <c r="AY2703" s="3"/>
      <c r="BB2703" s="2"/>
      <c r="BC2703" s="3"/>
      <c r="BD2703" s="2"/>
      <c r="BE2703" s="3"/>
      <c r="BF2703" s="3"/>
      <c r="BG2703" s="3"/>
      <c r="BI2703" s="3"/>
      <c r="BL2703" s="2"/>
      <c r="BM2703" s="3"/>
      <c r="BN2703" s="2"/>
      <c r="BO2703" s="3"/>
      <c r="BP2703" s="3"/>
      <c r="BQ2703" s="3"/>
      <c r="BS2703" s="3"/>
      <c r="BV2703" s="2"/>
      <c r="BW2703" s="3"/>
      <c r="BX2703" s="2"/>
      <c r="BY2703" s="3"/>
      <c r="BZ2703" s="3"/>
      <c r="CA2703" s="3"/>
      <c r="CC2703" s="3"/>
      <c r="CF2703" s="2"/>
      <c r="CG2703" s="3"/>
      <c r="CH2703" s="2"/>
      <c r="CI2703" s="3"/>
      <c r="CJ2703" s="3"/>
      <c r="CK2703" s="3"/>
    </row>
    <row r="2704" spans="51:89">
      <c r="AY2704" s="3"/>
      <c r="BB2704" s="2"/>
      <c r="BC2704" s="3"/>
      <c r="BD2704" s="2"/>
      <c r="BE2704" s="3"/>
      <c r="BF2704" s="3"/>
      <c r="BG2704" s="3"/>
      <c r="BI2704" s="3"/>
      <c r="BL2704" s="2"/>
      <c r="BM2704" s="3"/>
      <c r="BN2704" s="2"/>
      <c r="BO2704" s="3"/>
      <c r="BP2704" s="3"/>
      <c r="BQ2704" s="3"/>
      <c r="BS2704" s="3"/>
      <c r="BV2704" s="2"/>
      <c r="BW2704" s="3"/>
      <c r="BX2704" s="2"/>
      <c r="BY2704" s="3"/>
      <c r="BZ2704" s="3"/>
      <c r="CA2704" s="3"/>
      <c r="CC2704" s="3"/>
      <c r="CF2704" s="2"/>
      <c r="CG2704" s="3"/>
      <c r="CH2704" s="2"/>
      <c r="CI2704" s="3"/>
      <c r="CJ2704" s="3"/>
      <c r="CK2704" s="3"/>
    </row>
    <row r="2705" spans="51:89">
      <c r="AY2705" s="3"/>
      <c r="BB2705" s="2"/>
      <c r="BC2705" s="3"/>
      <c r="BD2705" s="2"/>
      <c r="BE2705" s="3"/>
      <c r="BF2705" s="3"/>
      <c r="BG2705" s="3"/>
      <c r="BI2705" s="3"/>
      <c r="BL2705" s="2"/>
      <c r="BM2705" s="3"/>
      <c r="BN2705" s="2"/>
      <c r="BO2705" s="3"/>
      <c r="BP2705" s="3"/>
      <c r="BQ2705" s="3"/>
      <c r="BS2705" s="3"/>
      <c r="BV2705" s="2"/>
      <c r="BW2705" s="3"/>
      <c r="BX2705" s="2"/>
      <c r="BY2705" s="3"/>
      <c r="BZ2705" s="3"/>
      <c r="CA2705" s="3"/>
      <c r="CC2705" s="3"/>
      <c r="CF2705" s="2"/>
      <c r="CG2705" s="3"/>
      <c r="CH2705" s="2"/>
      <c r="CI2705" s="3"/>
      <c r="CJ2705" s="3"/>
      <c r="CK2705" s="3"/>
    </row>
    <row r="2706" spans="51:89">
      <c r="AY2706" s="3"/>
      <c r="BB2706" s="2"/>
      <c r="BC2706" s="3"/>
      <c r="BD2706" s="2"/>
      <c r="BE2706" s="3"/>
      <c r="BF2706" s="3"/>
      <c r="BG2706" s="3"/>
      <c r="BI2706" s="3"/>
      <c r="BL2706" s="2"/>
      <c r="BM2706" s="3"/>
      <c r="BN2706" s="2"/>
      <c r="BO2706" s="3"/>
      <c r="BP2706" s="3"/>
      <c r="BQ2706" s="3"/>
      <c r="BS2706" s="3"/>
      <c r="BV2706" s="2"/>
      <c r="BW2706" s="3"/>
      <c r="BX2706" s="2"/>
      <c r="BY2706" s="3"/>
      <c r="BZ2706" s="3"/>
      <c r="CA2706" s="3"/>
      <c r="CC2706" s="3"/>
      <c r="CF2706" s="2"/>
      <c r="CG2706" s="3"/>
      <c r="CH2706" s="2"/>
      <c r="CI2706" s="3"/>
      <c r="CJ2706" s="3"/>
      <c r="CK2706" s="3"/>
    </row>
    <row r="2707" spans="51:89">
      <c r="AY2707" s="3"/>
      <c r="BB2707" s="2"/>
      <c r="BC2707" s="3"/>
      <c r="BD2707" s="2"/>
      <c r="BE2707" s="3"/>
      <c r="BF2707" s="3"/>
      <c r="BG2707" s="3"/>
      <c r="BI2707" s="3"/>
      <c r="BL2707" s="2"/>
      <c r="BM2707" s="3"/>
      <c r="BN2707" s="2"/>
      <c r="BO2707" s="3"/>
      <c r="BP2707" s="3"/>
      <c r="BQ2707" s="3"/>
      <c r="BS2707" s="3"/>
      <c r="BV2707" s="2"/>
      <c r="BW2707" s="3"/>
      <c r="BX2707" s="2"/>
      <c r="BY2707" s="3"/>
      <c r="BZ2707" s="3"/>
      <c r="CA2707" s="3"/>
      <c r="CC2707" s="3"/>
      <c r="CF2707" s="2"/>
      <c r="CG2707" s="3"/>
      <c r="CH2707" s="2"/>
      <c r="CI2707" s="3"/>
      <c r="CJ2707" s="3"/>
      <c r="CK2707" s="3"/>
    </row>
    <row r="2708" spans="51:89">
      <c r="AY2708" s="3"/>
      <c r="BB2708" s="2"/>
      <c r="BC2708" s="3"/>
      <c r="BD2708" s="2"/>
      <c r="BE2708" s="3"/>
      <c r="BF2708" s="3"/>
      <c r="BG2708" s="3"/>
      <c r="BI2708" s="3"/>
      <c r="BL2708" s="2"/>
      <c r="BM2708" s="3"/>
      <c r="BN2708" s="2"/>
      <c r="BO2708" s="3"/>
      <c r="BP2708" s="3"/>
      <c r="BQ2708" s="3"/>
      <c r="BS2708" s="3"/>
      <c r="BV2708" s="2"/>
      <c r="BW2708" s="3"/>
      <c r="BX2708" s="2"/>
      <c r="BY2708" s="3"/>
      <c r="BZ2708" s="3"/>
      <c r="CA2708" s="3"/>
      <c r="CC2708" s="3"/>
      <c r="CF2708" s="2"/>
      <c r="CG2708" s="3"/>
      <c r="CH2708" s="2"/>
      <c r="CI2708" s="3"/>
      <c r="CJ2708" s="3"/>
      <c r="CK2708" s="3"/>
    </row>
    <row r="2709" spans="51:89">
      <c r="AY2709" s="3"/>
      <c r="BB2709" s="2"/>
      <c r="BC2709" s="3"/>
      <c r="BD2709" s="2"/>
      <c r="BE2709" s="3"/>
      <c r="BF2709" s="3"/>
      <c r="BG2709" s="3"/>
      <c r="BI2709" s="3"/>
      <c r="BL2709" s="2"/>
      <c r="BM2709" s="3"/>
      <c r="BN2709" s="2"/>
      <c r="BO2709" s="3"/>
      <c r="BP2709" s="3"/>
      <c r="BQ2709" s="3"/>
      <c r="BS2709" s="3"/>
      <c r="BV2709" s="2"/>
      <c r="BW2709" s="3"/>
      <c r="BX2709" s="2"/>
      <c r="BY2709" s="3"/>
      <c r="BZ2709" s="3"/>
      <c r="CA2709" s="3"/>
      <c r="CC2709" s="3"/>
      <c r="CF2709" s="2"/>
      <c r="CG2709" s="3"/>
      <c r="CH2709" s="2"/>
      <c r="CI2709" s="3"/>
      <c r="CJ2709" s="3"/>
      <c r="CK2709" s="3"/>
    </row>
    <row r="2710" spans="51:89">
      <c r="AY2710" s="3"/>
      <c r="BB2710" s="2"/>
      <c r="BC2710" s="3"/>
      <c r="BD2710" s="2"/>
      <c r="BE2710" s="3"/>
      <c r="BF2710" s="3"/>
      <c r="BG2710" s="3"/>
      <c r="BI2710" s="3"/>
      <c r="BL2710" s="2"/>
      <c r="BM2710" s="3"/>
      <c r="BN2710" s="2"/>
      <c r="BO2710" s="3"/>
      <c r="BP2710" s="3"/>
      <c r="BQ2710" s="3"/>
      <c r="BS2710" s="3"/>
      <c r="BV2710" s="2"/>
      <c r="BW2710" s="3"/>
      <c r="BX2710" s="2"/>
      <c r="BY2710" s="3"/>
      <c r="BZ2710" s="3"/>
      <c r="CA2710" s="3"/>
      <c r="CC2710" s="3"/>
      <c r="CF2710" s="2"/>
      <c r="CG2710" s="3"/>
      <c r="CH2710" s="2"/>
      <c r="CI2710" s="3"/>
      <c r="CJ2710" s="3"/>
      <c r="CK2710" s="3"/>
    </row>
    <row r="2711" spans="51:89">
      <c r="AY2711" s="3"/>
      <c r="BB2711" s="2"/>
      <c r="BC2711" s="3"/>
      <c r="BD2711" s="2"/>
      <c r="BE2711" s="3"/>
      <c r="BF2711" s="3"/>
      <c r="BG2711" s="3"/>
      <c r="BI2711" s="3"/>
      <c r="BL2711" s="2"/>
      <c r="BM2711" s="3"/>
      <c r="BN2711" s="2"/>
      <c r="BO2711" s="3"/>
      <c r="BP2711" s="3"/>
      <c r="BQ2711" s="3"/>
      <c r="BS2711" s="3"/>
      <c r="BV2711" s="2"/>
      <c r="BW2711" s="3"/>
      <c r="BX2711" s="2"/>
      <c r="BY2711" s="3"/>
      <c r="BZ2711" s="3"/>
      <c r="CA2711" s="3"/>
      <c r="CC2711" s="3"/>
      <c r="CF2711" s="2"/>
      <c r="CG2711" s="3"/>
      <c r="CH2711" s="2"/>
      <c r="CI2711" s="3"/>
      <c r="CJ2711" s="3"/>
      <c r="CK2711" s="3"/>
    </row>
    <row r="2712" spans="51:89">
      <c r="AY2712" s="3"/>
      <c r="BB2712" s="2"/>
      <c r="BC2712" s="3"/>
      <c r="BD2712" s="2"/>
      <c r="BE2712" s="3"/>
      <c r="BF2712" s="3"/>
      <c r="BG2712" s="3"/>
      <c r="BI2712" s="3"/>
      <c r="BL2712" s="2"/>
      <c r="BM2712" s="3"/>
      <c r="BN2712" s="2"/>
      <c r="BO2712" s="3"/>
      <c r="BP2712" s="3"/>
      <c r="BQ2712" s="3"/>
      <c r="BS2712" s="3"/>
      <c r="BV2712" s="2"/>
      <c r="BW2712" s="3"/>
      <c r="BX2712" s="2"/>
      <c r="BY2712" s="3"/>
      <c r="BZ2712" s="3"/>
      <c r="CA2712" s="3"/>
      <c r="CC2712" s="3"/>
      <c r="CF2712" s="2"/>
      <c r="CG2712" s="3"/>
      <c r="CH2712" s="2"/>
      <c r="CI2712" s="3"/>
      <c r="CJ2712" s="3"/>
      <c r="CK2712" s="3"/>
    </row>
    <row r="2713" spans="51:89">
      <c r="AY2713" s="3"/>
      <c r="BB2713" s="2"/>
      <c r="BC2713" s="3"/>
      <c r="BD2713" s="2"/>
      <c r="BE2713" s="3"/>
      <c r="BF2713" s="3"/>
      <c r="BG2713" s="3"/>
      <c r="BI2713" s="3"/>
      <c r="BL2713" s="2"/>
      <c r="BM2713" s="3"/>
      <c r="BN2713" s="2"/>
      <c r="BO2713" s="3"/>
      <c r="BP2713" s="3"/>
      <c r="BQ2713" s="3"/>
      <c r="BS2713" s="3"/>
      <c r="BV2713" s="2"/>
      <c r="BW2713" s="3"/>
      <c r="BX2713" s="2"/>
      <c r="BY2713" s="3"/>
      <c r="BZ2713" s="3"/>
      <c r="CA2713" s="3"/>
      <c r="CC2713" s="3"/>
      <c r="CF2713" s="2"/>
      <c r="CG2713" s="3"/>
      <c r="CH2713" s="2"/>
      <c r="CI2713" s="3"/>
      <c r="CJ2713" s="3"/>
      <c r="CK2713" s="3"/>
    </row>
    <row r="2714" spans="51:89">
      <c r="AY2714" s="3"/>
      <c r="BB2714" s="2"/>
      <c r="BC2714" s="3"/>
      <c r="BD2714" s="2"/>
      <c r="BE2714" s="3"/>
      <c r="BF2714" s="3"/>
      <c r="BG2714" s="3"/>
      <c r="BI2714" s="3"/>
      <c r="BL2714" s="2"/>
      <c r="BM2714" s="3"/>
      <c r="BN2714" s="2"/>
      <c r="BO2714" s="3"/>
      <c r="BP2714" s="3"/>
      <c r="BQ2714" s="3"/>
      <c r="BS2714" s="3"/>
      <c r="BV2714" s="2"/>
      <c r="BW2714" s="3"/>
      <c r="BX2714" s="2"/>
      <c r="BY2714" s="3"/>
      <c r="BZ2714" s="3"/>
      <c r="CA2714" s="3"/>
      <c r="CC2714" s="3"/>
      <c r="CF2714" s="2"/>
      <c r="CG2714" s="3"/>
      <c r="CH2714" s="2"/>
      <c r="CI2714" s="3"/>
      <c r="CJ2714" s="3"/>
      <c r="CK2714" s="3"/>
    </row>
    <row r="2715" spans="51:89">
      <c r="AY2715" s="3"/>
      <c r="BB2715" s="2"/>
      <c r="BC2715" s="3"/>
      <c r="BD2715" s="2"/>
      <c r="BE2715" s="3"/>
      <c r="BF2715" s="3"/>
      <c r="BG2715" s="3"/>
      <c r="BI2715" s="3"/>
      <c r="BL2715" s="2"/>
      <c r="BM2715" s="3"/>
      <c r="BN2715" s="2"/>
      <c r="BO2715" s="3"/>
      <c r="BP2715" s="3"/>
      <c r="BQ2715" s="3"/>
      <c r="BS2715" s="3"/>
      <c r="BV2715" s="2"/>
      <c r="BW2715" s="3"/>
      <c r="BX2715" s="2"/>
      <c r="BY2715" s="3"/>
      <c r="BZ2715" s="3"/>
      <c r="CA2715" s="3"/>
      <c r="CC2715" s="3"/>
      <c r="CF2715" s="2"/>
      <c r="CG2715" s="3"/>
      <c r="CH2715" s="2"/>
      <c r="CI2715" s="3"/>
      <c r="CJ2715" s="3"/>
      <c r="CK2715" s="3"/>
    </row>
    <row r="2716" spans="51:89">
      <c r="AY2716" s="3"/>
      <c r="BB2716" s="2"/>
      <c r="BC2716" s="3"/>
      <c r="BD2716" s="2"/>
      <c r="BE2716" s="3"/>
      <c r="BF2716" s="3"/>
      <c r="BG2716" s="3"/>
      <c r="BI2716" s="3"/>
      <c r="BL2716" s="2"/>
      <c r="BM2716" s="3"/>
      <c r="BN2716" s="2"/>
      <c r="BO2716" s="3"/>
      <c r="BP2716" s="3"/>
      <c r="BQ2716" s="3"/>
      <c r="BS2716" s="3"/>
      <c r="BV2716" s="2"/>
      <c r="BW2716" s="3"/>
      <c r="BX2716" s="2"/>
      <c r="BY2716" s="3"/>
      <c r="BZ2716" s="3"/>
      <c r="CA2716" s="3"/>
      <c r="CC2716" s="3"/>
      <c r="CF2716" s="2"/>
      <c r="CG2716" s="3"/>
      <c r="CH2716" s="2"/>
      <c r="CI2716" s="3"/>
      <c r="CJ2716" s="3"/>
      <c r="CK2716" s="3"/>
    </row>
    <row r="2717" spans="51:89">
      <c r="AY2717" s="3"/>
      <c r="BB2717" s="2"/>
      <c r="BC2717" s="3"/>
      <c r="BD2717" s="2"/>
      <c r="BE2717" s="3"/>
      <c r="BF2717" s="3"/>
      <c r="BG2717" s="3"/>
      <c r="BI2717" s="3"/>
      <c r="BL2717" s="2"/>
      <c r="BM2717" s="3"/>
      <c r="BN2717" s="2"/>
      <c r="BO2717" s="3"/>
      <c r="BP2717" s="3"/>
      <c r="BQ2717" s="3"/>
      <c r="BS2717" s="3"/>
      <c r="BV2717" s="2"/>
      <c r="BW2717" s="3"/>
      <c r="BX2717" s="2"/>
      <c r="BY2717" s="3"/>
      <c r="BZ2717" s="3"/>
      <c r="CA2717" s="3"/>
      <c r="CC2717" s="3"/>
      <c r="CF2717" s="2"/>
      <c r="CG2717" s="3"/>
      <c r="CH2717" s="2"/>
      <c r="CI2717" s="3"/>
      <c r="CJ2717" s="3"/>
      <c r="CK2717" s="3"/>
    </row>
    <row r="2718" spans="51:89">
      <c r="AY2718" s="3"/>
      <c r="BB2718" s="2"/>
      <c r="BC2718" s="3"/>
      <c r="BD2718" s="2"/>
      <c r="BE2718" s="3"/>
      <c r="BF2718" s="3"/>
      <c r="BG2718" s="3"/>
      <c r="BI2718" s="3"/>
      <c r="BL2718" s="2"/>
      <c r="BM2718" s="3"/>
      <c r="BN2718" s="2"/>
      <c r="BO2718" s="3"/>
      <c r="BP2718" s="3"/>
      <c r="BQ2718" s="3"/>
      <c r="BS2718" s="3"/>
      <c r="BV2718" s="2"/>
      <c r="BW2718" s="3"/>
      <c r="BX2718" s="2"/>
      <c r="BY2718" s="3"/>
      <c r="BZ2718" s="3"/>
      <c r="CA2718" s="3"/>
      <c r="CC2718" s="3"/>
      <c r="CF2718" s="2"/>
      <c r="CG2718" s="3"/>
      <c r="CH2718" s="2"/>
      <c r="CI2718" s="3"/>
      <c r="CJ2718" s="3"/>
      <c r="CK2718" s="3"/>
    </row>
    <row r="2719" spans="51:89">
      <c r="AY2719" s="3"/>
      <c r="BB2719" s="2"/>
      <c r="BC2719" s="3"/>
      <c r="BD2719" s="2"/>
      <c r="BE2719" s="3"/>
      <c r="BF2719" s="3"/>
      <c r="BG2719" s="3"/>
      <c r="BI2719" s="3"/>
      <c r="BL2719" s="2"/>
      <c r="BM2719" s="3"/>
      <c r="BN2719" s="2"/>
      <c r="BO2719" s="3"/>
      <c r="BP2719" s="3"/>
      <c r="BQ2719" s="3"/>
      <c r="BS2719" s="3"/>
      <c r="BV2719" s="2"/>
      <c r="BW2719" s="3"/>
      <c r="BX2719" s="2"/>
      <c r="BY2719" s="3"/>
      <c r="BZ2719" s="3"/>
      <c r="CA2719" s="3"/>
      <c r="CC2719" s="3"/>
      <c r="CF2719" s="2"/>
      <c r="CG2719" s="3"/>
      <c r="CH2719" s="2"/>
      <c r="CI2719" s="3"/>
      <c r="CJ2719" s="3"/>
      <c r="CK2719" s="3"/>
    </row>
    <row r="2720" spans="51:89">
      <c r="AY2720" s="3"/>
      <c r="BB2720" s="2"/>
      <c r="BC2720" s="3"/>
      <c r="BD2720" s="2"/>
      <c r="BE2720" s="3"/>
      <c r="BF2720" s="3"/>
      <c r="BG2720" s="3"/>
      <c r="BI2720" s="3"/>
      <c r="BL2720" s="2"/>
      <c r="BM2720" s="3"/>
      <c r="BN2720" s="2"/>
      <c r="BO2720" s="3"/>
      <c r="BP2720" s="3"/>
      <c r="BQ2720" s="3"/>
      <c r="BS2720" s="3"/>
      <c r="BV2720" s="2"/>
      <c r="BW2720" s="3"/>
      <c r="BX2720" s="2"/>
      <c r="BY2720" s="3"/>
      <c r="BZ2720" s="3"/>
      <c r="CA2720" s="3"/>
      <c r="CC2720" s="3"/>
      <c r="CF2720" s="2"/>
      <c r="CG2720" s="3"/>
      <c r="CH2720" s="2"/>
      <c r="CI2720" s="3"/>
      <c r="CJ2720" s="3"/>
      <c r="CK2720" s="3"/>
    </row>
    <row r="2721" spans="51:89">
      <c r="AY2721" s="3"/>
      <c r="BB2721" s="2"/>
      <c r="BC2721" s="3"/>
      <c r="BD2721" s="2"/>
      <c r="BE2721" s="3"/>
      <c r="BF2721" s="3"/>
      <c r="BG2721" s="3"/>
      <c r="BI2721" s="3"/>
      <c r="BL2721" s="2"/>
      <c r="BM2721" s="3"/>
      <c r="BN2721" s="2"/>
      <c r="BO2721" s="3"/>
      <c r="BP2721" s="3"/>
      <c r="BQ2721" s="3"/>
      <c r="BS2721" s="3"/>
      <c r="BV2721" s="2"/>
      <c r="BW2721" s="3"/>
      <c r="BX2721" s="2"/>
      <c r="BY2721" s="3"/>
      <c r="BZ2721" s="3"/>
      <c r="CA2721" s="3"/>
      <c r="CC2721" s="3"/>
      <c r="CF2721" s="2"/>
      <c r="CG2721" s="3"/>
      <c r="CH2721" s="2"/>
      <c r="CI2721" s="3"/>
      <c r="CJ2721" s="3"/>
      <c r="CK2721" s="3"/>
    </row>
    <row r="2722" spans="51:89">
      <c r="AY2722" s="3"/>
      <c r="BB2722" s="2"/>
      <c r="BC2722" s="3"/>
      <c r="BD2722" s="2"/>
      <c r="BE2722" s="3"/>
      <c r="BF2722" s="3"/>
      <c r="BG2722" s="3"/>
      <c r="BI2722" s="3"/>
      <c r="BL2722" s="2"/>
      <c r="BM2722" s="3"/>
      <c r="BN2722" s="2"/>
      <c r="BO2722" s="3"/>
      <c r="BP2722" s="3"/>
      <c r="BQ2722" s="3"/>
      <c r="BS2722" s="3"/>
      <c r="BV2722" s="2"/>
      <c r="BW2722" s="3"/>
      <c r="BX2722" s="2"/>
      <c r="BY2722" s="3"/>
      <c r="BZ2722" s="3"/>
      <c r="CA2722" s="3"/>
      <c r="CC2722" s="3"/>
      <c r="CF2722" s="2"/>
      <c r="CG2722" s="3"/>
      <c r="CH2722" s="2"/>
      <c r="CI2722" s="3"/>
      <c r="CJ2722" s="3"/>
      <c r="CK2722" s="3"/>
    </row>
    <row r="2723" spans="51:89">
      <c r="AY2723" s="3"/>
      <c r="BB2723" s="2"/>
      <c r="BC2723" s="3"/>
      <c r="BD2723" s="2"/>
      <c r="BE2723" s="3"/>
      <c r="BF2723" s="3"/>
      <c r="BG2723" s="3"/>
      <c r="BI2723" s="3"/>
      <c r="BL2723" s="2"/>
      <c r="BM2723" s="3"/>
      <c r="BN2723" s="2"/>
      <c r="BO2723" s="3"/>
      <c r="BP2723" s="3"/>
      <c r="BQ2723" s="3"/>
      <c r="BS2723" s="3"/>
      <c r="BV2723" s="2"/>
      <c r="BW2723" s="3"/>
      <c r="BX2723" s="2"/>
      <c r="BY2723" s="3"/>
      <c r="BZ2723" s="3"/>
      <c r="CA2723" s="3"/>
      <c r="CC2723" s="3"/>
      <c r="CF2723" s="2"/>
      <c r="CG2723" s="3"/>
      <c r="CH2723" s="2"/>
      <c r="CI2723" s="3"/>
      <c r="CJ2723" s="3"/>
      <c r="CK2723" s="3"/>
    </row>
    <row r="2724" spans="51:89">
      <c r="AY2724" s="3"/>
      <c r="BB2724" s="2"/>
      <c r="BC2724" s="3"/>
      <c r="BD2724" s="2"/>
      <c r="BE2724" s="3"/>
      <c r="BF2724" s="3"/>
      <c r="BG2724" s="3"/>
      <c r="BI2724" s="3"/>
      <c r="BL2724" s="2"/>
      <c r="BM2724" s="3"/>
      <c r="BN2724" s="2"/>
      <c r="BO2724" s="3"/>
      <c r="BP2724" s="3"/>
      <c r="BQ2724" s="3"/>
      <c r="BS2724" s="3"/>
      <c r="BV2724" s="2"/>
      <c r="BW2724" s="3"/>
      <c r="BX2724" s="2"/>
      <c r="BY2724" s="3"/>
      <c r="BZ2724" s="3"/>
      <c r="CA2724" s="3"/>
      <c r="CC2724" s="3"/>
      <c r="CF2724" s="2"/>
      <c r="CG2724" s="3"/>
      <c r="CH2724" s="2"/>
      <c r="CI2724" s="3"/>
      <c r="CJ2724" s="3"/>
      <c r="CK2724" s="3"/>
    </row>
    <row r="2725" spans="51:89">
      <c r="AY2725" s="3"/>
      <c r="BB2725" s="2"/>
      <c r="BC2725" s="3"/>
      <c r="BD2725" s="2"/>
      <c r="BE2725" s="3"/>
      <c r="BF2725" s="3"/>
      <c r="BG2725" s="3"/>
      <c r="BI2725" s="3"/>
      <c r="BL2725" s="2"/>
      <c r="BM2725" s="3"/>
      <c r="BN2725" s="2"/>
      <c r="BO2725" s="3"/>
      <c r="BP2725" s="3"/>
      <c r="BQ2725" s="3"/>
      <c r="BS2725" s="3"/>
      <c r="BV2725" s="2"/>
      <c r="BW2725" s="3"/>
      <c r="BX2725" s="2"/>
      <c r="BY2725" s="3"/>
      <c r="BZ2725" s="3"/>
      <c r="CA2725" s="3"/>
      <c r="CC2725" s="3"/>
      <c r="CF2725" s="2"/>
      <c r="CG2725" s="3"/>
      <c r="CH2725" s="2"/>
      <c r="CI2725" s="3"/>
      <c r="CJ2725" s="3"/>
      <c r="CK2725" s="3"/>
    </row>
    <row r="2726" spans="51:89">
      <c r="AY2726" s="3"/>
      <c r="BB2726" s="2"/>
      <c r="BC2726" s="3"/>
      <c r="BD2726" s="2"/>
      <c r="BE2726" s="3"/>
      <c r="BF2726" s="3"/>
      <c r="BG2726" s="3"/>
      <c r="BI2726" s="3"/>
      <c r="BL2726" s="2"/>
      <c r="BM2726" s="3"/>
      <c r="BN2726" s="2"/>
      <c r="BO2726" s="3"/>
      <c r="BP2726" s="3"/>
      <c r="BQ2726" s="3"/>
      <c r="BS2726" s="3"/>
      <c r="BV2726" s="2"/>
      <c r="BW2726" s="3"/>
      <c r="BX2726" s="2"/>
      <c r="BY2726" s="3"/>
      <c r="BZ2726" s="3"/>
      <c r="CA2726" s="3"/>
      <c r="CC2726" s="3"/>
      <c r="CF2726" s="2"/>
      <c r="CG2726" s="3"/>
      <c r="CH2726" s="2"/>
      <c r="CI2726" s="3"/>
      <c r="CJ2726" s="3"/>
      <c r="CK2726" s="3"/>
    </row>
    <row r="2727" spans="51:89">
      <c r="AY2727" s="3"/>
      <c r="BB2727" s="2"/>
      <c r="BC2727" s="3"/>
      <c r="BD2727" s="2"/>
      <c r="BE2727" s="3"/>
      <c r="BF2727" s="3"/>
      <c r="BG2727" s="3"/>
      <c r="BI2727" s="3"/>
      <c r="BL2727" s="2"/>
      <c r="BM2727" s="3"/>
      <c r="BN2727" s="2"/>
      <c r="BO2727" s="3"/>
      <c r="BP2727" s="3"/>
      <c r="BQ2727" s="3"/>
      <c r="BS2727" s="3"/>
      <c r="BV2727" s="2"/>
      <c r="BW2727" s="3"/>
      <c r="BX2727" s="2"/>
      <c r="BY2727" s="3"/>
      <c r="BZ2727" s="3"/>
      <c r="CA2727" s="3"/>
      <c r="CC2727" s="3"/>
      <c r="CF2727" s="2"/>
      <c r="CG2727" s="3"/>
      <c r="CH2727" s="2"/>
      <c r="CI2727" s="3"/>
      <c r="CJ2727" s="3"/>
      <c r="CK2727" s="3"/>
    </row>
    <row r="2728" spans="51:89">
      <c r="AY2728" s="3"/>
      <c r="BB2728" s="2"/>
      <c r="BC2728" s="3"/>
      <c r="BD2728" s="2"/>
      <c r="BE2728" s="3"/>
      <c r="BF2728" s="3"/>
      <c r="BG2728" s="3"/>
      <c r="BI2728" s="3"/>
      <c r="BL2728" s="2"/>
      <c r="BM2728" s="3"/>
      <c r="BN2728" s="2"/>
      <c r="BO2728" s="3"/>
      <c r="BP2728" s="3"/>
      <c r="BQ2728" s="3"/>
      <c r="BS2728" s="3"/>
      <c r="BV2728" s="2"/>
      <c r="BW2728" s="3"/>
      <c r="BX2728" s="2"/>
      <c r="BY2728" s="3"/>
      <c r="BZ2728" s="3"/>
      <c r="CA2728" s="3"/>
      <c r="CC2728" s="3"/>
      <c r="CF2728" s="2"/>
      <c r="CG2728" s="3"/>
      <c r="CH2728" s="2"/>
      <c r="CI2728" s="3"/>
      <c r="CJ2728" s="3"/>
      <c r="CK2728" s="3"/>
    </row>
    <row r="2729" spans="51:89">
      <c r="AY2729" s="3"/>
      <c r="BB2729" s="2"/>
      <c r="BC2729" s="3"/>
      <c r="BD2729" s="2"/>
      <c r="BE2729" s="3"/>
      <c r="BF2729" s="3"/>
      <c r="BG2729" s="3"/>
      <c r="BI2729" s="3"/>
      <c r="BL2729" s="2"/>
      <c r="BM2729" s="3"/>
      <c r="BN2729" s="2"/>
      <c r="BO2729" s="3"/>
      <c r="BP2729" s="3"/>
      <c r="BQ2729" s="3"/>
      <c r="BS2729" s="3"/>
      <c r="BV2729" s="2"/>
      <c r="BW2729" s="3"/>
      <c r="BX2729" s="2"/>
      <c r="BY2729" s="3"/>
      <c r="BZ2729" s="3"/>
      <c r="CA2729" s="3"/>
      <c r="CC2729" s="3"/>
      <c r="CF2729" s="2"/>
      <c r="CG2729" s="3"/>
      <c r="CH2729" s="2"/>
      <c r="CI2729" s="3"/>
      <c r="CJ2729" s="3"/>
      <c r="CK2729" s="3"/>
    </row>
    <row r="2730" spans="51:89">
      <c r="AY2730" s="3"/>
      <c r="BB2730" s="2"/>
      <c r="BC2730" s="3"/>
      <c r="BD2730" s="2"/>
      <c r="BE2730" s="3"/>
      <c r="BF2730" s="3"/>
      <c r="BG2730" s="3"/>
      <c r="BI2730" s="3"/>
      <c r="BL2730" s="2"/>
      <c r="BM2730" s="3"/>
      <c r="BN2730" s="2"/>
      <c r="BO2730" s="3"/>
      <c r="BP2730" s="3"/>
      <c r="BQ2730" s="3"/>
      <c r="BS2730" s="3"/>
      <c r="BV2730" s="2"/>
      <c r="BW2730" s="3"/>
      <c r="BX2730" s="2"/>
      <c r="BY2730" s="3"/>
      <c r="BZ2730" s="3"/>
      <c r="CA2730" s="3"/>
      <c r="CC2730" s="3"/>
      <c r="CF2730" s="2"/>
      <c r="CG2730" s="3"/>
      <c r="CH2730" s="2"/>
      <c r="CI2730" s="3"/>
      <c r="CJ2730" s="3"/>
      <c r="CK2730" s="3"/>
    </row>
    <row r="2731" spans="51:89">
      <c r="AY2731" s="3"/>
      <c r="BB2731" s="2"/>
      <c r="BC2731" s="3"/>
      <c r="BD2731" s="2"/>
      <c r="BE2731" s="3"/>
      <c r="BF2731" s="3"/>
      <c r="BG2731" s="3"/>
      <c r="BI2731" s="3"/>
      <c r="BL2731" s="2"/>
      <c r="BM2731" s="3"/>
      <c r="BN2731" s="2"/>
      <c r="BO2731" s="3"/>
      <c r="BP2731" s="3"/>
      <c r="BQ2731" s="3"/>
      <c r="BS2731" s="3"/>
      <c r="BV2731" s="2"/>
      <c r="BW2731" s="3"/>
      <c r="BX2731" s="2"/>
      <c r="BY2731" s="3"/>
      <c r="BZ2731" s="3"/>
      <c r="CA2731" s="3"/>
      <c r="CC2731" s="3"/>
      <c r="CF2731" s="2"/>
      <c r="CG2731" s="3"/>
      <c r="CH2731" s="2"/>
      <c r="CI2731" s="3"/>
      <c r="CJ2731" s="3"/>
      <c r="CK2731" s="3"/>
    </row>
    <row r="2732" spans="51:89">
      <c r="AY2732" s="3"/>
      <c r="BB2732" s="2"/>
      <c r="BC2732" s="3"/>
      <c r="BD2732" s="2"/>
      <c r="BE2732" s="3"/>
      <c r="BF2732" s="3"/>
      <c r="BG2732" s="3"/>
      <c r="BI2732" s="3"/>
      <c r="BL2732" s="2"/>
      <c r="BM2732" s="3"/>
      <c r="BN2732" s="2"/>
      <c r="BO2732" s="3"/>
      <c r="BP2732" s="3"/>
      <c r="BQ2732" s="3"/>
      <c r="BS2732" s="3"/>
      <c r="BV2732" s="2"/>
      <c r="BW2732" s="3"/>
      <c r="BX2732" s="2"/>
      <c r="BY2732" s="3"/>
      <c r="BZ2732" s="3"/>
      <c r="CA2732" s="3"/>
      <c r="CC2732" s="3"/>
      <c r="CF2732" s="2"/>
      <c r="CG2732" s="3"/>
      <c r="CH2732" s="2"/>
      <c r="CI2732" s="3"/>
      <c r="CJ2732" s="3"/>
      <c r="CK2732" s="3"/>
    </row>
    <row r="2733" spans="51:89">
      <c r="AY2733" s="3"/>
      <c r="BB2733" s="2"/>
      <c r="BC2733" s="3"/>
      <c r="BD2733" s="2"/>
      <c r="BE2733" s="3"/>
      <c r="BF2733" s="3"/>
      <c r="BG2733" s="3"/>
      <c r="BI2733" s="3"/>
      <c r="BL2733" s="2"/>
      <c r="BM2733" s="3"/>
      <c r="BN2733" s="2"/>
      <c r="BO2733" s="3"/>
      <c r="BP2733" s="3"/>
      <c r="BQ2733" s="3"/>
      <c r="BS2733" s="3"/>
      <c r="BV2733" s="2"/>
      <c r="BW2733" s="3"/>
      <c r="BX2733" s="2"/>
      <c r="BY2733" s="3"/>
      <c r="BZ2733" s="3"/>
      <c r="CA2733" s="3"/>
      <c r="CC2733" s="3"/>
      <c r="CF2733" s="2"/>
      <c r="CG2733" s="3"/>
      <c r="CH2733" s="2"/>
      <c r="CI2733" s="3"/>
      <c r="CJ2733" s="3"/>
      <c r="CK2733" s="3"/>
    </row>
    <row r="2734" spans="51:89">
      <c r="AY2734" s="3"/>
      <c r="BB2734" s="2"/>
      <c r="BC2734" s="3"/>
      <c r="BD2734" s="2"/>
      <c r="BE2734" s="3"/>
      <c r="BF2734" s="3"/>
      <c r="BG2734" s="3"/>
      <c r="BI2734" s="3"/>
      <c r="BL2734" s="2"/>
      <c r="BM2734" s="3"/>
      <c r="BN2734" s="2"/>
      <c r="BO2734" s="3"/>
      <c r="BP2734" s="3"/>
      <c r="BQ2734" s="3"/>
      <c r="BS2734" s="3"/>
      <c r="BV2734" s="2"/>
      <c r="BW2734" s="3"/>
      <c r="BX2734" s="2"/>
      <c r="BY2734" s="3"/>
      <c r="BZ2734" s="3"/>
      <c r="CA2734" s="3"/>
      <c r="CC2734" s="3"/>
      <c r="CF2734" s="2"/>
      <c r="CG2734" s="3"/>
      <c r="CH2734" s="2"/>
      <c r="CI2734" s="3"/>
      <c r="CJ2734" s="3"/>
      <c r="CK2734" s="3"/>
    </row>
    <row r="2735" spans="51:89">
      <c r="AY2735" s="3"/>
      <c r="BB2735" s="2"/>
      <c r="BC2735" s="3"/>
      <c r="BD2735" s="2"/>
      <c r="BE2735" s="3"/>
      <c r="BF2735" s="3"/>
      <c r="BG2735" s="3"/>
      <c r="BI2735" s="3"/>
      <c r="BL2735" s="2"/>
      <c r="BM2735" s="3"/>
      <c r="BN2735" s="2"/>
      <c r="BO2735" s="3"/>
      <c r="BP2735" s="3"/>
      <c r="BQ2735" s="3"/>
      <c r="BS2735" s="3"/>
      <c r="BV2735" s="2"/>
      <c r="BW2735" s="3"/>
      <c r="BX2735" s="2"/>
      <c r="BY2735" s="3"/>
      <c r="BZ2735" s="3"/>
      <c r="CA2735" s="3"/>
      <c r="CC2735" s="3"/>
      <c r="CF2735" s="2"/>
      <c r="CG2735" s="3"/>
      <c r="CH2735" s="2"/>
      <c r="CI2735" s="3"/>
      <c r="CJ2735" s="3"/>
      <c r="CK2735" s="3"/>
    </row>
    <row r="2736" spans="51:89">
      <c r="AY2736" s="3"/>
      <c r="BB2736" s="2"/>
      <c r="BC2736" s="3"/>
      <c r="BD2736" s="2"/>
      <c r="BE2736" s="3"/>
      <c r="BF2736" s="3"/>
      <c r="BG2736" s="3"/>
      <c r="BI2736" s="3"/>
      <c r="BL2736" s="2"/>
      <c r="BM2736" s="3"/>
      <c r="BN2736" s="2"/>
      <c r="BO2736" s="3"/>
      <c r="BP2736" s="3"/>
      <c r="BQ2736" s="3"/>
      <c r="BS2736" s="3"/>
      <c r="BV2736" s="2"/>
      <c r="BW2736" s="3"/>
      <c r="BX2736" s="2"/>
      <c r="BY2736" s="3"/>
      <c r="BZ2736" s="3"/>
      <c r="CA2736" s="3"/>
      <c r="CC2736" s="3"/>
      <c r="CF2736" s="2"/>
      <c r="CG2736" s="3"/>
      <c r="CH2736" s="2"/>
      <c r="CI2736" s="3"/>
      <c r="CJ2736" s="3"/>
      <c r="CK2736" s="3"/>
    </row>
    <row r="2737" spans="51:89">
      <c r="AY2737" s="3"/>
      <c r="BB2737" s="2"/>
      <c r="BC2737" s="3"/>
      <c r="BD2737" s="2"/>
      <c r="BE2737" s="3"/>
      <c r="BF2737" s="3"/>
      <c r="BG2737" s="3"/>
      <c r="BI2737" s="3"/>
      <c r="BL2737" s="2"/>
      <c r="BM2737" s="3"/>
      <c r="BN2737" s="2"/>
      <c r="BO2737" s="3"/>
      <c r="BP2737" s="3"/>
      <c r="BQ2737" s="3"/>
      <c r="BS2737" s="3"/>
      <c r="BV2737" s="2"/>
      <c r="BW2737" s="3"/>
      <c r="BX2737" s="2"/>
      <c r="BY2737" s="3"/>
      <c r="BZ2737" s="3"/>
      <c r="CA2737" s="3"/>
      <c r="CC2737" s="3"/>
      <c r="CF2737" s="2"/>
      <c r="CG2737" s="3"/>
      <c r="CH2737" s="2"/>
      <c r="CI2737" s="3"/>
      <c r="CJ2737" s="3"/>
      <c r="CK2737" s="3"/>
    </row>
    <row r="2738" spans="51:89">
      <c r="AY2738" s="3"/>
      <c r="BB2738" s="2"/>
      <c r="BC2738" s="3"/>
      <c r="BD2738" s="2"/>
      <c r="BE2738" s="3"/>
      <c r="BF2738" s="3"/>
      <c r="BG2738" s="3"/>
      <c r="BI2738" s="3"/>
      <c r="BL2738" s="2"/>
      <c r="BM2738" s="3"/>
      <c r="BN2738" s="2"/>
      <c r="BO2738" s="3"/>
      <c r="BP2738" s="3"/>
      <c r="BQ2738" s="3"/>
      <c r="BS2738" s="3"/>
      <c r="BV2738" s="2"/>
      <c r="BW2738" s="3"/>
      <c r="BX2738" s="2"/>
      <c r="BY2738" s="3"/>
      <c r="BZ2738" s="3"/>
      <c r="CA2738" s="3"/>
      <c r="CC2738" s="3"/>
      <c r="CF2738" s="2"/>
      <c r="CG2738" s="3"/>
      <c r="CH2738" s="2"/>
      <c r="CI2738" s="3"/>
      <c r="CJ2738" s="3"/>
      <c r="CK2738" s="3"/>
    </row>
    <row r="2739" spans="51:89">
      <c r="AY2739" s="3"/>
      <c r="BB2739" s="2"/>
      <c r="BC2739" s="3"/>
      <c r="BD2739" s="2"/>
      <c r="BE2739" s="3"/>
      <c r="BF2739" s="3"/>
      <c r="BG2739" s="3"/>
      <c r="BI2739" s="3"/>
      <c r="BL2739" s="2"/>
      <c r="BM2739" s="3"/>
      <c r="BN2739" s="2"/>
      <c r="BO2739" s="3"/>
      <c r="BP2739" s="3"/>
      <c r="BQ2739" s="3"/>
      <c r="BS2739" s="3"/>
      <c r="BV2739" s="2"/>
      <c r="BW2739" s="3"/>
      <c r="BX2739" s="2"/>
      <c r="BY2739" s="3"/>
      <c r="BZ2739" s="3"/>
      <c r="CA2739" s="3"/>
      <c r="CC2739" s="3"/>
      <c r="CF2739" s="2"/>
      <c r="CG2739" s="3"/>
      <c r="CH2739" s="2"/>
      <c r="CI2739" s="3"/>
      <c r="CJ2739" s="3"/>
      <c r="CK2739" s="3"/>
    </row>
    <row r="2740" spans="51:89">
      <c r="AY2740" s="3"/>
      <c r="BB2740" s="2"/>
      <c r="BC2740" s="3"/>
      <c r="BD2740" s="2"/>
      <c r="BE2740" s="3"/>
      <c r="BF2740" s="3"/>
      <c r="BG2740" s="3"/>
      <c r="BI2740" s="3"/>
      <c r="BL2740" s="2"/>
      <c r="BM2740" s="3"/>
      <c r="BN2740" s="2"/>
      <c r="BO2740" s="3"/>
      <c r="BP2740" s="3"/>
      <c r="BQ2740" s="3"/>
      <c r="BS2740" s="3"/>
      <c r="BV2740" s="2"/>
      <c r="BW2740" s="3"/>
      <c r="BX2740" s="2"/>
      <c r="BY2740" s="3"/>
      <c r="BZ2740" s="3"/>
      <c r="CA2740" s="3"/>
      <c r="CC2740" s="3"/>
      <c r="CF2740" s="2"/>
      <c r="CG2740" s="3"/>
      <c r="CH2740" s="2"/>
      <c r="CI2740" s="3"/>
      <c r="CJ2740" s="3"/>
      <c r="CK2740" s="3"/>
    </row>
    <row r="2741" spans="51:89">
      <c r="AY2741" s="3"/>
      <c r="BB2741" s="2"/>
      <c r="BC2741" s="3"/>
      <c r="BD2741" s="2"/>
      <c r="BE2741" s="3"/>
      <c r="BF2741" s="3"/>
      <c r="BG2741" s="3"/>
      <c r="BI2741" s="3"/>
      <c r="BL2741" s="2"/>
      <c r="BM2741" s="3"/>
      <c r="BN2741" s="2"/>
      <c r="BO2741" s="3"/>
      <c r="BP2741" s="3"/>
      <c r="BQ2741" s="3"/>
      <c r="BS2741" s="3"/>
      <c r="BV2741" s="2"/>
      <c r="BW2741" s="3"/>
      <c r="BX2741" s="2"/>
      <c r="BY2741" s="3"/>
      <c r="BZ2741" s="3"/>
      <c r="CA2741" s="3"/>
      <c r="CC2741" s="3"/>
      <c r="CF2741" s="2"/>
      <c r="CG2741" s="3"/>
      <c r="CH2741" s="2"/>
      <c r="CI2741" s="3"/>
      <c r="CJ2741" s="3"/>
      <c r="CK2741" s="3"/>
    </row>
    <row r="2742" spans="51:89">
      <c r="AY2742" s="3"/>
      <c r="BB2742" s="2"/>
      <c r="BC2742" s="3"/>
      <c r="BD2742" s="2"/>
      <c r="BE2742" s="3"/>
      <c r="BF2742" s="3"/>
      <c r="BG2742" s="3"/>
      <c r="BI2742" s="3"/>
      <c r="BL2742" s="2"/>
      <c r="BM2742" s="3"/>
      <c r="BN2742" s="2"/>
      <c r="BO2742" s="3"/>
      <c r="BP2742" s="3"/>
      <c r="BQ2742" s="3"/>
      <c r="BS2742" s="3"/>
      <c r="BV2742" s="2"/>
      <c r="BW2742" s="3"/>
      <c r="BX2742" s="2"/>
      <c r="BY2742" s="3"/>
      <c r="BZ2742" s="3"/>
      <c r="CA2742" s="3"/>
      <c r="CC2742" s="3"/>
      <c r="CF2742" s="2"/>
      <c r="CG2742" s="3"/>
      <c r="CH2742" s="2"/>
      <c r="CI2742" s="3"/>
      <c r="CJ2742" s="3"/>
      <c r="CK2742" s="3"/>
    </row>
    <row r="2743" spans="51:89">
      <c r="AY2743" s="3"/>
      <c r="BB2743" s="2"/>
      <c r="BC2743" s="3"/>
      <c r="BD2743" s="2"/>
      <c r="BE2743" s="3"/>
      <c r="BF2743" s="3"/>
      <c r="BG2743" s="3"/>
      <c r="BI2743" s="3"/>
      <c r="BL2743" s="2"/>
      <c r="BM2743" s="3"/>
      <c r="BN2743" s="2"/>
      <c r="BO2743" s="3"/>
      <c r="BP2743" s="3"/>
      <c r="BQ2743" s="3"/>
      <c r="BS2743" s="3"/>
      <c r="BV2743" s="2"/>
      <c r="BW2743" s="3"/>
      <c r="BX2743" s="2"/>
      <c r="BY2743" s="3"/>
      <c r="BZ2743" s="3"/>
      <c r="CA2743" s="3"/>
      <c r="CC2743" s="3"/>
      <c r="CF2743" s="2"/>
      <c r="CG2743" s="3"/>
      <c r="CH2743" s="2"/>
      <c r="CI2743" s="3"/>
      <c r="CJ2743" s="3"/>
      <c r="CK2743" s="3"/>
    </row>
    <row r="2744" spans="51:89">
      <c r="AY2744" s="3"/>
      <c r="BB2744" s="2"/>
      <c r="BC2744" s="3"/>
      <c r="BD2744" s="2"/>
      <c r="BE2744" s="3"/>
      <c r="BF2744" s="3"/>
      <c r="BG2744" s="3"/>
      <c r="BI2744" s="3"/>
      <c r="BL2744" s="2"/>
      <c r="BM2744" s="3"/>
      <c r="BN2744" s="2"/>
      <c r="BO2744" s="3"/>
      <c r="BP2744" s="3"/>
      <c r="BQ2744" s="3"/>
      <c r="BS2744" s="3"/>
      <c r="BV2744" s="2"/>
      <c r="BW2744" s="3"/>
      <c r="BX2744" s="2"/>
      <c r="BY2744" s="3"/>
      <c r="BZ2744" s="3"/>
      <c r="CA2744" s="3"/>
      <c r="CC2744" s="3"/>
      <c r="CF2744" s="2"/>
      <c r="CG2744" s="3"/>
      <c r="CH2744" s="2"/>
      <c r="CI2744" s="3"/>
      <c r="CJ2744" s="3"/>
      <c r="CK2744" s="3"/>
    </row>
    <row r="2745" spans="51:89">
      <c r="AY2745" s="3"/>
      <c r="BB2745" s="2"/>
      <c r="BC2745" s="3"/>
      <c r="BD2745" s="2"/>
      <c r="BE2745" s="3"/>
      <c r="BF2745" s="3"/>
      <c r="BG2745" s="3"/>
      <c r="BI2745" s="3"/>
      <c r="BL2745" s="2"/>
      <c r="BM2745" s="3"/>
      <c r="BN2745" s="2"/>
      <c r="BO2745" s="3"/>
      <c r="BP2745" s="3"/>
      <c r="BQ2745" s="3"/>
      <c r="BS2745" s="3"/>
      <c r="BV2745" s="2"/>
      <c r="BW2745" s="3"/>
      <c r="BX2745" s="2"/>
      <c r="BY2745" s="3"/>
      <c r="BZ2745" s="3"/>
      <c r="CA2745" s="3"/>
      <c r="CC2745" s="3"/>
      <c r="CF2745" s="2"/>
      <c r="CG2745" s="3"/>
      <c r="CH2745" s="2"/>
      <c r="CI2745" s="3"/>
      <c r="CJ2745" s="3"/>
      <c r="CK2745" s="3"/>
    </row>
    <row r="2746" spans="51:89">
      <c r="AY2746" s="3"/>
      <c r="BB2746" s="2"/>
      <c r="BC2746" s="3"/>
      <c r="BD2746" s="2"/>
      <c r="BE2746" s="3"/>
      <c r="BF2746" s="3"/>
      <c r="BG2746" s="3"/>
      <c r="BI2746" s="3"/>
      <c r="BL2746" s="2"/>
      <c r="BM2746" s="3"/>
      <c r="BN2746" s="2"/>
      <c r="BO2746" s="3"/>
      <c r="BP2746" s="3"/>
      <c r="BQ2746" s="3"/>
      <c r="BS2746" s="3"/>
      <c r="BV2746" s="2"/>
      <c r="BW2746" s="3"/>
      <c r="BX2746" s="2"/>
      <c r="BY2746" s="3"/>
      <c r="BZ2746" s="3"/>
      <c r="CA2746" s="3"/>
      <c r="CC2746" s="3"/>
      <c r="CF2746" s="2"/>
      <c r="CG2746" s="3"/>
      <c r="CH2746" s="2"/>
      <c r="CI2746" s="3"/>
      <c r="CJ2746" s="3"/>
      <c r="CK2746" s="3"/>
    </row>
    <row r="2747" spans="51:89">
      <c r="AY2747" s="3"/>
      <c r="BB2747" s="2"/>
      <c r="BC2747" s="3"/>
      <c r="BD2747" s="2"/>
      <c r="BE2747" s="3"/>
      <c r="BF2747" s="3"/>
      <c r="BG2747" s="3"/>
      <c r="BI2747" s="3"/>
      <c r="BL2747" s="2"/>
      <c r="BM2747" s="3"/>
      <c r="BN2747" s="2"/>
      <c r="BO2747" s="3"/>
      <c r="BP2747" s="3"/>
      <c r="BQ2747" s="3"/>
      <c r="BS2747" s="3"/>
      <c r="BV2747" s="2"/>
      <c r="BW2747" s="3"/>
      <c r="BX2747" s="2"/>
      <c r="BY2747" s="3"/>
      <c r="BZ2747" s="3"/>
      <c r="CA2747" s="3"/>
      <c r="CC2747" s="3"/>
      <c r="CF2747" s="2"/>
      <c r="CG2747" s="3"/>
      <c r="CH2747" s="2"/>
      <c r="CI2747" s="3"/>
      <c r="CJ2747" s="3"/>
      <c r="CK2747" s="3"/>
    </row>
    <row r="2748" spans="51:89">
      <c r="AY2748" s="3"/>
      <c r="BB2748" s="2"/>
      <c r="BC2748" s="3"/>
      <c r="BD2748" s="2"/>
      <c r="BE2748" s="3"/>
      <c r="BF2748" s="3"/>
      <c r="BG2748" s="3"/>
      <c r="BI2748" s="3"/>
      <c r="BL2748" s="2"/>
      <c r="BM2748" s="3"/>
      <c r="BN2748" s="2"/>
      <c r="BO2748" s="3"/>
      <c r="BP2748" s="3"/>
      <c r="BQ2748" s="3"/>
      <c r="BS2748" s="3"/>
      <c r="BV2748" s="2"/>
      <c r="BW2748" s="3"/>
      <c r="BX2748" s="2"/>
      <c r="BY2748" s="3"/>
      <c r="BZ2748" s="3"/>
      <c r="CA2748" s="3"/>
      <c r="CC2748" s="3"/>
      <c r="CF2748" s="2"/>
      <c r="CG2748" s="3"/>
      <c r="CH2748" s="2"/>
      <c r="CI2748" s="3"/>
      <c r="CJ2748" s="3"/>
      <c r="CK2748" s="3"/>
    </row>
    <row r="2749" spans="51:89">
      <c r="AY2749" s="3"/>
      <c r="BB2749" s="2"/>
      <c r="BC2749" s="3"/>
      <c r="BD2749" s="2"/>
      <c r="BE2749" s="3"/>
      <c r="BF2749" s="3"/>
      <c r="BG2749" s="3"/>
      <c r="BI2749" s="3"/>
      <c r="BL2749" s="2"/>
      <c r="BM2749" s="3"/>
      <c r="BN2749" s="2"/>
      <c r="BO2749" s="3"/>
      <c r="BP2749" s="3"/>
      <c r="BQ2749" s="3"/>
      <c r="BS2749" s="3"/>
      <c r="BV2749" s="2"/>
      <c r="BW2749" s="3"/>
      <c r="BX2749" s="2"/>
      <c r="BY2749" s="3"/>
      <c r="BZ2749" s="3"/>
      <c r="CA2749" s="3"/>
      <c r="CC2749" s="3"/>
      <c r="CF2749" s="2"/>
      <c r="CG2749" s="3"/>
      <c r="CH2749" s="2"/>
      <c r="CI2749" s="3"/>
      <c r="CJ2749" s="3"/>
      <c r="CK2749" s="3"/>
    </row>
    <row r="2750" spans="51:89">
      <c r="AY2750" s="3"/>
      <c r="BB2750" s="2"/>
      <c r="BC2750" s="3"/>
      <c r="BD2750" s="2"/>
      <c r="BE2750" s="3"/>
      <c r="BF2750" s="3"/>
      <c r="BG2750" s="3"/>
      <c r="BI2750" s="3"/>
      <c r="BL2750" s="2"/>
      <c r="BM2750" s="3"/>
      <c r="BN2750" s="2"/>
      <c r="BO2750" s="3"/>
      <c r="BP2750" s="3"/>
      <c r="BQ2750" s="3"/>
      <c r="BS2750" s="3"/>
      <c r="BV2750" s="2"/>
      <c r="BW2750" s="3"/>
      <c r="BX2750" s="2"/>
      <c r="BY2750" s="3"/>
      <c r="BZ2750" s="3"/>
      <c r="CA2750" s="3"/>
      <c r="CC2750" s="3"/>
      <c r="CF2750" s="2"/>
      <c r="CG2750" s="3"/>
      <c r="CH2750" s="2"/>
      <c r="CI2750" s="3"/>
      <c r="CJ2750" s="3"/>
      <c r="CK2750" s="3"/>
    </row>
    <row r="2751" spans="51:89">
      <c r="AY2751" s="3"/>
      <c r="BB2751" s="2"/>
      <c r="BC2751" s="3"/>
      <c r="BD2751" s="2"/>
      <c r="BE2751" s="3"/>
      <c r="BF2751" s="3"/>
      <c r="BG2751" s="3"/>
      <c r="BI2751" s="3"/>
      <c r="BL2751" s="2"/>
      <c r="BM2751" s="3"/>
      <c r="BN2751" s="2"/>
      <c r="BO2751" s="3"/>
      <c r="BP2751" s="3"/>
      <c r="BQ2751" s="3"/>
      <c r="BS2751" s="3"/>
      <c r="BV2751" s="2"/>
      <c r="BW2751" s="3"/>
      <c r="BX2751" s="2"/>
      <c r="BY2751" s="3"/>
      <c r="BZ2751" s="3"/>
      <c r="CA2751" s="3"/>
      <c r="CC2751" s="3"/>
      <c r="CF2751" s="2"/>
      <c r="CG2751" s="3"/>
      <c r="CH2751" s="2"/>
      <c r="CI2751" s="3"/>
      <c r="CJ2751" s="3"/>
      <c r="CK2751" s="3"/>
    </row>
    <row r="2752" spans="51:89">
      <c r="AY2752" s="3"/>
      <c r="BB2752" s="2"/>
      <c r="BC2752" s="3"/>
      <c r="BD2752" s="2"/>
      <c r="BE2752" s="3"/>
      <c r="BF2752" s="3"/>
      <c r="BG2752" s="3"/>
      <c r="BI2752" s="3"/>
      <c r="BL2752" s="2"/>
      <c r="BM2752" s="3"/>
      <c r="BN2752" s="2"/>
      <c r="BO2752" s="3"/>
      <c r="BP2752" s="3"/>
      <c r="BQ2752" s="3"/>
      <c r="BS2752" s="3"/>
      <c r="BV2752" s="2"/>
      <c r="BW2752" s="3"/>
      <c r="BX2752" s="2"/>
      <c r="BY2752" s="3"/>
      <c r="BZ2752" s="3"/>
      <c r="CA2752" s="3"/>
      <c r="CC2752" s="3"/>
      <c r="CF2752" s="2"/>
      <c r="CG2752" s="3"/>
      <c r="CH2752" s="2"/>
      <c r="CI2752" s="3"/>
      <c r="CJ2752" s="3"/>
      <c r="CK2752" s="3"/>
    </row>
    <row r="2753" spans="51:89">
      <c r="AY2753" s="3"/>
      <c r="BB2753" s="2"/>
      <c r="BC2753" s="3"/>
      <c r="BD2753" s="2"/>
      <c r="BE2753" s="3"/>
      <c r="BF2753" s="3"/>
      <c r="BG2753" s="3"/>
      <c r="BI2753" s="3"/>
      <c r="BL2753" s="2"/>
      <c r="BM2753" s="3"/>
      <c r="BN2753" s="2"/>
      <c r="BO2753" s="3"/>
      <c r="BP2753" s="3"/>
      <c r="BQ2753" s="3"/>
      <c r="BS2753" s="3"/>
      <c r="BV2753" s="2"/>
      <c r="BW2753" s="3"/>
      <c r="BX2753" s="2"/>
      <c r="BY2753" s="3"/>
      <c r="BZ2753" s="3"/>
      <c r="CA2753" s="3"/>
      <c r="CC2753" s="3"/>
      <c r="CF2753" s="2"/>
      <c r="CG2753" s="3"/>
      <c r="CH2753" s="2"/>
      <c r="CI2753" s="3"/>
      <c r="CJ2753" s="3"/>
      <c r="CK2753" s="3"/>
    </row>
    <row r="2754" spans="51:89">
      <c r="AY2754" s="3"/>
      <c r="BB2754" s="2"/>
      <c r="BC2754" s="3"/>
      <c r="BD2754" s="2"/>
      <c r="BE2754" s="3"/>
      <c r="BF2754" s="3"/>
      <c r="BG2754" s="3"/>
      <c r="BI2754" s="3"/>
      <c r="BL2754" s="2"/>
      <c r="BM2754" s="3"/>
      <c r="BN2754" s="2"/>
      <c r="BO2754" s="3"/>
      <c r="BP2754" s="3"/>
      <c r="BQ2754" s="3"/>
      <c r="BS2754" s="3"/>
      <c r="BV2754" s="2"/>
      <c r="BW2754" s="3"/>
      <c r="BX2754" s="2"/>
      <c r="BY2754" s="3"/>
      <c r="BZ2754" s="3"/>
      <c r="CA2754" s="3"/>
      <c r="CC2754" s="3"/>
      <c r="CF2754" s="2"/>
      <c r="CG2754" s="3"/>
      <c r="CH2754" s="2"/>
      <c r="CI2754" s="3"/>
      <c r="CJ2754" s="3"/>
      <c r="CK2754" s="3"/>
    </row>
    <row r="2755" spans="51:89">
      <c r="AY2755" s="3"/>
      <c r="BB2755" s="2"/>
      <c r="BC2755" s="3"/>
      <c r="BD2755" s="2"/>
      <c r="BE2755" s="3"/>
      <c r="BF2755" s="3"/>
      <c r="BG2755" s="3"/>
      <c r="BI2755" s="3"/>
      <c r="BL2755" s="2"/>
      <c r="BM2755" s="3"/>
      <c r="BN2755" s="2"/>
      <c r="BO2755" s="3"/>
      <c r="BP2755" s="3"/>
      <c r="BQ2755" s="3"/>
      <c r="BS2755" s="3"/>
      <c r="BV2755" s="2"/>
      <c r="BW2755" s="3"/>
      <c r="BX2755" s="2"/>
      <c r="BY2755" s="3"/>
      <c r="BZ2755" s="3"/>
      <c r="CA2755" s="3"/>
      <c r="CC2755" s="3"/>
      <c r="CF2755" s="2"/>
      <c r="CG2755" s="3"/>
      <c r="CH2755" s="2"/>
      <c r="CI2755" s="3"/>
      <c r="CJ2755" s="3"/>
      <c r="CK2755" s="3"/>
    </row>
    <row r="2756" spans="51:89">
      <c r="AY2756" s="3"/>
      <c r="BB2756" s="2"/>
      <c r="BC2756" s="3"/>
      <c r="BD2756" s="2"/>
      <c r="BE2756" s="3"/>
      <c r="BF2756" s="3"/>
      <c r="BG2756" s="3"/>
      <c r="BI2756" s="3"/>
      <c r="BL2756" s="2"/>
      <c r="BM2756" s="3"/>
      <c r="BN2756" s="2"/>
      <c r="BO2756" s="3"/>
      <c r="BP2756" s="3"/>
      <c r="BQ2756" s="3"/>
      <c r="BS2756" s="3"/>
      <c r="BV2756" s="2"/>
      <c r="BW2756" s="3"/>
      <c r="BX2756" s="2"/>
      <c r="BY2756" s="3"/>
      <c r="BZ2756" s="3"/>
      <c r="CA2756" s="3"/>
      <c r="CC2756" s="3"/>
      <c r="CF2756" s="2"/>
      <c r="CG2756" s="3"/>
      <c r="CH2756" s="2"/>
      <c r="CI2756" s="3"/>
      <c r="CJ2756" s="3"/>
      <c r="CK2756" s="3"/>
    </row>
    <row r="2757" spans="51:89">
      <c r="AY2757" s="3"/>
      <c r="BB2757" s="2"/>
      <c r="BC2757" s="3"/>
      <c r="BD2757" s="2"/>
      <c r="BE2757" s="3"/>
      <c r="BF2757" s="3"/>
      <c r="BG2757" s="3"/>
      <c r="BI2757" s="3"/>
      <c r="BL2757" s="2"/>
      <c r="BM2757" s="3"/>
      <c r="BN2757" s="2"/>
      <c r="BO2757" s="3"/>
      <c r="BP2757" s="3"/>
      <c r="BQ2757" s="3"/>
      <c r="BS2757" s="3"/>
      <c r="BV2757" s="2"/>
      <c r="BW2757" s="3"/>
      <c r="BX2757" s="2"/>
      <c r="BY2757" s="3"/>
      <c r="BZ2757" s="3"/>
      <c r="CA2757" s="3"/>
      <c r="CC2757" s="3"/>
      <c r="CF2757" s="2"/>
      <c r="CG2757" s="3"/>
      <c r="CH2757" s="2"/>
      <c r="CI2757" s="3"/>
      <c r="CJ2757" s="3"/>
      <c r="CK2757" s="3"/>
    </row>
    <row r="2758" spans="51:89">
      <c r="AY2758" s="3"/>
      <c r="BB2758" s="2"/>
      <c r="BC2758" s="3"/>
      <c r="BD2758" s="2"/>
      <c r="BE2758" s="3"/>
      <c r="BF2758" s="3"/>
      <c r="BG2758" s="3"/>
      <c r="BI2758" s="3"/>
      <c r="BL2758" s="2"/>
      <c r="BM2758" s="3"/>
      <c r="BN2758" s="2"/>
      <c r="BO2758" s="3"/>
      <c r="BP2758" s="3"/>
      <c r="BQ2758" s="3"/>
      <c r="BS2758" s="3"/>
      <c r="BV2758" s="2"/>
      <c r="BW2758" s="3"/>
      <c r="BX2758" s="2"/>
      <c r="BY2758" s="3"/>
      <c r="BZ2758" s="3"/>
      <c r="CA2758" s="3"/>
      <c r="CC2758" s="3"/>
      <c r="CF2758" s="2"/>
      <c r="CG2758" s="3"/>
      <c r="CH2758" s="2"/>
      <c r="CI2758" s="3"/>
      <c r="CJ2758" s="3"/>
      <c r="CK2758" s="3"/>
    </row>
    <row r="2759" spans="51:89">
      <c r="AY2759" s="3"/>
      <c r="BB2759" s="2"/>
      <c r="BC2759" s="3"/>
      <c r="BD2759" s="2"/>
      <c r="BE2759" s="3"/>
      <c r="BF2759" s="3"/>
      <c r="BG2759" s="3"/>
      <c r="BI2759" s="3"/>
      <c r="BL2759" s="2"/>
      <c r="BM2759" s="3"/>
      <c r="BN2759" s="2"/>
      <c r="BO2759" s="3"/>
      <c r="BP2759" s="3"/>
      <c r="BQ2759" s="3"/>
      <c r="BS2759" s="3"/>
      <c r="BV2759" s="2"/>
      <c r="BW2759" s="3"/>
      <c r="BX2759" s="2"/>
      <c r="BY2759" s="3"/>
      <c r="BZ2759" s="3"/>
      <c r="CA2759" s="3"/>
      <c r="CC2759" s="3"/>
      <c r="CF2759" s="2"/>
      <c r="CG2759" s="3"/>
      <c r="CH2759" s="2"/>
      <c r="CI2759" s="3"/>
      <c r="CJ2759" s="3"/>
      <c r="CK2759" s="3"/>
    </row>
    <row r="2760" spans="51:89">
      <c r="AY2760" s="3"/>
      <c r="BB2760" s="2"/>
      <c r="BC2760" s="3"/>
      <c r="BD2760" s="2"/>
      <c r="BE2760" s="3"/>
      <c r="BF2760" s="3"/>
      <c r="BG2760" s="3"/>
      <c r="BI2760" s="3"/>
      <c r="BL2760" s="2"/>
      <c r="BM2760" s="3"/>
      <c r="BN2760" s="2"/>
      <c r="BO2760" s="3"/>
      <c r="BP2760" s="3"/>
      <c r="BQ2760" s="3"/>
      <c r="BS2760" s="3"/>
      <c r="BV2760" s="2"/>
      <c r="BW2760" s="3"/>
      <c r="BX2760" s="2"/>
      <c r="BY2760" s="3"/>
      <c r="BZ2760" s="3"/>
      <c r="CA2760" s="3"/>
      <c r="CC2760" s="3"/>
      <c r="CF2760" s="2"/>
      <c r="CG2760" s="3"/>
      <c r="CH2760" s="2"/>
      <c r="CI2760" s="3"/>
      <c r="CJ2760" s="3"/>
      <c r="CK2760" s="3"/>
    </row>
    <row r="2761" spans="51:89">
      <c r="AY2761" s="3"/>
      <c r="BB2761" s="2"/>
      <c r="BC2761" s="3"/>
      <c r="BD2761" s="2"/>
      <c r="BE2761" s="3"/>
      <c r="BF2761" s="3"/>
      <c r="BG2761" s="3"/>
      <c r="BI2761" s="3"/>
      <c r="BL2761" s="2"/>
      <c r="BM2761" s="3"/>
      <c r="BN2761" s="2"/>
      <c r="BO2761" s="3"/>
      <c r="BP2761" s="3"/>
      <c r="BQ2761" s="3"/>
      <c r="BS2761" s="3"/>
      <c r="BV2761" s="2"/>
      <c r="BW2761" s="3"/>
      <c r="BX2761" s="2"/>
      <c r="BY2761" s="3"/>
      <c r="BZ2761" s="3"/>
      <c r="CA2761" s="3"/>
      <c r="CC2761" s="3"/>
      <c r="CF2761" s="2"/>
      <c r="CG2761" s="3"/>
      <c r="CH2761" s="2"/>
      <c r="CI2761" s="3"/>
      <c r="CJ2761" s="3"/>
      <c r="CK2761" s="3"/>
    </row>
    <row r="2762" spans="51:89">
      <c r="AY2762" s="3"/>
      <c r="BB2762" s="2"/>
      <c r="BC2762" s="3"/>
      <c r="BD2762" s="2"/>
      <c r="BE2762" s="3"/>
      <c r="BF2762" s="3"/>
      <c r="BG2762" s="3"/>
      <c r="BI2762" s="3"/>
      <c r="BL2762" s="2"/>
      <c r="BM2762" s="3"/>
      <c r="BN2762" s="2"/>
      <c r="BO2762" s="3"/>
      <c r="BP2762" s="3"/>
      <c r="BQ2762" s="3"/>
      <c r="BS2762" s="3"/>
      <c r="BV2762" s="2"/>
      <c r="BW2762" s="3"/>
      <c r="BX2762" s="2"/>
      <c r="BY2762" s="3"/>
      <c r="BZ2762" s="3"/>
      <c r="CA2762" s="3"/>
      <c r="CC2762" s="3"/>
      <c r="CF2762" s="2"/>
      <c r="CG2762" s="3"/>
      <c r="CH2762" s="2"/>
      <c r="CI2762" s="3"/>
      <c r="CJ2762" s="3"/>
      <c r="CK2762" s="3"/>
    </row>
    <row r="2763" spans="51:89">
      <c r="AY2763" s="3"/>
      <c r="BB2763" s="2"/>
      <c r="BC2763" s="3"/>
      <c r="BD2763" s="2"/>
      <c r="BE2763" s="3"/>
      <c r="BF2763" s="3"/>
      <c r="BG2763" s="3"/>
      <c r="BI2763" s="3"/>
      <c r="BL2763" s="2"/>
      <c r="BM2763" s="3"/>
      <c r="BN2763" s="2"/>
      <c r="BO2763" s="3"/>
      <c r="BP2763" s="3"/>
      <c r="BQ2763" s="3"/>
      <c r="BS2763" s="3"/>
      <c r="BV2763" s="2"/>
      <c r="BW2763" s="3"/>
      <c r="BX2763" s="2"/>
      <c r="BY2763" s="3"/>
      <c r="BZ2763" s="3"/>
      <c r="CA2763" s="3"/>
      <c r="CC2763" s="3"/>
      <c r="CF2763" s="2"/>
      <c r="CG2763" s="3"/>
      <c r="CH2763" s="2"/>
      <c r="CI2763" s="3"/>
      <c r="CJ2763" s="3"/>
      <c r="CK2763" s="3"/>
    </row>
    <row r="2764" spans="51:89">
      <c r="AY2764" s="3"/>
      <c r="BB2764" s="2"/>
      <c r="BC2764" s="3"/>
      <c r="BD2764" s="2"/>
      <c r="BE2764" s="3"/>
      <c r="BF2764" s="3"/>
      <c r="BG2764" s="3"/>
      <c r="BI2764" s="3"/>
      <c r="BL2764" s="2"/>
      <c r="BM2764" s="3"/>
      <c r="BN2764" s="2"/>
      <c r="BO2764" s="3"/>
      <c r="BP2764" s="3"/>
      <c r="BQ2764" s="3"/>
      <c r="BS2764" s="3"/>
      <c r="BV2764" s="2"/>
      <c r="BW2764" s="3"/>
      <c r="BX2764" s="2"/>
      <c r="BY2764" s="3"/>
      <c r="BZ2764" s="3"/>
      <c r="CA2764" s="3"/>
      <c r="CC2764" s="3"/>
      <c r="CF2764" s="2"/>
      <c r="CG2764" s="3"/>
      <c r="CH2764" s="2"/>
      <c r="CI2764" s="3"/>
      <c r="CJ2764" s="3"/>
      <c r="CK2764" s="3"/>
    </row>
    <row r="2765" spans="51:89">
      <c r="AY2765" s="3"/>
      <c r="BB2765" s="2"/>
      <c r="BC2765" s="3"/>
      <c r="BD2765" s="2"/>
      <c r="BE2765" s="3"/>
      <c r="BF2765" s="3"/>
      <c r="BG2765" s="3"/>
      <c r="BI2765" s="3"/>
      <c r="BL2765" s="2"/>
      <c r="BM2765" s="3"/>
      <c r="BN2765" s="2"/>
      <c r="BO2765" s="3"/>
      <c r="BP2765" s="3"/>
      <c r="BQ2765" s="3"/>
      <c r="BS2765" s="3"/>
      <c r="BV2765" s="2"/>
      <c r="BW2765" s="3"/>
      <c r="BX2765" s="2"/>
      <c r="BY2765" s="3"/>
      <c r="BZ2765" s="3"/>
      <c r="CA2765" s="3"/>
      <c r="CC2765" s="3"/>
      <c r="CF2765" s="2"/>
      <c r="CG2765" s="3"/>
      <c r="CH2765" s="2"/>
      <c r="CI2765" s="3"/>
      <c r="CJ2765" s="3"/>
      <c r="CK2765" s="3"/>
    </row>
    <row r="2766" spans="51:89">
      <c r="AY2766" s="3"/>
      <c r="BB2766" s="2"/>
      <c r="BC2766" s="3"/>
      <c r="BD2766" s="2"/>
      <c r="BE2766" s="3"/>
      <c r="BF2766" s="3"/>
      <c r="BG2766" s="3"/>
      <c r="BI2766" s="3"/>
      <c r="BL2766" s="2"/>
      <c r="BM2766" s="3"/>
      <c r="BN2766" s="2"/>
      <c r="BO2766" s="3"/>
      <c r="BP2766" s="3"/>
      <c r="BQ2766" s="3"/>
      <c r="BS2766" s="3"/>
      <c r="BV2766" s="2"/>
      <c r="BW2766" s="3"/>
      <c r="BX2766" s="2"/>
      <c r="BY2766" s="3"/>
      <c r="BZ2766" s="3"/>
      <c r="CA2766" s="3"/>
      <c r="CC2766" s="3"/>
      <c r="CF2766" s="2"/>
      <c r="CG2766" s="3"/>
      <c r="CH2766" s="2"/>
      <c r="CI2766" s="3"/>
      <c r="CJ2766" s="3"/>
      <c r="CK2766" s="3"/>
    </row>
    <row r="2767" spans="51:89">
      <c r="AY2767" s="3"/>
      <c r="BB2767" s="2"/>
      <c r="BC2767" s="3"/>
      <c r="BD2767" s="2"/>
      <c r="BE2767" s="3"/>
      <c r="BF2767" s="3"/>
      <c r="BG2767" s="3"/>
      <c r="BI2767" s="3"/>
      <c r="BL2767" s="2"/>
      <c r="BM2767" s="3"/>
      <c r="BN2767" s="2"/>
      <c r="BO2767" s="3"/>
      <c r="BP2767" s="3"/>
      <c r="BQ2767" s="3"/>
      <c r="BS2767" s="3"/>
      <c r="BV2767" s="2"/>
      <c r="BW2767" s="3"/>
      <c r="BX2767" s="2"/>
      <c r="BY2767" s="3"/>
      <c r="BZ2767" s="3"/>
      <c r="CA2767" s="3"/>
      <c r="CC2767" s="3"/>
      <c r="CF2767" s="2"/>
      <c r="CG2767" s="3"/>
      <c r="CH2767" s="2"/>
      <c r="CI2767" s="3"/>
      <c r="CJ2767" s="3"/>
      <c r="CK2767" s="3"/>
    </row>
    <row r="2768" spans="51:89">
      <c r="AY2768" s="3"/>
      <c r="BB2768" s="2"/>
      <c r="BC2768" s="3"/>
      <c r="BD2768" s="2"/>
      <c r="BE2768" s="3"/>
      <c r="BF2768" s="3"/>
      <c r="BG2768" s="3"/>
      <c r="BI2768" s="3"/>
      <c r="BL2768" s="2"/>
      <c r="BM2768" s="3"/>
      <c r="BN2768" s="2"/>
      <c r="BO2768" s="3"/>
      <c r="BP2768" s="3"/>
      <c r="BQ2768" s="3"/>
      <c r="BS2768" s="3"/>
      <c r="BV2768" s="2"/>
      <c r="BW2768" s="3"/>
      <c r="BX2768" s="2"/>
      <c r="BY2768" s="3"/>
      <c r="BZ2768" s="3"/>
      <c r="CA2768" s="3"/>
      <c r="CC2768" s="3"/>
      <c r="CF2768" s="2"/>
      <c r="CG2768" s="3"/>
      <c r="CH2768" s="2"/>
      <c r="CI2768" s="3"/>
      <c r="CJ2768" s="3"/>
      <c r="CK2768" s="3"/>
    </row>
    <row r="2769" spans="51:89">
      <c r="AY2769" s="3"/>
      <c r="BB2769" s="2"/>
      <c r="BC2769" s="3"/>
      <c r="BD2769" s="2"/>
      <c r="BE2769" s="3"/>
      <c r="BF2769" s="3"/>
      <c r="BG2769" s="3"/>
      <c r="BI2769" s="3"/>
      <c r="BL2769" s="2"/>
      <c r="BM2769" s="3"/>
      <c r="BN2769" s="2"/>
      <c r="BO2769" s="3"/>
      <c r="BP2769" s="3"/>
      <c r="BQ2769" s="3"/>
      <c r="BS2769" s="3"/>
      <c r="BV2769" s="2"/>
      <c r="BW2769" s="3"/>
      <c r="BX2769" s="2"/>
      <c r="BY2769" s="3"/>
      <c r="BZ2769" s="3"/>
      <c r="CA2769" s="3"/>
      <c r="CC2769" s="3"/>
      <c r="CF2769" s="2"/>
      <c r="CG2769" s="3"/>
      <c r="CH2769" s="2"/>
      <c r="CI2769" s="3"/>
      <c r="CJ2769" s="3"/>
      <c r="CK2769" s="3"/>
    </row>
    <row r="2770" spans="51:89">
      <c r="AY2770" s="3"/>
      <c r="BB2770" s="2"/>
      <c r="BC2770" s="3"/>
      <c r="BD2770" s="2"/>
      <c r="BE2770" s="3"/>
      <c r="BF2770" s="3"/>
      <c r="BG2770" s="3"/>
      <c r="BI2770" s="3"/>
      <c r="BL2770" s="2"/>
      <c r="BM2770" s="3"/>
      <c r="BN2770" s="2"/>
      <c r="BO2770" s="3"/>
      <c r="BP2770" s="3"/>
      <c r="BQ2770" s="3"/>
      <c r="BS2770" s="3"/>
      <c r="BV2770" s="2"/>
      <c r="BW2770" s="3"/>
      <c r="BX2770" s="2"/>
      <c r="BY2770" s="3"/>
      <c r="BZ2770" s="3"/>
      <c r="CA2770" s="3"/>
      <c r="CC2770" s="3"/>
      <c r="CF2770" s="2"/>
      <c r="CG2770" s="3"/>
      <c r="CH2770" s="2"/>
      <c r="CI2770" s="3"/>
      <c r="CJ2770" s="3"/>
      <c r="CK2770" s="3"/>
    </row>
    <row r="2771" spans="51:89">
      <c r="AY2771" s="3"/>
      <c r="BB2771" s="2"/>
      <c r="BC2771" s="3"/>
      <c r="BD2771" s="2"/>
      <c r="BE2771" s="3"/>
      <c r="BF2771" s="3"/>
      <c r="BG2771" s="3"/>
      <c r="BI2771" s="3"/>
      <c r="BL2771" s="2"/>
      <c r="BM2771" s="3"/>
      <c r="BN2771" s="2"/>
      <c r="BO2771" s="3"/>
      <c r="BP2771" s="3"/>
      <c r="BQ2771" s="3"/>
      <c r="BS2771" s="3"/>
      <c r="BV2771" s="2"/>
      <c r="BW2771" s="3"/>
      <c r="BX2771" s="2"/>
      <c r="BY2771" s="3"/>
      <c r="BZ2771" s="3"/>
      <c r="CA2771" s="3"/>
      <c r="CC2771" s="3"/>
      <c r="CF2771" s="2"/>
      <c r="CG2771" s="3"/>
      <c r="CH2771" s="2"/>
      <c r="CI2771" s="3"/>
      <c r="CJ2771" s="3"/>
      <c r="CK2771" s="3"/>
    </row>
    <row r="2772" spans="51:89">
      <c r="AY2772" s="3"/>
      <c r="BB2772" s="2"/>
      <c r="BC2772" s="3"/>
      <c r="BD2772" s="2"/>
      <c r="BE2772" s="3"/>
      <c r="BF2772" s="3"/>
      <c r="BG2772" s="3"/>
      <c r="BI2772" s="3"/>
      <c r="BL2772" s="2"/>
      <c r="BM2772" s="3"/>
      <c r="BN2772" s="2"/>
      <c r="BO2772" s="3"/>
      <c r="BP2772" s="3"/>
      <c r="BQ2772" s="3"/>
      <c r="BS2772" s="3"/>
      <c r="BV2772" s="2"/>
      <c r="BW2772" s="3"/>
      <c r="BX2772" s="2"/>
      <c r="BY2772" s="3"/>
      <c r="BZ2772" s="3"/>
      <c r="CA2772" s="3"/>
      <c r="CC2772" s="3"/>
      <c r="CF2772" s="2"/>
      <c r="CG2772" s="3"/>
      <c r="CH2772" s="2"/>
      <c r="CI2772" s="3"/>
      <c r="CJ2772" s="3"/>
      <c r="CK2772" s="3"/>
    </row>
    <row r="2773" spans="51:89">
      <c r="AY2773" s="3"/>
      <c r="BB2773" s="2"/>
      <c r="BC2773" s="3"/>
      <c r="BD2773" s="2"/>
      <c r="BE2773" s="3"/>
      <c r="BF2773" s="3"/>
      <c r="BG2773" s="3"/>
      <c r="BI2773" s="3"/>
      <c r="BL2773" s="2"/>
      <c r="BM2773" s="3"/>
      <c r="BN2773" s="2"/>
      <c r="BO2773" s="3"/>
      <c r="BP2773" s="3"/>
      <c r="BQ2773" s="3"/>
      <c r="BS2773" s="3"/>
      <c r="BV2773" s="2"/>
      <c r="BW2773" s="3"/>
      <c r="BX2773" s="2"/>
      <c r="BY2773" s="3"/>
      <c r="BZ2773" s="3"/>
      <c r="CA2773" s="3"/>
      <c r="CC2773" s="3"/>
      <c r="CF2773" s="2"/>
      <c r="CG2773" s="3"/>
      <c r="CH2773" s="2"/>
      <c r="CI2773" s="3"/>
      <c r="CJ2773" s="3"/>
      <c r="CK2773" s="3"/>
    </row>
    <row r="2774" spans="51:89">
      <c r="AY2774" s="3"/>
      <c r="BB2774" s="2"/>
      <c r="BC2774" s="3"/>
      <c r="BD2774" s="2"/>
      <c r="BE2774" s="3"/>
      <c r="BF2774" s="3"/>
      <c r="BG2774" s="3"/>
      <c r="BI2774" s="3"/>
      <c r="BL2774" s="2"/>
      <c r="BM2774" s="3"/>
      <c r="BN2774" s="2"/>
      <c r="BO2774" s="3"/>
      <c r="BP2774" s="3"/>
      <c r="BQ2774" s="3"/>
      <c r="BS2774" s="3"/>
      <c r="BV2774" s="2"/>
      <c r="BW2774" s="3"/>
      <c r="BX2774" s="2"/>
      <c r="BY2774" s="3"/>
      <c r="BZ2774" s="3"/>
      <c r="CA2774" s="3"/>
      <c r="CC2774" s="3"/>
      <c r="CF2774" s="2"/>
      <c r="CG2774" s="3"/>
      <c r="CH2774" s="2"/>
      <c r="CI2774" s="3"/>
      <c r="CJ2774" s="3"/>
      <c r="CK2774" s="3"/>
    </row>
    <row r="2775" spans="51:89">
      <c r="AY2775" s="3"/>
      <c r="BB2775" s="2"/>
      <c r="BC2775" s="3"/>
      <c r="BD2775" s="2"/>
      <c r="BE2775" s="3"/>
      <c r="BF2775" s="3"/>
      <c r="BG2775" s="3"/>
      <c r="BI2775" s="3"/>
      <c r="BL2775" s="2"/>
      <c r="BM2775" s="3"/>
      <c r="BN2775" s="2"/>
      <c r="BO2775" s="3"/>
      <c r="BP2775" s="3"/>
      <c r="BQ2775" s="3"/>
      <c r="BS2775" s="3"/>
      <c r="BV2775" s="2"/>
      <c r="BW2775" s="3"/>
      <c r="BX2775" s="2"/>
      <c r="BY2775" s="3"/>
      <c r="BZ2775" s="3"/>
      <c r="CA2775" s="3"/>
      <c r="CC2775" s="3"/>
      <c r="CF2775" s="2"/>
      <c r="CG2775" s="3"/>
      <c r="CH2775" s="2"/>
      <c r="CI2775" s="3"/>
      <c r="CJ2775" s="3"/>
      <c r="CK2775" s="3"/>
    </row>
    <row r="2776" spans="51:89">
      <c r="AY2776" s="3"/>
      <c r="BB2776" s="2"/>
      <c r="BC2776" s="3"/>
      <c r="BD2776" s="2"/>
      <c r="BE2776" s="3"/>
      <c r="BF2776" s="3"/>
      <c r="BG2776" s="3"/>
      <c r="BI2776" s="3"/>
      <c r="BL2776" s="2"/>
      <c r="BM2776" s="3"/>
      <c r="BN2776" s="2"/>
      <c r="BO2776" s="3"/>
      <c r="BP2776" s="3"/>
      <c r="BQ2776" s="3"/>
      <c r="BS2776" s="3"/>
      <c r="BV2776" s="2"/>
      <c r="BW2776" s="3"/>
      <c r="BX2776" s="2"/>
      <c r="BY2776" s="3"/>
      <c r="BZ2776" s="3"/>
      <c r="CA2776" s="3"/>
      <c r="CC2776" s="3"/>
      <c r="CF2776" s="2"/>
      <c r="CG2776" s="3"/>
      <c r="CH2776" s="2"/>
      <c r="CI2776" s="3"/>
      <c r="CJ2776" s="3"/>
      <c r="CK2776" s="3"/>
    </row>
    <row r="2777" spans="51:89">
      <c r="AY2777" s="3"/>
      <c r="BB2777" s="2"/>
      <c r="BC2777" s="3"/>
      <c r="BD2777" s="2"/>
      <c r="BE2777" s="3"/>
      <c r="BF2777" s="3"/>
      <c r="BG2777" s="3"/>
      <c r="BI2777" s="3"/>
      <c r="BL2777" s="2"/>
      <c r="BM2777" s="3"/>
      <c r="BN2777" s="2"/>
      <c r="BO2777" s="3"/>
      <c r="BP2777" s="3"/>
      <c r="BQ2777" s="3"/>
      <c r="BS2777" s="3"/>
      <c r="BV2777" s="2"/>
      <c r="BW2777" s="3"/>
      <c r="BX2777" s="2"/>
      <c r="BY2777" s="3"/>
      <c r="BZ2777" s="3"/>
      <c r="CA2777" s="3"/>
      <c r="CC2777" s="3"/>
      <c r="CF2777" s="2"/>
      <c r="CG2777" s="3"/>
      <c r="CH2777" s="2"/>
      <c r="CI2777" s="3"/>
      <c r="CJ2777" s="3"/>
      <c r="CK2777" s="3"/>
    </row>
    <row r="2778" spans="51:89">
      <c r="AY2778" s="3"/>
      <c r="BB2778" s="2"/>
      <c r="BC2778" s="3"/>
      <c r="BD2778" s="2"/>
      <c r="BE2778" s="3"/>
      <c r="BF2778" s="3"/>
      <c r="BG2778" s="3"/>
      <c r="BI2778" s="3"/>
      <c r="BL2778" s="2"/>
      <c r="BM2778" s="3"/>
      <c r="BN2778" s="2"/>
      <c r="BO2778" s="3"/>
      <c r="BP2778" s="3"/>
      <c r="BQ2778" s="3"/>
      <c r="BS2778" s="3"/>
      <c r="BV2778" s="2"/>
      <c r="BW2778" s="3"/>
      <c r="BX2778" s="2"/>
      <c r="BY2778" s="3"/>
      <c r="BZ2778" s="3"/>
      <c r="CA2778" s="3"/>
      <c r="CC2778" s="3"/>
      <c r="CF2778" s="2"/>
      <c r="CG2778" s="3"/>
      <c r="CH2778" s="2"/>
      <c r="CI2778" s="3"/>
      <c r="CJ2778" s="3"/>
      <c r="CK2778" s="3"/>
    </row>
    <row r="2779" spans="51:89">
      <c r="AY2779" s="3"/>
      <c r="BB2779" s="2"/>
      <c r="BC2779" s="3"/>
      <c r="BD2779" s="2"/>
      <c r="BE2779" s="3"/>
      <c r="BF2779" s="3"/>
      <c r="BG2779" s="3"/>
      <c r="BI2779" s="3"/>
      <c r="BL2779" s="2"/>
      <c r="BM2779" s="3"/>
      <c r="BN2779" s="2"/>
      <c r="BO2779" s="3"/>
      <c r="BP2779" s="3"/>
      <c r="BQ2779" s="3"/>
      <c r="BS2779" s="3"/>
      <c r="BV2779" s="2"/>
      <c r="BW2779" s="3"/>
      <c r="BX2779" s="2"/>
      <c r="BY2779" s="3"/>
      <c r="BZ2779" s="3"/>
      <c r="CA2779" s="3"/>
      <c r="CC2779" s="3"/>
      <c r="CF2779" s="2"/>
      <c r="CG2779" s="3"/>
      <c r="CH2779" s="2"/>
      <c r="CI2779" s="3"/>
      <c r="CJ2779" s="3"/>
      <c r="CK2779" s="3"/>
    </row>
    <row r="2780" spans="51:89">
      <c r="AY2780" s="3"/>
      <c r="BB2780" s="2"/>
      <c r="BC2780" s="3"/>
      <c r="BD2780" s="2"/>
      <c r="BE2780" s="3"/>
      <c r="BF2780" s="3"/>
      <c r="BG2780" s="3"/>
      <c r="BI2780" s="3"/>
      <c r="BL2780" s="2"/>
      <c r="BM2780" s="3"/>
      <c r="BN2780" s="2"/>
      <c r="BO2780" s="3"/>
      <c r="BP2780" s="3"/>
      <c r="BQ2780" s="3"/>
      <c r="BS2780" s="3"/>
      <c r="BV2780" s="2"/>
      <c r="BW2780" s="3"/>
      <c r="BX2780" s="2"/>
      <c r="BY2780" s="3"/>
      <c r="BZ2780" s="3"/>
      <c r="CA2780" s="3"/>
      <c r="CC2780" s="3"/>
      <c r="CF2780" s="2"/>
      <c r="CG2780" s="3"/>
      <c r="CH2780" s="2"/>
      <c r="CI2780" s="3"/>
      <c r="CJ2780" s="3"/>
      <c r="CK2780" s="3"/>
    </row>
    <row r="2781" spans="51:89">
      <c r="AY2781" s="3"/>
      <c r="BB2781" s="2"/>
      <c r="BC2781" s="3"/>
      <c r="BD2781" s="2"/>
      <c r="BE2781" s="3"/>
      <c r="BF2781" s="3"/>
      <c r="BG2781" s="3"/>
      <c r="BI2781" s="3"/>
      <c r="BL2781" s="2"/>
      <c r="BM2781" s="3"/>
      <c r="BN2781" s="2"/>
      <c r="BO2781" s="3"/>
      <c r="BP2781" s="3"/>
      <c r="BQ2781" s="3"/>
      <c r="BS2781" s="3"/>
      <c r="BV2781" s="2"/>
      <c r="BW2781" s="3"/>
      <c r="BX2781" s="2"/>
      <c r="BY2781" s="3"/>
      <c r="BZ2781" s="3"/>
      <c r="CA2781" s="3"/>
      <c r="CC2781" s="3"/>
      <c r="CF2781" s="2"/>
      <c r="CG2781" s="3"/>
      <c r="CH2781" s="2"/>
      <c r="CI2781" s="3"/>
      <c r="CJ2781" s="3"/>
      <c r="CK2781" s="3"/>
    </row>
    <row r="2782" spans="51:89">
      <c r="AY2782" s="3"/>
      <c r="BB2782" s="2"/>
      <c r="BC2782" s="3"/>
      <c r="BD2782" s="2"/>
      <c r="BE2782" s="3"/>
      <c r="BF2782" s="3"/>
      <c r="BG2782" s="3"/>
      <c r="BI2782" s="3"/>
      <c r="BL2782" s="2"/>
      <c r="BM2782" s="3"/>
      <c r="BN2782" s="2"/>
      <c r="BO2782" s="3"/>
      <c r="BP2782" s="3"/>
      <c r="BQ2782" s="3"/>
      <c r="BS2782" s="3"/>
      <c r="BV2782" s="2"/>
      <c r="BW2782" s="3"/>
      <c r="BX2782" s="2"/>
      <c r="BY2782" s="3"/>
      <c r="BZ2782" s="3"/>
      <c r="CA2782" s="3"/>
      <c r="CC2782" s="3"/>
      <c r="CF2782" s="2"/>
      <c r="CG2782" s="3"/>
      <c r="CH2782" s="2"/>
      <c r="CI2782" s="3"/>
      <c r="CJ2782" s="3"/>
      <c r="CK2782" s="3"/>
    </row>
    <row r="2783" spans="51:89">
      <c r="AY2783" s="3"/>
      <c r="BB2783" s="2"/>
      <c r="BC2783" s="3"/>
      <c r="BD2783" s="2"/>
      <c r="BE2783" s="3"/>
      <c r="BF2783" s="3"/>
      <c r="BG2783" s="3"/>
      <c r="BI2783" s="3"/>
      <c r="BL2783" s="2"/>
      <c r="BM2783" s="3"/>
      <c r="BN2783" s="2"/>
      <c r="BO2783" s="3"/>
      <c r="BP2783" s="3"/>
      <c r="BQ2783" s="3"/>
      <c r="BS2783" s="3"/>
      <c r="BV2783" s="2"/>
      <c r="BW2783" s="3"/>
      <c r="BX2783" s="2"/>
      <c r="BY2783" s="3"/>
      <c r="BZ2783" s="3"/>
      <c r="CA2783" s="3"/>
      <c r="CC2783" s="3"/>
      <c r="CF2783" s="2"/>
      <c r="CG2783" s="3"/>
      <c r="CH2783" s="2"/>
      <c r="CI2783" s="3"/>
      <c r="CJ2783" s="3"/>
      <c r="CK2783" s="3"/>
    </row>
    <row r="2784" spans="51:89">
      <c r="AY2784" s="3"/>
      <c r="BB2784" s="2"/>
      <c r="BC2784" s="3"/>
      <c r="BD2784" s="2"/>
      <c r="BE2784" s="3"/>
      <c r="BF2784" s="3"/>
      <c r="BG2784" s="3"/>
      <c r="BI2784" s="3"/>
      <c r="BL2784" s="2"/>
      <c r="BM2784" s="3"/>
      <c r="BN2784" s="2"/>
      <c r="BO2784" s="3"/>
      <c r="BP2784" s="3"/>
      <c r="BQ2784" s="3"/>
      <c r="BS2784" s="3"/>
      <c r="BV2784" s="2"/>
      <c r="BW2784" s="3"/>
      <c r="BX2784" s="2"/>
      <c r="BY2784" s="3"/>
      <c r="BZ2784" s="3"/>
      <c r="CA2784" s="3"/>
      <c r="CC2784" s="3"/>
      <c r="CF2784" s="2"/>
      <c r="CG2784" s="3"/>
      <c r="CH2784" s="2"/>
      <c r="CI2784" s="3"/>
      <c r="CJ2784" s="3"/>
      <c r="CK2784" s="3"/>
    </row>
    <row r="2785" spans="51:89">
      <c r="AY2785" s="3"/>
      <c r="BB2785" s="2"/>
      <c r="BC2785" s="3"/>
      <c r="BD2785" s="2"/>
      <c r="BE2785" s="3"/>
      <c r="BF2785" s="3"/>
      <c r="BG2785" s="3"/>
      <c r="BI2785" s="3"/>
      <c r="BL2785" s="2"/>
      <c r="BM2785" s="3"/>
      <c r="BN2785" s="2"/>
      <c r="BO2785" s="3"/>
      <c r="BP2785" s="3"/>
      <c r="BQ2785" s="3"/>
      <c r="BS2785" s="3"/>
      <c r="BV2785" s="2"/>
      <c r="BW2785" s="3"/>
      <c r="BX2785" s="2"/>
      <c r="BY2785" s="3"/>
      <c r="BZ2785" s="3"/>
      <c r="CA2785" s="3"/>
      <c r="CC2785" s="3"/>
      <c r="CF2785" s="2"/>
      <c r="CG2785" s="3"/>
      <c r="CH2785" s="2"/>
      <c r="CI2785" s="3"/>
      <c r="CJ2785" s="3"/>
      <c r="CK2785" s="3"/>
    </row>
    <row r="2786" spans="51:89">
      <c r="AY2786" s="3"/>
      <c r="BB2786" s="2"/>
      <c r="BC2786" s="3"/>
      <c r="BD2786" s="2"/>
      <c r="BE2786" s="3"/>
      <c r="BF2786" s="3"/>
      <c r="BG2786" s="3"/>
      <c r="BI2786" s="3"/>
      <c r="BL2786" s="2"/>
      <c r="BM2786" s="3"/>
      <c r="BN2786" s="2"/>
      <c r="BO2786" s="3"/>
      <c r="BP2786" s="3"/>
      <c r="BQ2786" s="3"/>
      <c r="BS2786" s="3"/>
      <c r="BV2786" s="2"/>
      <c r="BW2786" s="3"/>
      <c r="BX2786" s="2"/>
      <c r="BY2786" s="3"/>
      <c r="BZ2786" s="3"/>
      <c r="CA2786" s="3"/>
      <c r="CC2786" s="3"/>
      <c r="CF2786" s="2"/>
      <c r="CG2786" s="3"/>
      <c r="CH2786" s="2"/>
      <c r="CI2786" s="3"/>
      <c r="CJ2786" s="3"/>
      <c r="CK2786" s="3"/>
    </row>
    <row r="2787" spans="51:89">
      <c r="AY2787" s="3"/>
      <c r="BB2787" s="2"/>
      <c r="BC2787" s="3"/>
      <c r="BD2787" s="2"/>
      <c r="BE2787" s="3"/>
      <c r="BF2787" s="3"/>
      <c r="BG2787" s="3"/>
      <c r="BI2787" s="3"/>
      <c r="BL2787" s="2"/>
      <c r="BM2787" s="3"/>
      <c r="BN2787" s="2"/>
      <c r="BO2787" s="3"/>
      <c r="BP2787" s="3"/>
      <c r="BQ2787" s="3"/>
      <c r="BS2787" s="3"/>
      <c r="BV2787" s="2"/>
      <c r="BW2787" s="3"/>
      <c r="BX2787" s="2"/>
      <c r="BY2787" s="3"/>
      <c r="BZ2787" s="3"/>
      <c r="CA2787" s="3"/>
      <c r="CC2787" s="3"/>
      <c r="CF2787" s="2"/>
      <c r="CG2787" s="3"/>
      <c r="CH2787" s="2"/>
      <c r="CI2787" s="3"/>
      <c r="CJ2787" s="3"/>
      <c r="CK2787" s="3"/>
    </row>
    <row r="2788" spans="51:89">
      <c r="AY2788" s="3"/>
      <c r="BB2788" s="2"/>
      <c r="BC2788" s="3"/>
      <c r="BD2788" s="2"/>
      <c r="BE2788" s="3"/>
      <c r="BF2788" s="3"/>
      <c r="BG2788" s="3"/>
      <c r="BI2788" s="3"/>
      <c r="BL2788" s="2"/>
      <c r="BM2788" s="3"/>
      <c r="BN2788" s="2"/>
      <c r="BO2788" s="3"/>
      <c r="BP2788" s="3"/>
      <c r="BQ2788" s="3"/>
      <c r="BS2788" s="3"/>
      <c r="BV2788" s="2"/>
      <c r="BW2788" s="3"/>
      <c r="BX2788" s="2"/>
      <c r="BY2788" s="3"/>
      <c r="BZ2788" s="3"/>
      <c r="CA2788" s="3"/>
      <c r="CC2788" s="3"/>
      <c r="CF2788" s="2"/>
      <c r="CG2788" s="3"/>
      <c r="CH2788" s="2"/>
      <c r="CI2788" s="3"/>
      <c r="CJ2788" s="3"/>
      <c r="CK2788" s="3"/>
    </row>
    <row r="2789" spans="51:89">
      <c r="AY2789" s="3"/>
      <c r="BB2789" s="2"/>
      <c r="BC2789" s="3"/>
      <c r="BD2789" s="2"/>
      <c r="BE2789" s="3"/>
      <c r="BF2789" s="3"/>
      <c r="BG2789" s="3"/>
      <c r="BI2789" s="3"/>
      <c r="BL2789" s="2"/>
      <c r="BM2789" s="3"/>
      <c r="BN2789" s="2"/>
      <c r="BO2789" s="3"/>
      <c r="BP2789" s="3"/>
      <c r="BQ2789" s="3"/>
      <c r="BS2789" s="3"/>
      <c r="BV2789" s="2"/>
      <c r="BW2789" s="3"/>
      <c r="BX2789" s="2"/>
      <c r="BY2789" s="3"/>
      <c r="BZ2789" s="3"/>
      <c r="CA2789" s="3"/>
      <c r="CC2789" s="3"/>
      <c r="CF2789" s="2"/>
      <c r="CG2789" s="3"/>
      <c r="CH2789" s="2"/>
      <c r="CI2789" s="3"/>
      <c r="CJ2789" s="3"/>
      <c r="CK2789" s="3"/>
    </row>
    <row r="2790" spans="51:89">
      <c r="AY2790" s="3"/>
      <c r="BB2790" s="2"/>
      <c r="BC2790" s="3"/>
      <c r="BD2790" s="2"/>
      <c r="BE2790" s="3"/>
      <c r="BF2790" s="3"/>
      <c r="BG2790" s="3"/>
      <c r="BI2790" s="3"/>
      <c r="BL2790" s="2"/>
      <c r="BM2790" s="3"/>
      <c r="BN2790" s="2"/>
      <c r="BO2790" s="3"/>
      <c r="BP2790" s="3"/>
      <c r="BQ2790" s="3"/>
      <c r="BS2790" s="3"/>
      <c r="BV2790" s="2"/>
      <c r="BW2790" s="3"/>
      <c r="BX2790" s="2"/>
      <c r="BY2790" s="3"/>
      <c r="BZ2790" s="3"/>
      <c r="CA2790" s="3"/>
      <c r="CC2790" s="3"/>
      <c r="CF2790" s="2"/>
      <c r="CG2790" s="3"/>
      <c r="CH2790" s="2"/>
      <c r="CI2790" s="3"/>
      <c r="CJ2790" s="3"/>
      <c r="CK2790" s="3"/>
    </row>
    <row r="2791" spans="51:89">
      <c r="AY2791" s="3"/>
      <c r="BB2791" s="2"/>
      <c r="BC2791" s="3"/>
      <c r="BD2791" s="2"/>
      <c r="BE2791" s="3"/>
      <c r="BF2791" s="3"/>
      <c r="BG2791" s="3"/>
      <c r="BI2791" s="3"/>
      <c r="BL2791" s="2"/>
      <c r="BM2791" s="3"/>
      <c r="BN2791" s="2"/>
      <c r="BO2791" s="3"/>
      <c r="BP2791" s="3"/>
      <c r="BQ2791" s="3"/>
      <c r="BS2791" s="3"/>
      <c r="BV2791" s="2"/>
      <c r="BW2791" s="3"/>
      <c r="BX2791" s="2"/>
      <c r="BY2791" s="3"/>
      <c r="BZ2791" s="3"/>
      <c r="CA2791" s="3"/>
      <c r="CC2791" s="3"/>
      <c r="CF2791" s="2"/>
      <c r="CG2791" s="3"/>
      <c r="CH2791" s="2"/>
      <c r="CI2791" s="3"/>
      <c r="CJ2791" s="3"/>
      <c r="CK2791" s="3"/>
    </row>
    <row r="2792" spans="51:89">
      <c r="AY2792" s="3"/>
      <c r="BB2792" s="2"/>
      <c r="BC2792" s="3"/>
      <c r="BD2792" s="2"/>
      <c r="BE2792" s="3"/>
      <c r="BF2792" s="3"/>
      <c r="BG2792" s="3"/>
      <c r="BI2792" s="3"/>
      <c r="BL2792" s="2"/>
      <c r="BM2792" s="3"/>
      <c r="BN2792" s="2"/>
      <c r="BO2792" s="3"/>
      <c r="BP2792" s="3"/>
      <c r="BQ2792" s="3"/>
      <c r="BS2792" s="3"/>
      <c r="BV2792" s="2"/>
      <c r="BW2792" s="3"/>
      <c r="BX2792" s="2"/>
      <c r="BY2792" s="3"/>
      <c r="BZ2792" s="3"/>
      <c r="CA2792" s="3"/>
      <c r="CC2792" s="3"/>
      <c r="CF2792" s="2"/>
      <c r="CG2792" s="3"/>
      <c r="CH2792" s="2"/>
      <c r="CI2792" s="3"/>
      <c r="CJ2792" s="3"/>
      <c r="CK2792" s="3"/>
    </row>
    <row r="2793" spans="51:89">
      <c r="AY2793" s="3"/>
      <c r="BB2793" s="2"/>
      <c r="BC2793" s="3"/>
      <c r="BD2793" s="2"/>
      <c r="BE2793" s="3"/>
      <c r="BF2793" s="3"/>
      <c r="BG2793" s="3"/>
      <c r="BI2793" s="3"/>
      <c r="BL2793" s="2"/>
      <c r="BM2793" s="3"/>
      <c r="BN2793" s="2"/>
      <c r="BO2793" s="3"/>
      <c r="BP2793" s="3"/>
      <c r="BQ2793" s="3"/>
      <c r="BS2793" s="3"/>
      <c r="BV2793" s="2"/>
      <c r="BW2793" s="3"/>
      <c r="BX2793" s="2"/>
      <c r="BY2793" s="3"/>
      <c r="BZ2793" s="3"/>
      <c r="CA2793" s="3"/>
      <c r="CC2793" s="3"/>
      <c r="CF2793" s="2"/>
      <c r="CG2793" s="3"/>
      <c r="CH2793" s="2"/>
      <c r="CI2793" s="3"/>
      <c r="CJ2793" s="3"/>
      <c r="CK2793" s="3"/>
    </row>
    <row r="2794" spans="51:89">
      <c r="AY2794" s="3"/>
      <c r="BB2794" s="2"/>
      <c r="BC2794" s="3"/>
      <c r="BD2794" s="2"/>
      <c r="BE2794" s="3"/>
      <c r="BF2794" s="3"/>
      <c r="BG2794" s="3"/>
      <c r="BI2794" s="3"/>
      <c r="BL2794" s="2"/>
      <c r="BM2794" s="3"/>
      <c r="BN2794" s="2"/>
      <c r="BO2794" s="3"/>
      <c r="BP2794" s="3"/>
      <c r="BQ2794" s="3"/>
      <c r="BS2794" s="3"/>
      <c r="BV2794" s="2"/>
      <c r="BW2794" s="3"/>
      <c r="BX2794" s="2"/>
      <c r="BY2794" s="3"/>
      <c r="BZ2794" s="3"/>
      <c r="CA2794" s="3"/>
      <c r="CC2794" s="3"/>
      <c r="CF2794" s="2"/>
      <c r="CG2794" s="3"/>
      <c r="CH2794" s="2"/>
      <c r="CI2794" s="3"/>
      <c r="CJ2794" s="3"/>
      <c r="CK2794" s="3"/>
    </row>
    <row r="2795" spans="51:89">
      <c r="AY2795" s="3"/>
      <c r="BB2795" s="2"/>
      <c r="BC2795" s="3"/>
      <c r="BD2795" s="2"/>
      <c r="BE2795" s="3"/>
      <c r="BF2795" s="3"/>
      <c r="BG2795" s="3"/>
      <c r="BI2795" s="3"/>
      <c r="BL2795" s="2"/>
      <c r="BM2795" s="3"/>
      <c r="BN2795" s="2"/>
      <c r="BO2795" s="3"/>
      <c r="BP2795" s="3"/>
      <c r="BQ2795" s="3"/>
      <c r="BS2795" s="3"/>
      <c r="BV2795" s="2"/>
      <c r="BW2795" s="3"/>
      <c r="BX2795" s="2"/>
      <c r="BY2795" s="3"/>
      <c r="BZ2795" s="3"/>
      <c r="CA2795" s="3"/>
      <c r="CC2795" s="3"/>
      <c r="CF2795" s="2"/>
      <c r="CG2795" s="3"/>
      <c r="CH2795" s="2"/>
      <c r="CI2795" s="3"/>
      <c r="CJ2795" s="3"/>
      <c r="CK2795" s="3"/>
    </row>
    <row r="2796" spans="51:89">
      <c r="AY2796" s="3"/>
      <c r="BB2796" s="2"/>
      <c r="BC2796" s="3"/>
      <c r="BD2796" s="2"/>
      <c r="BE2796" s="3"/>
      <c r="BF2796" s="3"/>
      <c r="BG2796" s="3"/>
      <c r="BI2796" s="3"/>
      <c r="BL2796" s="2"/>
      <c r="BM2796" s="3"/>
      <c r="BN2796" s="2"/>
      <c r="BO2796" s="3"/>
      <c r="BP2796" s="3"/>
      <c r="BQ2796" s="3"/>
      <c r="BS2796" s="3"/>
      <c r="BV2796" s="2"/>
      <c r="BW2796" s="3"/>
      <c r="BX2796" s="2"/>
      <c r="BY2796" s="3"/>
      <c r="BZ2796" s="3"/>
      <c r="CA2796" s="3"/>
      <c r="CC2796" s="3"/>
      <c r="CF2796" s="2"/>
      <c r="CG2796" s="3"/>
      <c r="CH2796" s="2"/>
      <c r="CI2796" s="3"/>
      <c r="CJ2796" s="3"/>
      <c r="CK2796" s="3"/>
    </row>
    <row r="2797" spans="51:89">
      <c r="AY2797" s="3"/>
      <c r="BB2797" s="2"/>
      <c r="BC2797" s="3"/>
      <c r="BD2797" s="2"/>
      <c r="BE2797" s="3"/>
      <c r="BF2797" s="3"/>
      <c r="BG2797" s="3"/>
      <c r="BI2797" s="3"/>
      <c r="BL2797" s="2"/>
      <c r="BM2797" s="3"/>
      <c r="BN2797" s="2"/>
      <c r="BO2797" s="3"/>
      <c r="BP2797" s="3"/>
      <c r="BQ2797" s="3"/>
      <c r="BS2797" s="3"/>
      <c r="BV2797" s="2"/>
      <c r="BW2797" s="3"/>
      <c r="BX2797" s="2"/>
      <c r="BY2797" s="3"/>
      <c r="BZ2797" s="3"/>
      <c r="CA2797" s="3"/>
      <c r="CC2797" s="3"/>
      <c r="CF2797" s="2"/>
      <c r="CG2797" s="3"/>
      <c r="CH2797" s="2"/>
      <c r="CI2797" s="3"/>
      <c r="CJ2797" s="3"/>
      <c r="CK2797" s="3"/>
    </row>
    <row r="2798" spans="51:89">
      <c r="AY2798" s="3"/>
      <c r="BB2798" s="2"/>
      <c r="BC2798" s="3"/>
      <c r="BD2798" s="2"/>
      <c r="BE2798" s="3"/>
      <c r="BF2798" s="3"/>
      <c r="BG2798" s="3"/>
      <c r="BI2798" s="3"/>
      <c r="BL2798" s="2"/>
      <c r="BM2798" s="3"/>
      <c r="BN2798" s="2"/>
      <c r="BO2798" s="3"/>
      <c r="BP2798" s="3"/>
      <c r="BQ2798" s="3"/>
      <c r="BS2798" s="3"/>
      <c r="BV2798" s="2"/>
      <c r="BW2798" s="3"/>
      <c r="BX2798" s="2"/>
      <c r="BY2798" s="3"/>
      <c r="BZ2798" s="3"/>
      <c r="CA2798" s="3"/>
      <c r="CC2798" s="3"/>
      <c r="CF2798" s="2"/>
      <c r="CG2798" s="3"/>
      <c r="CH2798" s="2"/>
      <c r="CI2798" s="3"/>
      <c r="CJ2798" s="3"/>
      <c r="CK2798" s="3"/>
    </row>
    <row r="2799" spans="51:89">
      <c r="AY2799" s="3"/>
      <c r="BB2799" s="2"/>
      <c r="BC2799" s="3"/>
      <c r="BD2799" s="2"/>
      <c r="BE2799" s="3"/>
      <c r="BF2799" s="3"/>
      <c r="BG2799" s="3"/>
      <c r="BI2799" s="3"/>
      <c r="BL2799" s="2"/>
      <c r="BM2799" s="3"/>
      <c r="BN2799" s="2"/>
      <c r="BO2799" s="3"/>
      <c r="BP2799" s="3"/>
      <c r="BQ2799" s="3"/>
      <c r="BS2799" s="3"/>
      <c r="BV2799" s="2"/>
      <c r="BW2799" s="3"/>
      <c r="BX2799" s="2"/>
      <c r="BY2799" s="3"/>
      <c r="BZ2799" s="3"/>
      <c r="CA2799" s="3"/>
      <c r="CC2799" s="3"/>
      <c r="CF2799" s="2"/>
      <c r="CG2799" s="3"/>
      <c r="CH2799" s="2"/>
      <c r="CI2799" s="3"/>
      <c r="CJ2799" s="3"/>
      <c r="CK2799" s="3"/>
    </row>
    <row r="2800" spans="51:89">
      <c r="AY2800" s="3"/>
      <c r="BB2800" s="2"/>
      <c r="BC2800" s="3"/>
      <c r="BD2800" s="2"/>
      <c r="BE2800" s="3"/>
      <c r="BF2800" s="3"/>
      <c r="BG2800" s="3"/>
      <c r="BI2800" s="3"/>
      <c r="BL2800" s="2"/>
      <c r="BM2800" s="3"/>
      <c r="BN2800" s="2"/>
      <c r="BO2800" s="3"/>
      <c r="BP2800" s="3"/>
      <c r="BQ2800" s="3"/>
      <c r="BS2800" s="3"/>
      <c r="BV2800" s="2"/>
      <c r="BW2800" s="3"/>
      <c r="BX2800" s="2"/>
      <c r="BY2800" s="3"/>
      <c r="BZ2800" s="3"/>
      <c r="CA2800" s="3"/>
      <c r="CC2800" s="3"/>
      <c r="CF2800" s="2"/>
      <c r="CG2800" s="3"/>
      <c r="CH2800" s="2"/>
      <c r="CI2800" s="3"/>
      <c r="CJ2800" s="3"/>
      <c r="CK2800" s="3"/>
    </row>
    <row r="2801" spans="51:89">
      <c r="AY2801" s="3"/>
      <c r="BB2801" s="2"/>
      <c r="BC2801" s="3"/>
      <c r="BD2801" s="2"/>
      <c r="BE2801" s="3"/>
      <c r="BF2801" s="3"/>
      <c r="BG2801" s="3"/>
      <c r="BI2801" s="3"/>
      <c r="BL2801" s="2"/>
      <c r="BM2801" s="3"/>
      <c r="BN2801" s="2"/>
      <c r="BO2801" s="3"/>
      <c r="BP2801" s="3"/>
      <c r="BQ2801" s="3"/>
      <c r="BS2801" s="3"/>
      <c r="BV2801" s="2"/>
      <c r="BW2801" s="3"/>
      <c r="BX2801" s="2"/>
      <c r="BY2801" s="3"/>
      <c r="BZ2801" s="3"/>
      <c r="CA2801" s="3"/>
      <c r="CC2801" s="3"/>
      <c r="CF2801" s="2"/>
      <c r="CG2801" s="3"/>
      <c r="CH2801" s="2"/>
      <c r="CI2801" s="3"/>
      <c r="CJ2801" s="3"/>
      <c r="CK2801" s="3"/>
    </row>
    <row r="2802" spans="51:89">
      <c r="AY2802" s="3"/>
      <c r="BB2802" s="2"/>
      <c r="BC2802" s="3"/>
      <c r="BD2802" s="2"/>
      <c r="BE2802" s="3"/>
      <c r="BF2802" s="3"/>
      <c r="BG2802" s="3"/>
      <c r="BI2802" s="3"/>
      <c r="BL2802" s="2"/>
      <c r="BM2802" s="3"/>
      <c r="BN2802" s="2"/>
      <c r="BO2802" s="3"/>
      <c r="BP2802" s="3"/>
      <c r="BQ2802" s="3"/>
      <c r="BS2802" s="3"/>
      <c r="BV2802" s="2"/>
      <c r="BW2802" s="3"/>
      <c r="BX2802" s="2"/>
      <c r="BY2802" s="3"/>
      <c r="BZ2802" s="3"/>
      <c r="CA2802" s="3"/>
      <c r="CC2802" s="3"/>
      <c r="CF2802" s="2"/>
      <c r="CG2802" s="3"/>
      <c r="CH2802" s="2"/>
      <c r="CI2802" s="3"/>
      <c r="CJ2802" s="3"/>
      <c r="CK2802" s="3"/>
    </row>
    <row r="2803" spans="51:89">
      <c r="AY2803" s="3"/>
      <c r="BB2803" s="2"/>
      <c r="BC2803" s="3"/>
      <c r="BD2803" s="2"/>
      <c r="BE2803" s="3"/>
      <c r="BF2803" s="3"/>
      <c r="BG2803" s="3"/>
      <c r="BI2803" s="3"/>
      <c r="BL2803" s="2"/>
      <c r="BM2803" s="3"/>
      <c r="BN2803" s="2"/>
      <c r="BO2803" s="3"/>
      <c r="BP2803" s="3"/>
      <c r="BQ2803" s="3"/>
      <c r="BS2803" s="3"/>
      <c r="BV2803" s="2"/>
      <c r="BW2803" s="3"/>
      <c r="BX2803" s="2"/>
      <c r="BY2803" s="3"/>
      <c r="BZ2803" s="3"/>
      <c r="CA2803" s="3"/>
      <c r="CC2803" s="3"/>
      <c r="CF2803" s="2"/>
      <c r="CG2803" s="3"/>
      <c r="CH2803" s="2"/>
      <c r="CI2803" s="3"/>
      <c r="CJ2803" s="3"/>
      <c r="CK2803" s="3"/>
    </row>
    <row r="2804" spans="51:89">
      <c r="AY2804" s="3"/>
      <c r="BB2804" s="2"/>
      <c r="BC2804" s="3"/>
      <c r="BD2804" s="2"/>
      <c r="BE2804" s="3"/>
      <c r="BF2804" s="3"/>
      <c r="BG2804" s="3"/>
      <c r="BI2804" s="3"/>
      <c r="BL2804" s="2"/>
      <c r="BM2804" s="3"/>
      <c r="BN2804" s="2"/>
      <c r="BO2804" s="3"/>
      <c r="BP2804" s="3"/>
      <c r="BQ2804" s="3"/>
      <c r="BS2804" s="3"/>
      <c r="BV2804" s="2"/>
      <c r="BW2804" s="3"/>
      <c r="BX2804" s="2"/>
      <c r="BY2804" s="3"/>
      <c r="BZ2804" s="3"/>
      <c r="CA2804" s="3"/>
      <c r="CC2804" s="3"/>
      <c r="CF2804" s="2"/>
      <c r="CG2804" s="3"/>
      <c r="CH2804" s="2"/>
      <c r="CI2804" s="3"/>
      <c r="CJ2804" s="3"/>
      <c r="CK2804" s="3"/>
    </row>
    <row r="2805" spans="51:89">
      <c r="AY2805" s="3"/>
      <c r="BB2805" s="2"/>
      <c r="BC2805" s="3"/>
      <c r="BD2805" s="2"/>
      <c r="BE2805" s="3"/>
      <c r="BF2805" s="3"/>
      <c r="BG2805" s="3"/>
      <c r="BI2805" s="3"/>
      <c r="BL2805" s="2"/>
      <c r="BM2805" s="3"/>
      <c r="BN2805" s="2"/>
      <c r="BO2805" s="3"/>
      <c r="BP2805" s="3"/>
      <c r="BQ2805" s="3"/>
      <c r="BS2805" s="3"/>
      <c r="BV2805" s="2"/>
      <c r="BW2805" s="3"/>
      <c r="BX2805" s="2"/>
      <c r="BY2805" s="3"/>
      <c r="BZ2805" s="3"/>
      <c r="CA2805" s="3"/>
      <c r="CC2805" s="3"/>
      <c r="CF2805" s="2"/>
      <c r="CG2805" s="3"/>
      <c r="CH2805" s="2"/>
      <c r="CI2805" s="3"/>
      <c r="CJ2805" s="3"/>
      <c r="CK2805" s="3"/>
    </row>
    <row r="2806" spans="51:89">
      <c r="AY2806" s="3"/>
      <c r="BB2806" s="2"/>
      <c r="BC2806" s="3"/>
      <c r="BD2806" s="2"/>
      <c r="BE2806" s="3"/>
      <c r="BF2806" s="3"/>
      <c r="BG2806" s="3"/>
      <c r="BI2806" s="3"/>
      <c r="BL2806" s="2"/>
      <c r="BM2806" s="3"/>
      <c r="BN2806" s="2"/>
      <c r="BO2806" s="3"/>
      <c r="BP2806" s="3"/>
      <c r="BQ2806" s="3"/>
      <c r="BS2806" s="3"/>
      <c r="BV2806" s="2"/>
      <c r="BW2806" s="3"/>
      <c r="BX2806" s="2"/>
      <c r="BY2806" s="3"/>
      <c r="BZ2806" s="3"/>
      <c r="CA2806" s="3"/>
      <c r="CC2806" s="3"/>
      <c r="CF2806" s="2"/>
      <c r="CG2806" s="3"/>
      <c r="CH2806" s="2"/>
      <c r="CI2806" s="3"/>
      <c r="CJ2806" s="3"/>
      <c r="CK2806" s="3"/>
    </row>
    <row r="2807" spans="51:89">
      <c r="AY2807" s="3"/>
      <c r="BB2807" s="2"/>
      <c r="BC2807" s="3"/>
      <c r="BD2807" s="2"/>
      <c r="BE2807" s="3"/>
      <c r="BF2807" s="3"/>
      <c r="BG2807" s="3"/>
      <c r="BI2807" s="3"/>
      <c r="BL2807" s="2"/>
      <c r="BM2807" s="3"/>
      <c r="BN2807" s="2"/>
      <c r="BO2807" s="3"/>
      <c r="BP2807" s="3"/>
      <c r="BQ2807" s="3"/>
      <c r="BS2807" s="3"/>
      <c r="BV2807" s="2"/>
      <c r="BW2807" s="3"/>
      <c r="BX2807" s="2"/>
      <c r="BY2807" s="3"/>
      <c r="BZ2807" s="3"/>
      <c r="CA2807" s="3"/>
      <c r="CC2807" s="3"/>
      <c r="CF2807" s="2"/>
      <c r="CG2807" s="3"/>
      <c r="CH2807" s="2"/>
      <c r="CI2807" s="3"/>
      <c r="CJ2807" s="3"/>
      <c r="CK2807" s="3"/>
    </row>
    <row r="2808" spans="51:89">
      <c r="AY2808" s="3"/>
      <c r="BB2808" s="2"/>
      <c r="BC2808" s="3"/>
      <c r="BD2808" s="2"/>
      <c r="BE2808" s="3"/>
      <c r="BF2808" s="3"/>
      <c r="BG2808" s="3"/>
      <c r="BI2808" s="3"/>
      <c r="BL2808" s="2"/>
      <c r="BM2808" s="3"/>
      <c r="BN2808" s="2"/>
      <c r="BO2808" s="3"/>
      <c r="BP2808" s="3"/>
      <c r="BQ2808" s="3"/>
      <c r="BS2808" s="3"/>
      <c r="BV2808" s="2"/>
      <c r="BW2808" s="3"/>
      <c r="BX2808" s="2"/>
      <c r="BY2808" s="3"/>
      <c r="BZ2808" s="3"/>
      <c r="CA2808" s="3"/>
      <c r="CC2808" s="3"/>
      <c r="CF2808" s="2"/>
      <c r="CG2808" s="3"/>
      <c r="CH2808" s="2"/>
      <c r="CI2808" s="3"/>
      <c r="CJ2808" s="3"/>
      <c r="CK2808" s="3"/>
    </row>
    <row r="2809" spans="51:89">
      <c r="AY2809" s="3"/>
      <c r="BB2809" s="2"/>
      <c r="BC2809" s="3"/>
      <c r="BD2809" s="2"/>
      <c r="BE2809" s="3"/>
      <c r="BF2809" s="3"/>
      <c r="BG2809" s="3"/>
      <c r="BI2809" s="3"/>
      <c r="BL2809" s="2"/>
      <c r="BM2809" s="3"/>
      <c r="BN2809" s="2"/>
      <c r="BO2809" s="3"/>
      <c r="BP2809" s="3"/>
      <c r="BQ2809" s="3"/>
      <c r="BS2809" s="3"/>
      <c r="BV2809" s="2"/>
      <c r="BW2809" s="3"/>
      <c r="BX2809" s="2"/>
      <c r="BY2809" s="3"/>
      <c r="BZ2809" s="3"/>
      <c r="CA2809" s="3"/>
      <c r="CC2809" s="3"/>
      <c r="CF2809" s="2"/>
      <c r="CG2809" s="3"/>
      <c r="CH2809" s="2"/>
      <c r="CI2809" s="3"/>
      <c r="CJ2809" s="3"/>
      <c r="CK2809" s="3"/>
    </row>
    <row r="2810" spans="51:89">
      <c r="AY2810" s="3"/>
      <c r="BB2810" s="2"/>
      <c r="BC2810" s="3"/>
      <c r="BD2810" s="2"/>
      <c r="BE2810" s="3"/>
      <c r="BF2810" s="3"/>
      <c r="BG2810" s="3"/>
      <c r="BI2810" s="3"/>
      <c r="BL2810" s="2"/>
      <c r="BM2810" s="3"/>
      <c r="BN2810" s="2"/>
      <c r="BO2810" s="3"/>
      <c r="BP2810" s="3"/>
      <c r="BQ2810" s="3"/>
      <c r="BS2810" s="3"/>
      <c r="BV2810" s="2"/>
      <c r="BW2810" s="3"/>
      <c r="BX2810" s="2"/>
      <c r="BY2810" s="3"/>
      <c r="BZ2810" s="3"/>
      <c r="CA2810" s="3"/>
      <c r="CC2810" s="3"/>
      <c r="CF2810" s="2"/>
      <c r="CG2810" s="3"/>
      <c r="CH2810" s="2"/>
      <c r="CI2810" s="3"/>
      <c r="CJ2810" s="3"/>
      <c r="CK2810" s="3"/>
    </row>
    <row r="2811" spans="51:89">
      <c r="AY2811" s="3"/>
      <c r="BB2811" s="2"/>
      <c r="BC2811" s="3"/>
      <c r="BD2811" s="2"/>
      <c r="BE2811" s="3"/>
      <c r="BF2811" s="3"/>
      <c r="BG2811" s="3"/>
      <c r="BI2811" s="3"/>
      <c r="BL2811" s="2"/>
      <c r="BM2811" s="3"/>
      <c r="BN2811" s="2"/>
      <c r="BO2811" s="3"/>
      <c r="BP2811" s="3"/>
      <c r="BQ2811" s="3"/>
      <c r="BS2811" s="3"/>
      <c r="BV2811" s="2"/>
      <c r="BW2811" s="3"/>
      <c r="BX2811" s="2"/>
      <c r="BY2811" s="3"/>
      <c r="BZ2811" s="3"/>
      <c r="CA2811" s="3"/>
      <c r="CC2811" s="3"/>
      <c r="CF2811" s="2"/>
      <c r="CG2811" s="3"/>
      <c r="CH2811" s="2"/>
      <c r="CI2811" s="3"/>
      <c r="CJ2811" s="3"/>
      <c r="CK2811" s="3"/>
    </row>
    <row r="2812" spans="51:89">
      <c r="AY2812" s="3"/>
      <c r="BB2812" s="2"/>
      <c r="BC2812" s="3"/>
      <c r="BD2812" s="2"/>
      <c r="BE2812" s="3"/>
      <c r="BF2812" s="3"/>
      <c r="BG2812" s="3"/>
      <c r="BI2812" s="3"/>
      <c r="BL2812" s="2"/>
      <c r="BM2812" s="3"/>
      <c r="BN2812" s="2"/>
      <c r="BO2812" s="3"/>
      <c r="BP2812" s="3"/>
      <c r="BQ2812" s="3"/>
      <c r="BS2812" s="3"/>
      <c r="BV2812" s="2"/>
      <c r="BW2812" s="3"/>
      <c r="BX2812" s="2"/>
      <c r="BY2812" s="3"/>
      <c r="BZ2812" s="3"/>
      <c r="CA2812" s="3"/>
      <c r="CC2812" s="3"/>
      <c r="CF2812" s="2"/>
      <c r="CG2812" s="3"/>
      <c r="CH2812" s="2"/>
      <c r="CI2812" s="3"/>
      <c r="CJ2812" s="3"/>
      <c r="CK2812" s="3"/>
    </row>
    <row r="2813" spans="51:89">
      <c r="AY2813" s="3"/>
      <c r="BB2813" s="2"/>
      <c r="BC2813" s="3"/>
      <c r="BD2813" s="2"/>
      <c r="BE2813" s="3"/>
      <c r="BF2813" s="3"/>
      <c r="BG2813" s="3"/>
      <c r="BI2813" s="3"/>
      <c r="BL2813" s="2"/>
      <c r="BM2813" s="3"/>
      <c r="BN2813" s="2"/>
      <c r="BO2813" s="3"/>
      <c r="BP2813" s="3"/>
      <c r="BQ2813" s="3"/>
      <c r="BS2813" s="3"/>
      <c r="BV2813" s="2"/>
      <c r="BW2813" s="3"/>
      <c r="BX2813" s="2"/>
      <c r="BY2813" s="3"/>
      <c r="BZ2813" s="3"/>
      <c r="CA2813" s="3"/>
      <c r="CC2813" s="3"/>
      <c r="CF2813" s="2"/>
      <c r="CG2813" s="3"/>
      <c r="CH2813" s="2"/>
      <c r="CI2813" s="3"/>
      <c r="CJ2813" s="3"/>
      <c r="CK2813" s="3"/>
    </row>
    <row r="2814" spans="51:89">
      <c r="AY2814" s="3"/>
      <c r="BB2814" s="2"/>
      <c r="BC2814" s="3"/>
      <c r="BD2814" s="2"/>
      <c r="BE2814" s="3"/>
      <c r="BF2814" s="3"/>
      <c r="BG2814" s="3"/>
      <c r="BI2814" s="3"/>
      <c r="BL2814" s="2"/>
      <c r="BM2814" s="3"/>
      <c r="BN2814" s="2"/>
      <c r="BO2814" s="3"/>
      <c r="BP2814" s="3"/>
      <c r="BQ2814" s="3"/>
      <c r="BS2814" s="3"/>
      <c r="BV2814" s="2"/>
      <c r="BW2814" s="3"/>
      <c r="BX2814" s="2"/>
      <c r="BY2814" s="3"/>
      <c r="BZ2814" s="3"/>
      <c r="CA2814" s="3"/>
      <c r="CC2814" s="3"/>
      <c r="CF2814" s="2"/>
      <c r="CG2814" s="3"/>
      <c r="CH2814" s="2"/>
      <c r="CI2814" s="3"/>
      <c r="CJ2814" s="3"/>
      <c r="CK2814" s="3"/>
    </row>
    <row r="2815" spans="51:89">
      <c r="AY2815" s="3"/>
      <c r="BB2815" s="2"/>
      <c r="BC2815" s="3"/>
      <c r="BD2815" s="2"/>
      <c r="BE2815" s="3"/>
      <c r="BF2815" s="3"/>
      <c r="BG2815" s="3"/>
      <c r="BI2815" s="3"/>
      <c r="BL2815" s="2"/>
      <c r="BM2815" s="3"/>
      <c r="BN2815" s="2"/>
      <c r="BO2815" s="3"/>
      <c r="BP2815" s="3"/>
      <c r="BQ2815" s="3"/>
      <c r="BS2815" s="3"/>
      <c r="BV2815" s="2"/>
      <c r="BW2815" s="3"/>
      <c r="BX2815" s="2"/>
      <c r="BY2815" s="3"/>
      <c r="BZ2815" s="3"/>
      <c r="CA2815" s="3"/>
      <c r="CC2815" s="3"/>
      <c r="CF2815" s="2"/>
      <c r="CG2815" s="3"/>
      <c r="CH2815" s="2"/>
      <c r="CI2815" s="3"/>
      <c r="CJ2815" s="3"/>
      <c r="CK2815" s="3"/>
    </row>
    <row r="2816" spans="51:89">
      <c r="AY2816" s="3"/>
      <c r="BB2816" s="2"/>
      <c r="BC2816" s="3"/>
      <c r="BD2816" s="2"/>
      <c r="BE2816" s="3"/>
      <c r="BF2816" s="3"/>
      <c r="BG2816" s="3"/>
      <c r="BI2816" s="3"/>
      <c r="BL2816" s="2"/>
      <c r="BM2816" s="3"/>
      <c r="BN2816" s="2"/>
      <c r="BO2816" s="3"/>
      <c r="BP2816" s="3"/>
      <c r="BQ2816" s="3"/>
      <c r="BS2816" s="3"/>
      <c r="BV2816" s="2"/>
      <c r="BW2816" s="3"/>
      <c r="BX2816" s="2"/>
      <c r="BY2816" s="3"/>
      <c r="BZ2816" s="3"/>
      <c r="CA2816" s="3"/>
      <c r="CC2816" s="3"/>
      <c r="CF2816" s="2"/>
      <c r="CG2816" s="3"/>
      <c r="CH2816" s="2"/>
      <c r="CI2816" s="3"/>
      <c r="CJ2816" s="3"/>
      <c r="CK2816" s="3"/>
    </row>
    <row r="2817" spans="51:89">
      <c r="AY2817" s="3"/>
      <c r="BB2817" s="2"/>
      <c r="BC2817" s="3"/>
      <c r="BD2817" s="2"/>
      <c r="BE2817" s="3"/>
      <c r="BF2817" s="3"/>
      <c r="BG2817" s="3"/>
      <c r="BI2817" s="3"/>
      <c r="BL2817" s="2"/>
      <c r="BM2817" s="3"/>
      <c r="BN2817" s="2"/>
      <c r="BO2817" s="3"/>
      <c r="BP2817" s="3"/>
      <c r="BQ2817" s="3"/>
      <c r="BS2817" s="3"/>
      <c r="BV2817" s="2"/>
      <c r="BW2817" s="3"/>
      <c r="BX2817" s="2"/>
      <c r="BY2817" s="3"/>
      <c r="BZ2817" s="3"/>
      <c r="CA2817" s="3"/>
      <c r="CC2817" s="3"/>
      <c r="CF2817" s="2"/>
      <c r="CG2817" s="3"/>
      <c r="CH2817" s="2"/>
      <c r="CI2817" s="3"/>
      <c r="CJ2817" s="3"/>
      <c r="CK2817" s="3"/>
    </row>
    <row r="2818" spans="51:89">
      <c r="AY2818" s="3"/>
      <c r="BB2818" s="2"/>
      <c r="BC2818" s="3"/>
      <c r="BD2818" s="2"/>
      <c r="BE2818" s="3"/>
      <c r="BF2818" s="3"/>
      <c r="BG2818" s="3"/>
      <c r="BI2818" s="3"/>
      <c r="BL2818" s="2"/>
      <c r="BM2818" s="3"/>
      <c r="BN2818" s="2"/>
      <c r="BO2818" s="3"/>
      <c r="BP2818" s="3"/>
      <c r="BQ2818" s="3"/>
      <c r="BS2818" s="3"/>
      <c r="BV2818" s="2"/>
      <c r="BW2818" s="3"/>
      <c r="BX2818" s="2"/>
      <c r="BY2818" s="3"/>
      <c r="BZ2818" s="3"/>
      <c r="CA2818" s="3"/>
      <c r="CC2818" s="3"/>
      <c r="CF2818" s="2"/>
      <c r="CG2818" s="3"/>
      <c r="CH2818" s="2"/>
      <c r="CI2818" s="3"/>
      <c r="CJ2818" s="3"/>
      <c r="CK2818" s="3"/>
    </row>
    <row r="2819" spans="51:89">
      <c r="AY2819" s="3"/>
      <c r="BB2819" s="2"/>
      <c r="BC2819" s="3"/>
      <c r="BD2819" s="2"/>
      <c r="BE2819" s="3"/>
      <c r="BF2819" s="3"/>
      <c r="BG2819" s="3"/>
      <c r="BI2819" s="3"/>
      <c r="BL2819" s="2"/>
      <c r="BM2819" s="3"/>
      <c r="BN2819" s="2"/>
      <c r="BO2819" s="3"/>
      <c r="BP2819" s="3"/>
      <c r="BQ2819" s="3"/>
      <c r="BS2819" s="3"/>
      <c r="BV2819" s="2"/>
      <c r="BW2819" s="3"/>
      <c r="BX2819" s="2"/>
      <c r="BY2819" s="3"/>
      <c r="BZ2819" s="3"/>
      <c r="CA2819" s="3"/>
      <c r="CC2819" s="3"/>
      <c r="CF2819" s="2"/>
      <c r="CG2819" s="3"/>
      <c r="CH2819" s="2"/>
      <c r="CI2819" s="3"/>
      <c r="CJ2819" s="3"/>
      <c r="CK2819" s="3"/>
    </row>
    <row r="2820" spans="51:89">
      <c r="AY2820" s="3"/>
      <c r="BB2820" s="2"/>
      <c r="BC2820" s="3"/>
      <c r="BD2820" s="2"/>
      <c r="BE2820" s="3"/>
      <c r="BF2820" s="3"/>
      <c r="BG2820" s="3"/>
      <c r="BI2820" s="3"/>
      <c r="BL2820" s="2"/>
      <c r="BM2820" s="3"/>
      <c r="BN2820" s="2"/>
      <c r="BO2820" s="3"/>
      <c r="BP2820" s="3"/>
      <c r="BQ2820" s="3"/>
      <c r="BS2820" s="3"/>
      <c r="BV2820" s="2"/>
      <c r="BW2820" s="3"/>
      <c r="BX2820" s="2"/>
      <c r="BY2820" s="3"/>
      <c r="BZ2820" s="3"/>
      <c r="CA2820" s="3"/>
      <c r="CC2820" s="3"/>
      <c r="CF2820" s="2"/>
      <c r="CG2820" s="3"/>
      <c r="CH2820" s="2"/>
      <c r="CI2820" s="3"/>
      <c r="CJ2820" s="3"/>
      <c r="CK2820" s="3"/>
    </row>
    <row r="2821" spans="51:89">
      <c r="AY2821" s="3"/>
      <c r="BB2821" s="2"/>
      <c r="BC2821" s="3"/>
      <c r="BD2821" s="2"/>
      <c r="BE2821" s="3"/>
      <c r="BF2821" s="3"/>
      <c r="BG2821" s="3"/>
      <c r="BI2821" s="3"/>
      <c r="BL2821" s="2"/>
      <c r="BM2821" s="3"/>
      <c r="BN2821" s="2"/>
      <c r="BO2821" s="3"/>
      <c r="BP2821" s="3"/>
      <c r="BQ2821" s="3"/>
      <c r="BS2821" s="3"/>
      <c r="BV2821" s="2"/>
      <c r="BW2821" s="3"/>
      <c r="BX2821" s="2"/>
      <c r="BY2821" s="3"/>
      <c r="BZ2821" s="3"/>
      <c r="CA2821" s="3"/>
      <c r="CC2821" s="3"/>
      <c r="CF2821" s="2"/>
      <c r="CG2821" s="3"/>
      <c r="CH2821" s="2"/>
      <c r="CI2821" s="3"/>
      <c r="CJ2821" s="3"/>
      <c r="CK2821" s="3"/>
    </row>
    <row r="2822" spans="51:89">
      <c r="AY2822" s="3"/>
      <c r="BB2822" s="2"/>
      <c r="BC2822" s="3"/>
      <c r="BD2822" s="2"/>
      <c r="BE2822" s="3"/>
      <c r="BF2822" s="3"/>
      <c r="BG2822" s="3"/>
      <c r="BI2822" s="3"/>
      <c r="BL2822" s="2"/>
      <c r="BM2822" s="3"/>
      <c r="BN2822" s="2"/>
      <c r="BO2822" s="3"/>
      <c r="BP2822" s="3"/>
      <c r="BQ2822" s="3"/>
      <c r="BS2822" s="3"/>
      <c r="BV2822" s="2"/>
      <c r="BW2822" s="3"/>
      <c r="BX2822" s="2"/>
      <c r="BY2822" s="3"/>
      <c r="BZ2822" s="3"/>
      <c r="CA2822" s="3"/>
      <c r="CC2822" s="3"/>
      <c r="CF2822" s="2"/>
      <c r="CG2822" s="3"/>
      <c r="CH2822" s="2"/>
      <c r="CI2822" s="3"/>
      <c r="CJ2822" s="3"/>
      <c r="CK2822" s="3"/>
    </row>
    <row r="2823" spans="51:89">
      <c r="AY2823" s="3"/>
      <c r="BB2823" s="2"/>
      <c r="BC2823" s="3"/>
      <c r="BD2823" s="2"/>
      <c r="BE2823" s="3"/>
      <c r="BF2823" s="3"/>
      <c r="BG2823" s="3"/>
      <c r="BI2823" s="3"/>
      <c r="BL2823" s="2"/>
      <c r="BM2823" s="3"/>
      <c r="BN2823" s="2"/>
      <c r="BO2823" s="3"/>
      <c r="BP2823" s="3"/>
      <c r="BQ2823" s="3"/>
      <c r="BS2823" s="3"/>
      <c r="BV2823" s="2"/>
      <c r="BW2823" s="3"/>
      <c r="BX2823" s="2"/>
      <c r="BY2823" s="3"/>
      <c r="BZ2823" s="3"/>
      <c r="CA2823" s="3"/>
      <c r="CC2823" s="3"/>
      <c r="CF2823" s="2"/>
      <c r="CG2823" s="3"/>
      <c r="CH2823" s="2"/>
      <c r="CI2823" s="3"/>
      <c r="CJ2823" s="3"/>
      <c r="CK2823" s="3"/>
    </row>
    <row r="2824" spans="51:89">
      <c r="AY2824" s="3"/>
      <c r="BB2824" s="2"/>
      <c r="BC2824" s="3"/>
      <c r="BD2824" s="2"/>
      <c r="BE2824" s="3"/>
      <c r="BF2824" s="3"/>
      <c r="BG2824" s="3"/>
      <c r="BI2824" s="3"/>
      <c r="BL2824" s="2"/>
      <c r="BM2824" s="3"/>
      <c r="BN2824" s="2"/>
      <c r="BO2824" s="3"/>
      <c r="BP2824" s="3"/>
      <c r="BQ2824" s="3"/>
      <c r="BS2824" s="3"/>
      <c r="BV2824" s="2"/>
      <c r="BW2824" s="3"/>
      <c r="BX2824" s="2"/>
      <c r="BY2824" s="3"/>
      <c r="BZ2824" s="3"/>
      <c r="CA2824" s="3"/>
      <c r="CC2824" s="3"/>
      <c r="CF2824" s="2"/>
      <c r="CG2824" s="3"/>
      <c r="CH2824" s="2"/>
      <c r="CI2824" s="3"/>
      <c r="CJ2824" s="3"/>
      <c r="CK2824" s="3"/>
    </row>
    <row r="2825" spans="51:89">
      <c r="AY2825" s="3"/>
      <c r="BB2825" s="2"/>
      <c r="BC2825" s="3"/>
      <c r="BD2825" s="2"/>
      <c r="BE2825" s="3"/>
      <c r="BF2825" s="3"/>
      <c r="BG2825" s="3"/>
      <c r="BI2825" s="3"/>
      <c r="BL2825" s="2"/>
      <c r="BM2825" s="3"/>
      <c r="BN2825" s="2"/>
      <c r="BO2825" s="3"/>
      <c r="BP2825" s="3"/>
      <c r="BQ2825" s="3"/>
      <c r="BS2825" s="3"/>
      <c r="BV2825" s="2"/>
      <c r="BW2825" s="3"/>
      <c r="BX2825" s="2"/>
      <c r="BY2825" s="3"/>
      <c r="BZ2825" s="3"/>
      <c r="CA2825" s="3"/>
      <c r="CC2825" s="3"/>
      <c r="CF2825" s="2"/>
      <c r="CG2825" s="3"/>
      <c r="CH2825" s="2"/>
      <c r="CI2825" s="3"/>
      <c r="CJ2825" s="3"/>
      <c r="CK2825" s="3"/>
    </row>
    <row r="2826" spans="51:89">
      <c r="AY2826" s="3"/>
      <c r="BB2826" s="2"/>
      <c r="BC2826" s="3"/>
      <c r="BD2826" s="2"/>
      <c r="BE2826" s="3"/>
      <c r="BF2826" s="3"/>
      <c r="BG2826" s="3"/>
      <c r="BI2826" s="3"/>
      <c r="BL2826" s="2"/>
      <c r="BM2826" s="3"/>
      <c r="BN2826" s="2"/>
      <c r="BO2826" s="3"/>
      <c r="BP2826" s="3"/>
      <c r="BQ2826" s="3"/>
      <c r="BS2826" s="3"/>
      <c r="BV2826" s="2"/>
      <c r="BW2826" s="3"/>
      <c r="BX2826" s="2"/>
      <c r="BY2826" s="3"/>
      <c r="BZ2826" s="3"/>
      <c r="CA2826" s="3"/>
      <c r="CC2826" s="3"/>
      <c r="CF2826" s="2"/>
      <c r="CG2826" s="3"/>
      <c r="CH2826" s="2"/>
      <c r="CI2826" s="3"/>
      <c r="CJ2826" s="3"/>
      <c r="CK2826" s="3"/>
    </row>
    <row r="2827" spans="51:89">
      <c r="AY2827" s="3"/>
      <c r="BB2827" s="2"/>
      <c r="BC2827" s="3"/>
      <c r="BD2827" s="2"/>
      <c r="BE2827" s="3"/>
      <c r="BF2827" s="3"/>
      <c r="BG2827" s="3"/>
      <c r="BI2827" s="3"/>
      <c r="BL2827" s="2"/>
      <c r="BM2827" s="3"/>
      <c r="BN2827" s="2"/>
      <c r="BO2827" s="3"/>
      <c r="BP2827" s="3"/>
      <c r="BQ2827" s="3"/>
      <c r="BS2827" s="3"/>
      <c r="BV2827" s="2"/>
      <c r="BW2827" s="3"/>
      <c r="BX2827" s="2"/>
      <c r="BY2827" s="3"/>
      <c r="BZ2827" s="3"/>
      <c r="CA2827" s="3"/>
      <c r="CC2827" s="3"/>
      <c r="CF2827" s="2"/>
      <c r="CG2827" s="3"/>
      <c r="CH2827" s="2"/>
      <c r="CI2827" s="3"/>
      <c r="CJ2827" s="3"/>
      <c r="CK2827" s="3"/>
    </row>
    <row r="2828" spans="51:89">
      <c r="AY2828" s="3"/>
      <c r="BB2828" s="2"/>
      <c r="BC2828" s="3"/>
      <c r="BD2828" s="2"/>
      <c r="BE2828" s="3"/>
      <c r="BF2828" s="3"/>
      <c r="BG2828" s="3"/>
      <c r="BI2828" s="3"/>
      <c r="BL2828" s="2"/>
      <c r="BM2828" s="3"/>
      <c r="BN2828" s="2"/>
      <c r="BO2828" s="3"/>
      <c r="BP2828" s="3"/>
      <c r="BQ2828" s="3"/>
      <c r="BS2828" s="3"/>
      <c r="BV2828" s="2"/>
      <c r="BW2828" s="3"/>
      <c r="BX2828" s="2"/>
      <c r="BY2828" s="3"/>
      <c r="BZ2828" s="3"/>
      <c r="CA2828" s="3"/>
      <c r="CC2828" s="3"/>
      <c r="CF2828" s="2"/>
      <c r="CG2828" s="3"/>
      <c r="CH2828" s="2"/>
      <c r="CI2828" s="3"/>
      <c r="CJ2828" s="3"/>
      <c r="CK2828" s="3"/>
    </row>
    <row r="2829" spans="51:89">
      <c r="AY2829" s="3"/>
      <c r="BB2829" s="2"/>
      <c r="BC2829" s="3"/>
      <c r="BD2829" s="2"/>
      <c r="BE2829" s="3"/>
      <c r="BF2829" s="3"/>
      <c r="BG2829" s="3"/>
      <c r="BI2829" s="3"/>
      <c r="BL2829" s="2"/>
      <c r="BM2829" s="3"/>
      <c r="BN2829" s="2"/>
      <c r="BO2829" s="3"/>
      <c r="BP2829" s="3"/>
      <c r="BQ2829" s="3"/>
      <c r="BS2829" s="3"/>
      <c r="BV2829" s="2"/>
      <c r="BW2829" s="3"/>
      <c r="BX2829" s="2"/>
      <c r="BY2829" s="3"/>
      <c r="BZ2829" s="3"/>
      <c r="CA2829" s="3"/>
      <c r="CC2829" s="3"/>
      <c r="CF2829" s="2"/>
      <c r="CG2829" s="3"/>
      <c r="CH2829" s="2"/>
      <c r="CI2829" s="3"/>
      <c r="CJ2829" s="3"/>
      <c r="CK2829" s="3"/>
    </row>
    <row r="2830" spans="51:89">
      <c r="AY2830" s="3"/>
      <c r="BB2830" s="2"/>
      <c r="BC2830" s="3"/>
      <c r="BD2830" s="2"/>
      <c r="BE2830" s="3"/>
      <c r="BF2830" s="3"/>
      <c r="BG2830" s="3"/>
      <c r="BI2830" s="3"/>
      <c r="BL2830" s="2"/>
      <c r="BM2830" s="3"/>
      <c r="BN2830" s="2"/>
      <c r="BO2830" s="3"/>
      <c r="BP2830" s="3"/>
      <c r="BQ2830" s="3"/>
      <c r="BS2830" s="3"/>
      <c r="BV2830" s="2"/>
      <c r="BW2830" s="3"/>
      <c r="BX2830" s="2"/>
      <c r="BY2830" s="3"/>
      <c r="BZ2830" s="3"/>
      <c r="CA2830" s="3"/>
      <c r="CC2830" s="3"/>
      <c r="CF2830" s="2"/>
      <c r="CG2830" s="3"/>
      <c r="CH2830" s="2"/>
      <c r="CI2830" s="3"/>
      <c r="CJ2830" s="3"/>
      <c r="CK2830" s="3"/>
    </row>
    <row r="2831" spans="51:89">
      <c r="AY2831" s="3"/>
      <c r="BB2831" s="2"/>
      <c r="BC2831" s="3"/>
      <c r="BD2831" s="2"/>
      <c r="BE2831" s="3"/>
      <c r="BF2831" s="3"/>
      <c r="BG2831" s="3"/>
      <c r="BI2831" s="3"/>
      <c r="BL2831" s="2"/>
      <c r="BM2831" s="3"/>
      <c r="BN2831" s="2"/>
      <c r="BO2831" s="3"/>
      <c r="BP2831" s="3"/>
      <c r="BQ2831" s="3"/>
      <c r="BS2831" s="3"/>
      <c r="BV2831" s="2"/>
      <c r="BW2831" s="3"/>
      <c r="BX2831" s="2"/>
      <c r="BY2831" s="3"/>
      <c r="BZ2831" s="3"/>
      <c r="CA2831" s="3"/>
      <c r="CC2831" s="3"/>
      <c r="CF2831" s="2"/>
      <c r="CG2831" s="3"/>
      <c r="CH2831" s="2"/>
      <c r="CI2831" s="3"/>
      <c r="CJ2831" s="3"/>
      <c r="CK2831" s="3"/>
    </row>
    <row r="2832" spans="51:89">
      <c r="AY2832" s="3"/>
      <c r="BB2832" s="2"/>
      <c r="BC2832" s="3"/>
      <c r="BD2832" s="2"/>
      <c r="BE2832" s="3"/>
      <c r="BF2832" s="3"/>
      <c r="BG2832" s="3"/>
      <c r="BI2832" s="3"/>
      <c r="BL2832" s="2"/>
      <c r="BM2832" s="3"/>
      <c r="BN2832" s="2"/>
      <c r="BO2832" s="3"/>
      <c r="BP2832" s="3"/>
      <c r="BQ2832" s="3"/>
      <c r="BS2832" s="3"/>
      <c r="BV2832" s="2"/>
      <c r="BW2832" s="3"/>
      <c r="BX2832" s="2"/>
      <c r="BY2832" s="3"/>
      <c r="BZ2832" s="3"/>
      <c r="CA2832" s="3"/>
      <c r="CC2832" s="3"/>
      <c r="CF2832" s="2"/>
      <c r="CG2832" s="3"/>
      <c r="CH2832" s="2"/>
      <c r="CI2832" s="3"/>
      <c r="CJ2832" s="3"/>
      <c r="CK2832" s="3"/>
    </row>
    <row r="2833" spans="51:89">
      <c r="AY2833" s="3"/>
      <c r="BB2833" s="2"/>
      <c r="BC2833" s="3"/>
      <c r="BD2833" s="2"/>
      <c r="BE2833" s="3"/>
      <c r="BF2833" s="3"/>
      <c r="BG2833" s="3"/>
      <c r="BI2833" s="3"/>
      <c r="BL2833" s="2"/>
      <c r="BM2833" s="3"/>
      <c r="BN2833" s="2"/>
      <c r="BO2833" s="3"/>
      <c r="BP2833" s="3"/>
      <c r="BQ2833" s="3"/>
      <c r="BS2833" s="3"/>
      <c r="BV2833" s="2"/>
      <c r="BW2833" s="3"/>
      <c r="BX2833" s="2"/>
      <c r="BY2833" s="3"/>
      <c r="BZ2833" s="3"/>
      <c r="CA2833" s="3"/>
      <c r="CC2833" s="3"/>
      <c r="CF2833" s="2"/>
      <c r="CG2833" s="3"/>
      <c r="CH2833" s="2"/>
      <c r="CI2833" s="3"/>
      <c r="CJ2833" s="3"/>
      <c r="CK2833" s="3"/>
    </row>
    <row r="2834" spans="51:89">
      <c r="AY2834" s="3"/>
      <c r="BB2834" s="2"/>
      <c r="BC2834" s="3"/>
      <c r="BD2834" s="2"/>
      <c r="BE2834" s="3"/>
      <c r="BF2834" s="3"/>
      <c r="BG2834" s="3"/>
      <c r="BI2834" s="3"/>
      <c r="BL2834" s="2"/>
      <c r="BM2834" s="3"/>
      <c r="BN2834" s="2"/>
      <c r="BO2834" s="3"/>
      <c r="BP2834" s="3"/>
      <c r="BQ2834" s="3"/>
      <c r="BS2834" s="3"/>
      <c r="BV2834" s="2"/>
      <c r="BW2834" s="3"/>
      <c r="BX2834" s="2"/>
      <c r="BY2834" s="3"/>
      <c r="BZ2834" s="3"/>
      <c r="CA2834" s="3"/>
      <c r="CC2834" s="3"/>
      <c r="CF2834" s="2"/>
      <c r="CG2834" s="3"/>
      <c r="CH2834" s="2"/>
      <c r="CI2834" s="3"/>
      <c r="CJ2834" s="3"/>
      <c r="CK2834" s="3"/>
    </row>
    <row r="2835" spans="51:89">
      <c r="AY2835" s="3"/>
      <c r="BB2835" s="2"/>
      <c r="BC2835" s="3"/>
      <c r="BD2835" s="2"/>
      <c r="BE2835" s="3"/>
      <c r="BF2835" s="3"/>
      <c r="BG2835" s="3"/>
      <c r="BI2835" s="3"/>
      <c r="BL2835" s="2"/>
      <c r="BM2835" s="3"/>
      <c r="BN2835" s="2"/>
      <c r="BO2835" s="3"/>
      <c r="BP2835" s="3"/>
      <c r="BQ2835" s="3"/>
      <c r="BS2835" s="3"/>
      <c r="BV2835" s="2"/>
      <c r="BW2835" s="3"/>
      <c r="BX2835" s="2"/>
      <c r="BY2835" s="3"/>
      <c r="BZ2835" s="3"/>
      <c r="CA2835" s="3"/>
      <c r="CC2835" s="3"/>
      <c r="CF2835" s="2"/>
      <c r="CG2835" s="3"/>
      <c r="CH2835" s="2"/>
      <c r="CI2835" s="3"/>
      <c r="CJ2835" s="3"/>
      <c r="CK2835" s="3"/>
    </row>
    <row r="2836" spans="51:89">
      <c r="AY2836" s="3"/>
      <c r="BB2836" s="2"/>
      <c r="BC2836" s="3"/>
      <c r="BD2836" s="2"/>
      <c r="BE2836" s="3"/>
      <c r="BF2836" s="3"/>
      <c r="BG2836" s="3"/>
      <c r="BI2836" s="3"/>
      <c r="BL2836" s="2"/>
      <c r="BM2836" s="3"/>
      <c r="BN2836" s="2"/>
      <c r="BO2836" s="3"/>
      <c r="BP2836" s="3"/>
      <c r="BQ2836" s="3"/>
      <c r="BS2836" s="3"/>
      <c r="BV2836" s="2"/>
      <c r="BW2836" s="3"/>
      <c r="BX2836" s="2"/>
      <c r="BY2836" s="3"/>
      <c r="BZ2836" s="3"/>
      <c r="CA2836" s="3"/>
      <c r="CC2836" s="3"/>
      <c r="CF2836" s="2"/>
      <c r="CG2836" s="3"/>
      <c r="CH2836" s="2"/>
      <c r="CI2836" s="3"/>
      <c r="CJ2836" s="3"/>
      <c r="CK2836" s="3"/>
    </row>
    <row r="2837" spans="51:89">
      <c r="AY2837" s="3"/>
      <c r="BB2837" s="2"/>
      <c r="BC2837" s="3"/>
      <c r="BD2837" s="2"/>
      <c r="BE2837" s="3"/>
      <c r="BF2837" s="3"/>
      <c r="BG2837" s="3"/>
      <c r="BI2837" s="3"/>
      <c r="BL2837" s="2"/>
      <c r="BM2837" s="3"/>
      <c r="BN2837" s="2"/>
      <c r="BO2837" s="3"/>
      <c r="BP2837" s="3"/>
      <c r="BQ2837" s="3"/>
      <c r="BS2837" s="3"/>
      <c r="BV2837" s="2"/>
      <c r="BW2837" s="3"/>
      <c r="BX2837" s="2"/>
      <c r="BY2837" s="3"/>
      <c r="BZ2837" s="3"/>
      <c r="CA2837" s="3"/>
      <c r="CC2837" s="3"/>
      <c r="CF2837" s="2"/>
      <c r="CG2837" s="3"/>
      <c r="CH2837" s="2"/>
      <c r="CI2837" s="3"/>
      <c r="CJ2837" s="3"/>
      <c r="CK2837" s="3"/>
    </row>
    <row r="2838" spans="51:89">
      <c r="AY2838" s="3"/>
      <c r="BB2838" s="2"/>
      <c r="BC2838" s="3"/>
      <c r="BD2838" s="2"/>
      <c r="BE2838" s="3"/>
      <c r="BF2838" s="3"/>
      <c r="BG2838" s="3"/>
      <c r="BI2838" s="3"/>
      <c r="BL2838" s="2"/>
      <c r="BM2838" s="3"/>
      <c r="BN2838" s="2"/>
      <c r="BO2838" s="3"/>
      <c r="BP2838" s="3"/>
      <c r="BQ2838" s="3"/>
      <c r="BS2838" s="3"/>
      <c r="BV2838" s="2"/>
      <c r="BW2838" s="3"/>
      <c r="BX2838" s="2"/>
      <c r="BY2838" s="3"/>
      <c r="BZ2838" s="3"/>
      <c r="CA2838" s="3"/>
      <c r="CC2838" s="3"/>
      <c r="CF2838" s="2"/>
      <c r="CG2838" s="3"/>
      <c r="CH2838" s="2"/>
      <c r="CI2838" s="3"/>
      <c r="CJ2838" s="3"/>
      <c r="CK2838" s="3"/>
    </row>
    <row r="2839" spans="51:89">
      <c r="AY2839" s="3"/>
      <c r="BB2839" s="2"/>
      <c r="BC2839" s="3"/>
      <c r="BD2839" s="2"/>
      <c r="BE2839" s="3"/>
      <c r="BF2839" s="3"/>
      <c r="BG2839" s="3"/>
      <c r="BI2839" s="3"/>
      <c r="BL2839" s="2"/>
      <c r="BM2839" s="3"/>
      <c r="BN2839" s="2"/>
      <c r="BO2839" s="3"/>
      <c r="BP2839" s="3"/>
      <c r="BQ2839" s="3"/>
      <c r="BS2839" s="3"/>
      <c r="BV2839" s="2"/>
      <c r="BW2839" s="3"/>
      <c r="BX2839" s="2"/>
      <c r="BY2839" s="3"/>
      <c r="BZ2839" s="3"/>
      <c r="CA2839" s="3"/>
      <c r="CC2839" s="3"/>
      <c r="CF2839" s="2"/>
      <c r="CG2839" s="3"/>
      <c r="CH2839" s="2"/>
      <c r="CI2839" s="3"/>
      <c r="CJ2839" s="3"/>
      <c r="CK2839" s="3"/>
    </row>
    <row r="2840" spans="51:89">
      <c r="AY2840" s="3"/>
      <c r="BB2840" s="2"/>
      <c r="BC2840" s="3"/>
      <c r="BD2840" s="2"/>
      <c r="BE2840" s="3"/>
      <c r="BF2840" s="3"/>
      <c r="BG2840" s="3"/>
      <c r="BI2840" s="3"/>
      <c r="BL2840" s="2"/>
      <c r="BM2840" s="3"/>
      <c r="BN2840" s="2"/>
      <c r="BO2840" s="3"/>
      <c r="BP2840" s="3"/>
      <c r="BQ2840" s="3"/>
      <c r="BS2840" s="3"/>
      <c r="BV2840" s="2"/>
      <c r="BW2840" s="3"/>
      <c r="BX2840" s="2"/>
      <c r="BY2840" s="3"/>
      <c r="BZ2840" s="3"/>
      <c r="CA2840" s="3"/>
      <c r="CC2840" s="3"/>
      <c r="CF2840" s="2"/>
      <c r="CG2840" s="3"/>
      <c r="CH2840" s="2"/>
      <c r="CI2840" s="3"/>
      <c r="CJ2840" s="3"/>
      <c r="CK2840" s="3"/>
    </row>
    <row r="2841" spans="51:89">
      <c r="AY2841" s="3"/>
      <c r="BB2841" s="2"/>
      <c r="BC2841" s="3"/>
      <c r="BD2841" s="2"/>
      <c r="BE2841" s="3"/>
      <c r="BF2841" s="3"/>
      <c r="BG2841" s="3"/>
      <c r="BI2841" s="3"/>
      <c r="BL2841" s="2"/>
      <c r="BM2841" s="3"/>
      <c r="BN2841" s="2"/>
      <c r="BO2841" s="3"/>
      <c r="BP2841" s="3"/>
      <c r="BQ2841" s="3"/>
      <c r="BS2841" s="3"/>
      <c r="BV2841" s="2"/>
      <c r="BW2841" s="3"/>
      <c r="BX2841" s="2"/>
      <c r="BY2841" s="3"/>
      <c r="BZ2841" s="3"/>
      <c r="CA2841" s="3"/>
      <c r="CC2841" s="3"/>
      <c r="CF2841" s="2"/>
      <c r="CG2841" s="3"/>
      <c r="CH2841" s="2"/>
      <c r="CI2841" s="3"/>
      <c r="CJ2841" s="3"/>
      <c r="CK2841" s="3"/>
    </row>
    <row r="2842" spans="51:89">
      <c r="AY2842" s="3"/>
      <c r="BB2842" s="2"/>
      <c r="BC2842" s="3"/>
      <c r="BD2842" s="2"/>
      <c r="BE2842" s="3"/>
      <c r="BF2842" s="3"/>
      <c r="BG2842" s="3"/>
      <c r="BI2842" s="3"/>
      <c r="BL2842" s="2"/>
      <c r="BM2842" s="3"/>
      <c r="BN2842" s="2"/>
      <c r="BO2842" s="3"/>
      <c r="BP2842" s="3"/>
      <c r="BQ2842" s="3"/>
      <c r="BS2842" s="3"/>
      <c r="BV2842" s="2"/>
      <c r="BW2842" s="3"/>
      <c r="BX2842" s="2"/>
      <c r="BY2842" s="3"/>
      <c r="BZ2842" s="3"/>
      <c r="CA2842" s="3"/>
      <c r="CC2842" s="3"/>
      <c r="CF2842" s="2"/>
      <c r="CG2842" s="3"/>
      <c r="CH2842" s="2"/>
      <c r="CI2842" s="3"/>
      <c r="CJ2842" s="3"/>
      <c r="CK2842" s="3"/>
    </row>
    <row r="2843" spans="51:89">
      <c r="AY2843" s="3"/>
      <c r="BB2843" s="2"/>
      <c r="BC2843" s="3"/>
      <c r="BD2843" s="2"/>
      <c r="BE2843" s="3"/>
      <c r="BF2843" s="3"/>
      <c r="BG2843" s="3"/>
      <c r="BI2843" s="3"/>
      <c r="BL2843" s="2"/>
      <c r="BM2843" s="3"/>
      <c r="BN2843" s="2"/>
      <c r="BO2843" s="3"/>
      <c r="BP2843" s="3"/>
      <c r="BQ2843" s="3"/>
      <c r="BS2843" s="3"/>
      <c r="BV2843" s="2"/>
      <c r="BW2843" s="3"/>
      <c r="BX2843" s="2"/>
      <c r="BY2843" s="3"/>
      <c r="BZ2843" s="3"/>
      <c r="CA2843" s="3"/>
      <c r="CC2843" s="3"/>
      <c r="CF2843" s="2"/>
      <c r="CG2843" s="3"/>
      <c r="CH2843" s="2"/>
      <c r="CI2843" s="3"/>
      <c r="CJ2843" s="3"/>
      <c r="CK2843" s="3"/>
    </row>
    <row r="2844" spans="51:89">
      <c r="AY2844" s="3"/>
      <c r="BB2844" s="2"/>
      <c r="BC2844" s="3"/>
      <c r="BD2844" s="2"/>
      <c r="BE2844" s="3"/>
      <c r="BF2844" s="3"/>
      <c r="BG2844" s="3"/>
      <c r="BI2844" s="3"/>
      <c r="BL2844" s="2"/>
      <c r="BM2844" s="3"/>
      <c r="BN2844" s="2"/>
      <c r="BO2844" s="3"/>
      <c r="BP2844" s="3"/>
      <c r="BQ2844" s="3"/>
      <c r="BS2844" s="3"/>
      <c r="BV2844" s="2"/>
      <c r="BW2844" s="3"/>
      <c r="BX2844" s="2"/>
      <c r="BY2844" s="3"/>
      <c r="BZ2844" s="3"/>
      <c r="CA2844" s="3"/>
      <c r="CC2844" s="3"/>
      <c r="CF2844" s="2"/>
      <c r="CG2844" s="3"/>
      <c r="CH2844" s="2"/>
      <c r="CI2844" s="3"/>
      <c r="CJ2844" s="3"/>
      <c r="CK2844" s="3"/>
    </row>
    <row r="2845" spans="51:89">
      <c r="AY2845" s="3"/>
      <c r="BB2845" s="2"/>
      <c r="BC2845" s="3"/>
      <c r="BD2845" s="2"/>
      <c r="BE2845" s="3"/>
      <c r="BF2845" s="3"/>
      <c r="BG2845" s="3"/>
      <c r="BI2845" s="3"/>
      <c r="BL2845" s="2"/>
      <c r="BM2845" s="3"/>
      <c r="BN2845" s="2"/>
      <c r="BO2845" s="3"/>
      <c r="BP2845" s="3"/>
      <c r="BQ2845" s="3"/>
      <c r="BS2845" s="3"/>
      <c r="BV2845" s="2"/>
      <c r="BW2845" s="3"/>
      <c r="BX2845" s="2"/>
      <c r="BY2845" s="3"/>
      <c r="BZ2845" s="3"/>
      <c r="CA2845" s="3"/>
      <c r="CC2845" s="3"/>
      <c r="CF2845" s="2"/>
      <c r="CG2845" s="3"/>
      <c r="CH2845" s="2"/>
      <c r="CI2845" s="3"/>
      <c r="CJ2845" s="3"/>
      <c r="CK2845" s="3"/>
    </row>
    <row r="2846" spans="51:89">
      <c r="AY2846" s="3"/>
      <c r="BB2846" s="2"/>
      <c r="BC2846" s="3"/>
      <c r="BD2846" s="2"/>
      <c r="BE2846" s="3"/>
      <c r="BF2846" s="3"/>
      <c r="BG2846" s="3"/>
      <c r="BI2846" s="3"/>
      <c r="BL2846" s="2"/>
      <c r="BM2846" s="3"/>
      <c r="BN2846" s="2"/>
      <c r="BO2846" s="3"/>
      <c r="BP2846" s="3"/>
      <c r="BQ2846" s="3"/>
      <c r="BS2846" s="3"/>
      <c r="BV2846" s="2"/>
      <c r="BW2846" s="3"/>
      <c r="BX2846" s="2"/>
      <c r="BY2846" s="3"/>
      <c r="BZ2846" s="3"/>
      <c r="CA2846" s="3"/>
      <c r="CC2846" s="3"/>
      <c r="CF2846" s="2"/>
      <c r="CG2846" s="3"/>
      <c r="CH2846" s="2"/>
      <c r="CI2846" s="3"/>
      <c r="CJ2846" s="3"/>
      <c r="CK2846" s="3"/>
    </row>
    <row r="2847" spans="51:89">
      <c r="AY2847" s="3"/>
      <c r="BB2847" s="2"/>
      <c r="BC2847" s="3"/>
      <c r="BD2847" s="2"/>
      <c r="BE2847" s="3"/>
      <c r="BF2847" s="3"/>
      <c r="BG2847" s="3"/>
      <c r="BI2847" s="3"/>
      <c r="BL2847" s="2"/>
      <c r="BM2847" s="3"/>
      <c r="BN2847" s="2"/>
      <c r="BO2847" s="3"/>
      <c r="BP2847" s="3"/>
      <c r="BQ2847" s="3"/>
      <c r="BS2847" s="3"/>
      <c r="BV2847" s="2"/>
      <c r="BW2847" s="3"/>
      <c r="BX2847" s="2"/>
      <c r="BY2847" s="3"/>
      <c r="BZ2847" s="3"/>
      <c r="CA2847" s="3"/>
      <c r="CC2847" s="3"/>
      <c r="CF2847" s="2"/>
      <c r="CG2847" s="3"/>
      <c r="CH2847" s="2"/>
      <c r="CI2847" s="3"/>
      <c r="CJ2847" s="3"/>
      <c r="CK2847" s="3"/>
    </row>
    <row r="2848" spans="51:89">
      <c r="AY2848" s="3"/>
      <c r="BB2848" s="2"/>
      <c r="BC2848" s="3"/>
      <c r="BD2848" s="2"/>
      <c r="BE2848" s="3"/>
      <c r="BF2848" s="3"/>
      <c r="BG2848" s="3"/>
      <c r="BI2848" s="3"/>
      <c r="BL2848" s="2"/>
      <c r="BM2848" s="3"/>
      <c r="BN2848" s="2"/>
      <c r="BO2848" s="3"/>
      <c r="BP2848" s="3"/>
      <c r="BQ2848" s="3"/>
      <c r="BS2848" s="3"/>
      <c r="BV2848" s="2"/>
      <c r="BW2848" s="3"/>
      <c r="BX2848" s="2"/>
      <c r="BY2848" s="3"/>
      <c r="BZ2848" s="3"/>
      <c r="CA2848" s="3"/>
      <c r="CC2848" s="3"/>
      <c r="CF2848" s="2"/>
      <c r="CG2848" s="3"/>
      <c r="CH2848" s="2"/>
      <c r="CI2848" s="3"/>
      <c r="CJ2848" s="3"/>
      <c r="CK2848" s="3"/>
    </row>
    <row r="2849" spans="51:89">
      <c r="AY2849" s="3"/>
      <c r="BB2849" s="2"/>
      <c r="BC2849" s="3"/>
      <c r="BD2849" s="2"/>
      <c r="BE2849" s="3"/>
      <c r="BF2849" s="3"/>
      <c r="BG2849" s="3"/>
      <c r="BI2849" s="3"/>
      <c r="BL2849" s="2"/>
      <c r="BM2849" s="3"/>
      <c r="BN2849" s="2"/>
      <c r="BO2849" s="3"/>
      <c r="BP2849" s="3"/>
      <c r="BQ2849" s="3"/>
      <c r="BS2849" s="3"/>
      <c r="BV2849" s="2"/>
      <c r="BW2849" s="3"/>
      <c r="BX2849" s="2"/>
      <c r="BY2849" s="3"/>
      <c r="BZ2849" s="3"/>
      <c r="CA2849" s="3"/>
      <c r="CC2849" s="3"/>
      <c r="CF2849" s="2"/>
      <c r="CG2849" s="3"/>
      <c r="CH2849" s="2"/>
      <c r="CI2849" s="3"/>
      <c r="CJ2849" s="3"/>
      <c r="CK2849" s="3"/>
    </row>
    <row r="2850" spans="51:89">
      <c r="AY2850" s="3"/>
      <c r="BB2850" s="2"/>
      <c r="BC2850" s="3"/>
      <c r="BD2850" s="2"/>
      <c r="BE2850" s="3"/>
      <c r="BF2850" s="3"/>
      <c r="BG2850" s="3"/>
      <c r="BI2850" s="3"/>
      <c r="BL2850" s="2"/>
      <c r="BM2850" s="3"/>
      <c r="BN2850" s="2"/>
      <c r="BO2850" s="3"/>
      <c r="BP2850" s="3"/>
      <c r="BQ2850" s="3"/>
      <c r="BS2850" s="3"/>
      <c r="BV2850" s="2"/>
      <c r="BW2850" s="3"/>
      <c r="BX2850" s="2"/>
      <c r="BY2850" s="3"/>
      <c r="BZ2850" s="3"/>
      <c r="CA2850" s="3"/>
      <c r="CC2850" s="3"/>
      <c r="CF2850" s="2"/>
      <c r="CG2850" s="3"/>
      <c r="CH2850" s="2"/>
      <c r="CI2850" s="3"/>
      <c r="CJ2850" s="3"/>
      <c r="CK2850" s="3"/>
    </row>
    <row r="2851" spans="51:89">
      <c r="AY2851" s="3"/>
      <c r="BB2851" s="2"/>
      <c r="BC2851" s="3"/>
      <c r="BD2851" s="2"/>
      <c r="BE2851" s="3"/>
      <c r="BF2851" s="3"/>
      <c r="BG2851" s="3"/>
      <c r="BI2851" s="3"/>
      <c r="BL2851" s="2"/>
      <c r="BM2851" s="3"/>
      <c r="BN2851" s="2"/>
      <c r="BO2851" s="3"/>
      <c r="BP2851" s="3"/>
      <c r="BQ2851" s="3"/>
      <c r="BS2851" s="3"/>
      <c r="BV2851" s="2"/>
      <c r="BW2851" s="3"/>
      <c r="BX2851" s="2"/>
      <c r="BY2851" s="3"/>
      <c r="BZ2851" s="3"/>
      <c r="CA2851" s="3"/>
      <c r="CC2851" s="3"/>
      <c r="CF2851" s="2"/>
      <c r="CG2851" s="3"/>
      <c r="CH2851" s="2"/>
      <c r="CI2851" s="3"/>
      <c r="CJ2851" s="3"/>
      <c r="CK2851" s="3"/>
    </row>
    <row r="2852" spans="51:89">
      <c r="AY2852" s="3"/>
      <c r="BB2852" s="2"/>
      <c r="BC2852" s="3"/>
      <c r="BD2852" s="2"/>
      <c r="BE2852" s="3"/>
      <c r="BF2852" s="3"/>
      <c r="BG2852" s="3"/>
      <c r="BI2852" s="3"/>
      <c r="BL2852" s="2"/>
      <c r="BM2852" s="3"/>
      <c r="BN2852" s="2"/>
      <c r="BO2852" s="3"/>
      <c r="BP2852" s="3"/>
      <c r="BQ2852" s="3"/>
      <c r="BS2852" s="3"/>
      <c r="BV2852" s="2"/>
      <c r="BW2852" s="3"/>
      <c r="BX2852" s="2"/>
      <c r="BY2852" s="3"/>
      <c r="BZ2852" s="3"/>
      <c r="CA2852" s="3"/>
      <c r="CC2852" s="3"/>
      <c r="CF2852" s="2"/>
      <c r="CG2852" s="3"/>
      <c r="CH2852" s="2"/>
      <c r="CI2852" s="3"/>
      <c r="CJ2852" s="3"/>
      <c r="CK2852" s="3"/>
    </row>
    <row r="2853" spans="51:89">
      <c r="AY2853" s="3"/>
      <c r="BB2853" s="2"/>
      <c r="BC2853" s="3"/>
      <c r="BD2853" s="2"/>
      <c r="BE2853" s="3"/>
      <c r="BF2853" s="3"/>
      <c r="BG2853" s="3"/>
      <c r="BI2853" s="3"/>
      <c r="BL2853" s="2"/>
      <c r="BM2853" s="3"/>
      <c r="BN2853" s="2"/>
      <c r="BO2853" s="3"/>
      <c r="BP2853" s="3"/>
      <c r="BQ2853" s="3"/>
      <c r="BS2853" s="3"/>
      <c r="BV2853" s="2"/>
      <c r="BW2853" s="3"/>
      <c r="BX2853" s="2"/>
      <c r="BY2853" s="3"/>
      <c r="BZ2853" s="3"/>
      <c r="CA2853" s="3"/>
      <c r="CC2853" s="3"/>
      <c r="CF2853" s="2"/>
      <c r="CG2853" s="3"/>
      <c r="CH2853" s="2"/>
      <c r="CI2853" s="3"/>
      <c r="CJ2853" s="3"/>
      <c r="CK2853" s="3"/>
    </row>
    <row r="2854" spans="51:89">
      <c r="AY2854" s="3"/>
      <c r="BB2854" s="2"/>
      <c r="BC2854" s="3"/>
      <c r="BD2854" s="2"/>
      <c r="BE2854" s="3"/>
      <c r="BF2854" s="3"/>
      <c r="BG2854" s="3"/>
      <c r="BI2854" s="3"/>
      <c r="BL2854" s="2"/>
      <c r="BM2854" s="3"/>
      <c r="BN2854" s="2"/>
      <c r="BO2854" s="3"/>
      <c r="BP2854" s="3"/>
      <c r="BQ2854" s="3"/>
      <c r="BS2854" s="3"/>
      <c r="BV2854" s="2"/>
      <c r="BW2854" s="3"/>
      <c r="BX2854" s="2"/>
      <c r="BY2854" s="3"/>
      <c r="BZ2854" s="3"/>
      <c r="CA2854" s="3"/>
      <c r="CC2854" s="3"/>
      <c r="CF2854" s="2"/>
      <c r="CG2854" s="3"/>
      <c r="CH2854" s="2"/>
      <c r="CI2854" s="3"/>
      <c r="CJ2854" s="3"/>
      <c r="CK2854" s="3"/>
    </row>
    <row r="2855" spans="51:89">
      <c r="AY2855" s="3"/>
      <c r="BB2855" s="2"/>
      <c r="BC2855" s="3"/>
      <c r="BD2855" s="2"/>
      <c r="BE2855" s="3"/>
      <c r="BF2855" s="3"/>
      <c r="BG2855" s="3"/>
      <c r="BI2855" s="3"/>
      <c r="BL2855" s="2"/>
      <c r="BM2855" s="3"/>
      <c r="BN2855" s="2"/>
      <c r="BO2855" s="3"/>
      <c r="BP2855" s="3"/>
      <c r="BQ2855" s="3"/>
      <c r="BS2855" s="3"/>
      <c r="BV2855" s="2"/>
      <c r="BW2855" s="3"/>
      <c r="BX2855" s="2"/>
      <c r="BY2855" s="3"/>
      <c r="BZ2855" s="3"/>
      <c r="CA2855" s="3"/>
      <c r="CC2855" s="3"/>
      <c r="CF2855" s="2"/>
      <c r="CG2855" s="3"/>
      <c r="CH2855" s="2"/>
      <c r="CI2855" s="3"/>
      <c r="CJ2855" s="3"/>
      <c r="CK2855" s="3"/>
    </row>
    <row r="2856" spans="51:89">
      <c r="AY2856" s="3"/>
      <c r="BB2856" s="2"/>
      <c r="BC2856" s="3"/>
      <c r="BD2856" s="2"/>
      <c r="BE2856" s="3"/>
      <c r="BF2856" s="3"/>
      <c r="BG2856" s="3"/>
      <c r="BI2856" s="3"/>
      <c r="BL2856" s="2"/>
      <c r="BM2856" s="3"/>
      <c r="BN2856" s="2"/>
      <c r="BO2856" s="3"/>
      <c r="BP2856" s="3"/>
      <c r="BQ2856" s="3"/>
      <c r="BS2856" s="3"/>
      <c r="BV2856" s="2"/>
      <c r="BW2856" s="3"/>
      <c r="BX2856" s="2"/>
      <c r="BY2856" s="3"/>
      <c r="BZ2856" s="3"/>
      <c r="CA2856" s="3"/>
      <c r="CC2856" s="3"/>
      <c r="CF2856" s="2"/>
      <c r="CG2856" s="3"/>
      <c r="CH2856" s="2"/>
      <c r="CI2856" s="3"/>
      <c r="CJ2856" s="3"/>
      <c r="CK2856" s="3"/>
    </row>
    <row r="2857" spans="51:89">
      <c r="AY2857" s="3"/>
      <c r="BB2857" s="2"/>
      <c r="BC2857" s="3"/>
      <c r="BD2857" s="2"/>
      <c r="BE2857" s="3"/>
      <c r="BF2857" s="3"/>
      <c r="BG2857" s="3"/>
      <c r="BI2857" s="3"/>
      <c r="BL2857" s="2"/>
      <c r="BM2857" s="3"/>
      <c r="BN2857" s="2"/>
      <c r="BO2857" s="3"/>
      <c r="BP2857" s="3"/>
      <c r="BQ2857" s="3"/>
      <c r="BS2857" s="3"/>
      <c r="BV2857" s="2"/>
      <c r="BW2857" s="3"/>
      <c r="BX2857" s="2"/>
      <c r="BY2857" s="3"/>
      <c r="BZ2857" s="3"/>
      <c r="CA2857" s="3"/>
      <c r="CC2857" s="3"/>
      <c r="CF2857" s="2"/>
      <c r="CG2857" s="3"/>
      <c r="CH2857" s="2"/>
      <c r="CI2857" s="3"/>
      <c r="CJ2857" s="3"/>
      <c r="CK2857" s="3"/>
    </row>
    <row r="2858" spans="51:89">
      <c r="AY2858" s="3"/>
      <c r="BB2858" s="2"/>
      <c r="BC2858" s="3"/>
      <c r="BD2858" s="2"/>
      <c r="BE2858" s="3"/>
      <c r="BF2858" s="3"/>
      <c r="BG2858" s="3"/>
      <c r="BI2858" s="3"/>
      <c r="BL2858" s="2"/>
      <c r="BM2858" s="3"/>
      <c r="BN2858" s="2"/>
      <c r="BO2858" s="3"/>
      <c r="BP2858" s="3"/>
      <c r="BQ2858" s="3"/>
      <c r="BS2858" s="3"/>
      <c r="BV2858" s="2"/>
      <c r="BW2858" s="3"/>
      <c r="BX2858" s="2"/>
      <c r="BY2858" s="3"/>
      <c r="BZ2858" s="3"/>
      <c r="CA2858" s="3"/>
      <c r="CC2858" s="3"/>
      <c r="CF2858" s="2"/>
      <c r="CG2858" s="3"/>
      <c r="CH2858" s="2"/>
      <c r="CI2858" s="3"/>
      <c r="CJ2858" s="3"/>
      <c r="CK2858" s="3"/>
    </row>
    <row r="2859" spans="51:89">
      <c r="AY2859" s="3"/>
      <c r="BB2859" s="2"/>
      <c r="BC2859" s="3"/>
      <c r="BD2859" s="2"/>
      <c r="BE2859" s="3"/>
      <c r="BF2859" s="3"/>
      <c r="BG2859" s="3"/>
      <c r="BI2859" s="3"/>
      <c r="BL2859" s="2"/>
      <c r="BM2859" s="3"/>
      <c r="BN2859" s="2"/>
      <c r="BO2859" s="3"/>
      <c r="BP2859" s="3"/>
      <c r="BQ2859" s="3"/>
      <c r="BS2859" s="3"/>
      <c r="BV2859" s="2"/>
      <c r="BW2859" s="3"/>
      <c r="BX2859" s="2"/>
      <c r="BY2859" s="3"/>
      <c r="BZ2859" s="3"/>
      <c r="CA2859" s="3"/>
      <c r="CC2859" s="3"/>
      <c r="CF2859" s="2"/>
      <c r="CG2859" s="3"/>
      <c r="CH2859" s="2"/>
      <c r="CI2859" s="3"/>
      <c r="CJ2859" s="3"/>
      <c r="CK2859" s="3"/>
    </row>
    <row r="2860" spans="51:89">
      <c r="AY2860" s="3"/>
      <c r="BB2860" s="2"/>
      <c r="BC2860" s="3"/>
      <c r="BD2860" s="2"/>
      <c r="BE2860" s="3"/>
      <c r="BF2860" s="3"/>
      <c r="BG2860" s="3"/>
      <c r="BI2860" s="3"/>
      <c r="BL2860" s="2"/>
      <c r="BM2860" s="3"/>
      <c r="BN2860" s="2"/>
      <c r="BO2860" s="3"/>
      <c r="BP2860" s="3"/>
      <c r="BQ2860" s="3"/>
      <c r="BS2860" s="3"/>
      <c r="BV2860" s="2"/>
      <c r="BW2860" s="3"/>
      <c r="BX2860" s="2"/>
      <c r="BY2860" s="3"/>
      <c r="BZ2860" s="3"/>
      <c r="CA2860" s="3"/>
      <c r="CC2860" s="3"/>
      <c r="CF2860" s="2"/>
      <c r="CG2860" s="3"/>
      <c r="CH2860" s="2"/>
      <c r="CI2860" s="3"/>
      <c r="CJ2860" s="3"/>
      <c r="CK2860" s="3"/>
    </row>
    <row r="2861" spans="51:89">
      <c r="AY2861" s="3"/>
      <c r="BB2861" s="2"/>
      <c r="BC2861" s="3"/>
      <c r="BD2861" s="2"/>
      <c r="BE2861" s="3"/>
      <c r="BF2861" s="3"/>
      <c r="BG2861" s="3"/>
      <c r="BI2861" s="3"/>
      <c r="BL2861" s="2"/>
      <c r="BM2861" s="3"/>
      <c r="BN2861" s="2"/>
      <c r="BO2861" s="3"/>
      <c r="BP2861" s="3"/>
      <c r="BQ2861" s="3"/>
      <c r="BS2861" s="3"/>
      <c r="BV2861" s="2"/>
      <c r="BW2861" s="3"/>
      <c r="BX2861" s="2"/>
      <c r="BY2861" s="3"/>
      <c r="BZ2861" s="3"/>
      <c r="CA2861" s="3"/>
      <c r="CC2861" s="3"/>
      <c r="CF2861" s="2"/>
      <c r="CG2861" s="3"/>
      <c r="CH2861" s="2"/>
      <c r="CI2861" s="3"/>
      <c r="CJ2861" s="3"/>
      <c r="CK2861" s="3"/>
    </row>
    <row r="2862" spans="51:89">
      <c r="AY2862" s="3"/>
      <c r="BB2862" s="2"/>
      <c r="BC2862" s="3"/>
      <c r="BD2862" s="2"/>
      <c r="BE2862" s="3"/>
      <c r="BF2862" s="3"/>
      <c r="BG2862" s="3"/>
      <c r="BI2862" s="3"/>
      <c r="BL2862" s="2"/>
      <c r="BM2862" s="3"/>
      <c r="BN2862" s="2"/>
      <c r="BO2862" s="3"/>
      <c r="BP2862" s="3"/>
      <c r="BQ2862" s="3"/>
      <c r="BS2862" s="3"/>
      <c r="BV2862" s="2"/>
      <c r="BW2862" s="3"/>
      <c r="BX2862" s="2"/>
      <c r="BY2862" s="3"/>
      <c r="BZ2862" s="3"/>
      <c r="CA2862" s="3"/>
      <c r="CC2862" s="3"/>
      <c r="CF2862" s="2"/>
      <c r="CG2862" s="3"/>
      <c r="CH2862" s="2"/>
      <c r="CI2862" s="3"/>
      <c r="CJ2862" s="3"/>
      <c r="CK2862" s="3"/>
    </row>
    <row r="2863" spans="51:89">
      <c r="AY2863" s="3"/>
      <c r="BB2863" s="2"/>
      <c r="BC2863" s="3"/>
      <c r="BD2863" s="2"/>
      <c r="BE2863" s="3"/>
      <c r="BF2863" s="3"/>
      <c r="BG2863" s="3"/>
      <c r="BI2863" s="3"/>
      <c r="BL2863" s="2"/>
      <c r="BM2863" s="3"/>
      <c r="BN2863" s="2"/>
      <c r="BO2863" s="3"/>
      <c r="BP2863" s="3"/>
      <c r="BQ2863" s="3"/>
      <c r="BS2863" s="3"/>
      <c r="BV2863" s="2"/>
      <c r="BW2863" s="3"/>
      <c r="BX2863" s="2"/>
      <c r="BY2863" s="3"/>
      <c r="BZ2863" s="3"/>
      <c r="CA2863" s="3"/>
      <c r="CC2863" s="3"/>
      <c r="CF2863" s="2"/>
      <c r="CG2863" s="3"/>
      <c r="CH2863" s="2"/>
      <c r="CI2863" s="3"/>
      <c r="CJ2863" s="3"/>
      <c r="CK2863" s="3"/>
    </row>
    <row r="2864" spans="51:89">
      <c r="AY2864" s="3"/>
      <c r="BB2864" s="2"/>
      <c r="BC2864" s="3"/>
      <c r="BD2864" s="2"/>
      <c r="BE2864" s="3"/>
      <c r="BF2864" s="3"/>
      <c r="BG2864" s="3"/>
      <c r="BI2864" s="3"/>
      <c r="BL2864" s="2"/>
      <c r="BM2864" s="3"/>
      <c r="BN2864" s="2"/>
      <c r="BO2864" s="3"/>
      <c r="BP2864" s="3"/>
      <c r="BQ2864" s="3"/>
      <c r="BS2864" s="3"/>
      <c r="BV2864" s="2"/>
      <c r="BW2864" s="3"/>
      <c r="BX2864" s="2"/>
      <c r="BY2864" s="3"/>
      <c r="BZ2864" s="3"/>
      <c r="CA2864" s="3"/>
      <c r="CC2864" s="3"/>
      <c r="CF2864" s="2"/>
      <c r="CG2864" s="3"/>
      <c r="CH2864" s="2"/>
      <c r="CI2864" s="3"/>
      <c r="CJ2864" s="3"/>
      <c r="CK2864" s="3"/>
    </row>
    <row r="2865" spans="51:89">
      <c r="AY2865" s="3"/>
      <c r="BB2865" s="2"/>
      <c r="BC2865" s="3"/>
      <c r="BD2865" s="2"/>
      <c r="BE2865" s="3"/>
      <c r="BF2865" s="3"/>
      <c r="BG2865" s="3"/>
      <c r="BI2865" s="3"/>
      <c r="BL2865" s="2"/>
      <c r="BM2865" s="3"/>
      <c r="BN2865" s="2"/>
      <c r="BO2865" s="3"/>
      <c r="BP2865" s="3"/>
      <c r="BQ2865" s="3"/>
      <c r="BS2865" s="3"/>
      <c r="BV2865" s="2"/>
      <c r="BW2865" s="3"/>
      <c r="BX2865" s="2"/>
      <c r="BY2865" s="3"/>
      <c r="BZ2865" s="3"/>
      <c r="CA2865" s="3"/>
      <c r="CC2865" s="3"/>
      <c r="CF2865" s="2"/>
      <c r="CG2865" s="3"/>
      <c r="CH2865" s="2"/>
      <c r="CI2865" s="3"/>
      <c r="CJ2865" s="3"/>
      <c r="CK2865" s="3"/>
    </row>
    <row r="2866" spans="51:89">
      <c r="AY2866" s="3"/>
      <c r="BB2866" s="2"/>
      <c r="BC2866" s="3"/>
      <c r="BD2866" s="2"/>
      <c r="BE2866" s="3"/>
      <c r="BF2866" s="3"/>
      <c r="BG2866" s="3"/>
      <c r="BI2866" s="3"/>
      <c r="BL2866" s="2"/>
      <c r="BM2866" s="3"/>
      <c r="BN2866" s="2"/>
      <c r="BO2866" s="3"/>
      <c r="BP2866" s="3"/>
      <c r="BQ2866" s="3"/>
      <c r="BS2866" s="3"/>
      <c r="BV2866" s="2"/>
      <c r="BW2866" s="3"/>
      <c r="BX2866" s="2"/>
      <c r="BY2866" s="3"/>
      <c r="BZ2866" s="3"/>
      <c r="CA2866" s="3"/>
      <c r="CC2866" s="3"/>
      <c r="CF2866" s="2"/>
      <c r="CG2866" s="3"/>
      <c r="CH2866" s="2"/>
      <c r="CI2866" s="3"/>
      <c r="CJ2866" s="3"/>
      <c r="CK2866" s="3"/>
    </row>
    <row r="2867" spans="51:89">
      <c r="AY2867" s="3"/>
      <c r="BB2867" s="2"/>
      <c r="BC2867" s="3"/>
      <c r="BD2867" s="2"/>
      <c r="BE2867" s="3"/>
      <c r="BF2867" s="3"/>
      <c r="BG2867" s="3"/>
      <c r="BI2867" s="3"/>
      <c r="BL2867" s="2"/>
      <c r="BM2867" s="3"/>
      <c r="BN2867" s="2"/>
      <c r="BO2867" s="3"/>
      <c r="BP2867" s="3"/>
      <c r="BQ2867" s="3"/>
      <c r="BS2867" s="3"/>
      <c r="BV2867" s="2"/>
      <c r="BW2867" s="3"/>
      <c r="BX2867" s="2"/>
      <c r="BY2867" s="3"/>
      <c r="BZ2867" s="3"/>
      <c r="CA2867" s="3"/>
      <c r="CC2867" s="3"/>
      <c r="CF2867" s="2"/>
      <c r="CG2867" s="3"/>
      <c r="CH2867" s="2"/>
      <c r="CI2867" s="3"/>
      <c r="CJ2867" s="3"/>
      <c r="CK2867" s="3"/>
    </row>
    <row r="2868" spans="51:89">
      <c r="AY2868" s="3"/>
      <c r="BB2868" s="2"/>
      <c r="BC2868" s="3"/>
      <c r="BD2868" s="2"/>
      <c r="BE2868" s="3"/>
      <c r="BF2868" s="3"/>
      <c r="BG2868" s="3"/>
      <c r="BI2868" s="3"/>
      <c r="BL2868" s="2"/>
      <c r="BM2868" s="3"/>
      <c r="BN2868" s="2"/>
      <c r="BO2868" s="3"/>
      <c r="BP2868" s="3"/>
      <c r="BQ2868" s="3"/>
      <c r="BS2868" s="3"/>
      <c r="BV2868" s="2"/>
      <c r="BW2868" s="3"/>
      <c r="BX2868" s="2"/>
      <c r="BY2868" s="3"/>
      <c r="BZ2868" s="3"/>
      <c r="CA2868" s="3"/>
      <c r="CC2868" s="3"/>
      <c r="CF2868" s="2"/>
      <c r="CG2868" s="3"/>
      <c r="CH2868" s="2"/>
      <c r="CI2868" s="3"/>
      <c r="CJ2868" s="3"/>
      <c r="CK2868" s="3"/>
    </row>
    <row r="2869" spans="51:89">
      <c r="AY2869" s="3"/>
      <c r="BB2869" s="2"/>
      <c r="BC2869" s="3"/>
      <c r="BD2869" s="2"/>
      <c r="BE2869" s="3"/>
      <c r="BF2869" s="3"/>
      <c r="BG2869" s="3"/>
      <c r="BI2869" s="3"/>
      <c r="BL2869" s="2"/>
      <c r="BM2869" s="3"/>
      <c r="BN2869" s="2"/>
      <c r="BO2869" s="3"/>
      <c r="BP2869" s="3"/>
      <c r="BQ2869" s="3"/>
      <c r="BS2869" s="3"/>
      <c r="BV2869" s="2"/>
      <c r="BW2869" s="3"/>
      <c r="BX2869" s="2"/>
      <c r="BY2869" s="3"/>
      <c r="BZ2869" s="3"/>
      <c r="CA2869" s="3"/>
      <c r="CC2869" s="3"/>
      <c r="CF2869" s="2"/>
      <c r="CG2869" s="3"/>
      <c r="CH2869" s="2"/>
      <c r="CI2869" s="3"/>
      <c r="CJ2869" s="3"/>
      <c r="CK2869" s="3"/>
    </row>
    <row r="2870" spans="51:89">
      <c r="AY2870" s="3"/>
      <c r="BB2870" s="2"/>
      <c r="BC2870" s="3"/>
      <c r="BD2870" s="2"/>
      <c r="BE2870" s="3"/>
      <c r="BF2870" s="3"/>
      <c r="BG2870" s="3"/>
      <c r="BI2870" s="3"/>
      <c r="BL2870" s="2"/>
      <c r="BM2870" s="3"/>
      <c r="BN2870" s="2"/>
      <c r="BO2870" s="3"/>
      <c r="BP2870" s="3"/>
      <c r="BQ2870" s="3"/>
      <c r="BS2870" s="3"/>
      <c r="BV2870" s="2"/>
      <c r="BW2870" s="3"/>
      <c r="BX2870" s="2"/>
      <c r="BY2870" s="3"/>
      <c r="BZ2870" s="3"/>
      <c r="CA2870" s="3"/>
      <c r="CC2870" s="3"/>
      <c r="CF2870" s="2"/>
      <c r="CG2870" s="3"/>
      <c r="CH2870" s="2"/>
      <c r="CI2870" s="3"/>
      <c r="CJ2870" s="3"/>
      <c r="CK2870" s="3"/>
    </row>
    <row r="2871" spans="51:89">
      <c r="AY2871" s="3"/>
      <c r="BB2871" s="2"/>
      <c r="BC2871" s="3"/>
      <c r="BD2871" s="2"/>
      <c r="BE2871" s="3"/>
      <c r="BF2871" s="3"/>
      <c r="BG2871" s="3"/>
      <c r="BI2871" s="3"/>
      <c r="BL2871" s="2"/>
      <c r="BM2871" s="3"/>
      <c r="BN2871" s="2"/>
      <c r="BO2871" s="3"/>
      <c r="BP2871" s="3"/>
      <c r="BQ2871" s="3"/>
      <c r="BS2871" s="3"/>
      <c r="BV2871" s="2"/>
      <c r="BW2871" s="3"/>
      <c r="BX2871" s="2"/>
      <c r="BY2871" s="3"/>
      <c r="BZ2871" s="3"/>
      <c r="CA2871" s="3"/>
      <c r="CC2871" s="3"/>
      <c r="CF2871" s="2"/>
      <c r="CG2871" s="3"/>
      <c r="CH2871" s="2"/>
      <c r="CI2871" s="3"/>
      <c r="CJ2871" s="3"/>
      <c r="CK2871" s="3"/>
    </row>
    <row r="2872" spans="51:89">
      <c r="AY2872" s="3"/>
      <c r="BB2872" s="2"/>
      <c r="BC2872" s="3"/>
      <c r="BD2872" s="2"/>
      <c r="BE2872" s="3"/>
      <c r="BF2872" s="3"/>
      <c r="BG2872" s="3"/>
      <c r="BI2872" s="3"/>
      <c r="BL2872" s="2"/>
      <c r="BM2872" s="3"/>
      <c r="BN2872" s="2"/>
      <c r="BO2872" s="3"/>
      <c r="BP2872" s="3"/>
      <c r="BQ2872" s="3"/>
      <c r="BS2872" s="3"/>
      <c r="BV2872" s="2"/>
      <c r="BW2872" s="3"/>
      <c r="BX2872" s="2"/>
      <c r="BY2872" s="3"/>
      <c r="BZ2872" s="3"/>
      <c r="CA2872" s="3"/>
      <c r="CC2872" s="3"/>
      <c r="CF2872" s="2"/>
      <c r="CG2872" s="3"/>
      <c r="CH2872" s="2"/>
      <c r="CI2872" s="3"/>
      <c r="CJ2872" s="3"/>
      <c r="CK2872" s="3"/>
    </row>
    <row r="2873" spans="51:89">
      <c r="AY2873" s="3"/>
      <c r="BB2873" s="2"/>
      <c r="BC2873" s="3"/>
      <c r="BD2873" s="2"/>
      <c r="BE2873" s="3"/>
      <c r="BF2873" s="3"/>
      <c r="BG2873" s="3"/>
      <c r="BI2873" s="3"/>
      <c r="BL2873" s="2"/>
      <c r="BM2873" s="3"/>
      <c r="BN2873" s="2"/>
      <c r="BO2873" s="3"/>
      <c r="BP2873" s="3"/>
      <c r="BQ2873" s="3"/>
      <c r="BS2873" s="3"/>
      <c r="BV2873" s="2"/>
      <c r="BW2873" s="3"/>
      <c r="BX2873" s="2"/>
      <c r="BY2873" s="3"/>
      <c r="BZ2873" s="3"/>
      <c r="CA2873" s="3"/>
      <c r="CC2873" s="3"/>
      <c r="CF2873" s="2"/>
      <c r="CG2873" s="3"/>
      <c r="CH2873" s="2"/>
      <c r="CI2873" s="3"/>
      <c r="CJ2873" s="3"/>
      <c r="CK2873" s="3"/>
    </row>
    <row r="2874" spans="51:89">
      <c r="AY2874" s="3"/>
      <c r="BB2874" s="2"/>
      <c r="BC2874" s="3"/>
      <c r="BD2874" s="2"/>
      <c r="BE2874" s="3"/>
      <c r="BF2874" s="3"/>
      <c r="BG2874" s="3"/>
      <c r="BI2874" s="3"/>
      <c r="BL2874" s="2"/>
      <c r="BM2874" s="3"/>
      <c r="BN2874" s="2"/>
      <c r="BO2874" s="3"/>
      <c r="BP2874" s="3"/>
      <c r="BQ2874" s="3"/>
      <c r="BS2874" s="3"/>
      <c r="BV2874" s="2"/>
      <c r="BW2874" s="3"/>
      <c r="BX2874" s="2"/>
      <c r="BY2874" s="3"/>
      <c r="BZ2874" s="3"/>
      <c r="CA2874" s="3"/>
      <c r="CC2874" s="3"/>
      <c r="CF2874" s="2"/>
      <c r="CG2874" s="3"/>
      <c r="CH2874" s="2"/>
      <c r="CI2874" s="3"/>
      <c r="CJ2874" s="3"/>
      <c r="CK2874" s="3"/>
    </row>
    <row r="2875" spans="51:89">
      <c r="AY2875" s="3"/>
      <c r="BB2875" s="2"/>
      <c r="BC2875" s="3"/>
      <c r="BD2875" s="2"/>
      <c r="BE2875" s="3"/>
      <c r="BF2875" s="3"/>
      <c r="BG2875" s="3"/>
      <c r="BI2875" s="3"/>
      <c r="BL2875" s="2"/>
      <c r="BM2875" s="3"/>
      <c r="BN2875" s="2"/>
      <c r="BO2875" s="3"/>
      <c r="BP2875" s="3"/>
      <c r="BQ2875" s="3"/>
      <c r="BS2875" s="3"/>
      <c r="BV2875" s="2"/>
      <c r="BW2875" s="3"/>
      <c r="BX2875" s="2"/>
      <c r="BY2875" s="3"/>
      <c r="BZ2875" s="3"/>
      <c r="CA2875" s="3"/>
      <c r="CC2875" s="3"/>
      <c r="CF2875" s="2"/>
      <c r="CG2875" s="3"/>
      <c r="CH2875" s="2"/>
      <c r="CI2875" s="3"/>
      <c r="CJ2875" s="3"/>
      <c r="CK2875" s="3"/>
    </row>
    <row r="2876" spans="51:89">
      <c r="AY2876" s="3"/>
      <c r="BB2876" s="2"/>
      <c r="BC2876" s="3"/>
      <c r="BD2876" s="2"/>
      <c r="BE2876" s="3"/>
      <c r="BF2876" s="3"/>
      <c r="BG2876" s="3"/>
      <c r="BI2876" s="3"/>
      <c r="BL2876" s="2"/>
      <c r="BM2876" s="3"/>
      <c r="BN2876" s="2"/>
      <c r="BO2876" s="3"/>
      <c r="BP2876" s="3"/>
      <c r="BQ2876" s="3"/>
      <c r="BS2876" s="3"/>
      <c r="BV2876" s="2"/>
      <c r="BW2876" s="3"/>
      <c r="BX2876" s="2"/>
      <c r="BY2876" s="3"/>
      <c r="BZ2876" s="3"/>
      <c r="CA2876" s="3"/>
      <c r="CC2876" s="3"/>
      <c r="CF2876" s="2"/>
      <c r="CG2876" s="3"/>
      <c r="CH2876" s="2"/>
      <c r="CI2876" s="3"/>
      <c r="CJ2876" s="3"/>
      <c r="CK2876" s="3"/>
    </row>
    <row r="2877" spans="51:89">
      <c r="AY2877" s="3"/>
      <c r="BB2877" s="2"/>
      <c r="BC2877" s="3"/>
      <c r="BD2877" s="2"/>
      <c r="BE2877" s="3"/>
      <c r="BF2877" s="3"/>
      <c r="BG2877" s="3"/>
      <c r="BI2877" s="3"/>
      <c r="BL2877" s="2"/>
      <c r="BM2877" s="3"/>
      <c r="BN2877" s="2"/>
      <c r="BO2877" s="3"/>
      <c r="BP2877" s="3"/>
      <c r="BQ2877" s="3"/>
      <c r="BS2877" s="3"/>
      <c r="BV2877" s="2"/>
      <c r="BW2877" s="3"/>
      <c r="BX2877" s="2"/>
      <c r="BY2877" s="3"/>
      <c r="BZ2877" s="3"/>
      <c r="CA2877" s="3"/>
      <c r="CC2877" s="3"/>
      <c r="CF2877" s="2"/>
      <c r="CG2877" s="3"/>
      <c r="CH2877" s="2"/>
      <c r="CI2877" s="3"/>
      <c r="CJ2877" s="3"/>
      <c r="CK2877" s="3"/>
    </row>
    <row r="2878" spans="51:89">
      <c r="AY2878" s="3"/>
      <c r="BB2878" s="2"/>
      <c r="BC2878" s="3"/>
      <c r="BD2878" s="2"/>
      <c r="BE2878" s="3"/>
      <c r="BF2878" s="3"/>
      <c r="BG2878" s="3"/>
      <c r="BI2878" s="3"/>
      <c r="BL2878" s="2"/>
      <c r="BM2878" s="3"/>
      <c r="BN2878" s="2"/>
      <c r="BO2878" s="3"/>
      <c r="BP2878" s="3"/>
      <c r="BQ2878" s="3"/>
      <c r="BS2878" s="3"/>
      <c r="BV2878" s="2"/>
      <c r="BW2878" s="3"/>
      <c r="BX2878" s="2"/>
      <c r="BY2878" s="3"/>
      <c r="BZ2878" s="3"/>
      <c r="CA2878" s="3"/>
      <c r="CC2878" s="3"/>
      <c r="CF2878" s="2"/>
      <c r="CG2878" s="3"/>
      <c r="CH2878" s="2"/>
      <c r="CI2878" s="3"/>
      <c r="CJ2878" s="3"/>
      <c r="CK2878" s="3"/>
    </row>
    <row r="2879" spans="51:89">
      <c r="AY2879" s="3"/>
      <c r="BB2879" s="2"/>
      <c r="BC2879" s="3"/>
      <c r="BD2879" s="2"/>
      <c r="BE2879" s="3"/>
      <c r="BF2879" s="3"/>
      <c r="BG2879" s="3"/>
      <c r="BI2879" s="3"/>
      <c r="BL2879" s="2"/>
      <c r="BM2879" s="3"/>
      <c r="BN2879" s="2"/>
      <c r="BO2879" s="3"/>
      <c r="BP2879" s="3"/>
      <c r="BQ2879" s="3"/>
      <c r="BS2879" s="3"/>
      <c r="BV2879" s="2"/>
      <c r="BW2879" s="3"/>
      <c r="BX2879" s="2"/>
      <c r="BY2879" s="3"/>
      <c r="BZ2879" s="3"/>
      <c r="CA2879" s="3"/>
      <c r="CC2879" s="3"/>
      <c r="CF2879" s="2"/>
      <c r="CG2879" s="3"/>
      <c r="CH2879" s="2"/>
      <c r="CI2879" s="3"/>
      <c r="CJ2879" s="3"/>
      <c r="CK2879" s="3"/>
    </row>
    <row r="2880" spans="51:89">
      <c r="AY2880" s="3"/>
      <c r="BB2880" s="2"/>
      <c r="BC2880" s="3"/>
      <c r="BD2880" s="2"/>
      <c r="BE2880" s="3"/>
      <c r="BF2880" s="3"/>
      <c r="BG2880" s="3"/>
      <c r="BI2880" s="3"/>
      <c r="BL2880" s="2"/>
      <c r="BM2880" s="3"/>
      <c r="BN2880" s="2"/>
      <c r="BO2880" s="3"/>
      <c r="BP2880" s="3"/>
      <c r="BQ2880" s="3"/>
      <c r="BS2880" s="3"/>
      <c r="BV2880" s="2"/>
      <c r="BW2880" s="3"/>
      <c r="BX2880" s="2"/>
      <c r="BY2880" s="3"/>
      <c r="BZ2880" s="3"/>
      <c r="CA2880" s="3"/>
      <c r="CC2880" s="3"/>
      <c r="CF2880" s="2"/>
      <c r="CG2880" s="3"/>
      <c r="CH2880" s="2"/>
      <c r="CI2880" s="3"/>
      <c r="CJ2880" s="3"/>
      <c r="CK2880" s="3"/>
    </row>
    <row r="2881" spans="51:89">
      <c r="AY2881" s="3"/>
      <c r="BB2881" s="2"/>
      <c r="BC2881" s="3"/>
      <c r="BD2881" s="2"/>
      <c r="BE2881" s="3"/>
      <c r="BF2881" s="3"/>
      <c r="BG2881" s="3"/>
      <c r="BI2881" s="3"/>
      <c r="BL2881" s="2"/>
      <c r="BM2881" s="3"/>
      <c r="BN2881" s="2"/>
      <c r="BO2881" s="3"/>
      <c r="BP2881" s="3"/>
      <c r="BQ2881" s="3"/>
      <c r="BS2881" s="3"/>
      <c r="BV2881" s="2"/>
      <c r="BW2881" s="3"/>
      <c r="BX2881" s="2"/>
      <c r="BY2881" s="3"/>
      <c r="BZ2881" s="3"/>
      <c r="CA2881" s="3"/>
      <c r="CC2881" s="3"/>
      <c r="CF2881" s="2"/>
      <c r="CG2881" s="3"/>
      <c r="CH2881" s="2"/>
      <c r="CI2881" s="3"/>
      <c r="CJ2881" s="3"/>
      <c r="CK2881" s="3"/>
    </row>
    <row r="2882" spans="51:89">
      <c r="AY2882" s="3"/>
      <c r="BB2882" s="2"/>
      <c r="BC2882" s="3"/>
      <c r="BD2882" s="2"/>
      <c r="BE2882" s="3"/>
      <c r="BF2882" s="3"/>
      <c r="BG2882" s="3"/>
      <c r="BI2882" s="3"/>
      <c r="BL2882" s="2"/>
      <c r="BM2882" s="3"/>
      <c r="BN2882" s="2"/>
      <c r="BO2882" s="3"/>
      <c r="BP2882" s="3"/>
      <c r="BQ2882" s="3"/>
      <c r="BS2882" s="3"/>
      <c r="BV2882" s="2"/>
      <c r="BW2882" s="3"/>
      <c r="BX2882" s="2"/>
      <c r="BY2882" s="3"/>
      <c r="BZ2882" s="3"/>
      <c r="CA2882" s="3"/>
      <c r="CC2882" s="3"/>
      <c r="CF2882" s="2"/>
      <c r="CG2882" s="3"/>
      <c r="CH2882" s="2"/>
      <c r="CI2882" s="3"/>
      <c r="CJ2882" s="3"/>
      <c r="CK2882" s="3"/>
    </row>
    <row r="2883" spans="51:89">
      <c r="AY2883" s="3"/>
      <c r="BB2883" s="2"/>
      <c r="BC2883" s="3"/>
      <c r="BD2883" s="2"/>
      <c r="BE2883" s="3"/>
      <c r="BF2883" s="3"/>
      <c r="BG2883" s="3"/>
      <c r="BI2883" s="3"/>
      <c r="BL2883" s="2"/>
      <c r="BM2883" s="3"/>
      <c r="BN2883" s="2"/>
      <c r="BO2883" s="3"/>
      <c r="BP2883" s="3"/>
      <c r="BQ2883" s="3"/>
      <c r="BS2883" s="3"/>
      <c r="BV2883" s="2"/>
      <c r="BW2883" s="3"/>
      <c r="BX2883" s="2"/>
      <c r="BY2883" s="3"/>
      <c r="BZ2883" s="3"/>
      <c r="CA2883" s="3"/>
      <c r="CC2883" s="3"/>
      <c r="CF2883" s="2"/>
      <c r="CG2883" s="3"/>
      <c r="CH2883" s="2"/>
      <c r="CI2883" s="3"/>
      <c r="CJ2883" s="3"/>
      <c r="CK2883" s="3"/>
    </row>
    <row r="2884" spans="51:89">
      <c r="AY2884" s="3"/>
      <c r="BB2884" s="2"/>
      <c r="BC2884" s="3"/>
      <c r="BD2884" s="2"/>
      <c r="BE2884" s="3"/>
      <c r="BF2884" s="3"/>
      <c r="BG2884" s="3"/>
      <c r="BI2884" s="3"/>
      <c r="BL2884" s="2"/>
      <c r="BM2884" s="3"/>
      <c r="BN2884" s="2"/>
      <c r="BO2884" s="3"/>
      <c r="BP2884" s="3"/>
      <c r="BQ2884" s="3"/>
      <c r="BS2884" s="3"/>
      <c r="BV2884" s="2"/>
      <c r="BW2884" s="3"/>
      <c r="BX2884" s="2"/>
      <c r="BY2884" s="3"/>
      <c r="BZ2884" s="3"/>
      <c r="CA2884" s="3"/>
      <c r="CC2884" s="3"/>
      <c r="CF2884" s="2"/>
      <c r="CG2884" s="3"/>
      <c r="CH2884" s="2"/>
      <c r="CI2884" s="3"/>
      <c r="CJ2884" s="3"/>
      <c r="CK2884" s="3"/>
    </row>
    <row r="2885" spans="51:89">
      <c r="AY2885" s="3"/>
      <c r="BB2885" s="2"/>
      <c r="BC2885" s="3"/>
      <c r="BD2885" s="2"/>
      <c r="BE2885" s="3"/>
      <c r="BF2885" s="3"/>
      <c r="BG2885" s="3"/>
      <c r="BI2885" s="3"/>
      <c r="BL2885" s="2"/>
      <c r="BM2885" s="3"/>
      <c r="BN2885" s="2"/>
      <c r="BO2885" s="3"/>
      <c r="BP2885" s="3"/>
      <c r="BQ2885" s="3"/>
      <c r="BS2885" s="3"/>
      <c r="BV2885" s="2"/>
      <c r="BW2885" s="3"/>
      <c r="BX2885" s="2"/>
      <c r="BY2885" s="3"/>
      <c r="BZ2885" s="3"/>
      <c r="CA2885" s="3"/>
      <c r="CC2885" s="3"/>
      <c r="CF2885" s="2"/>
      <c r="CG2885" s="3"/>
      <c r="CH2885" s="2"/>
      <c r="CI2885" s="3"/>
      <c r="CJ2885" s="3"/>
      <c r="CK2885" s="3"/>
    </row>
    <row r="2886" spans="51:89">
      <c r="AY2886" s="3"/>
      <c r="BB2886" s="2"/>
      <c r="BC2886" s="3"/>
      <c r="BD2886" s="2"/>
      <c r="BE2886" s="3"/>
      <c r="BF2886" s="3"/>
      <c r="BG2886" s="3"/>
      <c r="BI2886" s="3"/>
      <c r="BL2886" s="2"/>
      <c r="BM2886" s="3"/>
      <c r="BN2886" s="2"/>
      <c r="BO2886" s="3"/>
      <c r="BP2886" s="3"/>
      <c r="BQ2886" s="3"/>
      <c r="BS2886" s="3"/>
      <c r="BV2886" s="2"/>
      <c r="BW2886" s="3"/>
      <c r="BX2886" s="2"/>
      <c r="BY2886" s="3"/>
      <c r="BZ2886" s="3"/>
      <c r="CA2886" s="3"/>
      <c r="CC2886" s="3"/>
      <c r="CF2886" s="2"/>
      <c r="CG2886" s="3"/>
      <c r="CH2886" s="2"/>
      <c r="CI2886" s="3"/>
      <c r="CJ2886" s="3"/>
      <c r="CK2886" s="3"/>
    </row>
    <row r="2887" spans="51:89">
      <c r="AY2887" s="3"/>
      <c r="BB2887" s="2"/>
      <c r="BC2887" s="3"/>
      <c r="BD2887" s="2"/>
      <c r="BE2887" s="3"/>
      <c r="BF2887" s="3"/>
      <c r="BG2887" s="3"/>
      <c r="BI2887" s="3"/>
      <c r="BL2887" s="2"/>
      <c r="BM2887" s="3"/>
      <c r="BN2887" s="2"/>
      <c r="BO2887" s="3"/>
      <c r="BP2887" s="3"/>
      <c r="BQ2887" s="3"/>
      <c r="BS2887" s="3"/>
      <c r="BV2887" s="2"/>
      <c r="BW2887" s="3"/>
      <c r="BX2887" s="2"/>
      <c r="BY2887" s="3"/>
      <c r="BZ2887" s="3"/>
      <c r="CA2887" s="3"/>
      <c r="CC2887" s="3"/>
      <c r="CF2887" s="2"/>
      <c r="CG2887" s="3"/>
      <c r="CH2887" s="2"/>
      <c r="CI2887" s="3"/>
      <c r="CJ2887" s="3"/>
      <c r="CK2887" s="3"/>
    </row>
    <row r="2888" spans="51:89">
      <c r="AY2888" s="3"/>
      <c r="BB2888" s="2"/>
      <c r="BC2888" s="3"/>
      <c r="BD2888" s="2"/>
      <c r="BE2888" s="3"/>
      <c r="BF2888" s="3"/>
      <c r="BG2888" s="3"/>
      <c r="BI2888" s="3"/>
      <c r="BL2888" s="2"/>
      <c r="BM2888" s="3"/>
      <c r="BN2888" s="2"/>
      <c r="BO2888" s="3"/>
      <c r="BP2888" s="3"/>
      <c r="BQ2888" s="3"/>
      <c r="BS2888" s="3"/>
      <c r="BV2888" s="2"/>
      <c r="BW2888" s="3"/>
      <c r="BX2888" s="2"/>
      <c r="BY2888" s="3"/>
      <c r="BZ2888" s="3"/>
      <c r="CA2888" s="3"/>
      <c r="CC2888" s="3"/>
      <c r="CF2888" s="2"/>
      <c r="CG2888" s="3"/>
      <c r="CH2888" s="2"/>
      <c r="CI2888" s="3"/>
      <c r="CJ2888" s="3"/>
      <c r="CK2888" s="3"/>
    </row>
    <row r="2889" spans="51:89">
      <c r="AY2889" s="3"/>
      <c r="BB2889" s="2"/>
      <c r="BC2889" s="3"/>
      <c r="BD2889" s="2"/>
      <c r="BE2889" s="3"/>
      <c r="BF2889" s="3"/>
      <c r="BG2889" s="3"/>
      <c r="BI2889" s="3"/>
      <c r="BL2889" s="2"/>
      <c r="BM2889" s="3"/>
      <c r="BN2889" s="2"/>
      <c r="BO2889" s="3"/>
      <c r="BP2889" s="3"/>
      <c r="BQ2889" s="3"/>
      <c r="BS2889" s="3"/>
      <c r="BV2889" s="2"/>
      <c r="BW2889" s="3"/>
      <c r="BX2889" s="2"/>
      <c r="BY2889" s="3"/>
      <c r="BZ2889" s="3"/>
      <c r="CA2889" s="3"/>
      <c r="CC2889" s="3"/>
      <c r="CF2889" s="2"/>
      <c r="CG2889" s="3"/>
      <c r="CH2889" s="2"/>
      <c r="CI2889" s="3"/>
      <c r="CJ2889" s="3"/>
      <c r="CK2889" s="3"/>
    </row>
    <row r="2890" spans="51:89">
      <c r="AY2890" s="3"/>
      <c r="BB2890" s="2"/>
      <c r="BC2890" s="3"/>
      <c r="BD2890" s="2"/>
      <c r="BE2890" s="3"/>
      <c r="BF2890" s="3"/>
      <c r="BG2890" s="3"/>
      <c r="BI2890" s="3"/>
      <c r="BL2890" s="2"/>
      <c r="BM2890" s="3"/>
      <c r="BN2890" s="2"/>
      <c r="BO2890" s="3"/>
      <c r="BP2890" s="3"/>
      <c r="BQ2890" s="3"/>
      <c r="BS2890" s="3"/>
      <c r="BV2890" s="2"/>
      <c r="BW2890" s="3"/>
      <c r="BX2890" s="2"/>
      <c r="BY2890" s="3"/>
      <c r="BZ2890" s="3"/>
      <c r="CA2890" s="3"/>
      <c r="CC2890" s="3"/>
      <c r="CF2890" s="2"/>
      <c r="CG2890" s="3"/>
      <c r="CH2890" s="2"/>
      <c r="CI2890" s="3"/>
      <c r="CJ2890" s="3"/>
      <c r="CK2890" s="3"/>
    </row>
    <row r="2891" spans="51:89">
      <c r="AY2891" s="3"/>
      <c r="BB2891" s="2"/>
      <c r="BC2891" s="3"/>
      <c r="BD2891" s="2"/>
      <c r="BE2891" s="3"/>
      <c r="BF2891" s="3"/>
      <c r="BG2891" s="3"/>
      <c r="BI2891" s="3"/>
      <c r="BL2891" s="2"/>
      <c r="BM2891" s="3"/>
      <c r="BN2891" s="2"/>
      <c r="BO2891" s="3"/>
      <c r="BP2891" s="3"/>
      <c r="BQ2891" s="3"/>
      <c r="BS2891" s="3"/>
      <c r="BV2891" s="2"/>
      <c r="BW2891" s="3"/>
      <c r="BX2891" s="2"/>
      <c r="BY2891" s="3"/>
      <c r="BZ2891" s="3"/>
      <c r="CA2891" s="3"/>
      <c r="CC2891" s="3"/>
      <c r="CF2891" s="2"/>
      <c r="CG2891" s="3"/>
      <c r="CH2891" s="2"/>
      <c r="CI2891" s="3"/>
      <c r="CJ2891" s="3"/>
      <c r="CK2891" s="3"/>
    </row>
    <row r="2892" spans="51:89">
      <c r="AY2892" s="3"/>
      <c r="BB2892" s="2"/>
      <c r="BC2892" s="3"/>
      <c r="BD2892" s="2"/>
      <c r="BE2892" s="3"/>
      <c r="BF2892" s="3"/>
      <c r="BG2892" s="3"/>
      <c r="BI2892" s="3"/>
      <c r="BL2892" s="2"/>
      <c r="BM2892" s="3"/>
      <c r="BN2892" s="2"/>
      <c r="BO2892" s="3"/>
      <c r="BP2892" s="3"/>
      <c r="BQ2892" s="3"/>
      <c r="BS2892" s="3"/>
      <c r="BV2892" s="2"/>
      <c r="BW2892" s="3"/>
      <c r="BX2892" s="2"/>
      <c r="BY2892" s="3"/>
      <c r="BZ2892" s="3"/>
      <c r="CA2892" s="3"/>
      <c r="CC2892" s="3"/>
      <c r="CF2892" s="2"/>
      <c r="CG2892" s="3"/>
      <c r="CH2892" s="2"/>
      <c r="CI2892" s="3"/>
      <c r="CJ2892" s="3"/>
      <c r="CK2892" s="3"/>
    </row>
    <row r="2893" spans="51:89">
      <c r="AY2893" s="3"/>
      <c r="BB2893" s="2"/>
      <c r="BC2893" s="3"/>
      <c r="BD2893" s="2"/>
      <c r="BE2893" s="3"/>
      <c r="BF2893" s="3"/>
      <c r="BG2893" s="3"/>
      <c r="BI2893" s="3"/>
      <c r="BL2893" s="2"/>
      <c r="BM2893" s="3"/>
      <c r="BN2893" s="2"/>
      <c r="BO2893" s="3"/>
      <c r="BP2893" s="3"/>
      <c r="BQ2893" s="3"/>
      <c r="BS2893" s="3"/>
      <c r="BV2893" s="2"/>
      <c r="BW2893" s="3"/>
      <c r="BX2893" s="2"/>
      <c r="BY2893" s="3"/>
      <c r="BZ2893" s="3"/>
      <c r="CA2893" s="3"/>
      <c r="CC2893" s="3"/>
      <c r="CF2893" s="2"/>
      <c r="CG2893" s="3"/>
      <c r="CH2893" s="2"/>
      <c r="CI2893" s="3"/>
      <c r="CJ2893" s="3"/>
      <c r="CK2893" s="3"/>
    </row>
    <row r="2894" spans="51:89">
      <c r="AY2894" s="3"/>
      <c r="BB2894" s="2"/>
      <c r="BC2894" s="3"/>
      <c r="BD2894" s="2"/>
      <c r="BE2894" s="3"/>
      <c r="BF2894" s="3"/>
      <c r="BG2894" s="3"/>
      <c r="BI2894" s="3"/>
      <c r="BL2894" s="2"/>
      <c r="BM2894" s="3"/>
      <c r="BN2894" s="2"/>
      <c r="BO2894" s="3"/>
      <c r="BP2894" s="3"/>
      <c r="BQ2894" s="3"/>
      <c r="BS2894" s="3"/>
      <c r="BV2894" s="2"/>
      <c r="BW2894" s="3"/>
      <c r="BX2894" s="2"/>
      <c r="BY2894" s="3"/>
      <c r="BZ2894" s="3"/>
      <c r="CA2894" s="3"/>
      <c r="CC2894" s="3"/>
      <c r="CF2894" s="2"/>
      <c r="CG2894" s="3"/>
      <c r="CH2894" s="2"/>
      <c r="CI2894" s="3"/>
      <c r="CJ2894" s="3"/>
      <c r="CK2894" s="3"/>
    </row>
    <row r="2895" spans="51:89">
      <c r="AY2895" s="3"/>
      <c r="BB2895" s="2"/>
      <c r="BC2895" s="3"/>
      <c r="BD2895" s="2"/>
      <c r="BE2895" s="3"/>
      <c r="BF2895" s="3"/>
      <c r="BG2895" s="3"/>
      <c r="BI2895" s="3"/>
      <c r="BL2895" s="2"/>
      <c r="BM2895" s="3"/>
      <c r="BN2895" s="2"/>
      <c r="BO2895" s="3"/>
      <c r="BP2895" s="3"/>
      <c r="BQ2895" s="3"/>
      <c r="BS2895" s="3"/>
      <c r="BV2895" s="2"/>
      <c r="BW2895" s="3"/>
      <c r="BX2895" s="2"/>
      <c r="BY2895" s="3"/>
      <c r="BZ2895" s="3"/>
      <c r="CA2895" s="3"/>
      <c r="CC2895" s="3"/>
      <c r="CF2895" s="2"/>
      <c r="CG2895" s="3"/>
      <c r="CH2895" s="2"/>
      <c r="CI2895" s="3"/>
      <c r="CJ2895" s="3"/>
      <c r="CK2895" s="3"/>
    </row>
    <row r="2896" spans="51:89">
      <c r="AY2896" s="3"/>
      <c r="BB2896" s="2"/>
      <c r="BC2896" s="3"/>
      <c r="BD2896" s="2"/>
      <c r="BE2896" s="3"/>
      <c r="BF2896" s="3"/>
      <c r="BG2896" s="3"/>
      <c r="BI2896" s="3"/>
      <c r="BL2896" s="2"/>
      <c r="BM2896" s="3"/>
      <c r="BN2896" s="2"/>
      <c r="BO2896" s="3"/>
      <c r="BP2896" s="3"/>
      <c r="BQ2896" s="3"/>
      <c r="BS2896" s="3"/>
      <c r="BV2896" s="2"/>
      <c r="BW2896" s="3"/>
      <c r="BX2896" s="2"/>
      <c r="BY2896" s="3"/>
      <c r="BZ2896" s="3"/>
      <c r="CA2896" s="3"/>
      <c r="CC2896" s="3"/>
      <c r="CF2896" s="2"/>
      <c r="CG2896" s="3"/>
      <c r="CH2896" s="2"/>
      <c r="CI2896" s="3"/>
      <c r="CJ2896" s="3"/>
      <c r="CK2896" s="3"/>
    </row>
    <row r="2897" spans="51:89">
      <c r="AY2897" s="3"/>
      <c r="BB2897" s="2"/>
      <c r="BC2897" s="3"/>
      <c r="BD2897" s="2"/>
      <c r="BE2897" s="3"/>
      <c r="BF2897" s="3"/>
      <c r="BG2897" s="3"/>
      <c r="BI2897" s="3"/>
      <c r="BL2897" s="2"/>
      <c r="BM2897" s="3"/>
      <c r="BN2897" s="2"/>
      <c r="BO2897" s="3"/>
      <c r="BP2897" s="3"/>
      <c r="BQ2897" s="3"/>
      <c r="BS2897" s="3"/>
      <c r="BV2897" s="2"/>
      <c r="BW2897" s="3"/>
      <c r="BX2897" s="2"/>
      <c r="BY2897" s="3"/>
      <c r="BZ2897" s="3"/>
      <c r="CA2897" s="3"/>
      <c r="CC2897" s="3"/>
      <c r="CF2897" s="2"/>
      <c r="CG2897" s="3"/>
      <c r="CH2897" s="2"/>
      <c r="CI2897" s="3"/>
      <c r="CJ2897" s="3"/>
      <c r="CK2897" s="3"/>
    </row>
    <row r="2898" spans="51:89">
      <c r="AY2898" s="3"/>
      <c r="BB2898" s="2"/>
      <c r="BC2898" s="3"/>
      <c r="BD2898" s="2"/>
      <c r="BE2898" s="3"/>
      <c r="BF2898" s="3"/>
      <c r="BG2898" s="3"/>
      <c r="BI2898" s="3"/>
      <c r="BL2898" s="2"/>
      <c r="BM2898" s="3"/>
      <c r="BN2898" s="2"/>
      <c r="BO2898" s="3"/>
      <c r="BP2898" s="3"/>
      <c r="BQ2898" s="3"/>
      <c r="BS2898" s="3"/>
      <c r="BV2898" s="2"/>
      <c r="BW2898" s="3"/>
      <c r="BX2898" s="2"/>
      <c r="BY2898" s="3"/>
      <c r="BZ2898" s="3"/>
      <c r="CA2898" s="3"/>
      <c r="CC2898" s="3"/>
      <c r="CF2898" s="2"/>
      <c r="CG2898" s="3"/>
      <c r="CH2898" s="2"/>
      <c r="CI2898" s="3"/>
      <c r="CJ2898" s="3"/>
      <c r="CK2898" s="3"/>
    </row>
    <row r="2899" spans="51:89">
      <c r="AY2899" s="3"/>
      <c r="BB2899" s="2"/>
      <c r="BC2899" s="3"/>
      <c r="BD2899" s="2"/>
      <c r="BE2899" s="3"/>
      <c r="BF2899" s="3"/>
      <c r="BG2899" s="3"/>
      <c r="BI2899" s="3"/>
      <c r="BL2899" s="2"/>
      <c r="BM2899" s="3"/>
      <c r="BN2899" s="2"/>
      <c r="BO2899" s="3"/>
      <c r="BP2899" s="3"/>
      <c r="BQ2899" s="3"/>
      <c r="BS2899" s="3"/>
      <c r="BV2899" s="2"/>
      <c r="BW2899" s="3"/>
      <c r="BX2899" s="2"/>
      <c r="BY2899" s="3"/>
      <c r="BZ2899" s="3"/>
      <c r="CA2899" s="3"/>
      <c r="CC2899" s="3"/>
      <c r="CF2899" s="2"/>
      <c r="CG2899" s="3"/>
      <c r="CH2899" s="2"/>
      <c r="CI2899" s="3"/>
      <c r="CJ2899" s="3"/>
      <c r="CK2899" s="3"/>
    </row>
    <row r="2900" spans="51:89">
      <c r="AY2900" s="3"/>
      <c r="BB2900" s="2"/>
      <c r="BC2900" s="3"/>
      <c r="BD2900" s="2"/>
      <c r="BE2900" s="3"/>
      <c r="BF2900" s="3"/>
      <c r="BG2900" s="3"/>
      <c r="BI2900" s="3"/>
      <c r="BL2900" s="2"/>
      <c r="BM2900" s="3"/>
      <c r="BN2900" s="2"/>
      <c r="BO2900" s="3"/>
      <c r="BP2900" s="3"/>
      <c r="BQ2900" s="3"/>
      <c r="BS2900" s="3"/>
      <c r="BV2900" s="2"/>
      <c r="BW2900" s="3"/>
      <c r="BX2900" s="2"/>
      <c r="BY2900" s="3"/>
      <c r="BZ2900" s="3"/>
      <c r="CA2900" s="3"/>
      <c r="CC2900" s="3"/>
      <c r="CF2900" s="2"/>
      <c r="CG2900" s="3"/>
      <c r="CH2900" s="2"/>
      <c r="CI2900" s="3"/>
      <c r="CJ2900" s="3"/>
      <c r="CK2900" s="3"/>
    </row>
    <row r="2901" spans="51:89">
      <c r="AY2901" s="3"/>
      <c r="BB2901" s="2"/>
      <c r="BC2901" s="3"/>
      <c r="BD2901" s="2"/>
      <c r="BE2901" s="3"/>
      <c r="BF2901" s="3"/>
      <c r="BG2901" s="3"/>
      <c r="BI2901" s="3"/>
      <c r="BL2901" s="2"/>
      <c r="BM2901" s="3"/>
      <c r="BN2901" s="2"/>
      <c r="BO2901" s="3"/>
      <c r="BP2901" s="3"/>
      <c r="BQ2901" s="3"/>
      <c r="BS2901" s="3"/>
      <c r="BV2901" s="2"/>
      <c r="BW2901" s="3"/>
      <c r="BX2901" s="2"/>
      <c r="BY2901" s="3"/>
      <c r="BZ2901" s="3"/>
      <c r="CA2901" s="3"/>
      <c r="CC2901" s="3"/>
      <c r="CF2901" s="2"/>
      <c r="CG2901" s="3"/>
      <c r="CH2901" s="2"/>
      <c r="CI2901" s="3"/>
      <c r="CJ2901" s="3"/>
      <c r="CK2901" s="3"/>
    </row>
    <row r="2902" spans="51:89">
      <c r="AY2902" s="3"/>
      <c r="BB2902" s="2"/>
      <c r="BC2902" s="3"/>
      <c r="BD2902" s="2"/>
      <c r="BE2902" s="3"/>
      <c r="BF2902" s="3"/>
      <c r="BG2902" s="3"/>
      <c r="BI2902" s="3"/>
      <c r="BL2902" s="2"/>
      <c r="BM2902" s="3"/>
      <c r="BN2902" s="2"/>
      <c r="BO2902" s="3"/>
      <c r="BP2902" s="3"/>
      <c r="BQ2902" s="3"/>
      <c r="BS2902" s="3"/>
      <c r="BV2902" s="2"/>
      <c r="BW2902" s="3"/>
      <c r="BX2902" s="2"/>
      <c r="BY2902" s="3"/>
      <c r="BZ2902" s="3"/>
      <c r="CA2902" s="3"/>
      <c r="CC2902" s="3"/>
      <c r="CF2902" s="2"/>
      <c r="CG2902" s="3"/>
      <c r="CH2902" s="2"/>
      <c r="CI2902" s="3"/>
      <c r="CJ2902" s="3"/>
      <c r="CK2902" s="3"/>
    </row>
    <row r="2903" spans="51:89">
      <c r="AY2903" s="3"/>
      <c r="BB2903" s="2"/>
      <c r="BC2903" s="3"/>
      <c r="BD2903" s="2"/>
      <c r="BE2903" s="3"/>
      <c r="BF2903" s="3"/>
      <c r="BG2903" s="3"/>
      <c r="BI2903" s="3"/>
      <c r="BL2903" s="2"/>
      <c r="BM2903" s="3"/>
      <c r="BN2903" s="2"/>
      <c r="BO2903" s="3"/>
      <c r="BP2903" s="3"/>
      <c r="BQ2903" s="3"/>
      <c r="BS2903" s="3"/>
      <c r="BV2903" s="2"/>
      <c r="BW2903" s="3"/>
      <c r="BX2903" s="2"/>
      <c r="BY2903" s="3"/>
      <c r="BZ2903" s="3"/>
      <c r="CA2903" s="3"/>
      <c r="CC2903" s="3"/>
      <c r="CF2903" s="2"/>
      <c r="CG2903" s="3"/>
      <c r="CH2903" s="2"/>
      <c r="CI2903" s="3"/>
      <c r="CJ2903" s="3"/>
      <c r="CK2903" s="3"/>
    </row>
    <row r="2904" spans="51:89">
      <c r="AY2904" s="3"/>
      <c r="BB2904" s="2"/>
      <c r="BC2904" s="3"/>
      <c r="BD2904" s="2"/>
      <c r="BE2904" s="3"/>
      <c r="BF2904" s="3"/>
      <c r="BG2904" s="3"/>
      <c r="BI2904" s="3"/>
      <c r="BL2904" s="2"/>
      <c r="BM2904" s="3"/>
      <c r="BN2904" s="2"/>
      <c r="BO2904" s="3"/>
      <c r="BP2904" s="3"/>
      <c r="BQ2904" s="3"/>
      <c r="BS2904" s="3"/>
      <c r="BV2904" s="2"/>
      <c r="BW2904" s="3"/>
      <c r="BX2904" s="2"/>
      <c r="BY2904" s="3"/>
      <c r="BZ2904" s="3"/>
      <c r="CA2904" s="3"/>
      <c r="CC2904" s="3"/>
      <c r="CF2904" s="2"/>
      <c r="CG2904" s="3"/>
      <c r="CH2904" s="2"/>
      <c r="CI2904" s="3"/>
      <c r="CJ2904" s="3"/>
      <c r="CK2904" s="3"/>
    </row>
    <row r="2905" spans="51:89">
      <c r="AY2905" s="3"/>
      <c r="BB2905" s="2"/>
      <c r="BC2905" s="3"/>
      <c r="BD2905" s="2"/>
      <c r="BE2905" s="3"/>
      <c r="BF2905" s="3"/>
      <c r="BG2905" s="3"/>
      <c r="BI2905" s="3"/>
      <c r="BL2905" s="2"/>
      <c r="BM2905" s="3"/>
      <c r="BN2905" s="2"/>
      <c r="BO2905" s="3"/>
      <c r="BP2905" s="3"/>
      <c r="BQ2905" s="3"/>
      <c r="BS2905" s="3"/>
      <c r="BV2905" s="2"/>
      <c r="BW2905" s="3"/>
      <c r="BX2905" s="2"/>
      <c r="BY2905" s="3"/>
      <c r="BZ2905" s="3"/>
      <c r="CA2905" s="3"/>
      <c r="CC2905" s="3"/>
      <c r="CF2905" s="2"/>
      <c r="CG2905" s="3"/>
      <c r="CH2905" s="2"/>
      <c r="CI2905" s="3"/>
      <c r="CJ2905" s="3"/>
      <c r="CK2905" s="3"/>
    </row>
    <row r="2906" spans="51:89">
      <c r="AY2906" s="3"/>
      <c r="BB2906" s="2"/>
      <c r="BC2906" s="3"/>
      <c r="BD2906" s="2"/>
      <c r="BE2906" s="3"/>
      <c r="BF2906" s="3"/>
      <c r="BG2906" s="3"/>
      <c r="BI2906" s="3"/>
      <c r="BL2906" s="2"/>
      <c r="BM2906" s="3"/>
      <c r="BN2906" s="2"/>
      <c r="BO2906" s="3"/>
      <c r="BP2906" s="3"/>
      <c r="BQ2906" s="3"/>
      <c r="BS2906" s="3"/>
      <c r="BV2906" s="2"/>
      <c r="BW2906" s="3"/>
      <c r="BX2906" s="2"/>
      <c r="BY2906" s="3"/>
      <c r="BZ2906" s="3"/>
      <c r="CA2906" s="3"/>
      <c r="CC2906" s="3"/>
      <c r="CF2906" s="2"/>
      <c r="CG2906" s="3"/>
      <c r="CH2906" s="2"/>
      <c r="CI2906" s="3"/>
      <c r="CJ2906" s="3"/>
      <c r="CK2906" s="3"/>
    </row>
    <row r="2907" spans="51:89">
      <c r="AY2907" s="3"/>
      <c r="BB2907" s="2"/>
      <c r="BC2907" s="3"/>
      <c r="BD2907" s="2"/>
      <c r="BE2907" s="3"/>
      <c r="BF2907" s="3"/>
      <c r="BG2907" s="3"/>
      <c r="BI2907" s="3"/>
      <c r="BL2907" s="2"/>
      <c r="BM2907" s="3"/>
      <c r="BN2907" s="2"/>
      <c r="BO2907" s="3"/>
      <c r="BP2907" s="3"/>
      <c r="BQ2907" s="3"/>
      <c r="BS2907" s="3"/>
      <c r="BV2907" s="2"/>
      <c r="BW2907" s="3"/>
      <c r="BX2907" s="2"/>
      <c r="BY2907" s="3"/>
      <c r="BZ2907" s="3"/>
      <c r="CA2907" s="3"/>
      <c r="CC2907" s="3"/>
      <c r="CF2907" s="2"/>
      <c r="CG2907" s="3"/>
      <c r="CH2907" s="2"/>
      <c r="CI2907" s="3"/>
      <c r="CJ2907" s="3"/>
      <c r="CK2907" s="3"/>
    </row>
    <row r="2908" spans="51:89">
      <c r="AY2908" s="3"/>
      <c r="BB2908" s="2"/>
      <c r="BC2908" s="3"/>
      <c r="BD2908" s="2"/>
      <c r="BE2908" s="3"/>
      <c r="BF2908" s="3"/>
      <c r="BG2908" s="3"/>
      <c r="BI2908" s="3"/>
      <c r="BL2908" s="2"/>
      <c r="BM2908" s="3"/>
      <c r="BN2908" s="2"/>
      <c r="BO2908" s="3"/>
      <c r="BP2908" s="3"/>
      <c r="BQ2908" s="3"/>
      <c r="BS2908" s="3"/>
      <c r="BV2908" s="2"/>
      <c r="BW2908" s="3"/>
      <c r="BX2908" s="2"/>
      <c r="BY2908" s="3"/>
      <c r="BZ2908" s="3"/>
      <c r="CA2908" s="3"/>
      <c r="CC2908" s="3"/>
      <c r="CF2908" s="2"/>
      <c r="CG2908" s="3"/>
      <c r="CH2908" s="2"/>
      <c r="CI2908" s="3"/>
      <c r="CJ2908" s="3"/>
      <c r="CK2908" s="3"/>
    </row>
    <row r="2909" spans="51:89">
      <c r="AY2909" s="3"/>
      <c r="BB2909" s="2"/>
      <c r="BC2909" s="3"/>
      <c r="BD2909" s="2"/>
      <c r="BE2909" s="3"/>
      <c r="BF2909" s="3"/>
      <c r="BG2909" s="3"/>
      <c r="BI2909" s="3"/>
      <c r="BL2909" s="2"/>
      <c r="BM2909" s="3"/>
      <c r="BN2909" s="2"/>
      <c r="BO2909" s="3"/>
      <c r="BP2909" s="3"/>
      <c r="BQ2909" s="3"/>
      <c r="BS2909" s="3"/>
      <c r="BV2909" s="2"/>
      <c r="BW2909" s="3"/>
      <c r="BX2909" s="2"/>
      <c r="BY2909" s="3"/>
      <c r="BZ2909" s="3"/>
      <c r="CA2909" s="3"/>
      <c r="CC2909" s="3"/>
      <c r="CF2909" s="2"/>
      <c r="CG2909" s="3"/>
      <c r="CH2909" s="2"/>
      <c r="CI2909" s="3"/>
      <c r="CJ2909" s="3"/>
      <c r="CK2909" s="3"/>
    </row>
    <row r="2910" spans="51:89">
      <c r="AY2910" s="3"/>
      <c r="BB2910" s="2"/>
      <c r="BC2910" s="3"/>
      <c r="BD2910" s="2"/>
      <c r="BE2910" s="3"/>
      <c r="BF2910" s="3"/>
      <c r="BG2910" s="3"/>
      <c r="BI2910" s="3"/>
      <c r="BL2910" s="2"/>
      <c r="BM2910" s="3"/>
      <c r="BN2910" s="2"/>
      <c r="BO2910" s="3"/>
      <c r="BP2910" s="3"/>
      <c r="BQ2910" s="3"/>
      <c r="BS2910" s="3"/>
      <c r="BV2910" s="2"/>
      <c r="BW2910" s="3"/>
      <c r="BX2910" s="2"/>
      <c r="BY2910" s="3"/>
      <c r="BZ2910" s="3"/>
      <c r="CA2910" s="3"/>
      <c r="CC2910" s="3"/>
      <c r="CF2910" s="2"/>
      <c r="CG2910" s="3"/>
      <c r="CH2910" s="2"/>
      <c r="CI2910" s="3"/>
      <c r="CJ2910" s="3"/>
      <c r="CK2910" s="3"/>
    </row>
    <row r="2911" spans="51:89">
      <c r="AY2911" s="3"/>
      <c r="BB2911" s="2"/>
      <c r="BC2911" s="3"/>
      <c r="BD2911" s="2"/>
      <c r="BE2911" s="3"/>
      <c r="BF2911" s="3"/>
      <c r="BG2911" s="3"/>
      <c r="BI2911" s="3"/>
      <c r="BL2911" s="2"/>
      <c r="BM2911" s="3"/>
      <c r="BN2911" s="2"/>
      <c r="BO2911" s="3"/>
      <c r="BP2911" s="3"/>
      <c r="BQ2911" s="3"/>
      <c r="BS2911" s="3"/>
      <c r="BV2911" s="2"/>
      <c r="BW2911" s="3"/>
      <c r="BX2911" s="2"/>
      <c r="BY2911" s="3"/>
      <c r="BZ2911" s="3"/>
      <c r="CA2911" s="3"/>
      <c r="CC2911" s="3"/>
      <c r="CF2911" s="2"/>
      <c r="CG2911" s="3"/>
      <c r="CH2911" s="2"/>
      <c r="CI2911" s="3"/>
      <c r="CJ2911" s="3"/>
      <c r="CK2911" s="3"/>
    </row>
    <row r="2912" spans="51:89">
      <c r="AY2912" s="3"/>
      <c r="BB2912" s="2"/>
      <c r="BC2912" s="3"/>
      <c r="BD2912" s="2"/>
      <c r="BE2912" s="3"/>
      <c r="BF2912" s="3"/>
      <c r="BG2912" s="3"/>
      <c r="BI2912" s="3"/>
      <c r="BL2912" s="2"/>
      <c r="BM2912" s="3"/>
      <c r="BN2912" s="2"/>
      <c r="BO2912" s="3"/>
      <c r="BP2912" s="3"/>
      <c r="BQ2912" s="3"/>
      <c r="BS2912" s="3"/>
      <c r="BV2912" s="2"/>
      <c r="BW2912" s="3"/>
      <c r="BX2912" s="2"/>
      <c r="BY2912" s="3"/>
      <c r="BZ2912" s="3"/>
      <c r="CA2912" s="3"/>
      <c r="CC2912" s="3"/>
      <c r="CF2912" s="2"/>
      <c r="CG2912" s="3"/>
      <c r="CH2912" s="2"/>
      <c r="CI2912" s="3"/>
      <c r="CJ2912" s="3"/>
      <c r="CK2912" s="3"/>
    </row>
    <row r="2913" spans="51:89">
      <c r="AY2913" s="3"/>
      <c r="BB2913" s="2"/>
      <c r="BC2913" s="3"/>
      <c r="BD2913" s="2"/>
      <c r="BE2913" s="3"/>
      <c r="BF2913" s="3"/>
      <c r="BG2913" s="3"/>
      <c r="BI2913" s="3"/>
      <c r="BL2913" s="2"/>
      <c r="BM2913" s="3"/>
      <c r="BN2913" s="2"/>
      <c r="BO2913" s="3"/>
      <c r="BP2913" s="3"/>
      <c r="BQ2913" s="3"/>
      <c r="BS2913" s="3"/>
      <c r="BV2913" s="2"/>
      <c r="BW2913" s="3"/>
      <c r="BX2913" s="2"/>
      <c r="BY2913" s="3"/>
      <c r="BZ2913" s="3"/>
      <c r="CA2913" s="3"/>
      <c r="CC2913" s="3"/>
      <c r="CF2913" s="2"/>
      <c r="CG2913" s="3"/>
      <c r="CH2913" s="2"/>
      <c r="CI2913" s="3"/>
      <c r="CJ2913" s="3"/>
      <c r="CK2913" s="3"/>
    </row>
    <row r="2914" spans="51:89">
      <c r="AY2914" s="3"/>
      <c r="BB2914" s="2"/>
      <c r="BC2914" s="3"/>
      <c r="BD2914" s="2"/>
      <c r="BE2914" s="3"/>
      <c r="BF2914" s="3"/>
      <c r="BG2914" s="3"/>
      <c r="BI2914" s="3"/>
      <c r="BL2914" s="2"/>
      <c r="BM2914" s="3"/>
      <c r="BN2914" s="2"/>
      <c r="BO2914" s="3"/>
      <c r="BP2914" s="3"/>
      <c r="BQ2914" s="3"/>
      <c r="BS2914" s="3"/>
      <c r="BV2914" s="2"/>
      <c r="BW2914" s="3"/>
      <c r="BX2914" s="2"/>
      <c r="BY2914" s="3"/>
      <c r="BZ2914" s="3"/>
      <c r="CA2914" s="3"/>
      <c r="CC2914" s="3"/>
      <c r="CF2914" s="2"/>
      <c r="CG2914" s="3"/>
      <c r="CH2914" s="2"/>
      <c r="CI2914" s="3"/>
      <c r="CJ2914" s="3"/>
      <c r="CK2914" s="3"/>
    </row>
    <row r="2915" spans="51:89">
      <c r="AY2915" s="3"/>
      <c r="BB2915" s="2"/>
      <c r="BC2915" s="3"/>
      <c r="BD2915" s="2"/>
      <c r="BE2915" s="3"/>
      <c r="BF2915" s="3"/>
      <c r="BG2915" s="3"/>
      <c r="BI2915" s="3"/>
      <c r="BL2915" s="2"/>
      <c r="BM2915" s="3"/>
      <c r="BN2915" s="2"/>
      <c r="BO2915" s="3"/>
      <c r="BP2915" s="3"/>
      <c r="BQ2915" s="3"/>
      <c r="BS2915" s="3"/>
      <c r="BV2915" s="2"/>
      <c r="BW2915" s="3"/>
      <c r="BX2915" s="2"/>
      <c r="BY2915" s="3"/>
      <c r="BZ2915" s="3"/>
      <c r="CA2915" s="3"/>
      <c r="CC2915" s="3"/>
      <c r="CF2915" s="2"/>
      <c r="CG2915" s="3"/>
      <c r="CH2915" s="2"/>
      <c r="CI2915" s="3"/>
      <c r="CJ2915" s="3"/>
      <c r="CK2915" s="3"/>
    </row>
    <row r="2916" spans="51:89">
      <c r="AY2916" s="3"/>
      <c r="BB2916" s="2"/>
      <c r="BC2916" s="3"/>
      <c r="BD2916" s="2"/>
      <c r="BE2916" s="3"/>
      <c r="BF2916" s="3"/>
      <c r="BG2916" s="3"/>
      <c r="BI2916" s="3"/>
      <c r="BL2916" s="2"/>
      <c r="BM2916" s="3"/>
      <c r="BN2916" s="2"/>
      <c r="BO2916" s="3"/>
      <c r="BP2916" s="3"/>
      <c r="BQ2916" s="3"/>
      <c r="BS2916" s="3"/>
      <c r="BV2916" s="2"/>
      <c r="BW2916" s="3"/>
      <c r="BX2916" s="2"/>
      <c r="BY2916" s="3"/>
      <c r="BZ2916" s="3"/>
      <c r="CA2916" s="3"/>
      <c r="CC2916" s="3"/>
      <c r="CF2916" s="2"/>
      <c r="CG2916" s="3"/>
      <c r="CH2916" s="2"/>
      <c r="CI2916" s="3"/>
      <c r="CJ2916" s="3"/>
      <c r="CK2916" s="3"/>
    </row>
    <row r="2917" spans="51:89">
      <c r="AY2917" s="3"/>
      <c r="BB2917" s="2"/>
      <c r="BC2917" s="3"/>
      <c r="BD2917" s="2"/>
      <c r="BE2917" s="3"/>
      <c r="BF2917" s="3"/>
      <c r="BG2917" s="3"/>
      <c r="BI2917" s="3"/>
      <c r="BL2917" s="2"/>
      <c r="BM2917" s="3"/>
      <c r="BN2917" s="2"/>
      <c r="BO2917" s="3"/>
      <c r="BP2917" s="3"/>
      <c r="BQ2917" s="3"/>
      <c r="BS2917" s="3"/>
      <c r="BV2917" s="2"/>
      <c r="BW2917" s="3"/>
      <c r="BX2917" s="2"/>
      <c r="BY2917" s="3"/>
      <c r="BZ2917" s="3"/>
      <c r="CA2917" s="3"/>
      <c r="CC2917" s="3"/>
      <c r="CF2917" s="2"/>
      <c r="CG2917" s="3"/>
      <c r="CH2917" s="2"/>
      <c r="CI2917" s="3"/>
      <c r="CJ2917" s="3"/>
      <c r="CK2917" s="3"/>
    </row>
    <row r="2918" spans="51:89">
      <c r="AY2918" s="3"/>
      <c r="BB2918" s="2"/>
      <c r="BC2918" s="3"/>
      <c r="BD2918" s="2"/>
      <c r="BE2918" s="3"/>
      <c r="BF2918" s="3"/>
      <c r="BG2918" s="3"/>
      <c r="BI2918" s="3"/>
      <c r="BL2918" s="2"/>
      <c r="BM2918" s="3"/>
      <c r="BN2918" s="2"/>
      <c r="BO2918" s="3"/>
      <c r="BP2918" s="3"/>
      <c r="BQ2918" s="3"/>
      <c r="BS2918" s="3"/>
      <c r="BV2918" s="2"/>
      <c r="BW2918" s="3"/>
      <c r="BX2918" s="2"/>
      <c r="BY2918" s="3"/>
      <c r="BZ2918" s="3"/>
      <c r="CA2918" s="3"/>
      <c r="CC2918" s="3"/>
      <c r="CF2918" s="2"/>
      <c r="CG2918" s="3"/>
      <c r="CH2918" s="2"/>
      <c r="CI2918" s="3"/>
      <c r="CJ2918" s="3"/>
      <c r="CK2918" s="3"/>
    </row>
    <row r="2919" spans="51:89">
      <c r="AY2919" s="3"/>
      <c r="BB2919" s="2"/>
      <c r="BC2919" s="3"/>
      <c r="BD2919" s="2"/>
      <c r="BE2919" s="3"/>
      <c r="BF2919" s="3"/>
      <c r="BG2919" s="3"/>
      <c r="BI2919" s="3"/>
      <c r="BL2919" s="2"/>
      <c r="BM2919" s="3"/>
      <c r="BN2919" s="2"/>
      <c r="BO2919" s="3"/>
      <c r="BP2919" s="3"/>
      <c r="BQ2919" s="3"/>
      <c r="BS2919" s="3"/>
      <c r="BV2919" s="2"/>
      <c r="BW2919" s="3"/>
      <c r="BX2919" s="2"/>
      <c r="BY2919" s="3"/>
      <c r="BZ2919" s="3"/>
      <c r="CA2919" s="3"/>
      <c r="CC2919" s="3"/>
      <c r="CF2919" s="2"/>
      <c r="CG2919" s="3"/>
      <c r="CH2919" s="2"/>
      <c r="CI2919" s="3"/>
      <c r="CJ2919" s="3"/>
      <c r="CK2919" s="3"/>
    </row>
    <row r="2920" spans="51:89">
      <c r="AY2920" s="3"/>
      <c r="BB2920" s="2"/>
      <c r="BC2920" s="3"/>
      <c r="BD2920" s="2"/>
      <c r="BE2920" s="3"/>
      <c r="BF2920" s="3"/>
      <c r="BG2920" s="3"/>
      <c r="BI2920" s="3"/>
      <c r="BL2920" s="2"/>
      <c r="BM2920" s="3"/>
      <c r="BN2920" s="2"/>
      <c r="BO2920" s="3"/>
      <c r="BP2920" s="3"/>
      <c r="BQ2920" s="3"/>
      <c r="BS2920" s="3"/>
      <c r="BV2920" s="2"/>
      <c r="BW2920" s="3"/>
      <c r="BX2920" s="2"/>
      <c r="BY2920" s="3"/>
      <c r="BZ2920" s="3"/>
      <c r="CA2920" s="3"/>
      <c r="CC2920" s="3"/>
      <c r="CF2920" s="2"/>
      <c r="CG2920" s="3"/>
      <c r="CH2920" s="2"/>
      <c r="CI2920" s="3"/>
      <c r="CJ2920" s="3"/>
      <c r="CK2920" s="3"/>
    </row>
    <row r="2921" spans="51:89">
      <c r="AY2921" s="3"/>
      <c r="BB2921" s="2"/>
      <c r="BC2921" s="3"/>
      <c r="BD2921" s="2"/>
      <c r="BE2921" s="3"/>
      <c r="BF2921" s="3"/>
      <c r="BG2921" s="3"/>
      <c r="BI2921" s="3"/>
      <c r="BL2921" s="2"/>
      <c r="BM2921" s="3"/>
      <c r="BN2921" s="2"/>
      <c r="BO2921" s="3"/>
      <c r="BP2921" s="3"/>
      <c r="BQ2921" s="3"/>
      <c r="BS2921" s="3"/>
      <c r="BV2921" s="2"/>
      <c r="BW2921" s="3"/>
      <c r="BX2921" s="2"/>
      <c r="BY2921" s="3"/>
      <c r="BZ2921" s="3"/>
      <c r="CA2921" s="3"/>
      <c r="CC2921" s="3"/>
      <c r="CF2921" s="2"/>
      <c r="CG2921" s="3"/>
      <c r="CH2921" s="2"/>
      <c r="CI2921" s="3"/>
      <c r="CJ2921" s="3"/>
      <c r="CK2921" s="3"/>
    </row>
    <row r="2922" spans="51:89">
      <c r="AY2922" s="3"/>
      <c r="BB2922" s="2"/>
      <c r="BC2922" s="3"/>
      <c r="BD2922" s="2"/>
      <c r="BE2922" s="3"/>
      <c r="BF2922" s="3"/>
      <c r="BG2922" s="3"/>
      <c r="BI2922" s="3"/>
      <c r="BL2922" s="2"/>
      <c r="BM2922" s="3"/>
      <c r="BN2922" s="2"/>
      <c r="BO2922" s="3"/>
      <c r="BP2922" s="3"/>
      <c r="BQ2922" s="3"/>
      <c r="BS2922" s="3"/>
      <c r="BV2922" s="2"/>
      <c r="BW2922" s="3"/>
      <c r="BX2922" s="2"/>
      <c r="BY2922" s="3"/>
      <c r="BZ2922" s="3"/>
      <c r="CA2922" s="3"/>
      <c r="CC2922" s="3"/>
      <c r="CF2922" s="2"/>
      <c r="CG2922" s="3"/>
      <c r="CH2922" s="2"/>
      <c r="CI2922" s="3"/>
      <c r="CJ2922" s="3"/>
      <c r="CK2922" s="3"/>
    </row>
    <row r="2923" spans="51:89">
      <c r="AY2923" s="3"/>
      <c r="BB2923" s="2"/>
      <c r="BC2923" s="3"/>
      <c r="BD2923" s="2"/>
      <c r="BE2923" s="3"/>
      <c r="BF2923" s="3"/>
      <c r="BG2923" s="3"/>
      <c r="BI2923" s="3"/>
      <c r="BL2923" s="2"/>
      <c r="BM2923" s="3"/>
      <c r="BN2923" s="2"/>
      <c r="BO2923" s="3"/>
      <c r="BP2923" s="3"/>
      <c r="BQ2923" s="3"/>
      <c r="BS2923" s="3"/>
      <c r="BV2923" s="2"/>
      <c r="BW2923" s="3"/>
      <c r="BX2923" s="2"/>
      <c r="BY2923" s="3"/>
      <c r="BZ2923" s="3"/>
      <c r="CA2923" s="3"/>
      <c r="CC2923" s="3"/>
      <c r="CF2923" s="2"/>
      <c r="CG2923" s="3"/>
      <c r="CH2923" s="2"/>
      <c r="CI2923" s="3"/>
      <c r="CJ2923" s="3"/>
      <c r="CK2923" s="3"/>
    </row>
    <row r="2924" spans="51:89">
      <c r="AY2924" s="3"/>
      <c r="BB2924" s="2"/>
      <c r="BC2924" s="3"/>
      <c r="BD2924" s="2"/>
      <c r="BE2924" s="3"/>
      <c r="BF2924" s="3"/>
      <c r="BG2924" s="3"/>
      <c r="BI2924" s="3"/>
      <c r="BL2924" s="2"/>
      <c r="BM2924" s="3"/>
      <c r="BN2924" s="2"/>
      <c r="BO2924" s="3"/>
      <c r="BP2924" s="3"/>
      <c r="BQ2924" s="3"/>
      <c r="BS2924" s="3"/>
      <c r="BV2924" s="2"/>
      <c r="BW2924" s="3"/>
      <c r="BX2924" s="2"/>
      <c r="BY2924" s="3"/>
      <c r="BZ2924" s="3"/>
      <c r="CA2924" s="3"/>
      <c r="CC2924" s="3"/>
      <c r="CF2924" s="2"/>
      <c r="CG2924" s="3"/>
      <c r="CH2924" s="2"/>
      <c r="CI2924" s="3"/>
      <c r="CJ2924" s="3"/>
      <c r="CK2924" s="3"/>
    </row>
    <row r="2925" spans="51:89">
      <c r="AY2925" s="3"/>
      <c r="BB2925" s="2"/>
      <c r="BC2925" s="3"/>
      <c r="BD2925" s="2"/>
      <c r="BE2925" s="3"/>
      <c r="BF2925" s="3"/>
      <c r="BG2925" s="3"/>
      <c r="BI2925" s="3"/>
      <c r="BL2925" s="2"/>
      <c r="BM2925" s="3"/>
      <c r="BN2925" s="2"/>
      <c r="BO2925" s="3"/>
      <c r="BP2925" s="3"/>
      <c r="BQ2925" s="3"/>
      <c r="BS2925" s="3"/>
      <c r="BV2925" s="2"/>
      <c r="BW2925" s="3"/>
      <c r="BX2925" s="2"/>
      <c r="BY2925" s="3"/>
      <c r="BZ2925" s="3"/>
      <c r="CA2925" s="3"/>
      <c r="CC2925" s="3"/>
      <c r="CF2925" s="2"/>
      <c r="CG2925" s="3"/>
      <c r="CH2925" s="2"/>
      <c r="CI2925" s="3"/>
      <c r="CJ2925" s="3"/>
      <c r="CK2925" s="3"/>
    </row>
    <row r="2926" spans="51:89">
      <c r="AY2926" s="3"/>
      <c r="BB2926" s="2"/>
      <c r="BC2926" s="3"/>
      <c r="BD2926" s="2"/>
      <c r="BE2926" s="3"/>
      <c r="BF2926" s="3"/>
      <c r="BG2926" s="3"/>
      <c r="BI2926" s="3"/>
      <c r="BL2926" s="2"/>
      <c r="BM2926" s="3"/>
      <c r="BN2926" s="2"/>
      <c r="BO2926" s="3"/>
      <c r="BP2926" s="3"/>
      <c r="BQ2926" s="3"/>
      <c r="BS2926" s="3"/>
      <c r="BV2926" s="2"/>
      <c r="BW2926" s="3"/>
      <c r="BX2926" s="2"/>
      <c r="BY2926" s="3"/>
      <c r="BZ2926" s="3"/>
      <c r="CA2926" s="3"/>
      <c r="CC2926" s="3"/>
      <c r="CF2926" s="2"/>
      <c r="CG2926" s="3"/>
      <c r="CH2926" s="2"/>
      <c r="CI2926" s="3"/>
      <c r="CJ2926" s="3"/>
      <c r="CK2926" s="3"/>
    </row>
    <row r="2927" spans="51:89">
      <c r="AY2927" s="3"/>
      <c r="BB2927" s="2"/>
      <c r="BC2927" s="3"/>
      <c r="BD2927" s="2"/>
      <c r="BE2927" s="3"/>
      <c r="BF2927" s="3"/>
      <c r="BG2927" s="3"/>
      <c r="BI2927" s="3"/>
      <c r="BL2927" s="2"/>
      <c r="BM2927" s="3"/>
      <c r="BN2927" s="2"/>
      <c r="BO2927" s="3"/>
      <c r="BP2927" s="3"/>
      <c r="BQ2927" s="3"/>
      <c r="BS2927" s="3"/>
      <c r="BV2927" s="2"/>
      <c r="BW2927" s="3"/>
      <c r="BX2927" s="2"/>
      <c r="BY2927" s="3"/>
      <c r="BZ2927" s="3"/>
      <c r="CA2927" s="3"/>
      <c r="CC2927" s="3"/>
      <c r="CF2927" s="2"/>
      <c r="CG2927" s="3"/>
      <c r="CH2927" s="2"/>
      <c r="CI2927" s="3"/>
      <c r="CJ2927" s="3"/>
      <c r="CK2927" s="3"/>
    </row>
    <row r="2928" spans="51:89">
      <c r="AY2928" s="3"/>
      <c r="BB2928" s="2"/>
      <c r="BC2928" s="3"/>
      <c r="BD2928" s="2"/>
      <c r="BE2928" s="3"/>
      <c r="BF2928" s="3"/>
      <c r="BG2928" s="3"/>
      <c r="BI2928" s="3"/>
      <c r="BL2928" s="2"/>
      <c r="BM2928" s="3"/>
      <c r="BN2928" s="2"/>
      <c r="BO2928" s="3"/>
      <c r="BP2928" s="3"/>
      <c r="BQ2928" s="3"/>
      <c r="BS2928" s="3"/>
      <c r="BV2928" s="2"/>
      <c r="BW2928" s="3"/>
      <c r="BX2928" s="2"/>
      <c r="BY2928" s="3"/>
      <c r="BZ2928" s="3"/>
      <c r="CA2928" s="3"/>
      <c r="CC2928" s="3"/>
      <c r="CF2928" s="2"/>
      <c r="CG2928" s="3"/>
      <c r="CH2928" s="2"/>
      <c r="CI2928" s="3"/>
      <c r="CJ2928" s="3"/>
      <c r="CK2928" s="3"/>
    </row>
    <row r="2929" spans="51:89">
      <c r="AY2929" s="3"/>
      <c r="BB2929" s="2"/>
      <c r="BC2929" s="3"/>
      <c r="BD2929" s="2"/>
      <c r="BE2929" s="3"/>
      <c r="BF2929" s="3"/>
      <c r="BG2929" s="3"/>
      <c r="BI2929" s="3"/>
      <c r="BL2929" s="2"/>
      <c r="BM2929" s="3"/>
      <c r="BN2929" s="2"/>
      <c r="BO2929" s="3"/>
      <c r="BP2929" s="3"/>
      <c r="BQ2929" s="3"/>
      <c r="BS2929" s="3"/>
      <c r="BV2929" s="2"/>
      <c r="BW2929" s="3"/>
      <c r="BX2929" s="2"/>
      <c r="BY2929" s="3"/>
      <c r="BZ2929" s="3"/>
      <c r="CA2929" s="3"/>
      <c r="CC2929" s="3"/>
      <c r="CF2929" s="2"/>
      <c r="CG2929" s="3"/>
      <c r="CH2929" s="2"/>
      <c r="CI2929" s="3"/>
      <c r="CJ2929" s="3"/>
      <c r="CK2929" s="3"/>
    </row>
    <row r="2930" spans="51:89">
      <c r="AY2930" s="3"/>
      <c r="BB2930" s="2"/>
      <c r="BC2930" s="3"/>
      <c r="BD2930" s="2"/>
      <c r="BE2930" s="3"/>
      <c r="BF2930" s="3"/>
      <c r="BG2930" s="3"/>
      <c r="BI2930" s="3"/>
      <c r="BL2930" s="2"/>
      <c r="BM2930" s="3"/>
      <c r="BN2930" s="2"/>
      <c r="BO2930" s="3"/>
      <c r="BP2930" s="3"/>
      <c r="BQ2930" s="3"/>
      <c r="BS2930" s="3"/>
      <c r="BV2930" s="2"/>
      <c r="BW2930" s="3"/>
      <c r="BX2930" s="2"/>
      <c r="BY2930" s="3"/>
      <c r="BZ2930" s="3"/>
      <c r="CA2930" s="3"/>
      <c r="CC2930" s="3"/>
      <c r="CF2930" s="2"/>
      <c r="CG2930" s="3"/>
      <c r="CH2930" s="2"/>
      <c r="CI2930" s="3"/>
      <c r="CJ2930" s="3"/>
      <c r="CK2930" s="3"/>
    </row>
    <row r="2931" spans="51:89">
      <c r="AY2931" s="3"/>
      <c r="BB2931" s="2"/>
      <c r="BC2931" s="3"/>
      <c r="BD2931" s="2"/>
      <c r="BE2931" s="3"/>
      <c r="BF2931" s="3"/>
      <c r="BG2931" s="3"/>
      <c r="BI2931" s="3"/>
      <c r="BL2931" s="2"/>
      <c r="BM2931" s="3"/>
      <c r="BN2931" s="2"/>
      <c r="BO2931" s="3"/>
      <c r="BP2931" s="3"/>
      <c r="BQ2931" s="3"/>
      <c r="BS2931" s="3"/>
      <c r="BV2931" s="2"/>
      <c r="BW2931" s="3"/>
      <c r="BX2931" s="2"/>
      <c r="BY2931" s="3"/>
      <c r="BZ2931" s="3"/>
      <c r="CA2931" s="3"/>
      <c r="CC2931" s="3"/>
      <c r="CF2931" s="2"/>
      <c r="CG2931" s="3"/>
      <c r="CH2931" s="2"/>
      <c r="CI2931" s="3"/>
      <c r="CJ2931" s="3"/>
      <c r="CK2931" s="3"/>
    </row>
    <row r="2932" spans="51:89">
      <c r="AY2932" s="3"/>
      <c r="BB2932" s="2"/>
      <c r="BC2932" s="3"/>
      <c r="BD2932" s="2"/>
      <c r="BE2932" s="3"/>
      <c r="BF2932" s="3"/>
      <c r="BG2932" s="3"/>
      <c r="BI2932" s="3"/>
      <c r="BL2932" s="2"/>
      <c r="BM2932" s="3"/>
      <c r="BN2932" s="2"/>
      <c r="BO2932" s="3"/>
      <c r="BP2932" s="3"/>
      <c r="BQ2932" s="3"/>
      <c r="BS2932" s="3"/>
      <c r="BV2932" s="2"/>
      <c r="BW2932" s="3"/>
      <c r="BX2932" s="2"/>
      <c r="BY2932" s="3"/>
      <c r="BZ2932" s="3"/>
      <c r="CA2932" s="3"/>
      <c r="CC2932" s="3"/>
      <c r="CF2932" s="2"/>
      <c r="CG2932" s="3"/>
      <c r="CH2932" s="2"/>
      <c r="CI2932" s="3"/>
      <c r="CJ2932" s="3"/>
      <c r="CK2932" s="3"/>
    </row>
    <row r="2933" spans="51:89">
      <c r="AY2933" s="3"/>
      <c r="BB2933" s="2"/>
      <c r="BC2933" s="3"/>
      <c r="BD2933" s="2"/>
      <c r="BE2933" s="3"/>
      <c r="BF2933" s="3"/>
      <c r="BG2933" s="3"/>
      <c r="BI2933" s="3"/>
      <c r="BL2933" s="2"/>
      <c r="BM2933" s="3"/>
      <c r="BN2933" s="2"/>
      <c r="BO2933" s="3"/>
      <c r="BP2933" s="3"/>
      <c r="BQ2933" s="3"/>
      <c r="BS2933" s="3"/>
      <c r="BV2933" s="2"/>
      <c r="BW2933" s="3"/>
      <c r="BX2933" s="2"/>
      <c r="BY2933" s="3"/>
      <c r="BZ2933" s="3"/>
      <c r="CA2933" s="3"/>
      <c r="CC2933" s="3"/>
      <c r="CF2933" s="2"/>
      <c r="CG2933" s="3"/>
      <c r="CH2933" s="2"/>
      <c r="CI2933" s="3"/>
      <c r="CJ2933" s="3"/>
      <c r="CK2933" s="3"/>
    </row>
    <row r="2934" spans="51:89">
      <c r="AY2934" s="3"/>
      <c r="BB2934" s="2"/>
      <c r="BC2934" s="3"/>
      <c r="BD2934" s="2"/>
      <c r="BE2934" s="3"/>
      <c r="BF2934" s="3"/>
      <c r="BG2934" s="3"/>
      <c r="BI2934" s="3"/>
      <c r="BL2934" s="2"/>
      <c r="BM2934" s="3"/>
      <c r="BN2934" s="2"/>
      <c r="BO2934" s="3"/>
      <c r="BP2934" s="3"/>
      <c r="BQ2934" s="3"/>
      <c r="BS2934" s="3"/>
      <c r="BV2934" s="2"/>
      <c r="BW2934" s="3"/>
      <c r="BX2934" s="2"/>
      <c r="BY2934" s="3"/>
      <c r="BZ2934" s="3"/>
      <c r="CA2934" s="3"/>
      <c r="CC2934" s="3"/>
      <c r="CF2934" s="2"/>
      <c r="CG2934" s="3"/>
      <c r="CH2934" s="2"/>
      <c r="CI2934" s="3"/>
      <c r="CJ2934" s="3"/>
      <c r="CK2934" s="3"/>
    </row>
    <row r="2935" spans="51:89">
      <c r="AY2935" s="3"/>
      <c r="BB2935" s="2"/>
      <c r="BC2935" s="3"/>
      <c r="BD2935" s="2"/>
      <c r="BE2935" s="3"/>
      <c r="BF2935" s="3"/>
      <c r="BG2935" s="3"/>
      <c r="BI2935" s="3"/>
      <c r="BL2935" s="2"/>
      <c r="BM2935" s="3"/>
      <c r="BN2935" s="2"/>
      <c r="BO2935" s="3"/>
      <c r="BP2935" s="3"/>
      <c r="BQ2935" s="3"/>
      <c r="BS2935" s="3"/>
      <c r="BV2935" s="2"/>
      <c r="BW2935" s="3"/>
      <c r="BX2935" s="2"/>
      <c r="BY2935" s="3"/>
      <c r="BZ2935" s="3"/>
      <c r="CA2935" s="3"/>
      <c r="CC2935" s="3"/>
      <c r="CF2935" s="2"/>
      <c r="CG2935" s="3"/>
      <c r="CH2935" s="2"/>
      <c r="CI2935" s="3"/>
      <c r="CJ2935" s="3"/>
      <c r="CK2935" s="3"/>
    </row>
    <row r="2936" spans="51:89">
      <c r="AY2936" s="3"/>
      <c r="BB2936" s="2"/>
      <c r="BC2936" s="3"/>
      <c r="BD2936" s="2"/>
      <c r="BE2936" s="3"/>
      <c r="BF2936" s="3"/>
      <c r="BG2936" s="3"/>
      <c r="BI2936" s="3"/>
      <c r="BL2936" s="2"/>
      <c r="BM2936" s="3"/>
      <c r="BN2936" s="2"/>
      <c r="BO2936" s="3"/>
      <c r="BP2936" s="3"/>
      <c r="BQ2936" s="3"/>
      <c r="BS2936" s="3"/>
      <c r="BV2936" s="2"/>
      <c r="BW2936" s="3"/>
      <c r="BX2936" s="2"/>
      <c r="BY2936" s="3"/>
      <c r="BZ2936" s="3"/>
      <c r="CA2936" s="3"/>
      <c r="CC2936" s="3"/>
      <c r="CF2936" s="2"/>
      <c r="CG2936" s="3"/>
      <c r="CH2936" s="2"/>
      <c r="CI2936" s="3"/>
      <c r="CJ2936" s="3"/>
      <c r="CK2936" s="3"/>
    </row>
    <row r="2937" spans="51:89">
      <c r="AY2937" s="3"/>
      <c r="BB2937" s="2"/>
      <c r="BC2937" s="3"/>
      <c r="BD2937" s="2"/>
      <c r="BE2937" s="3"/>
      <c r="BF2937" s="3"/>
      <c r="BG2937" s="3"/>
      <c r="BI2937" s="3"/>
      <c r="BL2937" s="2"/>
      <c r="BM2937" s="3"/>
      <c r="BN2937" s="2"/>
      <c r="BO2937" s="3"/>
      <c r="BP2937" s="3"/>
      <c r="BQ2937" s="3"/>
      <c r="BS2937" s="3"/>
      <c r="BV2937" s="2"/>
      <c r="BW2937" s="3"/>
      <c r="BX2937" s="2"/>
      <c r="BY2937" s="3"/>
      <c r="BZ2937" s="3"/>
      <c r="CA2937" s="3"/>
      <c r="CC2937" s="3"/>
      <c r="CF2937" s="2"/>
      <c r="CG2937" s="3"/>
      <c r="CH2937" s="2"/>
      <c r="CI2937" s="3"/>
      <c r="CJ2937" s="3"/>
      <c r="CK2937" s="3"/>
    </row>
    <row r="2938" spans="51:89">
      <c r="AY2938" s="3"/>
      <c r="BB2938" s="2"/>
      <c r="BC2938" s="3"/>
      <c r="BD2938" s="2"/>
      <c r="BE2938" s="3"/>
      <c r="BF2938" s="3"/>
      <c r="BG2938" s="3"/>
      <c r="BI2938" s="3"/>
      <c r="BL2938" s="2"/>
      <c r="BM2938" s="3"/>
      <c r="BN2938" s="2"/>
      <c r="BO2938" s="3"/>
      <c r="BP2938" s="3"/>
      <c r="BQ2938" s="3"/>
      <c r="BS2938" s="3"/>
      <c r="BV2938" s="2"/>
      <c r="BW2938" s="3"/>
      <c r="BX2938" s="2"/>
      <c r="BY2938" s="3"/>
      <c r="BZ2938" s="3"/>
      <c r="CA2938" s="3"/>
      <c r="CC2938" s="3"/>
      <c r="CF2938" s="2"/>
      <c r="CG2938" s="3"/>
      <c r="CH2938" s="2"/>
      <c r="CI2938" s="3"/>
      <c r="CJ2938" s="3"/>
      <c r="CK2938" s="3"/>
    </row>
    <row r="2939" spans="51:89">
      <c r="AY2939" s="3"/>
      <c r="BB2939" s="2"/>
      <c r="BC2939" s="3"/>
      <c r="BD2939" s="2"/>
      <c r="BE2939" s="3"/>
      <c r="BF2939" s="3"/>
      <c r="BG2939" s="3"/>
      <c r="BI2939" s="3"/>
      <c r="BL2939" s="2"/>
      <c r="BM2939" s="3"/>
      <c r="BN2939" s="2"/>
      <c r="BO2939" s="3"/>
      <c r="BP2939" s="3"/>
      <c r="BQ2939" s="3"/>
      <c r="BS2939" s="3"/>
      <c r="BV2939" s="2"/>
      <c r="BW2939" s="3"/>
      <c r="BX2939" s="2"/>
      <c r="BY2939" s="3"/>
      <c r="BZ2939" s="3"/>
      <c r="CA2939" s="3"/>
      <c r="CC2939" s="3"/>
      <c r="CF2939" s="2"/>
      <c r="CG2939" s="3"/>
      <c r="CH2939" s="2"/>
      <c r="CI2939" s="3"/>
      <c r="CJ2939" s="3"/>
      <c r="CK2939" s="3"/>
    </row>
    <row r="2940" spans="51:89">
      <c r="AY2940" s="3"/>
      <c r="BB2940" s="2"/>
      <c r="BC2940" s="3"/>
      <c r="BD2940" s="2"/>
      <c r="BE2940" s="3"/>
      <c r="BF2940" s="3"/>
      <c r="BG2940" s="3"/>
      <c r="BI2940" s="3"/>
      <c r="BL2940" s="2"/>
      <c r="BM2940" s="3"/>
      <c r="BN2940" s="2"/>
      <c r="BO2940" s="3"/>
      <c r="BP2940" s="3"/>
      <c r="BQ2940" s="3"/>
      <c r="BS2940" s="3"/>
      <c r="BV2940" s="2"/>
      <c r="BW2940" s="3"/>
      <c r="BX2940" s="2"/>
      <c r="BY2940" s="3"/>
      <c r="BZ2940" s="3"/>
      <c r="CA2940" s="3"/>
      <c r="CC2940" s="3"/>
      <c r="CF2940" s="2"/>
      <c r="CG2940" s="3"/>
      <c r="CH2940" s="2"/>
      <c r="CI2940" s="3"/>
      <c r="CJ2940" s="3"/>
      <c r="CK2940" s="3"/>
    </row>
    <row r="2941" spans="51:89">
      <c r="AY2941" s="3"/>
      <c r="BB2941" s="2"/>
      <c r="BC2941" s="3"/>
      <c r="BD2941" s="2"/>
      <c r="BE2941" s="3"/>
      <c r="BF2941" s="3"/>
      <c r="BG2941" s="3"/>
      <c r="BI2941" s="3"/>
      <c r="BL2941" s="2"/>
      <c r="BM2941" s="3"/>
      <c r="BN2941" s="2"/>
      <c r="BO2941" s="3"/>
      <c r="BP2941" s="3"/>
      <c r="BQ2941" s="3"/>
      <c r="BS2941" s="3"/>
      <c r="BV2941" s="2"/>
      <c r="BW2941" s="3"/>
      <c r="BX2941" s="2"/>
      <c r="BY2941" s="3"/>
      <c r="BZ2941" s="3"/>
      <c r="CA2941" s="3"/>
      <c r="CC2941" s="3"/>
      <c r="CF2941" s="2"/>
      <c r="CG2941" s="3"/>
      <c r="CH2941" s="2"/>
      <c r="CI2941" s="3"/>
      <c r="CJ2941" s="3"/>
      <c r="CK2941" s="3"/>
    </row>
    <row r="2942" spans="51:89">
      <c r="AY2942" s="3"/>
      <c r="BB2942" s="2"/>
      <c r="BC2942" s="3"/>
      <c r="BD2942" s="2"/>
      <c r="BE2942" s="3"/>
      <c r="BF2942" s="3"/>
      <c r="BG2942" s="3"/>
      <c r="BI2942" s="3"/>
      <c r="BL2942" s="2"/>
      <c r="BM2942" s="3"/>
      <c r="BN2942" s="2"/>
      <c r="BO2942" s="3"/>
      <c r="BP2942" s="3"/>
      <c r="BQ2942" s="3"/>
      <c r="BS2942" s="3"/>
      <c r="BV2942" s="2"/>
      <c r="BW2942" s="3"/>
      <c r="BX2942" s="2"/>
      <c r="BY2942" s="3"/>
      <c r="BZ2942" s="3"/>
      <c r="CA2942" s="3"/>
      <c r="CC2942" s="3"/>
      <c r="CF2942" s="2"/>
      <c r="CG2942" s="3"/>
      <c r="CH2942" s="2"/>
      <c r="CI2942" s="3"/>
      <c r="CJ2942" s="3"/>
      <c r="CK2942" s="3"/>
    </row>
    <row r="2943" spans="51:89">
      <c r="AY2943" s="3"/>
      <c r="BB2943" s="2"/>
      <c r="BC2943" s="3"/>
      <c r="BD2943" s="2"/>
      <c r="BE2943" s="3"/>
      <c r="BF2943" s="3"/>
      <c r="BG2943" s="3"/>
      <c r="BI2943" s="3"/>
      <c r="BL2943" s="2"/>
      <c r="BM2943" s="3"/>
      <c r="BN2943" s="2"/>
      <c r="BO2943" s="3"/>
      <c r="BP2943" s="3"/>
      <c r="BQ2943" s="3"/>
      <c r="BS2943" s="3"/>
      <c r="BV2943" s="2"/>
      <c r="BW2943" s="3"/>
      <c r="BX2943" s="2"/>
      <c r="BY2943" s="3"/>
      <c r="BZ2943" s="3"/>
      <c r="CA2943" s="3"/>
      <c r="CC2943" s="3"/>
      <c r="CF2943" s="2"/>
      <c r="CG2943" s="3"/>
      <c r="CH2943" s="2"/>
      <c r="CI2943" s="3"/>
      <c r="CJ2943" s="3"/>
      <c r="CK2943" s="3"/>
    </row>
    <row r="2944" spans="51:89">
      <c r="AY2944" s="3"/>
      <c r="BB2944" s="2"/>
      <c r="BC2944" s="3"/>
      <c r="BD2944" s="2"/>
      <c r="BE2944" s="3"/>
      <c r="BF2944" s="3"/>
      <c r="BG2944" s="3"/>
      <c r="BI2944" s="3"/>
      <c r="BL2944" s="2"/>
      <c r="BM2944" s="3"/>
      <c r="BN2944" s="2"/>
      <c r="BO2944" s="3"/>
      <c r="BP2944" s="3"/>
      <c r="BQ2944" s="3"/>
      <c r="BS2944" s="3"/>
      <c r="BV2944" s="2"/>
      <c r="BW2944" s="3"/>
      <c r="BX2944" s="2"/>
      <c r="BY2944" s="3"/>
      <c r="BZ2944" s="3"/>
      <c r="CA2944" s="3"/>
      <c r="CC2944" s="3"/>
      <c r="CF2944" s="2"/>
      <c r="CG2944" s="3"/>
      <c r="CH2944" s="2"/>
      <c r="CI2944" s="3"/>
      <c r="CJ2944" s="3"/>
      <c r="CK2944" s="3"/>
    </row>
    <row r="2945" spans="51:89">
      <c r="AY2945" s="3"/>
      <c r="BB2945" s="2"/>
      <c r="BC2945" s="3"/>
      <c r="BD2945" s="2"/>
      <c r="BE2945" s="3"/>
      <c r="BF2945" s="3"/>
      <c r="BG2945" s="3"/>
      <c r="BI2945" s="3"/>
      <c r="BL2945" s="2"/>
      <c r="BM2945" s="3"/>
      <c r="BN2945" s="2"/>
      <c r="BO2945" s="3"/>
      <c r="BP2945" s="3"/>
      <c r="BQ2945" s="3"/>
      <c r="BS2945" s="3"/>
      <c r="BV2945" s="2"/>
      <c r="BW2945" s="3"/>
      <c r="BX2945" s="2"/>
      <c r="BY2945" s="3"/>
      <c r="BZ2945" s="3"/>
      <c r="CA2945" s="3"/>
      <c r="CC2945" s="3"/>
      <c r="CF2945" s="2"/>
      <c r="CG2945" s="3"/>
      <c r="CH2945" s="2"/>
      <c r="CI2945" s="3"/>
      <c r="CJ2945" s="3"/>
      <c r="CK2945" s="3"/>
    </row>
    <row r="2946" spans="51:89">
      <c r="AY2946" s="3"/>
      <c r="BB2946" s="2"/>
      <c r="BC2946" s="3"/>
      <c r="BD2946" s="2"/>
      <c r="BE2946" s="3"/>
      <c r="BF2946" s="3"/>
      <c r="BG2946" s="3"/>
      <c r="BI2946" s="3"/>
      <c r="BL2946" s="2"/>
      <c r="BM2946" s="3"/>
      <c r="BN2946" s="2"/>
      <c r="BO2946" s="3"/>
      <c r="BP2946" s="3"/>
      <c r="BQ2946" s="3"/>
      <c r="BS2946" s="3"/>
      <c r="BV2946" s="2"/>
      <c r="BW2946" s="3"/>
      <c r="BX2946" s="2"/>
      <c r="BY2946" s="3"/>
      <c r="BZ2946" s="3"/>
      <c r="CA2946" s="3"/>
      <c r="CC2946" s="3"/>
      <c r="CF2946" s="2"/>
      <c r="CG2946" s="3"/>
      <c r="CH2946" s="2"/>
      <c r="CI2946" s="3"/>
      <c r="CJ2946" s="3"/>
      <c r="CK2946" s="3"/>
    </row>
    <row r="2947" spans="51:89">
      <c r="AY2947" s="3"/>
      <c r="BB2947" s="2"/>
      <c r="BC2947" s="3"/>
      <c r="BD2947" s="2"/>
      <c r="BE2947" s="3"/>
      <c r="BF2947" s="3"/>
      <c r="BG2947" s="3"/>
      <c r="BI2947" s="3"/>
      <c r="BL2947" s="2"/>
      <c r="BM2947" s="3"/>
      <c r="BN2947" s="2"/>
      <c r="BO2947" s="3"/>
      <c r="BP2947" s="3"/>
      <c r="BQ2947" s="3"/>
      <c r="BS2947" s="3"/>
      <c r="BV2947" s="2"/>
      <c r="BW2947" s="3"/>
      <c r="BX2947" s="2"/>
      <c r="BY2947" s="3"/>
      <c r="BZ2947" s="3"/>
      <c r="CA2947" s="3"/>
      <c r="CC2947" s="3"/>
      <c r="CF2947" s="2"/>
      <c r="CG2947" s="3"/>
      <c r="CH2947" s="2"/>
      <c r="CI2947" s="3"/>
      <c r="CJ2947" s="3"/>
      <c r="CK2947" s="3"/>
    </row>
    <row r="2948" spans="51:89">
      <c r="AY2948" s="3"/>
      <c r="BB2948" s="2"/>
      <c r="BC2948" s="3"/>
      <c r="BD2948" s="2"/>
      <c r="BE2948" s="3"/>
      <c r="BF2948" s="3"/>
      <c r="BG2948" s="3"/>
      <c r="BI2948" s="3"/>
      <c r="BL2948" s="2"/>
      <c r="BM2948" s="3"/>
      <c r="BN2948" s="2"/>
      <c r="BO2948" s="3"/>
      <c r="BP2948" s="3"/>
      <c r="BQ2948" s="3"/>
      <c r="BS2948" s="3"/>
      <c r="BV2948" s="2"/>
      <c r="BW2948" s="3"/>
      <c r="BX2948" s="2"/>
      <c r="BY2948" s="3"/>
      <c r="BZ2948" s="3"/>
      <c r="CA2948" s="3"/>
      <c r="CC2948" s="3"/>
      <c r="CF2948" s="2"/>
      <c r="CG2948" s="3"/>
      <c r="CH2948" s="2"/>
      <c r="CI2948" s="3"/>
      <c r="CJ2948" s="3"/>
      <c r="CK2948" s="3"/>
    </row>
    <row r="2949" spans="51:89">
      <c r="AY2949" s="3"/>
      <c r="BB2949" s="2"/>
      <c r="BC2949" s="3"/>
      <c r="BD2949" s="2"/>
      <c r="BE2949" s="3"/>
      <c r="BF2949" s="3"/>
      <c r="BG2949" s="3"/>
      <c r="BI2949" s="3"/>
      <c r="BL2949" s="2"/>
      <c r="BM2949" s="3"/>
      <c r="BN2949" s="2"/>
      <c r="BO2949" s="3"/>
      <c r="BP2949" s="3"/>
      <c r="BQ2949" s="3"/>
      <c r="BS2949" s="3"/>
      <c r="BV2949" s="2"/>
      <c r="BW2949" s="3"/>
      <c r="BX2949" s="2"/>
      <c r="BY2949" s="3"/>
      <c r="BZ2949" s="3"/>
      <c r="CA2949" s="3"/>
      <c r="CC2949" s="3"/>
      <c r="CF2949" s="2"/>
      <c r="CG2949" s="3"/>
      <c r="CH2949" s="2"/>
      <c r="CI2949" s="3"/>
      <c r="CJ2949" s="3"/>
      <c r="CK2949" s="3"/>
    </row>
    <row r="2950" spans="51:89">
      <c r="AY2950" s="3"/>
      <c r="BB2950" s="2"/>
      <c r="BC2950" s="3"/>
      <c r="BD2950" s="2"/>
      <c r="BE2950" s="3"/>
      <c r="BF2950" s="3"/>
      <c r="BG2950" s="3"/>
      <c r="BI2950" s="3"/>
      <c r="BL2950" s="2"/>
      <c r="BM2950" s="3"/>
      <c r="BN2950" s="2"/>
      <c r="BO2950" s="3"/>
      <c r="BP2950" s="3"/>
      <c r="BQ2950" s="3"/>
      <c r="BS2950" s="3"/>
      <c r="BV2950" s="2"/>
      <c r="BW2950" s="3"/>
      <c r="BX2950" s="2"/>
      <c r="BY2950" s="3"/>
      <c r="BZ2950" s="3"/>
      <c r="CA2950" s="3"/>
      <c r="CC2950" s="3"/>
      <c r="CF2950" s="2"/>
      <c r="CG2950" s="3"/>
      <c r="CH2950" s="2"/>
      <c r="CI2950" s="3"/>
      <c r="CJ2950" s="3"/>
      <c r="CK2950" s="3"/>
    </row>
    <row r="2951" spans="51:89">
      <c r="AY2951" s="3"/>
      <c r="BB2951" s="2"/>
      <c r="BC2951" s="3"/>
      <c r="BD2951" s="2"/>
      <c r="BE2951" s="3"/>
      <c r="BF2951" s="3"/>
      <c r="BG2951" s="3"/>
      <c r="BI2951" s="3"/>
      <c r="BL2951" s="2"/>
      <c r="BM2951" s="3"/>
      <c r="BN2951" s="2"/>
      <c r="BO2951" s="3"/>
      <c r="BP2951" s="3"/>
      <c r="BQ2951" s="3"/>
      <c r="BS2951" s="3"/>
      <c r="BV2951" s="2"/>
      <c r="BW2951" s="3"/>
      <c r="BX2951" s="2"/>
      <c r="BY2951" s="3"/>
      <c r="BZ2951" s="3"/>
      <c r="CA2951" s="3"/>
      <c r="CC2951" s="3"/>
      <c r="CF2951" s="2"/>
      <c r="CG2951" s="3"/>
      <c r="CH2951" s="2"/>
      <c r="CI2951" s="3"/>
      <c r="CJ2951" s="3"/>
      <c r="CK2951" s="3"/>
    </row>
    <row r="2952" spans="51:89">
      <c r="AY2952" s="3"/>
      <c r="BB2952" s="2"/>
      <c r="BC2952" s="3"/>
      <c r="BD2952" s="2"/>
      <c r="BE2952" s="3"/>
      <c r="BF2952" s="3"/>
      <c r="BG2952" s="3"/>
      <c r="BI2952" s="3"/>
      <c r="BL2952" s="2"/>
      <c r="BM2952" s="3"/>
      <c r="BN2952" s="2"/>
      <c r="BO2952" s="3"/>
      <c r="BP2952" s="3"/>
      <c r="BQ2952" s="3"/>
      <c r="BS2952" s="3"/>
      <c r="BV2952" s="2"/>
      <c r="BW2952" s="3"/>
      <c r="BX2952" s="2"/>
      <c r="BY2952" s="3"/>
      <c r="BZ2952" s="3"/>
      <c r="CA2952" s="3"/>
      <c r="CC2952" s="3"/>
      <c r="CF2952" s="2"/>
      <c r="CG2952" s="3"/>
      <c r="CH2952" s="2"/>
      <c r="CI2952" s="3"/>
      <c r="CJ2952" s="3"/>
      <c r="CK2952" s="3"/>
    </row>
    <row r="2953" spans="51:89">
      <c r="AY2953" s="3"/>
      <c r="BB2953" s="2"/>
      <c r="BC2953" s="3"/>
      <c r="BD2953" s="2"/>
      <c r="BE2953" s="3"/>
      <c r="BF2953" s="3"/>
      <c r="BG2953" s="3"/>
      <c r="BI2953" s="3"/>
      <c r="BL2953" s="2"/>
      <c r="BM2953" s="3"/>
      <c r="BN2953" s="2"/>
      <c r="BO2953" s="3"/>
      <c r="BP2953" s="3"/>
      <c r="BQ2953" s="3"/>
      <c r="BS2953" s="3"/>
      <c r="BV2953" s="2"/>
      <c r="BW2953" s="3"/>
      <c r="BX2953" s="2"/>
      <c r="BY2953" s="3"/>
      <c r="BZ2953" s="3"/>
      <c r="CA2953" s="3"/>
      <c r="CC2953" s="3"/>
      <c r="CF2953" s="2"/>
      <c r="CG2953" s="3"/>
      <c r="CH2953" s="2"/>
      <c r="CI2953" s="3"/>
      <c r="CJ2953" s="3"/>
      <c r="CK2953" s="3"/>
    </row>
    <row r="2954" spans="51:89">
      <c r="AY2954" s="3"/>
      <c r="BB2954" s="2"/>
      <c r="BC2954" s="3"/>
      <c r="BD2954" s="2"/>
      <c r="BE2954" s="3"/>
      <c r="BF2954" s="3"/>
      <c r="BG2954" s="3"/>
      <c r="BI2954" s="3"/>
      <c r="BL2954" s="2"/>
      <c r="BM2954" s="3"/>
      <c r="BN2954" s="2"/>
      <c r="BO2954" s="3"/>
      <c r="BP2954" s="3"/>
      <c r="BQ2954" s="3"/>
      <c r="BS2954" s="3"/>
      <c r="BV2954" s="2"/>
      <c r="BW2954" s="3"/>
      <c r="BX2954" s="2"/>
      <c r="BY2954" s="3"/>
      <c r="BZ2954" s="3"/>
      <c r="CA2954" s="3"/>
      <c r="CC2954" s="3"/>
      <c r="CF2954" s="2"/>
      <c r="CG2954" s="3"/>
      <c r="CH2954" s="2"/>
      <c r="CI2954" s="3"/>
      <c r="CJ2954" s="3"/>
      <c r="CK2954" s="3"/>
    </row>
    <row r="2955" spans="51:89">
      <c r="AY2955" s="3"/>
      <c r="BB2955" s="2"/>
      <c r="BC2955" s="3"/>
      <c r="BD2955" s="2"/>
      <c r="BE2955" s="3"/>
      <c r="BF2955" s="3"/>
      <c r="BG2955" s="3"/>
      <c r="BI2955" s="3"/>
      <c r="BL2955" s="2"/>
      <c r="BM2955" s="3"/>
      <c r="BN2955" s="2"/>
      <c r="BO2955" s="3"/>
      <c r="BP2955" s="3"/>
      <c r="BQ2955" s="3"/>
      <c r="BS2955" s="3"/>
      <c r="BV2955" s="2"/>
      <c r="BW2955" s="3"/>
      <c r="BX2955" s="2"/>
      <c r="BY2955" s="3"/>
      <c r="BZ2955" s="3"/>
      <c r="CA2955" s="3"/>
      <c r="CC2955" s="3"/>
      <c r="CF2955" s="2"/>
      <c r="CG2955" s="3"/>
      <c r="CH2955" s="2"/>
      <c r="CI2955" s="3"/>
      <c r="CJ2955" s="3"/>
      <c r="CK2955" s="3"/>
    </row>
    <row r="2956" spans="51:89">
      <c r="AY2956" s="3"/>
      <c r="BB2956" s="2"/>
      <c r="BC2956" s="3"/>
      <c r="BD2956" s="2"/>
      <c r="BE2956" s="3"/>
      <c r="BF2956" s="3"/>
      <c r="BG2956" s="3"/>
      <c r="BI2956" s="3"/>
      <c r="BL2956" s="2"/>
      <c r="BM2956" s="3"/>
      <c r="BN2956" s="2"/>
      <c r="BO2956" s="3"/>
      <c r="BP2956" s="3"/>
      <c r="BQ2956" s="3"/>
      <c r="BS2956" s="3"/>
      <c r="BV2956" s="2"/>
      <c r="BW2956" s="3"/>
      <c r="BX2956" s="2"/>
      <c r="BY2956" s="3"/>
      <c r="BZ2956" s="3"/>
      <c r="CA2956" s="3"/>
      <c r="CC2956" s="3"/>
      <c r="CF2956" s="2"/>
      <c r="CG2956" s="3"/>
      <c r="CH2956" s="2"/>
      <c r="CI2956" s="3"/>
      <c r="CJ2956" s="3"/>
      <c r="CK2956" s="3"/>
    </row>
    <row r="2957" spans="51:89">
      <c r="AY2957" s="3"/>
      <c r="BB2957" s="2"/>
      <c r="BC2957" s="3"/>
      <c r="BD2957" s="2"/>
      <c r="BE2957" s="3"/>
      <c r="BF2957" s="3"/>
      <c r="BG2957" s="3"/>
      <c r="BI2957" s="3"/>
      <c r="BL2957" s="2"/>
      <c r="BM2957" s="3"/>
      <c r="BN2957" s="2"/>
      <c r="BO2957" s="3"/>
      <c r="BP2957" s="3"/>
      <c r="BQ2957" s="3"/>
      <c r="BS2957" s="3"/>
      <c r="BV2957" s="2"/>
      <c r="BW2957" s="3"/>
      <c r="BX2957" s="2"/>
      <c r="BY2957" s="3"/>
      <c r="BZ2957" s="3"/>
      <c r="CA2957" s="3"/>
      <c r="CC2957" s="3"/>
      <c r="CF2957" s="2"/>
      <c r="CG2957" s="3"/>
      <c r="CH2957" s="2"/>
      <c r="CI2957" s="3"/>
      <c r="CJ2957" s="3"/>
      <c r="CK2957" s="3"/>
    </row>
    <row r="2958" spans="51:89">
      <c r="AY2958" s="3"/>
      <c r="BB2958" s="2"/>
      <c r="BC2958" s="3"/>
      <c r="BD2958" s="2"/>
      <c r="BE2958" s="3"/>
      <c r="BF2958" s="3"/>
      <c r="BG2958" s="3"/>
      <c r="BI2958" s="3"/>
      <c r="BL2958" s="2"/>
      <c r="BM2958" s="3"/>
      <c r="BN2958" s="2"/>
      <c r="BO2958" s="3"/>
      <c r="BP2958" s="3"/>
      <c r="BQ2958" s="3"/>
      <c r="BS2958" s="3"/>
      <c r="BV2958" s="2"/>
      <c r="BW2958" s="3"/>
      <c r="BX2958" s="2"/>
      <c r="BY2958" s="3"/>
      <c r="BZ2958" s="3"/>
      <c r="CA2958" s="3"/>
      <c r="CC2958" s="3"/>
      <c r="CF2958" s="2"/>
      <c r="CG2958" s="3"/>
      <c r="CH2958" s="2"/>
      <c r="CI2958" s="3"/>
      <c r="CJ2958" s="3"/>
      <c r="CK2958" s="3"/>
    </row>
    <row r="2959" spans="51:89">
      <c r="AY2959" s="3"/>
      <c r="BB2959" s="2"/>
      <c r="BC2959" s="3"/>
      <c r="BD2959" s="2"/>
      <c r="BE2959" s="3"/>
      <c r="BF2959" s="3"/>
      <c r="BG2959" s="3"/>
      <c r="BI2959" s="3"/>
      <c r="BL2959" s="2"/>
      <c r="BM2959" s="3"/>
      <c r="BN2959" s="2"/>
      <c r="BO2959" s="3"/>
      <c r="BP2959" s="3"/>
      <c r="BQ2959" s="3"/>
      <c r="BS2959" s="3"/>
      <c r="BV2959" s="2"/>
      <c r="BW2959" s="3"/>
      <c r="BX2959" s="2"/>
      <c r="BY2959" s="3"/>
      <c r="BZ2959" s="3"/>
      <c r="CA2959" s="3"/>
      <c r="CC2959" s="3"/>
      <c r="CF2959" s="2"/>
      <c r="CG2959" s="3"/>
      <c r="CH2959" s="2"/>
      <c r="CI2959" s="3"/>
      <c r="CJ2959" s="3"/>
      <c r="CK2959" s="3"/>
    </row>
    <row r="2960" spans="51:89">
      <c r="AY2960" s="3"/>
      <c r="BB2960" s="2"/>
      <c r="BC2960" s="3"/>
      <c r="BD2960" s="2"/>
      <c r="BE2960" s="3"/>
      <c r="BF2960" s="3"/>
      <c r="BG2960" s="3"/>
      <c r="BI2960" s="3"/>
      <c r="BL2960" s="2"/>
      <c r="BM2960" s="3"/>
      <c r="BN2960" s="2"/>
      <c r="BO2960" s="3"/>
      <c r="BP2960" s="3"/>
      <c r="BQ2960" s="3"/>
      <c r="BS2960" s="3"/>
      <c r="BV2960" s="2"/>
      <c r="BW2960" s="3"/>
      <c r="BX2960" s="2"/>
      <c r="BY2960" s="3"/>
      <c r="BZ2960" s="3"/>
      <c r="CA2960" s="3"/>
      <c r="CC2960" s="3"/>
      <c r="CF2960" s="2"/>
      <c r="CG2960" s="3"/>
      <c r="CH2960" s="2"/>
      <c r="CI2960" s="3"/>
      <c r="CJ2960" s="3"/>
      <c r="CK2960" s="3"/>
    </row>
    <row r="2961" spans="51:89">
      <c r="AY2961" s="3"/>
      <c r="BB2961" s="2"/>
      <c r="BC2961" s="3"/>
      <c r="BD2961" s="2"/>
      <c r="BE2961" s="3"/>
      <c r="BF2961" s="3"/>
      <c r="BG2961" s="3"/>
      <c r="BI2961" s="3"/>
      <c r="BL2961" s="2"/>
      <c r="BM2961" s="3"/>
      <c r="BN2961" s="2"/>
      <c r="BO2961" s="3"/>
      <c r="BP2961" s="3"/>
      <c r="BQ2961" s="3"/>
      <c r="BS2961" s="3"/>
      <c r="BV2961" s="2"/>
      <c r="BW2961" s="3"/>
      <c r="BX2961" s="2"/>
      <c r="BY2961" s="3"/>
      <c r="BZ2961" s="3"/>
      <c r="CA2961" s="3"/>
      <c r="CC2961" s="3"/>
      <c r="CF2961" s="2"/>
      <c r="CG2961" s="3"/>
      <c r="CH2961" s="2"/>
      <c r="CI2961" s="3"/>
      <c r="CJ2961" s="3"/>
      <c r="CK2961" s="3"/>
    </row>
    <row r="2962" spans="51:89">
      <c r="AY2962" s="3"/>
      <c r="BB2962" s="2"/>
      <c r="BC2962" s="3"/>
      <c r="BD2962" s="2"/>
      <c r="BE2962" s="3"/>
      <c r="BF2962" s="3"/>
      <c r="BG2962" s="3"/>
      <c r="BI2962" s="3"/>
      <c r="BL2962" s="2"/>
      <c r="BM2962" s="3"/>
      <c r="BN2962" s="2"/>
      <c r="BO2962" s="3"/>
      <c r="BP2962" s="3"/>
      <c r="BQ2962" s="3"/>
      <c r="BS2962" s="3"/>
      <c r="BV2962" s="2"/>
      <c r="BW2962" s="3"/>
      <c r="BX2962" s="2"/>
      <c r="BY2962" s="3"/>
      <c r="BZ2962" s="3"/>
      <c r="CA2962" s="3"/>
      <c r="CC2962" s="3"/>
      <c r="CF2962" s="2"/>
      <c r="CG2962" s="3"/>
      <c r="CH2962" s="2"/>
      <c r="CI2962" s="3"/>
      <c r="CJ2962" s="3"/>
      <c r="CK2962" s="3"/>
    </row>
    <row r="2963" spans="51:89">
      <c r="AY2963" s="3"/>
      <c r="BB2963" s="2"/>
      <c r="BC2963" s="3"/>
      <c r="BD2963" s="2"/>
      <c r="BE2963" s="3"/>
      <c r="BF2963" s="3"/>
      <c r="BG2963" s="3"/>
      <c r="BI2963" s="3"/>
      <c r="BL2963" s="2"/>
      <c r="BM2963" s="3"/>
      <c r="BN2963" s="2"/>
      <c r="BO2963" s="3"/>
      <c r="BP2963" s="3"/>
      <c r="BQ2963" s="3"/>
      <c r="BS2963" s="3"/>
      <c r="BV2963" s="2"/>
      <c r="BW2963" s="3"/>
      <c r="BX2963" s="2"/>
      <c r="BY2963" s="3"/>
      <c r="BZ2963" s="3"/>
      <c r="CA2963" s="3"/>
      <c r="CC2963" s="3"/>
      <c r="CF2963" s="2"/>
      <c r="CG2963" s="3"/>
      <c r="CH2963" s="2"/>
      <c r="CI2963" s="3"/>
      <c r="CJ2963" s="3"/>
      <c r="CK2963" s="3"/>
    </row>
    <row r="2964" spans="51:89">
      <c r="AY2964" s="3"/>
      <c r="BB2964" s="2"/>
      <c r="BC2964" s="3"/>
      <c r="BD2964" s="2"/>
      <c r="BE2964" s="3"/>
      <c r="BF2964" s="3"/>
      <c r="BG2964" s="3"/>
      <c r="BI2964" s="3"/>
      <c r="BL2964" s="2"/>
      <c r="BM2964" s="3"/>
      <c r="BN2964" s="2"/>
      <c r="BO2964" s="3"/>
      <c r="BP2964" s="3"/>
      <c r="BQ2964" s="3"/>
      <c r="BS2964" s="3"/>
      <c r="BV2964" s="2"/>
      <c r="BW2964" s="3"/>
      <c r="BX2964" s="2"/>
      <c r="BY2964" s="3"/>
      <c r="BZ2964" s="3"/>
      <c r="CA2964" s="3"/>
      <c r="CC2964" s="3"/>
      <c r="CF2964" s="2"/>
      <c r="CG2964" s="3"/>
      <c r="CH2964" s="2"/>
      <c r="CI2964" s="3"/>
      <c r="CJ2964" s="3"/>
      <c r="CK2964" s="3"/>
    </row>
    <row r="2965" spans="51:89">
      <c r="AY2965" s="3"/>
      <c r="BB2965" s="2"/>
      <c r="BC2965" s="3"/>
      <c r="BD2965" s="2"/>
      <c r="BE2965" s="3"/>
      <c r="BF2965" s="3"/>
      <c r="BG2965" s="3"/>
      <c r="BI2965" s="3"/>
      <c r="BL2965" s="2"/>
      <c r="BM2965" s="3"/>
      <c r="BN2965" s="2"/>
      <c r="BO2965" s="3"/>
      <c r="BP2965" s="3"/>
      <c r="BQ2965" s="3"/>
      <c r="BS2965" s="3"/>
      <c r="BV2965" s="2"/>
      <c r="BW2965" s="3"/>
      <c r="BX2965" s="2"/>
      <c r="BY2965" s="3"/>
      <c r="BZ2965" s="3"/>
      <c r="CA2965" s="3"/>
      <c r="CC2965" s="3"/>
      <c r="CF2965" s="2"/>
      <c r="CG2965" s="3"/>
      <c r="CH2965" s="2"/>
      <c r="CI2965" s="3"/>
      <c r="CJ2965" s="3"/>
      <c r="CK2965" s="3"/>
    </row>
    <row r="2966" spans="51:89">
      <c r="AY2966" s="3"/>
      <c r="BB2966" s="2"/>
      <c r="BC2966" s="3"/>
      <c r="BD2966" s="2"/>
      <c r="BE2966" s="3"/>
      <c r="BF2966" s="3"/>
      <c r="BG2966" s="3"/>
      <c r="BI2966" s="3"/>
      <c r="BL2966" s="2"/>
      <c r="BM2966" s="3"/>
      <c r="BN2966" s="2"/>
      <c r="BO2966" s="3"/>
      <c r="BP2966" s="3"/>
      <c r="BQ2966" s="3"/>
      <c r="BS2966" s="3"/>
      <c r="BV2966" s="2"/>
      <c r="BW2966" s="3"/>
      <c r="BX2966" s="2"/>
      <c r="BY2966" s="3"/>
      <c r="BZ2966" s="3"/>
      <c r="CA2966" s="3"/>
      <c r="CC2966" s="3"/>
      <c r="CF2966" s="2"/>
      <c r="CG2966" s="3"/>
      <c r="CH2966" s="2"/>
      <c r="CI2966" s="3"/>
      <c r="CJ2966" s="3"/>
      <c r="CK2966" s="3"/>
    </row>
    <row r="2967" spans="51:89">
      <c r="AY2967" s="3"/>
      <c r="BB2967" s="2"/>
      <c r="BC2967" s="3"/>
      <c r="BD2967" s="2"/>
      <c r="BE2967" s="3"/>
      <c r="BF2967" s="3"/>
      <c r="BG2967" s="3"/>
      <c r="BI2967" s="3"/>
      <c r="BL2967" s="2"/>
      <c r="BM2967" s="3"/>
      <c r="BN2967" s="2"/>
      <c r="BO2967" s="3"/>
      <c r="BP2967" s="3"/>
      <c r="BQ2967" s="3"/>
      <c r="BS2967" s="3"/>
      <c r="BV2967" s="2"/>
      <c r="BW2967" s="3"/>
      <c r="BX2967" s="2"/>
      <c r="BY2967" s="3"/>
      <c r="BZ2967" s="3"/>
      <c r="CA2967" s="3"/>
      <c r="CC2967" s="3"/>
      <c r="CF2967" s="2"/>
      <c r="CG2967" s="3"/>
      <c r="CH2967" s="2"/>
      <c r="CI2967" s="3"/>
      <c r="CJ2967" s="3"/>
      <c r="CK2967" s="3"/>
    </row>
    <row r="2968" spans="51:89">
      <c r="AY2968" s="3"/>
      <c r="BB2968" s="2"/>
      <c r="BC2968" s="3"/>
      <c r="BD2968" s="2"/>
      <c r="BE2968" s="3"/>
      <c r="BF2968" s="3"/>
      <c r="BG2968" s="3"/>
      <c r="BI2968" s="3"/>
      <c r="BL2968" s="2"/>
      <c r="BM2968" s="3"/>
      <c r="BN2968" s="2"/>
      <c r="BO2968" s="3"/>
      <c r="BP2968" s="3"/>
      <c r="BQ2968" s="3"/>
      <c r="BS2968" s="3"/>
      <c r="BV2968" s="2"/>
      <c r="BW2968" s="3"/>
      <c r="BX2968" s="2"/>
      <c r="BY2968" s="3"/>
      <c r="BZ2968" s="3"/>
      <c r="CA2968" s="3"/>
      <c r="CC2968" s="3"/>
      <c r="CF2968" s="2"/>
      <c r="CG2968" s="3"/>
      <c r="CH2968" s="2"/>
      <c r="CI2968" s="3"/>
      <c r="CJ2968" s="3"/>
      <c r="CK2968" s="3"/>
    </row>
    <row r="2969" spans="51:89">
      <c r="AY2969" s="3"/>
      <c r="BB2969" s="2"/>
      <c r="BC2969" s="3"/>
      <c r="BD2969" s="2"/>
      <c r="BE2969" s="3"/>
      <c r="BF2969" s="3"/>
      <c r="BG2969" s="3"/>
      <c r="BI2969" s="3"/>
      <c r="BL2969" s="2"/>
      <c r="BM2969" s="3"/>
      <c r="BN2969" s="2"/>
      <c r="BO2969" s="3"/>
      <c r="BP2969" s="3"/>
      <c r="BQ2969" s="3"/>
      <c r="BS2969" s="3"/>
      <c r="BV2969" s="2"/>
      <c r="BW2969" s="3"/>
      <c r="BX2969" s="2"/>
      <c r="BY2969" s="3"/>
      <c r="BZ2969" s="3"/>
      <c r="CA2969" s="3"/>
      <c r="CC2969" s="3"/>
      <c r="CF2969" s="2"/>
      <c r="CG2969" s="3"/>
      <c r="CH2969" s="2"/>
      <c r="CI2969" s="3"/>
      <c r="CJ2969" s="3"/>
      <c r="CK2969" s="3"/>
    </row>
    <row r="2970" spans="51:89">
      <c r="AY2970" s="3"/>
      <c r="BB2970" s="2"/>
      <c r="BC2970" s="3"/>
      <c r="BD2970" s="2"/>
      <c r="BE2970" s="3"/>
      <c r="BF2970" s="3"/>
      <c r="BG2970" s="3"/>
      <c r="BI2970" s="3"/>
      <c r="BL2970" s="2"/>
      <c r="BM2970" s="3"/>
      <c r="BN2970" s="2"/>
      <c r="BO2970" s="3"/>
      <c r="BP2970" s="3"/>
      <c r="BQ2970" s="3"/>
      <c r="BS2970" s="3"/>
      <c r="BV2970" s="2"/>
      <c r="BW2970" s="3"/>
      <c r="BX2970" s="2"/>
      <c r="BY2970" s="3"/>
      <c r="BZ2970" s="3"/>
      <c r="CA2970" s="3"/>
      <c r="CC2970" s="3"/>
      <c r="CF2970" s="2"/>
      <c r="CG2970" s="3"/>
      <c r="CH2970" s="2"/>
      <c r="CI2970" s="3"/>
      <c r="CJ2970" s="3"/>
      <c r="CK2970" s="3"/>
    </row>
    <row r="2971" spans="51:89">
      <c r="AY2971" s="3"/>
      <c r="BB2971" s="2"/>
      <c r="BC2971" s="3"/>
      <c r="BD2971" s="2"/>
      <c r="BE2971" s="3"/>
      <c r="BF2971" s="3"/>
      <c r="BG2971" s="3"/>
      <c r="BI2971" s="3"/>
      <c r="BL2971" s="2"/>
      <c r="BM2971" s="3"/>
      <c r="BN2971" s="2"/>
      <c r="BO2971" s="3"/>
      <c r="BP2971" s="3"/>
      <c r="BQ2971" s="3"/>
      <c r="BS2971" s="3"/>
      <c r="BV2971" s="2"/>
      <c r="BW2971" s="3"/>
      <c r="BX2971" s="2"/>
      <c r="BY2971" s="3"/>
      <c r="BZ2971" s="3"/>
      <c r="CA2971" s="3"/>
      <c r="CC2971" s="3"/>
      <c r="CF2971" s="2"/>
      <c r="CG2971" s="3"/>
      <c r="CH2971" s="2"/>
      <c r="CI2971" s="3"/>
      <c r="CJ2971" s="3"/>
      <c r="CK2971" s="3"/>
    </row>
    <row r="2972" spans="51:89">
      <c r="AY2972" s="3"/>
      <c r="BB2972" s="2"/>
      <c r="BC2972" s="3"/>
      <c r="BD2972" s="2"/>
      <c r="BE2972" s="3"/>
      <c r="BF2972" s="3"/>
      <c r="BG2972" s="3"/>
      <c r="BI2972" s="3"/>
      <c r="BL2972" s="2"/>
      <c r="BM2972" s="3"/>
      <c r="BN2972" s="2"/>
      <c r="BO2972" s="3"/>
      <c r="BP2972" s="3"/>
      <c r="BQ2972" s="3"/>
      <c r="BS2972" s="3"/>
      <c r="BV2972" s="2"/>
      <c r="BW2972" s="3"/>
      <c r="BX2972" s="2"/>
      <c r="BY2972" s="3"/>
      <c r="BZ2972" s="3"/>
      <c r="CA2972" s="3"/>
      <c r="CC2972" s="3"/>
      <c r="CF2972" s="2"/>
      <c r="CG2972" s="3"/>
      <c r="CH2972" s="2"/>
      <c r="CI2972" s="3"/>
      <c r="CJ2972" s="3"/>
      <c r="CK2972" s="3"/>
    </row>
    <row r="2973" spans="51:89">
      <c r="AY2973" s="3"/>
      <c r="BB2973" s="2"/>
      <c r="BC2973" s="3"/>
      <c r="BD2973" s="2"/>
      <c r="BE2973" s="3"/>
      <c r="BF2973" s="3"/>
      <c r="BG2973" s="3"/>
      <c r="BI2973" s="3"/>
      <c r="BL2973" s="2"/>
      <c r="BM2973" s="3"/>
      <c r="BN2973" s="2"/>
      <c r="BO2973" s="3"/>
      <c r="BP2973" s="3"/>
      <c r="BQ2973" s="3"/>
      <c r="BS2973" s="3"/>
      <c r="BV2973" s="2"/>
      <c r="BW2973" s="3"/>
      <c r="BX2973" s="2"/>
      <c r="BY2973" s="3"/>
      <c r="BZ2973" s="3"/>
      <c r="CA2973" s="3"/>
      <c r="CC2973" s="3"/>
      <c r="CF2973" s="2"/>
      <c r="CG2973" s="3"/>
      <c r="CH2973" s="2"/>
      <c r="CI2973" s="3"/>
      <c r="CJ2973" s="3"/>
      <c r="CK2973" s="3"/>
    </row>
    <row r="2974" spans="51:89">
      <c r="AY2974" s="3"/>
      <c r="BB2974" s="2"/>
      <c r="BC2974" s="3"/>
      <c r="BD2974" s="2"/>
      <c r="BE2974" s="3"/>
      <c r="BF2974" s="3"/>
      <c r="BG2974" s="3"/>
      <c r="BI2974" s="3"/>
      <c r="BL2974" s="2"/>
      <c r="BM2974" s="3"/>
      <c r="BN2974" s="2"/>
      <c r="BO2974" s="3"/>
      <c r="BP2974" s="3"/>
      <c r="BQ2974" s="3"/>
      <c r="BS2974" s="3"/>
      <c r="BV2974" s="2"/>
      <c r="BW2974" s="3"/>
      <c r="BX2974" s="2"/>
      <c r="BY2974" s="3"/>
      <c r="BZ2974" s="3"/>
      <c r="CA2974" s="3"/>
      <c r="CC2974" s="3"/>
      <c r="CF2974" s="2"/>
      <c r="CG2974" s="3"/>
      <c r="CH2974" s="2"/>
      <c r="CI2974" s="3"/>
      <c r="CJ2974" s="3"/>
      <c r="CK2974" s="3"/>
    </row>
    <row r="2975" spans="51:89">
      <c r="AY2975" s="3"/>
      <c r="BB2975" s="2"/>
      <c r="BC2975" s="3"/>
      <c r="BD2975" s="2"/>
      <c r="BE2975" s="3"/>
      <c r="BF2975" s="3"/>
      <c r="BG2975" s="3"/>
      <c r="BI2975" s="3"/>
      <c r="BL2975" s="2"/>
      <c r="BM2975" s="3"/>
      <c r="BN2975" s="2"/>
      <c r="BO2975" s="3"/>
      <c r="BP2975" s="3"/>
      <c r="BQ2975" s="3"/>
      <c r="BS2975" s="3"/>
      <c r="BV2975" s="2"/>
      <c r="BW2975" s="3"/>
      <c r="BX2975" s="2"/>
      <c r="BY2975" s="3"/>
      <c r="BZ2975" s="3"/>
      <c r="CA2975" s="3"/>
      <c r="CC2975" s="3"/>
      <c r="CF2975" s="2"/>
      <c r="CG2975" s="3"/>
      <c r="CH2975" s="2"/>
      <c r="CI2975" s="3"/>
      <c r="CJ2975" s="3"/>
      <c r="CK2975" s="3"/>
    </row>
    <row r="2976" spans="51:89">
      <c r="AY2976" s="3"/>
      <c r="BB2976" s="2"/>
      <c r="BC2976" s="3"/>
      <c r="BD2976" s="2"/>
      <c r="BE2976" s="3"/>
      <c r="BF2976" s="3"/>
      <c r="BG2976" s="3"/>
      <c r="BI2976" s="3"/>
      <c r="BL2976" s="2"/>
      <c r="BM2976" s="3"/>
      <c r="BN2976" s="2"/>
      <c r="BO2976" s="3"/>
      <c r="BP2976" s="3"/>
      <c r="BQ2976" s="3"/>
      <c r="BS2976" s="3"/>
      <c r="BV2976" s="2"/>
      <c r="BW2976" s="3"/>
      <c r="BX2976" s="2"/>
      <c r="BY2976" s="3"/>
      <c r="BZ2976" s="3"/>
      <c r="CA2976" s="3"/>
      <c r="CC2976" s="3"/>
      <c r="CF2976" s="2"/>
      <c r="CG2976" s="3"/>
      <c r="CH2976" s="2"/>
      <c r="CI2976" s="3"/>
      <c r="CJ2976" s="3"/>
      <c r="CK2976" s="3"/>
    </row>
    <row r="2977" spans="51:89">
      <c r="AY2977" s="3"/>
      <c r="BB2977" s="2"/>
      <c r="BC2977" s="3"/>
      <c r="BD2977" s="2"/>
      <c r="BE2977" s="3"/>
      <c r="BF2977" s="3"/>
      <c r="BG2977" s="3"/>
      <c r="BI2977" s="3"/>
      <c r="BL2977" s="2"/>
      <c r="BM2977" s="3"/>
      <c r="BN2977" s="2"/>
      <c r="BO2977" s="3"/>
      <c r="BP2977" s="3"/>
      <c r="BQ2977" s="3"/>
      <c r="BS2977" s="3"/>
      <c r="BV2977" s="2"/>
      <c r="BW2977" s="3"/>
      <c r="BX2977" s="2"/>
      <c r="BY2977" s="3"/>
      <c r="BZ2977" s="3"/>
      <c r="CA2977" s="3"/>
      <c r="CC2977" s="3"/>
      <c r="CF2977" s="2"/>
      <c r="CG2977" s="3"/>
      <c r="CH2977" s="2"/>
      <c r="CI2977" s="3"/>
      <c r="CJ2977" s="3"/>
      <c r="CK2977" s="3"/>
    </row>
    <row r="2978" spans="51:89">
      <c r="AY2978" s="3"/>
      <c r="BB2978" s="2"/>
      <c r="BC2978" s="3"/>
      <c r="BD2978" s="2"/>
      <c r="BE2978" s="3"/>
      <c r="BF2978" s="3"/>
      <c r="BG2978" s="3"/>
      <c r="BI2978" s="3"/>
      <c r="BL2978" s="2"/>
      <c r="BM2978" s="3"/>
      <c r="BN2978" s="2"/>
      <c r="BO2978" s="3"/>
      <c r="BP2978" s="3"/>
      <c r="BQ2978" s="3"/>
      <c r="BS2978" s="3"/>
      <c r="BV2978" s="2"/>
      <c r="BW2978" s="3"/>
      <c r="BX2978" s="2"/>
      <c r="BY2978" s="3"/>
      <c r="BZ2978" s="3"/>
      <c r="CA2978" s="3"/>
      <c r="CC2978" s="3"/>
      <c r="CF2978" s="2"/>
      <c r="CG2978" s="3"/>
      <c r="CH2978" s="2"/>
      <c r="CI2978" s="3"/>
      <c r="CJ2978" s="3"/>
      <c r="CK2978" s="3"/>
    </row>
    <row r="2979" spans="51:89">
      <c r="AY2979" s="3"/>
      <c r="BB2979" s="2"/>
      <c r="BC2979" s="3"/>
      <c r="BD2979" s="2"/>
      <c r="BE2979" s="3"/>
      <c r="BF2979" s="3"/>
      <c r="BG2979" s="3"/>
      <c r="BI2979" s="3"/>
      <c r="BL2979" s="2"/>
      <c r="BM2979" s="3"/>
      <c r="BN2979" s="2"/>
      <c r="BO2979" s="3"/>
      <c r="BP2979" s="3"/>
      <c r="BQ2979" s="3"/>
      <c r="BS2979" s="3"/>
      <c r="BV2979" s="2"/>
      <c r="BW2979" s="3"/>
      <c r="BX2979" s="2"/>
      <c r="BY2979" s="3"/>
      <c r="BZ2979" s="3"/>
      <c r="CA2979" s="3"/>
      <c r="CC2979" s="3"/>
      <c r="CF2979" s="2"/>
      <c r="CG2979" s="3"/>
      <c r="CH2979" s="2"/>
      <c r="CI2979" s="3"/>
      <c r="CJ2979" s="3"/>
      <c r="CK2979" s="3"/>
    </row>
    <row r="2980" spans="51:89">
      <c r="AY2980" s="3"/>
      <c r="BB2980" s="2"/>
      <c r="BC2980" s="3"/>
      <c r="BD2980" s="2"/>
      <c r="BE2980" s="3"/>
      <c r="BF2980" s="3"/>
      <c r="BG2980" s="3"/>
      <c r="BI2980" s="3"/>
      <c r="BL2980" s="2"/>
      <c r="BM2980" s="3"/>
      <c r="BN2980" s="2"/>
      <c r="BO2980" s="3"/>
      <c r="BP2980" s="3"/>
      <c r="BQ2980" s="3"/>
      <c r="BS2980" s="3"/>
      <c r="BV2980" s="2"/>
      <c r="BW2980" s="3"/>
      <c r="BX2980" s="2"/>
      <c r="BY2980" s="3"/>
      <c r="BZ2980" s="3"/>
      <c r="CA2980" s="3"/>
      <c r="CC2980" s="3"/>
      <c r="CF2980" s="2"/>
      <c r="CG2980" s="3"/>
      <c r="CH2980" s="2"/>
      <c r="CI2980" s="3"/>
      <c r="CJ2980" s="3"/>
      <c r="CK2980" s="3"/>
    </row>
    <row r="2981" spans="51:89">
      <c r="AY2981" s="3"/>
      <c r="BB2981" s="2"/>
      <c r="BC2981" s="3"/>
      <c r="BD2981" s="2"/>
      <c r="BE2981" s="3"/>
      <c r="BF2981" s="3"/>
      <c r="BG2981" s="3"/>
      <c r="BI2981" s="3"/>
      <c r="BL2981" s="2"/>
      <c r="BM2981" s="3"/>
      <c r="BN2981" s="2"/>
      <c r="BO2981" s="3"/>
      <c r="BP2981" s="3"/>
      <c r="BQ2981" s="3"/>
      <c r="BS2981" s="3"/>
      <c r="BV2981" s="2"/>
      <c r="BW2981" s="3"/>
      <c r="BX2981" s="2"/>
      <c r="BY2981" s="3"/>
      <c r="BZ2981" s="3"/>
      <c r="CA2981" s="3"/>
      <c r="CC2981" s="3"/>
      <c r="CF2981" s="2"/>
      <c r="CG2981" s="3"/>
      <c r="CH2981" s="2"/>
      <c r="CI2981" s="3"/>
      <c r="CJ2981" s="3"/>
      <c r="CK2981" s="3"/>
    </row>
    <row r="2982" spans="51:89">
      <c r="AY2982" s="3"/>
      <c r="BB2982" s="2"/>
      <c r="BC2982" s="3"/>
      <c r="BD2982" s="2"/>
      <c r="BE2982" s="3"/>
      <c r="BF2982" s="3"/>
      <c r="BG2982" s="3"/>
      <c r="BI2982" s="3"/>
      <c r="BL2982" s="2"/>
      <c r="BM2982" s="3"/>
      <c r="BN2982" s="2"/>
      <c r="BO2982" s="3"/>
      <c r="BP2982" s="3"/>
      <c r="BQ2982" s="3"/>
      <c r="BS2982" s="3"/>
      <c r="BV2982" s="2"/>
      <c r="BW2982" s="3"/>
      <c r="BX2982" s="2"/>
      <c r="BY2982" s="3"/>
      <c r="BZ2982" s="3"/>
      <c r="CA2982" s="3"/>
      <c r="CC2982" s="3"/>
      <c r="CF2982" s="2"/>
      <c r="CG2982" s="3"/>
      <c r="CH2982" s="2"/>
      <c r="CI2982" s="3"/>
      <c r="CJ2982" s="3"/>
      <c r="CK2982" s="3"/>
    </row>
    <row r="2983" spans="51:89">
      <c r="AY2983" s="3"/>
      <c r="BB2983" s="2"/>
      <c r="BC2983" s="3"/>
      <c r="BD2983" s="2"/>
      <c r="BE2983" s="3"/>
      <c r="BF2983" s="3"/>
      <c r="BG2983" s="3"/>
      <c r="BI2983" s="3"/>
      <c r="BL2983" s="2"/>
      <c r="BM2983" s="3"/>
      <c r="BN2983" s="2"/>
      <c r="BO2983" s="3"/>
      <c r="BP2983" s="3"/>
      <c r="BQ2983" s="3"/>
      <c r="BS2983" s="3"/>
      <c r="BV2983" s="2"/>
      <c r="BW2983" s="3"/>
      <c r="BX2983" s="2"/>
      <c r="BY2983" s="3"/>
      <c r="BZ2983" s="3"/>
      <c r="CA2983" s="3"/>
      <c r="CC2983" s="3"/>
      <c r="CF2983" s="2"/>
      <c r="CG2983" s="3"/>
      <c r="CH2983" s="2"/>
      <c r="CI2983" s="3"/>
      <c r="CJ2983" s="3"/>
      <c r="CK2983" s="3"/>
    </row>
    <row r="2984" spans="51:89">
      <c r="AY2984" s="3"/>
      <c r="BB2984" s="2"/>
      <c r="BC2984" s="3"/>
      <c r="BD2984" s="2"/>
      <c r="BE2984" s="3"/>
      <c r="BF2984" s="3"/>
      <c r="BG2984" s="3"/>
      <c r="BI2984" s="3"/>
      <c r="BL2984" s="2"/>
      <c r="BM2984" s="3"/>
      <c r="BN2984" s="2"/>
      <c r="BO2984" s="3"/>
      <c r="BP2984" s="3"/>
      <c r="BQ2984" s="3"/>
      <c r="BS2984" s="3"/>
      <c r="BV2984" s="2"/>
      <c r="BW2984" s="3"/>
      <c r="BX2984" s="2"/>
      <c r="BY2984" s="3"/>
      <c r="BZ2984" s="3"/>
      <c r="CA2984" s="3"/>
      <c r="CC2984" s="3"/>
      <c r="CF2984" s="2"/>
      <c r="CG2984" s="3"/>
      <c r="CH2984" s="2"/>
      <c r="CI2984" s="3"/>
      <c r="CJ2984" s="3"/>
      <c r="CK2984" s="3"/>
    </row>
    <row r="2985" spans="51:89">
      <c r="AY2985" s="3"/>
      <c r="BB2985" s="2"/>
      <c r="BC2985" s="3"/>
      <c r="BD2985" s="2"/>
      <c r="BE2985" s="3"/>
      <c r="BF2985" s="3"/>
      <c r="BG2985" s="3"/>
      <c r="BI2985" s="3"/>
      <c r="BL2985" s="2"/>
      <c r="BM2985" s="3"/>
      <c r="BN2985" s="2"/>
      <c r="BO2985" s="3"/>
      <c r="BP2985" s="3"/>
      <c r="BQ2985" s="3"/>
      <c r="BS2985" s="3"/>
      <c r="BV2985" s="2"/>
      <c r="BW2985" s="3"/>
      <c r="BX2985" s="2"/>
      <c r="BY2985" s="3"/>
      <c r="BZ2985" s="3"/>
      <c r="CA2985" s="3"/>
      <c r="CC2985" s="3"/>
      <c r="CF2985" s="2"/>
      <c r="CG2985" s="3"/>
      <c r="CH2985" s="2"/>
      <c r="CI2985" s="3"/>
      <c r="CJ2985" s="3"/>
      <c r="CK2985" s="3"/>
    </row>
    <row r="2986" spans="51:89">
      <c r="AY2986" s="3"/>
      <c r="BB2986" s="2"/>
      <c r="BC2986" s="3"/>
      <c r="BD2986" s="2"/>
      <c r="BE2986" s="3"/>
      <c r="BF2986" s="3"/>
      <c r="BG2986" s="3"/>
      <c r="BI2986" s="3"/>
      <c r="BL2986" s="2"/>
      <c r="BM2986" s="3"/>
      <c r="BN2986" s="2"/>
      <c r="BO2986" s="3"/>
      <c r="BP2986" s="3"/>
      <c r="BQ2986" s="3"/>
      <c r="BS2986" s="3"/>
      <c r="BV2986" s="2"/>
      <c r="BW2986" s="3"/>
      <c r="BX2986" s="2"/>
      <c r="BY2986" s="3"/>
      <c r="BZ2986" s="3"/>
      <c r="CA2986" s="3"/>
      <c r="CC2986" s="3"/>
      <c r="CF2986" s="2"/>
      <c r="CG2986" s="3"/>
      <c r="CH2986" s="2"/>
      <c r="CI2986" s="3"/>
      <c r="CJ2986" s="3"/>
      <c r="CK2986" s="3"/>
    </row>
    <row r="2987" spans="51:89">
      <c r="AY2987" s="3"/>
      <c r="BB2987" s="2"/>
      <c r="BC2987" s="3"/>
      <c r="BD2987" s="2"/>
      <c r="BE2987" s="3"/>
      <c r="BF2987" s="3"/>
      <c r="BG2987" s="3"/>
      <c r="BI2987" s="3"/>
      <c r="BL2987" s="2"/>
      <c r="BM2987" s="3"/>
      <c r="BN2987" s="2"/>
      <c r="BO2987" s="3"/>
      <c r="BP2987" s="3"/>
      <c r="BQ2987" s="3"/>
      <c r="BS2987" s="3"/>
      <c r="BV2987" s="2"/>
      <c r="BW2987" s="3"/>
      <c r="BX2987" s="2"/>
      <c r="BY2987" s="3"/>
      <c r="BZ2987" s="3"/>
      <c r="CA2987" s="3"/>
      <c r="CC2987" s="3"/>
      <c r="CF2987" s="2"/>
      <c r="CG2987" s="3"/>
      <c r="CH2987" s="2"/>
      <c r="CI2987" s="3"/>
      <c r="CJ2987" s="3"/>
      <c r="CK2987" s="3"/>
    </row>
    <row r="2988" spans="51:89">
      <c r="AY2988" s="3"/>
      <c r="BB2988" s="2"/>
      <c r="BC2988" s="3"/>
      <c r="BD2988" s="2"/>
      <c r="BE2988" s="3"/>
      <c r="BF2988" s="3"/>
      <c r="BG2988" s="3"/>
      <c r="BI2988" s="3"/>
      <c r="BL2988" s="2"/>
      <c r="BM2988" s="3"/>
      <c r="BN2988" s="2"/>
      <c r="BO2988" s="3"/>
      <c r="BP2988" s="3"/>
      <c r="BQ2988" s="3"/>
      <c r="BS2988" s="3"/>
      <c r="BV2988" s="2"/>
      <c r="BW2988" s="3"/>
      <c r="BX2988" s="2"/>
      <c r="BY2988" s="3"/>
      <c r="BZ2988" s="3"/>
      <c r="CA2988" s="3"/>
      <c r="CC2988" s="3"/>
      <c r="CF2988" s="2"/>
      <c r="CG2988" s="3"/>
      <c r="CH2988" s="2"/>
      <c r="CI2988" s="3"/>
      <c r="CJ2988" s="3"/>
      <c r="CK2988" s="3"/>
    </row>
    <row r="2989" spans="51:89">
      <c r="AY2989" s="3"/>
      <c r="BB2989" s="2"/>
      <c r="BC2989" s="3"/>
      <c r="BD2989" s="2"/>
      <c r="BE2989" s="3"/>
      <c r="BF2989" s="3"/>
      <c r="BG2989" s="3"/>
      <c r="BI2989" s="3"/>
      <c r="BL2989" s="2"/>
      <c r="BM2989" s="3"/>
      <c r="BN2989" s="2"/>
      <c r="BO2989" s="3"/>
      <c r="BP2989" s="3"/>
      <c r="BQ2989" s="3"/>
      <c r="BS2989" s="3"/>
      <c r="BV2989" s="2"/>
      <c r="BW2989" s="3"/>
      <c r="BX2989" s="2"/>
      <c r="BY2989" s="3"/>
      <c r="BZ2989" s="3"/>
      <c r="CA2989" s="3"/>
      <c r="CC2989" s="3"/>
      <c r="CF2989" s="2"/>
      <c r="CG2989" s="3"/>
      <c r="CH2989" s="2"/>
      <c r="CI2989" s="3"/>
      <c r="CJ2989" s="3"/>
      <c r="CK2989" s="3"/>
    </row>
    <row r="2990" spans="51:89">
      <c r="AY2990" s="3"/>
      <c r="BB2990" s="2"/>
      <c r="BC2990" s="3"/>
      <c r="BD2990" s="2"/>
      <c r="BE2990" s="3"/>
      <c r="BF2990" s="3"/>
      <c r="BG2990" s="3"/>
      <c r="BI2990" s="3"/>
      <c r="BL2990" s="2"/>
      <c r="BM2990" s="3"/>
      <c r="BN2990" s="2"/>
      <c r="BO2990" s="3"/>
      <c r="BP2990" s="3"/>
      <c r="BQ2990" s="3"/>
      <c r="BS2990" s="3"/>
      <c r="BV2990" s="2"/>
      <c r="BW2990" s="3"/>
      <c r="BX2990" s="2"/>
      <c r="BY2990" s="3"/>
      <c r="BZ2990" s="3"/>
      <c r="CA2990" s="3"/>
      <c r="CC2990" s="3"/>
      <c r="CF2990" s="2"/>
      <c r="CG2990" s="3"/>
      <c r="CH2990" s="2"/>
      <c r="CI2990" s="3"/>
      <c r="CJ2990" s="3"/>
      <c r="CK2990" s="3"/>
    </row>
    <row r="2991" spans="51:89">
      <c r="AY2991" s="3"/>
      <c r="BB2991" s="2"/>
      <c r="BC2991" s="3"/>
      <c r="BD2991" s="2"/>
      <c r="BE2991" s="3"/>
      <c r="BF2991" s="3"/>
      <c r="BG2991" s="3"/>
      <c r="BI2991" s="3"/>
      <c r="BL2991" s="2"/>
      <c r="BM2991" s="3"/>
      <c r="BN2991" s="2"/>
      <c r="BO2991" s="3"/>
      <c r="BP2991" s="3"/>
      <c r="BQ2991" s="3"/>
      <c r="BS2991" s="3"/>
      <c r="BV2991" s="2"/>
      <c r="BW2991" s="3"/>
      <c r="BX2991" s="2"/>
      <c r="BY2991" s="3"/>
      <c r="BZ2991" s="3"/>
      <c r="CA2991" s="3"/>
      <c r="CC2991" s="3"/>
      <c r="CF2991" s="2"/>
      <c r="CG2991" s="3"/>
      <c r="CH2991" s="2"/>
      <c r="CI2991" s="3"/>
      <c r="CJ2991" s="3"/>
      <c r="CK2991" s="3"/>
    </row>
    <row r="2992" spans="51:89">
      <c r="AY2992" s="3"/>
      <c r="BB2992" s="2"/>
      <c r="BC2992" s="3"/>
      <c r="BD2992" s="2"/>
      <c r="BE2992" s="3"/>
      <c r="BF2992" s="3"/>
      <c r="BG2992" s="3"/>
      <c r="BI2992" s="3"/>
      <c r="BL2992" s="2"/>
      <c r="BM2992" s="3"/>
      <c r="BN2992" s="2"/>
      <c r="BO2992" s="3"/>
      <c r="BP2992" s="3"/>
      <c r="BQ2992" s="3"/>
      <c r="BS2992" s="3"/>
      <c r="BV2992" s="2"/>
      <c r="BW2992" s="3"/>
      <c r="BX2992" s="2"/>
      <c r="BY2992" s="3"/>
      <c r="BZ2992" s="3"/>
      <c r="CA2992" s="3"/>
      <c r="CC2992" s="3"/>
      <c r="CF2992" s="2"/>
      <c r="CG2992" s="3"/>
      <c r="CH2992" s="2"/>
      <c r="CI2992" s="3"/>
      <c r="CJ2992" s="3"/>
      <c r="CK2992" s="3"/>
    </row>
    <row r="2993" spans="51:89">
      <c r="AY2993" s="3"/>
      <c r="BB2993" s="2"/>
      <c r="BC2993" s="3"/>
      <c r="BD2993" s="2"/>
      <c r="BE2993" s="3"/>
      <c r="BF2993" s="3"/>
      <c r="BG2993" s="3"/>
      <c r="BI2993" s="3"/>
      <c r="BL2993" s="2"/>
      <c r="BM2993" s="3"/>
      <c r="BN2993" s="2"/>
      <c r="BO2993" s="3"/>
      <c r="BP2993" s="3"/>
      <c r="BQ2993" s="3"/>
      <c r="BS2993" s="3"/>
      <c r="BV2993" s="2"/>
      <c r="BW2993" s="3"/>
      <c r="BX2993" s="2"/>
      <c r="BY2993" s="3"/>
      <c r="BZ2993" s="3"/>
      <c r="CA2993" s="3"/>
      <c r="CC2993" s="3"/>
      <c r="CF2993" s="2"/>
      <c r="CG2993" s="3"/>
      <c r="CH2993" s="2"/>
      <c r="CI2993" s="3"/>
      <c r="CJ2993" s="3"/>
      <c r="CK2993" s="3"/>
    </row>
    <row r="2994" spans="51:89">
      <c r="AY2994" s="3"/>
      <c r="BB2994" s="2"/>
      <c r="BC2994" s="3"/>
      <c r="BD2994" s="2"/>
      <c r="BE2994" s="3"/>
      <c r="BF2994" s="3"/>
      <c r="BG2994" s="3"/>
      <c r="BI2994" s="3"/>
      <c r="BL2994" s="2"/>
      <c r="BM2994" s="3"/>
      <c r="BN2994" s="2"/>
      <c r="BO2994" s="3"/>
      <c r="BP2994" s="3"/>
      <c r="BQ2994" s="3"/>
      <c r="BS2994" s="3"/>
      <c r="BV2994" s="2"/>
      <c r="BW2994" s="3"/>
      <c r="BX2994" s="2"/>
      <c r="BY2994" s="3"/>
      <c r="BZ2994" s="3"/>
      <c r="CA2994" s="3"/>
      <c r="CC2994" s="3"/>
      <c r="CF2994" s="2"/>
      <c r="CG2994" s="3"/>
      <c r="CH2994" s="2"/>
      <c r="CI2994" s="3"/>
      <c r="CJ2994" s="3"/>
      <c r="CK2994" s="3"/>
    </row>
    <row r="2995" spans="51:89">
      <c r="AY2995" s="3"/>
      <c r="BB2995" s="2"/>
      <c r="BC2995" s="3"/>
      <c r="BD2995" s="2"/>
      <c r="BE2995" s="3"/>
      <c r="BF2995" s="3"/>
      <c r="BG2995" s="3"/>
      <c r="BI2995" s="3"/>
      <c r="BL2995" s="2"/>
      <c r="BM2995" s="3"/>
      <c r="BN2995" s="2"/>
      <c r="BO2995" s="3"/>
      <c r="BP2995" s="3"/>
      <c r="BQ2995" s="3"/>
      <c r="BS2995" s="3"/>
      <c r="BV2995" s="2"/>
      <c r="BW2995" s="3"/>
      <c r="BX2995" s="2"/>
      <c r="BY2995" s="3"/>
      <c r="BZ2995" s="3"/>
      <c r="CA2995" s="3"/>
      <c r="CC2995" s="3"/>
      <c r="CF2995" s="2"/>
      <c r="CG2995" s="3"/>
      <c r="CH2995" s="2"/>
      <c r="CI2995" s="3"/>
      <c r="CJ2995" s="3"/>
      <c r="CK2995" s="3"/>
    </row>
    <row r="2996" spans="51:89">
      <c r="AY2996" s="3"/>
      <c r="BB2996" s="2"/>
      <c r="BC2996" s="3"/>
      <c r="BD2996" s="2"/>
      <c r="BE2996" s="3"/>
      <c r="BF2996" s="3"/>
      <c r="BG2996" s="3"/>
      <c r="BI2996" s="3"/>
      <c r="BL2996" s="2"/>
      <c r="BM2996" s="3"/>
      <c r="BN2996" s="2"/>
      <c r="BO2996" s="3"/>
      <c r="BP2996" s="3"/>
      <c r="BQ2996" s="3"/>
      <c r="BS2996" s="3"/>
      <c r="BV2996" s="2"/>
      <c r="BW2996" s="3"/>
      <c r="BX2996" s="2"/>
      <c r="BY2996" s="3"/>
      <c r="BZ2996" s="3"/>
      <c r="CA2996" s="3"/>
      <c r="CC2996" s="3"/>
      <c r="CF2996" s="2"/>
      <c r="CG2996" s="3"/>
      <c r="CH2996" s="2"/>
      <c r="CI2996" s="3"/>
      <c r="CJ2996" s="3"/>
      <c r="CK2996" s="3"/>
    </row>
    <row r="2997" spans="51:89">
      <c r="AY2997" s="3"/>
      <c r="BB2997" s="2"/>
      <c r="BC2997" s="3"/>
      <c r="BD2997" s="2"/>
      <c r="BE2997" s="3"/>
      <c r="BF2997" s="3"/>
      <c r="BG2997" s="3"/>
      <c r="BI2997" s="3"/>
      <c r="BL2997" s="2"/>
      <c r="BM2997" s="3"/>
      <c r="BN2997" s="2"/>
      <c r="BO2997" s="3"/>
      <c r="BP2997" s="3"/>
      <c r="BQ2997" s="3"/>
      <c r="BS2997" s="3"/>
      <c r="BV2997" s="2"/>
      <c r="BW2997" s="3"/>
      <c r="BX2997" s="2"/>
      <c r="BY2997" s="3"/>
      <c r="BZ2997" s="3"/>
      <c r="CA2997" s="3"/>
      <c r="CC2997" s="3"/>
      <c r="CF2997" s="2"/>
      <c r="CG2997" s="3"/>
      <c r="CH2997" s="2"/>
      <c r="CI2997" s="3"/>
      <c r="CJ2997" s="3"/>
      <c r="CK2997" s="3"/>
    </row>
    <row r="2998" spans="51:89">
      <c r="AY2998" s="3"/>
      <c r="BB2998" s="2"/>
      <c r="BC2998" s="3"/>
      <c r="BD2998" s="2"/>
      <c r="BE2998" s="3"/>
      <c r="BF2998" s="3"/>
      <c r="BG2998" s="3"/>
      <c r="BI2998" s="3"/>
      <c r="BL2998" s="2"/>
      <c r="BM2998" s="3"/>
      <c r="BN2998" s="2"/>
      <c r="BO2998" s="3"/>
      <c r="BP2998" s="3"/>
      <c r="BQ2998" s="3"/>
      <c r="BS2998" s="3"/>
      <c r="BV2998" s="2"/>
      <c r="BW2998" s="3"/>
      <c r="BX2998" s="2"/>
      <c r="BY2998" s="3"/>
      <c r="BZ2998" s="3"/>
      <c r="CA2998" s="3"/>
      <c r="CC2998" s="3"/>
      <c r="CF2998" s="2"/>
      <c r="CG2998" s="3"/>
      <c r="CH2998" s="2"/>
      <c r="CI2998" s="3"/>
      <c r="CJ2998" s="3"/>
      <c r="CK2998" s="3"/>
    </row>
    <row r="2999" spans="51:89">
      <c r="AY2999" s="3"/>
      <c r="BB2999" s="2"/>
      <c r="BC2999" s="3"/>
      <c r="BD2999" s="2"/>
      <c r="BE2999" s="3"/>
      <c r="BF2999" s="3"/>
      <c r="BG2999" s="3"/>
      <c r="BI2999" s="3"/>
      <c r="BL2999" s="2"/>
      <c r="BM2999" s="3"/>
      <c r="BN2999" s="2"/>
      <c r="BO2999" s="3"/>
      <c r="BP2999" s="3"/>
      <c r="BQ2999" s="3"/>
      <c r="BS2999" s="3"/>
      <c r="BV2999" s="2"/>
      <c r="BW2999" s="3"/>
      <c r="BX2999" s="2"/>
      <c r="BY2999" s="3"/>
      <c r="BZ2999" s="3"/>
      <c r="CA2999" s="3"/>
      <c r="CC2999" s="3"/>
      <c r="CF2999" s="2"/>
      <c r="CG2999" s="3"/>
      <c r="CH2999" s="2"/>
      <c r="CI2999" s="3"/>
      <c r="CJ2999" s="3"/>
      <c r="CK2999" s="3"/>
    </row>
    <row r="3000" spans="51:89">
      <c r="AY3000" s="3"/>
      <c r="BB3000" s="2"/>
      <c r="BC3000" s="3"/>
      <c r="BD3000" s="2"/>
      <c r="BE3000" s="3"/>
      <c r="BF3000" s="3"/>
      <c r="BG3000" s="3"/>
      <c r="BI3000" s="3"/>
      <c r="BL3000" s="2"/>
      <c r="BM3000" s="3"/>
      <c r="BN3000" s="2"/>
      <c r="BO3000" s="3"/>
      <c r="BP3000" s="3"/>
      <c r="BQ3000" s="3"/>
      <c r="BS3000" s="3"/>
      <c r="BV3000" s="2"/>
      <c r="BW3000" s="3"/>
      <c r="BX3000" s="2"/>
      <c r="BY3000" s="3"/>
      <c r="BZ3000" s="3"/>
      <c r="CA3000" s="3"/>
      <c r="CC3000" s="3"/>
      <c r="CF3000" s="2"/>
      <c r="CG3000" s="3"/>
      <c r="CH3000" s="2"/>
      <c r="CI3000" s="3"/>
      <c r="CJ3000" s="3"/>
      <c r="CK3000" s="3"/>
    </row>
    <row r="3001" spans="51:89">
      <c r="AY3001" s="3"/>
      <c r="BB3001" s="2"/>
      <c r="BC3001" s="3"/>
      <c r="BD3001" s="2"/>
      <c r="BE3001" s="3"/>
      <c r="BF3001" s="3"/>
      <c r="BG3001" s="3"/>
      <c r="BI3001" s="3"/>
      <c r="BL3001" s="2"/>
      <c r="BM3001" s="3"/>
      <c r="BN3001" s="2"/>
      <c r="BO3001" s="3"/>
      <c r="BP3001" s="3"/>
      <c r="BQ3001" s="3"/>
      <c r="BS3001" s="3"/>
      <c r="BV3001" s="2"/>
      <c r="BW3001" s="3"/>
      <c r="BX3001" s="2"/>
      <c r="BY3001" s="3"/>
      <c r="BZ3001" s="3"/>
      <c r="CA3001" s="3"/>
      <c r="CC3001" s="3"/>
      <c r="CF3001" s="2"/>
      <c r="CG3001" s="3"/>
      <c r="CH3001" s="2"/>
      <c r="CI3001" s="3"/>
      <c r="CJ3001" s="3"/>
      <c r="CK3001" s="3"/>
    </row>
    <row r="3002" spans="51:89">
      <c r="AY3002" s="3"/>
      <c r="BB3002" s="2"/>
      <c r="BC3002" s="3"/>
      <c r="BD3002" s="2"/>
      <c r="BE3002" s="3"/>
      <c r="BF3002" s="3"/>
      <c r="BG3002" s="3"/>
      <c r="BI3002" s="3"/>
      <c r="BL3002" s="2"/>
      <c r="BM3002" s="3"/>
      <c r="BN3002" s="2"/>
      <c r="BO3002" s="3"/>
      <c r="BP3002" s="3"/>
      <c r="BQ3002" s="3"/>
      <c r="BS3002" s="3"/>
      <c r="BV3002" s="2"/>
      <c r="BW3002" s="3"/>
      <c r="BX3002" s="2"/>
      <c r="BY3002" s="3"/>
      <c r="BZ3002" s="3"/>
      <c r="CA3002" s="3"/>
      <c r="CC3002" s="3"/>
      <c r="CF3002" s="2"/>
      <c r="CG3002" s="3"/>
      <c r="CH3002" s="2"/>
      <c r="CI3002" s="3"/>
      <c r="CJ3002" s="3"/>
      <c r="CK3002" s="3"/>
    </row>
    <row r="3003" spans="51:89">
      <c r="AY3003" s="3"/>
      <c r="BB3003" s="2"/>
      <c r="BC3003" s="3"/>
      <c r="BD3003" s="2"/>
      <c r="BE3003" s="3"/>
      <c r="BF3003" s="3"/>
      <c r="BG3003" s="3"/>
      <c r="BI3003" s="3"/>
      <c r="BL3003" s="2"/>
      <c r="BM3003" s="3"/>
      <c r="BN3003" s="2"/>
      <c r="BO3003" s="3"/>
      <c r="BP3003" s="3"/>
      <c r="BQ3003" s="3"/>
      <c r="BS3003" s="3"/>
      <c r="BV3003" s="2"/>
      <c r="BW3003" s="3"/>
      <c r="BX3003" s="2"/>
      <c r="BY3003" s="3"/>
      <c r="BZ3003" s="3"/>
      <c r="CA3003" s="3"/>
      <c r="CC3003" s="3"/>
      <c r="CF3003" s="2"/>
      <c r="CG3003" s="3"/>
      <c r="CH3003" s="2"/>
      <c r="CI3003" s="3"/>
      <c r="CJ3003" s="3"/>
      <c r="CK3003" s="3"/>
    </row>
    <row r="3004" spans="51:89">
      <c r="AY3004" s="3"/>
      <c r="BB3004" s="2"/>
      <c r="BC3004" s="3"/>
      <c r="BD3004" s="2"/>
      <c r="BE3004" s="3"/>
      <c r="BF3004" s="3"/>
      <c r="BG3004" s="3"/>
      <c r="BI3004" s="3"/>
      <c r="BL3004" s="2"/>
      <c r="BM3004" s="3"/>
      <c r="BN3004" s="2"/>
      <c r="BO3004" s="3"/>
      <c r="BP3004" s="3"/>
      <c r="BQ3004" s="3"/>
      <c r="BS3004" s="3"/>
      <c r="BV3004" s="2"/>
      <c r="BW3004" s="3"/>
      <c r="BX3004" s="2"/>
      <c r="BY3004" s="3"/>
      <c r="BZ3004" s="3"/>
      <c r="CA3004" s="3"/>
      <c r="CC3004" s="3"/>
      <c r="CF3004" s="2"/>
      <c r="CG3004" s="3"/>
      <c r="CH3004" s="2"/>
      <c r="CI3004" s="3"/>
      <c r="CJ3004" s="3"/>
      <c r="CK3004" s="3"/>
    </row>
    <row r="3005" spans="51:89">
      <c r="AY3005" s="3"/>
      <c r="BB3005" s="2"/>
      <c r="BC3005" s="3"/>
      <c r="BD3005" s="2"/>
      <c r="BE3005" s="3"/>
      <c r="BF3005" s="3"/>
      <c r="BG3005" s="3"/>
      <c r="BI3005" s="3"/>
      <c r="BL3005" s="2"/>
      <c r="BM3005" s="3"/>
      <c r="BN3005" s="2"/>
      <c r="BO3005" s="3"/>
      <c r="BP3005" s="3"/>
      <c r="BQ3005" s="3"/>
      <c r="BS3005" s="3"/>
      <c r="BV3005" s="2"/>
      <c r="BW3005" s="3"/>
      <c r="BX3005" s="2"/>
      <c r="BY3005" s="3"/>
      <c r="BZ3005" s="3"/>
      <c r="CA3005" s="3"/>
      <c r="CC3005" s="3"/>
      <c r="CF3005" s="2"/>
      <c r="CG3005" s="3"/>
      <c r="CH3005" s="2"/>
      <c r="CI3005" s="3"/>
      <c r="CJ3005" s="3"/>
      <c r="CK3005" s="3"/>
    </row>
    <row r="3006" spans="51:89">
      <c r="AY3006" s="3"/>
      <c r="BB3006" s="2"/>
      <c r="BC3006" s="3"/>
      <c r="BD3006" s="2"/>
      <c r="BE3006" s="3"/>
      <c r="BF3006" s="3"/>
      <c r="BG3006" s="3"/>
      <c r="BI3006" s="3"/>
      <c r="BL3006" s="2"/>
      <c r="BM3006" s="3"/>
      <c r="BN3006" s="2"/>
      <c r="BO3006" s="3"/>
      <c r="BP3006" s="3"/>
      <c r="BQ3006" s="3"/>
      <c r="BS3006" s="3"/>
      <c r="BV3006" s="2"/>
      <c r="BW3006" s="3"/>
      <c r="BX3006" s="2"/>
      <c r="BY3006" s="3"/>
      <c r="BZ3006" s="3"/>
      <c r="CA3006" s="3"/>
      <c r="CC3006" s="3"/>
      <c r="CF3006" s="2"/>
      <c r="CG3006" s="3"/>
      <c r="CH3006" s="2"/>
      <c r="CI3006" s="3"/>
      <c r="CJ3006" s="3"/>
      <c r="CK3006" s="3"/>
    </row>
    <row r="3007" spans="51:89">
      <c r="AY3007" s="3"/>
      <c r="BB3007" s="2"/>
      <c r="BC3007" s="3"/>
      <c r="BD3007" s="2"/>
      <c r="BE3007" s="3"/>
      <c r="BF3007" s="3"/>
      <c r="BG3007" s="3"/>
      <c r="BI3007" s="3"/>
      <c r="BL3007" s="2"/>
      <c r="BM3007" s="3"/>
      <c r="BN3007" s="2"/>
      <c r="BO3007" s="3"/>
      <c r="BP3007" s="3"/>
      <c r="BQ3007" s="3"/>
      <c r="BS3007" s="3"/>
      <c r="BV3007" s="2"/>
      <c r="BW3007" s="3"/>
      <c r="BX3007" s="2"/>
      <c r="BY3007" s="3"/>
      <c r="BZ3007" s="3"/>
      <c r="CA3007" s="3"/>
      <c r="CC3007" s="3"/>
      <c r="CF3007" s="2"/>
      <c r="CG3007" s="3"/>
      <c r="CH3007" s="2"/>
      <c r="CI3007" s="3"/>
      <c r="CJ3007" s="3"/>
      <c r="CK3007" s="3"/>
    </row>
    <row r="3008" spans="51:89">
      <c r="AY3008" s="3"/>
      <c r="BB3008" s="2"/>
      <c r="BC3008" s="3"/>
      <c r="BD3008" s="2"/>
      <c r="BE3008" s="3"/>
      <c r="BF3008" s="3"/>
      <c r="BG3008" s="3"/>
      <c r="BI3008" s="3"/>
      <c r="BL3008" s="2"/>
      <c r="BM3008" s="3"/>
      <c r="BN3008" s="2"/>
      <c r="BO3008" s="3"/>
      <c r="BP3008" s="3"/>
      <c r="BQ3008" s="3"/>
      <c r="BS3008" s="3"/>
      <c r="BV3008" s="2"/>
      <c r="BW3008" s="3"/>
      <c r="BX3008" s="2"/>
      <c r="BY3008" s="3"/>
      <c r="BZ3008" s="3"/>
      <c r="CA3008" s="3"/>
      <c r="CC3008" s="3"/>
      <c r="CF3008" s="2"/>
      <c r="CG3008" s="3"/>
      <c r="CH3008" s="2"/>
      <c r="CI3008" s="3"/>
      <c r="CJ3008" s="3"/>
      <c r="CK3008" s="3"/>
    </row>
    <row r="3009" spans="51:89">
      <c r="AY3009" s="3"/>
      <c r="BB3009" s="2"/>
      <c r="BC3009" s="3"/>
      <c r="BD3009" s="2"/>
      <c r="BE3009" s="3"/>
      <c r="BF3009" s="3"/>
      <c r="BG3009" s="3"/>
      <c r="BI3009" s="3"/>
      <c r="BL3009" s="2"/>
      <c r="BM3009" s="3"/>
      <c r="BN3009" s="2"/>
      <c r="BO3009" s="3"/>
      <c r="BP3009" s="3"/>
      <c r="BQ3009" s="3"/>
      <c r="BS3009" s="3"/>
      <c r="BV3009" s="2"/>
      <c r="BW3009" s="3"/>
      <c r="BX3009" s="2"/>
      <c r="BY3009" s="3"/>
      <c r="BZ3009" s="3"/>
      <c r="CA3009" s="3"/>
      <c r="CC3009" s="3"/>
      <c r="CF3009" s="2"/>
      <c r="CG3009" s="3"/>
      <c r="CH3009" s="2"/>
      <c r="CI3009" s="3"/>
      <c r="CJ3009" s="3"/>
      <c r="CK3009" s="3"/>
    </row>
    <row r="3010" spans="51:89">
      <c r="AY3010" s="3"/>
      <c r="BB3010" s="2"/>
      <c r="BC3010" s="3"/>
      <c r="BD3010" s="2"/>
      <c r="BE3010" s="3"/>
      <c r="BF3010" s="3"/>
      <c r="BG3010" s="3"/>
      <c r="BI3010" s="3"/>
      <c r="BL3010" s="2"/>
      <c r="BM3010" s="3"/>
      <c r="BN3010" s="2"/>
      <c r="BO3010" s="3"/>
      <c r="BP3010" s="3"/>
      <c r="BQ3010" s="3"/>
      <c r="BS3010" s="3"/>
      <c r="BV3010" s="2"/>
      <c r="BW3010" s="3"/>
      <c r="BX3010" s="2"/>
      <c r="BY3010" s="3"/>
      <c r="BZ3010" s="3"/>
      <c r="CA3010" s="3"/>
      <c r="CC3010" s="3"/>
      <c r="CF3010" s="2"/>
      <c r="CG3010" s="3"/>
      <c r="CH3010" s="2"/>
      <c r="CI3010" s="3"/>
      <c r="CJ3010" s="3"/>
      <c r="CK3010" s="3"/>
    </row>
    <row r="3011" spans="51:89">
      <c r="AY3011" s="3"/>
      <c r="BB3011" s="2"/>
      <c r="BC3011" s="3"/>
      <c r="BD3011" s="2"/>
      <c r="BE3011" s="3"/>
      <c r="BF3011" s="3"/>
      <c r="BG3011" s="3"/>
      <c r="BI3011" s="3"/>
      <c r="BL3011" s="2"/>
      <c r="BM3011" s="3"/>
      <c r="BN3011" s="2"/>
      <c r="BO3011" s="3"/>
      <c r="BP3011" s="3"/>
      <c r="BQ3011" s="3"/>
      <c r="BS3011" s="3"/>
      <c r="BV3011" s="2"/>
      <c r="BW3011" s="3"/>
      <c r="BX3011" s="2"/>
      <c r="BY3011" s="3"/>
      <c r="BZ3011" s="3"/>
      <c r="CA3011" s="3"/>
      <c r="CC3011" s="3"/>
      <c r="CF3011" s="2"/>
      <c r="CG3011" s="3"/>
      <c r="CH3011" s="2"/>
      <c r="CI3011" s="3"/>
      <c r="CJ3011" s="3"/>
      <c r="CK3011" s="3"/>
    </row>
    <row r="3012" spans="51:89">
      <c r="AY3012" s="3"/>
      <c r="BB3012" s="2"/>
      <c r="BC3012" s="3"/>
      <c r="BD3012" s="2"/>
      <c r="BE3012" s="3"/>
      <c r="BF3012" s="3"/>
      <c r="BG3012" s="3"/>
      <c r="BI3012" s="3"/>
      <c r="BL3012" s="2"/>
      <c r="BM3012" s="3"/>
      <c r="BN3012" s="2"/>
      <c r="BO3012" s="3"/>
      <c r="BP3012" s="3"/>
      <c r="BQ3012" s="3"/>
      <c r="BS3012" s="3"/>
      <c r="BV3012" s="2"/>
      <c r="BW3012" s="3"/>
      <c r="BX3012" s="2"/>
      <c r="BY3012" s="3"/>
      <c r="BZ3012" s="3"/>
      <c r="CA3012" s="3"/>
      <c r="CC3012" s="3"/>
      <c r="CF3012" s="2"/>
      <c r="CG3012" s="3"/>
      <c r="CH3012" s="2"/>
      <c r="CI3012" s="3"/>
      <c r="CJ3012" s="3"/>
      <c r="CK3012" s="3"/>
    </row>
    <row r="3013" spans="51:89">
      <c r="AY3013" s="3"/>
      <c r="BB3013" s="2"/>
      <c r="BC3013" s="3"/>
      <c r="BD3013" s="2"/>
      <c r="BE3013" s="3"/>
      <c r="BF3013" s="3"/>
      <c r="BG3013" s="3"/>
      <c r="BI3013" s="3"/>
      <c r="BL3013" s="2"/>
      <c r="BM3013" s="3"/>
      <c r="BN3013" s="2"/>
      <c r="BO3013" s="3"/>
      <c r="BP3013" s="3"/>
      <c r="BQ3013" s="3"/>
      <c r="BS3013" s="3"/>
      <c r="BV3013" s="2"/>
      <c r="BW3013" s="3"/>
      <c r="BX3013" s="2"/>
      <c r="BY3013" s="3"/>
      <c r="BZ3013" s="3"/>
      <c r="CA3013" s="3"/>
      <c r="CC3013" s="3"/>
      <c r="CF3013" s="2"/>
      <c r="CG3013" s="3"/>
      <c r="CH3013" s="2"/>
      <c r="CI3013" s="3"/>
      <c r="CJ3013" s="3"/>
      <c r="CK3013" s="3"/>
    </row>
    <row r="3014" spans="51:89">
      <c r="AY3014" s="3"/>
      <c r="BB3014" s="2"/>
      <c r="BC3014" s="3"/>
      <c r="BD3014" s="2"/>
      <c r="BE3014" s="3"/>
      <c r="BF3014" s="3"/>
      <c r="BG3014" s="3"/>
      <c r="BI3014" s="3"/>
      <c r="BL3014" s="2"/>
      <c r="BM3014" s="3"/>
      <c r="BN3014" s="2"/>
      <c r="BO3014" s="3"/>
      <c r="BP3014" s="3"/>
      <c r="BQ3014" s="3"/>
      <c r="BS3014" s="3"/>
      <c r="BV3014" s="2"/>
      <c r="BW3014" s="3"/>
      <c r="BX3014" s="2"/>
      <c r="BY3014" s="3"/>
      <c r="BZ3014" s="3"/>
      <c r="CA3014" s="3"/>
      <c r="CC3014" s="3"/>
      <c r="CF3014" s="2"/>
      <c r="CG3014" s="3"/>
      <c r="CH3014" s="2"/>
      <c r="CI3014" s="3"/>
      <c r="CJ3014" s="3"/>
      <c r="CK3014" s="3"/>
    </row>
    <row r="3015" spans="51:89">
      <c r="AY3015" s="3"/>
      <c r="BB3015" s="2"/>
      <c r="BC3015" s="3"/>
      <c r="BD3015" s="2"/>
      <c r="BE3015" s="3"/>
      <c r="BF3015" s="3"/>
      <c r="BG3015" s="3"/>
      <c r="BI3015" s="3"/>
      <c r="BL3015" s="2"/>
      <c r="BM3015" s="3"/>
      <c r="BN3015" s="2"/>
      <c r="BO3015" s="3"/>
      <c r="BP3015" s="3"/>
      <c r="BQ3015" s="3"/>
      <c r="BS3015" s="3"/>
      <c r="BV3015" s="2"/>
      <c r="BW3015" s="3"/>
      <c r="BX3015" s="2"/>
      <c r="BY3015" s="3"/>
      <c r="BZ3015" s="3"/>
      <c r="CA3015" s="3"/>
      <c r="CC3015" s="3"/>
      <c r="CF3015" s="2"/>
      <c r="CG3015" s="3"/>
      <c r="CH3015" s="2"/>
      <c r="CI3015" s="3"/>
      <c r="CJ3015" s="3"/>
      <c r="CK3015" s="3"/>
    </row>
    <row r="3016" spans="51:89">
      <c r="AY3016" s="3"/>
      <c r="BB3016" s="2"/>
      <c r="BC3016" s="3"/>
      <c r="BD3016" s="2"/>
      <c r="BE3016" s="3"/>
      <c r="BF3016" s="3"/>
      <c r="BG3016" s="3"/>
      <c r="BI3016" s="3"/>
      <c r="BL3016" s="2"/>
      <c r="BM3016" s="3"/>
      <c r="BN3016" s="2"/>
      <c r="BO3016" s="3"/>
      <c r="BP3016" s="3"/>
      <c r="BQ3016" s="3"/>
      <c r="BS3016" s="3"/>
      <c r="BV3016" s="2"/>
      <c r="BW3016" s="3"/>
      <c r="BX3016" s="2"/>
      <c r="BY3016" s="3"/>
      <c r="BZ3016" s="3"/>
      <c r="CA3016" s="3"/>
      <c r="CC3016" s="3"/>
      <c r="CF3016" s="2"/>
      <c r="CG3016" s="3"/>
      <c r="CH3016" s="2"/>
      <c r="CI3016" s="3"/>
      <c r="CJ3016" s="3"/>
      <c r="CK3016" s="3"/>
    </row>
    <row r="3017" spans="51:89">
      <c r="AY3017" s="3"/>
      <c r="BB3017" s="2"/>
      <c r="BC3017" s="3"/>
      <c r="BD3017" s="2"/>
      <c r="BE3017" s="3"/>
      <c r="BF3017" s="3"/>
      <c r="BG3017" s="3"/>
      <c r="BI3017" s="3"/>
      <c r="BL3017" s="2"/>
      <c r="BM3017" s="3"/>
      <c r="BN3017" s="2"/>
      <c r="BO3017" s="3"/>
      <c r="BP3017" s="3"/>
      <c r="BQ3017" s="3"/>
      <c r="BS3017" s="3"/>
      <c r="BV3017" s="2"/>
      <c r="BW3017" s="3"/>
      <c r="BX3017" s="2"/>
      <c r="BY3017" s="3"/>
      <c r="BZ3017" s="3"/>
      <c r="CA3017" s="3"/>
      <c r="CC3017" s="3"/>
      <c r="CF3017" s="2"/>
      <c r="CG3017" s="3"/>
      <c r="CH3017" s="2"/>
      <c r="CI3017" s="3"/>
      <c r="CJ3017" s="3"/>
      <c r="CK3017" s="3"/>
    </row>
    <row r="3018" spans="51:89">
      <c r="AY3018" s="3"/>
      <c r="BB3018" s="2"/>
      <c r="BC3018" s="3"/>
      <c r="BD3018" s="2"/>
      <c r="BE3018" s="3"/>
      <c r="BF3018" s="3"/>
      <c r="BG3018" s="3"/>
      <c r="BI3018" s="3"/>
      <c r="BL3018" s="2"/>
      <c r="BM3018" s="3"/>
      <c r="BN3018" s="2"/>
      <c r="BO3018" s="3"/>
      <c r="BP3018" s="3"/>
      <c r="BQ3018" s="3"/>
      <c r="BS3018" s="3"/>
      <c r="BV3018" s="2"/>
      <c r="BW3018" s="3"/>
      <c r="BX3018" s="2"/>
      <c r="BY3018" s="3"/>
      <c r="BZ3018" s="3"/>
      <c r="CA3018" s="3"/>
      <c r="CC3018" s="3"/>
      <c r="CF3018" s="2"/>
      <c r="CG3018" s="3"/>
      <c r="CH3018" s="2"/>
      <c r="CI3018" s="3"/>
      <c r="CJ3018" s="3"/>
      <c r="CK3018" s="3"/>
    </row>
    <row r="3019" spans="51:89">
      <c r="AY3019" s="3"/>
      <c r="BB3019" s="2"/>
      <c r="BC3019" s="3"/>
      <c r="BD3019" s="2"/>
      <c r="BE3019" s="3"/>
      <c r="BF3019" s="3"/>
      <c r="BG3019" s="3"/>
      <c r="BI3019" s="3"/>
      <c r="BL3019" s="2"/>
      <c r="BM3019" s="3"/>
      <c r="BN3019" s="2"/>
      <c r="BO3019" s="3"/>
      <c r="BP3019" s="3"/>
      <c r="BQ3019" s="3"/>
      <c r="BS3019" s="3"/>
      <c r="BV3019" s="2"/>
      <c r="BW3019" s="3"/>
      <c r="BX3019" s="2"/>
      <c r="BY3019" s="3"/>
      <c r="BZ3019" s="3"/>
      <c r="CA3019" s="3"/>
      <c r="CC3019" s="3"/>
      <c r="CF3019" s="2"/>
      <c r="CG3019" s="3"/>
      <c r="CH3019" s="2"/>
      <c r="CI3019" s="3"/>
      <c r="CJ3019" s="3"/>
      <c r="CK3019" s="3"/>
    </row>
    <row r="3020" spans="51:89">
      <c r="AY3020" s="3"/>
      <c r="BB3020" s="2"/>
      <c r="BC3020" s="3"/>
      <c r="BD3020" s="2"/>
      <c r="BE3020" s="3"/>
      <c r="BF3020" s="3"/>
      <c r="BG3020" s="3"/>
      <c r="BI3020" s="3"/>
      <c r="BL3020" s="2"/>
      <c r="BM3020" s="3"/>
      <c r="BN3020" s="2"/>
      <c r="BO3020" s="3"/>
      <c r="BP3020" s="3"/>
      <c r="BQ3020" s="3"/>
      <c r="BS3020" s="3"/>
      <c r="BV3020" s="2"/>
      <c r="BW3020" s="3"/>
      <c r="BX3020" s="2"/>
      <c r="BY3020" s="3"/>
      <c r="BZ3020" s="3"/>
      <c r="CA3020" s="3"/>
      <c r="CC3020" s="3"/>
      <c r="CF3020" s="2"/>
      <c r="CG3020" s="3"/>
      <c r="CH3020" s="2"/>
      <c r="CI3020" s="3"/>
      <c r="CJ3020" s="3"/>
      <c r="CK3020" s="3"/>
    </row>
    <row r="3021" spans="51:89">
      <c r="AY3021" s="3"/>
      <c r="BB3021" s="2"/>
      <c r="BC3021" s="3"/>
      <c r="BD3021" s="2"/>
      <c r="BE3021" s="3"/>
      <c r="BF3021" s="3"/>
      <c r="BG3021" s="3"/>
      <c r="BI3021" s="3"/>
      <c r="BL3021" s="2"/>
      <c r="BM3021" s="3"/>
      <c r="BN3021" s="2"/>
      <c r="BO3021" s="3"/>
      <c r="BP3021" s="3"/>
      <c r="BQ3021" s="3"/>
      <c r="BS3021" s="3"/>
      <c r="BV3021" s="2"/>
      <c r="BW3021" s="3"/>
      <c r="BX3021" s="2"/>
      <c r="BY3021" s="3"/>
      <c r="BZ3021" s="3"/>
      <c r="CA3021" s="3"/>
      <c r="CC3021" s="3"/>
      <c r="CF3021" s="2"/>
      <c r="CG3021" s="3"/>
      <c r="CH3021" s="2"/>
      <c r="CI3021" s="3"/>
      <c r="CJ3021" s="3"/>
      <c r="CK3021" s="3"/>
    </row>
    <row r="3022" spans="51:89">
      <c r="AY3022" s="3"/>
      <c r="BB3022" s="2"/>
      <c r="BC3022" s="3"/>
      <c r="BD3022" s="2"/>
      <c r="BE3022" s="3"/>
      <c r="BF3022" s="3"/>
      <c r="BG3022" s="3"/>
      <c r="BI3022" s="3"/>
      <c r="BL3022" s="2"/>
      <c r="BM3022" s="3"/>
      <c r="BN3022" s="2"/>
      <c r="BO3022" s="3"/>
      <c r="BP3022" s="3"/>
      <c r="BQ3022" s="3"/>
      <c r="BS3022" s="3"/>
      <c r="BV3022" s="2"/>
      <c r="BW3022" s="3"/>
      <c r="BX3022" s="2"/>
      <c r="BY3022" s="3"/>
      <c r="BZ3022" s="3"/>
      <c r="CA3022" s="3"/>
      <c r="CC3022" s="3"/>
      <c r="CF3022" s="2"/>
      <c r="CG3022" s="3"/>
      <c r="CH3022" s="2"/>
      <c r="CI3022" s="3"/>
      <c r="CJ3022" s="3"/>
      <c r="CK3022" s="3"/>
    </row>
    <row r="3023" spans="51:89">
      <c r="AY3023" s="3"/>
      <c r="BB3023" s="2"/>
      <c r="BC3023" s="3"/>
      <c r="BD3023" s="2"/>
      <c r="BE3023" s="3"/>
      <c r="BF3023" s="3"/>
      <c r="BG3023" s="3"/>
      <c r="BI3023" s="3"/>
      <c r="BL3023" s="2"/>
      <c r="BM3023" s="3"/>
      <c r="BN3023" s="2"/>
      <c r="BO3023" s="3"/>
      <c r="BP3023" s="3"/>
      <c r="BQ3023" s="3"/>
      <c r="BS3023" s="3"/>
      <c r="BV3023" s="2"/>
      <c r="BW3023" s="3"/>
      <c r="BX3023" s="2"/>
      <c r="BY3023" s="3"/>
      <c r="BZ3023" s="3"/>
      <c r="CA3023" s="3"/>
      <c r="CC3023" s="3"/>
      <c r="CF3023" s="2"/>
      <c r="CG3023" s="3"/>
      <c r="CH3023" s="2"/>
      <c r="CI3023" s="3"/>
      <c r="CJ3023" s="3"/>
      <c r="CK3023" s="3"/>
    </row>
    <row r="3024" spans="51:89">
      <c r="AY3024" s="3"/>
      <c r="BB3024" s="2"/>
      <c r="BC3024" s="3"/>
      <c r="BD3024" s="2"/>
      <c r="BE3024" s="3"/>
      <c r="BF3024" s="3"/>
      <c r="BG3024" s="3"/>
      <c r="BI3024" s="3"/>
      <c r="BL3024" s="2"/>
      <c r="BM3024" s="3"/>
      <c r="BN3024" s="2"/>
      <c r="BO3024" s="3"/>
      <c r="BP3024" s="3"/>
      <c r="BQ3024" s="3"/>
      <c r="BS3024" s="3"/>
      <c r="BV3024" s="2"/>
      <c r="BW3024" s="3"/>
      <c r="BX3024" s="2"/>
      <c r="BY3024" s="3"/>
      <c r="BZ3024" s="3"/>
      <c r="CA3024" s="3"/>
      <c r="CC3024" s="3"/>
      <c r="CF3024" s="2"/>
      <c r="CG3024" s="3"/>
      <c r="CH3024" s="2"/>
      <c r="CI3024" s="3"/>
      <c r="CJ3024" s="3"/>
      <c r="CK3024" s="3"/>
    </row>
    <row r="3025" spans="51:89">
      <c r="AY3025" s="3"/>
      <c r="BB3025" s="2"/>
      <c r="BC3025" s="3"/>
      <c r="BD3025" s="2"/>
      <c r="BE3025" s="3"/>
      <c r="BF3025" s="3"/>
      <c r="BG3025" s="3"/>
      <c r="BI3025" s="3"/>
      <c r="BL3025" s="2"/>
      <c r="BM3025" s="3"/>
      <c r="BN3025" s="2"/>
      <c r="BO3025" s="3"/>
      <c r="BP3025" s="3"/>
      <c r="BQ3025" s="3"/>
      <c r="BS3025" s="3"/>
      <c r="BV3025" s="2"/>
      <c r="BW3025" s="3"/>
      <c r="BX3025" s="2"/>
      <c r="BY3025" s="3"/>
      <c r="BZ3025" s="3"/>
      <c r="CA3025" s="3"/>
      <c r="CC3025" s="3"/>
      <c r="CF3025" s="2"/>
      <c r="CG3025" s="3"/>
      <c r="CH3025" s="2"/>
      <c r="CI3025" s="3"/>
      <c r="CJ3025" s="3"/>
      <c r="CK3025" s="3"/>
    </row>
    <row r="3026" spans="51:89">
      <c r="AY3026" s="3"/>
      <c r="BB3026" s="2"/>
      <c r="BC3026" s="3"/>
      <c r="BD3026" s="2"/>
      <c r="BE3026" s="3"/>
      <c r="BF3026" s="3"/>
      <c r="BG3026" s="3"/>
      <c r="BI3026" s="3"/>
      <c r="BL3026" s="2"/>
      <c r="BM3026" s="3"/>
      <c r="BN3026" s="2"/>
      <c r="BO3026" s="3"/>
      <c r="BP3026" s="3"/>
      <c r="BQ3026" s="3"/>
      <c r="BS3026" s="3"/>
      <c r="BV3026" s="2"/>
      <c r="BW3026" s="3"/>
      <c r="BX3026" s="2"/>
      <c r="BY3026" s="3"/>
      <c r="BZ3026" s="3"/>
      <c r="CA3026" s="3"/>
      <c r="CC3026" s="3"/>
      <c r="CF3026" s="2"/>
      <c r="CG3026" s="3"/>
      <c r="CH3026" s="2"/>
      <c r="CI3026" s="3"/>
      <c r="CJ3026" s="3"/>
      <c r="CK3026" s="3"/>
    </row>
    <row r="3027" spans="51:89">
      <c r="AY3027" s="3"/>
      <c r="BB3027" s="2"/>
      <c r="BC3027" s="3"/>
      <c r="BD3027" s="2"/>
      <c r="BE3027" s="3"/>
      <c r="BF3027" s="3"/>
      <c r="BG3027" s="3"/>
      <c r="BI3027" s="3"/>
      <c r="BL3027" s="2"/>
      <c r="BM3027" s="3"/>
      <c r="BN3027" s="2"/>
      <c r="BO3027" s="3"/>
      <c r="BP3027" s="3"/>
      <c r="BQ3027" s="3"/>
      <c r="BS3027" s="3"/>
      <c r="BV3027" s="2"/>
      <c r="BW3027" s="3"/>
      <c r="BX3027" s="2"/>
      <c r="BY3027" s="3"/>
      <c r="BZ3027" s="3"/>
      <c r="CA3027" s="3"/>
      <c r="CC3027" s="3"/>
      <c r="CF3027" s="2"/>
      <c r="CG3027" s="3"/>
      <c r="CH3027" s="2"/>
      <c r="CI3027" s="3"/>
      <c r="CJ3027" s="3"/>
      <c r="CK3027" s="3"/>
    </row>
    <row r="3028" spans="51:89">
      <c r="AY3028" s="3"/>
      <c r="BB3028" s="2"/>
      <c r="BC3028" s="3"/>
      <c r="BD3028" s="2"/>
      <c r="BE3028" s="3"/>
      <c r="BF3028" s="3"/>
      <c r="BG3028" s="3"/>
      <c r="BI3028" s="3"/>
      <c r="BL3028" s="2"/>
      <c r="BM3028" s="3"/>
      <c r="BN3028" s="2"/>
      <c r="BO3028" s="3"/>
      <c r="BP3028" s="3"/>
      <c r="BQ3028" s="3"/>
      <c r="BS3028" s="3"/>
      <c r="BV3028" s="2"/>
      <c r="BW3028" s="3"/>
      <c r="BX3028" s="2"/>
      <c r="BY3028" s="3"/>
      <c r="BZ3028" s="3"/>
      <c r="CA3028" s="3"/>
      <c r="CC3028" s="3"/>
      <c r="CF3028" s="2"/>
      <c r="CG3028" s="3"/>
      <c r="CH3028" s="2"/>
      <c r="CI3028" s="3"/>
      <c r="CJ3028" s="3"/>
      <c r="CK3028" s="3"/>
    </row>
    <row r="3029" spans="51:89">
      <c r="AY3029" s="3"/>
      <c r="BB3029" s="2"/>
      <c r="BC3029" s="3"/>
      <c r="BD3029" s="2"/>
      <c r="BE3029" s="3"/>
      <c r="BF3029" s="3"/>
      <c r="BG3029" s="3"/>
      <c r="BI3029" s="3"/>
      <c r="BL3029" s="2"/>
      <c r="BM3029" s="3"/>
      <c r="BN3029" s="2"/>
      <c r="BO3029" s="3"/>
      <c r="BP3029" s="3"/>
      <c r="BQ3029" s="3"/>
      <c r="BS3029" s="3"/>
      <c r="BV3029" s="2"/>
      <c r="BW3029" s="3"/>
      <c r="BX3029" s="2"/>
      <c r="BY3029" s="3"/>
      <c r="BZ3029" s="3"/>
      <c r="CA3029" s="3"/>
      <c r="CC3029" s="3"/>
      <c r="CF3029" s="2"/>
      <c r="CG3029" s="3"/>
      <c r="CH3029" s="2"/>
      <c r="CI3029" s="3"/>
      <c r="CJ3029" s="3"/>
      <c r="CK3029" s="3"/>
    </row>
    <row r="3030" spans="51:89">
      <c r="AY3030" s="3"/>
      <c r="BB3030" s="2"/>
      <c r="BC3030" s="3"/>
      <c r="BD3030" s="2"/>
      <c r="BE3030" s="3"/>
      <c r="BF3030" s="3"/>
      <c r="BG3030" s="3"/>
      <c r="BI3030" s="3"/>
      <c r="BL3030" s="2"/>
      <c r="BM3030" s="3"/>
      <c r="BN3030" s="2"/>
      <c r="BO3030" s="3"/>
      <c r="BP3030" s="3"/>
      <c r="BQ3030" s="3"/>
      <c r="BS3030" s="3"/>
      <c r="BV3030" s="2"/>
      <c r="BW3030" s="3"/>
      <c r="BX3030" s="2"/>
      <c r="BY3030" s="3"/>
      <c r="BZ3030" s="3"/>
      <c r="CA3030" s="3"/>
      <c r="CC3030" s="3"/>
      <c r="CF3030" s="2"/>
      <c r="CG3030" s="3"/>
      <c r="CH3030" s="2"/>
      <c r="CI3030" s="3"/>
      <c r="CJ3030" s="3"/>
      <c r="CK3030" s="3"/>
    </row>
    <row r="3031" spans="51:89">
      <c r="AY3031" s="3"/>
      <c r="BB3031" s="2"/>
      <c r="BC3031" s="3"/>
      <c r="BD3031" s="2"/>
      <c r="BE3031" s="3"/>
      <c r="BF3031" s="3"/>
      <c r="BG3031" s="3"/>
      <c r="BI3031" s="3"/>
      <c r="BL3031" s="2"/>
      <c r="BM3031" s="3"/>
      <c r="BN3031" s="2"/>
      <c r="BO3031" s="3"/>
      <c r="BP3031" s="3"/>
      <c r="BQ3031" s="3"/>
      <c r="BS3031" s="3"/>
      <c r="BV3031" s="2"/>
      <c r="BW3031" s="3"/>
      <c r="BX3031" s="2"/>
      <c r="BY3031" s="3"/>
      <c r="BZ3031" s="3"/>
      <c r="CA3031" s="3"/>
      <c r="CC3031" s="3"/>
      <c r="CF3031" s="2"/>
      <c r="CG3031" s="3"/>
      <c r="CH3031" s="2"/>
      <c r="CI3031" s="3"/>
      <c r="CJ3031" s="3"/>
      <c r="CK3031" s="3"/>
    </row>
    <row r="3032" spans="51:89">
      <c r="AY3032" s="3"/>
      <c r="BB3032" s="2"/>
      <c r="BC3032" s="3"/>
      <c r="BD3032" s="2"/>
      <c r="BE3032" s="3"/>
      <c r="BF3032" s="3"/>
      <c r="BG3032" s="3"/>
      <c r="BI3032" s="3"/>
      <c r="BL3032" s="2"/>
      <c r="BM3032" s="3"/>
      <c r="BN3032" s="2"/>
      <c r="BO3032" s="3"/>
      <c r="BP3032" s="3"/>
      <c r="BQ3032" s="3"/>
      <c r="BS3032" s="3"/>
      <c r="BV3032" s="2"/>
      <c r="BW3032" s="3"/>
      <c r="BX3032" s="2"/>
      <c r="BY3032" s="3"/>
      <c r="BZ3032" s="3"/>
      <c r="CA3032" s="3"/>
      <c r="CC3032" s="3"/>
      <c r="CF3032" s="2"/>
      <c r="CG3032" s="3"/>
      <c r="CH3032" s="2"/>
      <c r="CI3032" s="3"/>
      <c r="CJ3032" s="3"/>
      <c r="CK3032" s="3"/>
    </row>
    <row r="3033" spans="51:89">
      <c r="AY3033" s="3"/>
      <c r="BB3033" s="2"/>
      <c r="BC3033" s="3"/>
      <c r="BD3033" s="2"/>
      <c r="BE3033" s="3"/>
      <c r="BF3033" s="3"/>
      <c r="BG3033" s="3"/>
      <c r="BI3033" s="3"/>
      <c r="BL3033" s="2"/>
      <c r="BM3033" s="3"/>
      <c r="BN3033" s="2"/>
      <c r="BO3033" s="3"/>
      <c r="BP3033" s="3"/>
      <c r="BQ3033" s="3"/>
      <c r="BS3033" s="3"/>
      <c r="BV3033" s="2"/>
      <c r="BW3033" s="3"/>
      <c r="BX3033" s="2"/>
      <c r="BY3033" s="3"/>
      <c r="BZ3033" s="3"/>
      <c r="CA3033" s="3"/>
      <c r="CC3033" s="3"/>
      <c r="CF3033" s="2"/>
      <c r="CG3033" s="3"/>
      <c r="CH3033" s="2"/>
      <c r="CI3033" s="3"/>
      <c r="CJ3033" s="3"/>
      <c r="CK3033" s="3"/>
    </row>
    <row r="3034" spans="51:89">
      <c r="AY3034" s="3"/>
      <c r="BB3034" s="2"/>
      <c r="BC3034" s="3"/>
      <c r="BD3034" s="2"/>
      <c r="BE3034" s="3"/>
      <c r="BF3034" s="3"/>
      <c r="BG3034" s="3"/>
      <c r="BI3034" s="3"/>
      <c r="BL3034" s="2"/>
      <c r="BM3034" s="3"/>
      <c r="BN3034" s="2"/>
      <c r="BO3034" s="3"/>
      <c r="BP3034" s="3"/>
      <c r="BQ3034" s="3"/>
      <c r="BS3034" s="3"/>
      <c r="BV3034" s="2"/>
      <c r="BW3034" s="3"/>
      <c r="BX3034" s="2"/>
      <c r="BY3034" s="3"/>
      <c r="BZ3034" s="3"/>
      <c r="CA3034" s="3"/>
      <c r="CC3034" s="3"/>
      <c r="CF3034" s="2"/>
      <c r="CG3034" s="3"/>
      <c r="CH3034" s="2"/>
      <c r="CI3034" s="3"/>
      <c r="CJ3034" s="3"/>
      <c r="CK3034" s="3"/>
    </row>
    <row r="3035" spans="51:89">
      <c r="AY3035" s="3"/>
      <c r="BB3035" s="2"/>
      <c r="BC3035" s="3"/>
      <c r="BD3035" s="2"/>
      <c r="BE3035" s="3"/>
      <c r="BF3035" s="3"/>
      <c r="BG3035" s="3"/>
      <c r="BI3035" s="3"/>
      <c r="BL3035" s="2"/>
      <c r="BM3035" s="3"/>
      <c r="BN3035" s="2"/>
      <c r="BO3035" s="3"/>
      <c r="BP3035" s="3"/>
      <c r="BQ3035" s="3"/>
      <c r="BS3035" s="3"/>
      <c r="BV3035" s="2"/>
      <c r="BW3035" s="3"/>
      <c r="BX3035" s="2"/>
      <c r="BY3035" s="3"/>
      <c r="BZ3035" s="3"/>
      <c r="CA3035" s="3"/>
      <c r="CC3035" s="3"/>
      <c r="CF3035" s="2"/>
      <c r="CG3035" s="3"/>
      <c r="CH3035" s="2"/>
      <c r="CI3035" s="3"/>
      <c r="CJ3035" s="3"/>
      <c r="CK3035" s="3"/>
    </row>
    <row r="3036" spans="51:89">
      <c r="AY3036" s="3"/>
      <c r="BB3036" s="2"/>
      <c r="BC3036" s="3"/>
      <c r="BD3036" s="2"/>
      <c r="BE3036" s="3"/>
      <c r="BF3036" s="3"/>
      <c r="BG3036" s="3"/>
      <c r="BI3036" s="3"/>
      <c r="BL3036" s="2"/>
      <c r="BM3036" s="3"/>
      <c r="BN3036" s="2"/>
      <c r="BO3036" s="3"/>
      <c r="BP3036" s="3"/>
      <c r="BQ3036" s="3"/>
      <c r="BS3036" s="3"/>
      <c r="BV3036" s="2"/>
      <c r="BW3036" s="3"/>
      <c r="BX3036" s="2"/>
      <c r="BY3036" s="3"/>
      <c r="BZ3036" s="3"/>
      <c r="CA3036" s="3"/>
      <c r="CC3036" s="3"/>
      <c r="CF3036" s="2"/>
      <c r="CG3036" s="3"/>
      <c r="CH3036" s="2"/>
      <c r="CI3036" s="3"/>
      <c r="CJ3036" s="3"/>
      <c r="CK3036" s="3"/>
    </row>
    <row r="3037" spans="51:89">
      <c r="AY3037" s="3"/>
      <c r="BB3037" s="2"/>
      <c r="BC3037" s="3"/>
      <c r="BD3037" s="2"/>
      <c r="BE3037" s="3"/>
      <c r="BF3037" s="3"/>
      <c r="BG3037" s="3"/>
      <c r="BI3037" s="3"/>
      <c r="BL3037" s="2"/>
      <c r="BM3037" s="3"/>
      <c r="BN3037" s="2"/>
      <c r="BO3037" s="3"/>
      <c r="BP3037" s="3"/>
      <c r="BQ3037" s="3"/>
      <c r="BS3037" s="3"/>
      <c r="BV3037" s="2"/>
      <c r="BW3037" s="3"/>
      <c r="BX3037" s="2"/>
      <c r="BY3037" s="3"/>
      <c r="BZ3037" s="3"/>
      <c r="CA3037" s="3"/>
      <c r="CC3037" s="3"/>
      <c r="CF3037" s="2"/>
      <c r="CG3037" s="3"/>
      <c r="CH3037" s="2"/>
      <c r="CI3037" s="3"/>
      <c r="CJ3037" s="3"/>
      <c r="CK3037" s="3"/>
    </row>
    <row r="3038" spans="51:89">
      <c r="AY3038" s="3"/>
      <c r="BB3038" s="2"/>
      <c r="BC3038" s="3"/>
      <c r="BD3038" s="2"/>
      <c r="BE3038" s="3"/>
      <c r="BF3038" s="3"/>
      <c r="BG3038" s="3"/>
      <c r="BI3038" s="3"/>
      <c r="BL3038" s="2"/>
      <c r="BM3038" s="3"/>
      <c r="BN3038" s="2"/>
      <c r="BO3038" s="3"/>
      <c r="BP3038" s="3"/>
      <c r="BQ3038" s="3"/>
      <c r="BS3038" s="3"/>
      <c r="BV3038" s="2"/>
      <c r="BW3038" s="3"/>
      <c r="BX3038" s="2"/>
      <c r="BY3038" s="3"/>
      <c r="BZ3038" s="3"/>
      <c r="CA3038" s="3"/>
      <c r="CC3038" s="3"/>
      <c r="CF3038" s="2"/>
      <c r="CG3038" s="3"/>
      <c r="CH3038" s="2"/>
      <c r="CI3038" s="3"/>
      <c r="CJ3038" s="3"/>
      <c r="CK3038" s="3"/>
    </row>
    <row r="3039" spans="51:89">
      <c r="AY3039" s="3"/>
      <c r="BB3039" s="2"/>
      <c r="BC3039" s="3"/>
      <c r="BD3039" s="2"/>
      <c r="BE3039" s="3"/>
      <c r="BF3039" s="3"/>
      <c r="BG3039" s="3"/>
      <c r="BI3039" s="3"/>
      <c r="BL3039" s="2"/>
      <c r="BM3039" s="3"/>
      <c r="BN3039" s="2"/>
      <c r="BO3039" s="3"/>
      <c r="BP3039" s="3"/>
      <c r="BQ3039" s="3"/>
      <c r="BS3039" s="3"/>
      <c r="BV3039" s="2"/>
      <c r="BW3039" s="3"/>
      <c r="BX3039" s="2"/>
      <c r="BY3039" s="3"/>
      <c r="BZ3039" s="3"/>
      <c r="CA3039" s="3"/>
      <c r="CC3039" s="3"/>
      <c r="CF3039" s="2"/>
      <c r="CG3039" s="3"/>
      <c r="CH3039" s="2"/>
      <c r="CI3039" s="3"/>
      <c r="CJ3039" s="3"/>
      <c r="CK3039" s="3"/>
    </row>
    <row r="3040" spans="51:89">
      <c r="AY3040" s="3"/>
      <c r="BB3040" s="2"/>
      <c r="BC3040" s="3"/>
      <c r="BD3040" s="2"/>
      <c r="BE3040" s="3"/>
      <c r="BF3040" s="3"/>
      <c r="BG3040" s="3"/>
      <c r="BI3040" s="3"/>
      <c r="BL3040" s="2"/>
      <c r="BM3040" s="3"/>
      <c r="BN3040" s="2"/>
      <c r="BO3040" s="3"/>
      <c r="BP3040" s="3"/>
      <c r="BQ3040" s="3"/>
      <c r="BS3040" s="3"/>
      <c r="BV3040" s="2"/>
      <c r="BW3040" s="3"/>
      <c r="BX3040" s="2"/>
      <c r="BY3040" s="3"/>
      <c r="BZ3040" s="3"/>
      <c r="CA3040" s="3"/>
      <c r="CC3040" s="3"/>
      <c r="CF3040" s="2"/>
      <c r="CG3040" s="3"/>
      <c r="CH3040" s="2"/>
      <c r="CI3040" s="3"/>
      <c r="CJ3040" s="3"/>
      <c r="CK3040" s="3"/>
    </row>
    <row r="3041" spans="51:89">
      <c r="AY3041" s="3"/>
      <c r="BB3041" s="2"/>
      <c r="BC3041" s="3"/>
      <c r="BD3041" s="2"/>
      <c r="BE3041" s="3"/>
      <c r="BF3041" s="3"/>
      <c r="BG3041" s="3"/>
      <c r="BI3041" s="3"/>
      <c r="BL3041" s="2"/>
      <c r="BM3041" s="3"/>
      <c r="BN3041" s="2"/>
      <c r="BO3041" s="3"/>
      <c r="BP3041" s="3"/>
      <c r="BQ3041" s="3"/>
      <c r="BS3041" s="3"/>
      <c r="BV3041" s="2"/>
      <c r="BW3041" s="3"/>
      <c r="BX3041" s="2"/>
      <c r="BY3041" s="3"/>
      <c r="BZ3041" s="3"/>
      <c r="CA3041" s="3"/>
      <c r="CC3041" s="3"/>
      <c r="CF3041" s="2"/>
      <c r="CG3041" s="3"/>
      <c r="CH3041" s="2"/>
      <c r="CI3041" s="3"/>
      <c r="CJ3041" s="3"/>
      <c r="CK3041" s="3"/>
    </row>
    <row r="3042" spans="51:89">
      <c r="AY3042" s="3"/>
      <c r="BB3042" s="2"/>
      <c r="BC3042" s="3"/>
      <c r="BD3042" s="2"/>
      <c r="BE3042" s="3"/>
      <c r="BF3042" s="3"/>
      <c r="BG3042" s="3"/>
      <c r="BI3042" s="3"/>
      <c r="BL3042" s="2"/>
      <c r="BM3042" s="3"/>
      <c r="BN3042" s="2"/>
      <c r="BO3042" s="3"/>
      <c r="BP3042" s="3"/>
      <c r="BQ3042" s="3"/>
      <c r="BS3042" s="3"/>
      <c r="BV3042" s="2"/>
      <c r="BW3042" s="3"/>
      <c r="BX3042" s="2"/>
      <c r="BY3042" s="3"/>
      <c r="BZ3042" s="3"/>
      <c r="CA3042" s="3"/>
      <c r="CC3042" s="3"/>
      <c r="CF3042" s="2"/>
      <c r="CG3042" s="3"/>
      <c r="CH3042" s="2"/>
      <c r="CI3042" s="3"/>
      <c r="CJ3042" s="3"/>
      <c r="CK3042" s="3"/>
    </row>
    <row r="3043" spans="51:89">
      <c r="AY3043" s="3"/>
      <c r="BB3043" s="2"/>
      <c r="BC3043" s="3"/>
      <c r="BD3043" s="2"/>
      <c r="BE3043" s="3"/>
      <c r="BF3043" s="3"/>
      <c r="BG3043" s="3"/>
      <c r="BI3043" s="3"/>
      <c r="BL3043" s="2"/>
      <c r="BM3043" s="3"/>
      <c r="BN3043" s="2"/>
      <c r="BO3043" s="3"/>
      <c r="BP3043" s="3"/>
      <c r="BQ3043" s="3"/>
      <c r="BS3043" s="3"/>
      <c r="BV3043" s="2"/>
      <c r="BW3043" s="3"/>
      <c r="BX3043" s="2"/>
      <c r="BY3043" s="3"/>
      <c r="BZ3043" s="3"/>
      <c r="CA3043" s="3"/>
      <c r="CC3043" s="3"/>
      <c r="CF3043" s="2"/>
      <c r="CG3043" s="3"/>
      <c r="CH3043" s="2"/>
      <c r="CI3043" s="3"/>
      <c r="CJ3043" s="3"/>
      <c r="CK3043" s="3"/>
    </row>
    <row r="3044" spans="51:89">
      <c r="AY3044" s="3"/>
      <c r="BB3044" s="2"/>
      <c r="BC3044" s="3"/>
      <c r="BD3044" s="2"/>
      <c r="BE3044" s="3"/>
      <c r="BF3044" s="3"/>
      <c r="BG3044" s="3"/>
      <c r="BI3044" s="3"/>
      <c r="BL3044" s="2"/>
      <c r="BM3044" s="3"/>
      <c r="BN3044" s="2"/>
      <c r="BO3044" s="3"/>
      <c r="BP3044" s="3"/>
      <c r="BQ3044" s="3"/>
      <c r="BS3044" s="3"/>
      <c r="BV3044" s="2"/>
      <c r="BW3044" s="3"/>
      <c r="BX3044" s="2"/>
      <c r="BY3044" s="3"/>
      <c r="BZ3044" s="3"/>
      <c r="CA3044" s="3"/>
      <c r="CC3044" s="3"/>
      <c r="CF3044" s="2"/>
      <c r="CG3044" s="3"/>
      <c r="CH3044" s="2"/>
      <c r="CI3044" s="3"/>
      <c r="CJ3044" s="3"/>
      <c r="CK3044" s="3"/>
    </row>
    <row r="3045" spans="51:89">
      <c r="AY3045" s="3"/>
      <c r="BB3045" s="2"/>
      <c r="BC3045" s="3"/>
      <c r="BD3045" s="2"/>
      <c r="BE3045" s="3"/>
      <c r="BF3045" s="3"/>
      <c r="BG3045" s="3"/>
      <c r="BI3045" s="3"/>
      <c r="BL3045" s="2"/>
      <c r="BM3045" s="3"/>
      <c r="BN3045" s="2"/>
      <c r="BO3045" s="3"/>
      <c r="BP3045" s="3"/>
      <c r="BQ3045" s="3"/>
      <c r="BS3045" s="3"/>
      <c r="BV3045" s="2"/>
      <c r="BW3045" s="3"/>
      <c r="BX3045" s="2"/>
      <c r="BY3045" s="3"/>
      <c r="BZ3045" s="3"/>
      <c r="CA3045" s="3"/>
      <c r="CC3045" s="3"/>
      <c r="CF3045" s="2"/>
      <c r="CG3045" s="3"/>
      <c r="CH3045" s="2"/>
      <c r="CI3045" s="3"/>
      <c r="CJ3045" s="3"/>
      <c r="CK3045" s="3"/>
    </row>
    <row r="3046" spans="51:89">
      <c r="AY3046" s="3"/>
      <c r="BB3046" s="2"/>
      <c r="BC3046" s="3"/>
      <c r="BD3046" s="2"/>
      <c r="BE3046" s="3"/>
      <c r="BF3046" s="3"/>
      <c r="BG3046" s="3"/>
      <c r="BI3046" s="3"/>
      <c r="BL3046" s="2"/>
      <c r="BM3046" s="3"/>
      <c r="BN3046" s="2"/>
      <c r="BO3046" s="3"/>
      <c r="BP3046" s="3"/>
      <c r="BQ3046" s="3"/>
      <c r="BS3046" s="3"/>
      <c r="BV3046" s="2"/>
      <c r="BW3046" s="3"/>
      <c r="BX3046" s="2"/>
      <c r="BY3046" s="3"/>
      <c r="BZ3046" s="3"/>
      <c r="CA3046" s="3"/>
      <c r="CC3046" s="3"/>
      <c r="CF3046" s="2"/>
      <c r="CG3046" s="3"/>
      <c r="CH3046" s="2"/>
      <c r="CI3046" s="3"/>
      <c r="CJ3046" s="3"/>
      <c r="CK3046" s="3"/>
    </row>
    <row r="3047" spans="51:89">
      <c r="AY3047" s="3"/>
      <c r="BB3047" s="2"/>
      <c r="BC3047" s="3"/>
      <c r="BD3047" s="2"/>
      <c r="BE3047" s="3"/>
      <c r="BF3047" s="3"/>
      <c r="BG3047" s="3"/>
      <c r="BI3047" s="3"/>
      <c r="BL3047" s="2"/>
      <c r="BM3047" s="3"/>
      <c r="BN3047" s="2"/>
      <c r="BO3047" s="3"/>
      <c r="BP3047" s="3"/>
      <c r="BQ3047" s="3"/>
      <c r="BS3047" s="3"/>
      <c r="BV3047" s="2"/>
      <c r="BW3047" s="3"/>
      <c r="BX3047" s="2"/>
      <c r="BY3047" s="3"/>
      <c r="BZ3047" s="3"/>
      <c r="CA3047" s="3"/>
      <c r="CC3047" s="3"/>
      <c r="CF3047" s="2"/>
      <c r="CG3047" s="3"/>
      <c r="CH3047" s="2"/>
      <c r="CI3047" s="3"/>
      <c r="CJ3047" s="3"/>
      <c r="CK3047" s="3"/>
    </row>
    <row r="3048" spans="51:89">
      <c r="AY3048" s="3"/>
      <c r="BB3048" s="2"/>
      <c r="BC3048" s="3"/>
      <c r="BD3048" s="2"/>
      <c r="BE3048" s="3"/>
      <c r="BF3048" s="3"/>
      <c r="BG3048" s="3"/>
      <c r="BI3048" s="3"/>
      <c r="BL3048" s="2"/>
      <c r="BM3048" s="3"/>
      <c r="BN3048" s="2"/>
      <c r="BO3048" s="3"/>
      <c r="BP3048" s="3"/>
      <c r="BQ3048" s="3"/>
      <c r="BS3048" s="3"/>
      <c r="BV3048" s="2"/>
      <c r="BW3048" s="3"/>
      <c r="BX3048" s="2"/>
      <c r="BY3048" s="3"/>
      <c r="BZ3048" s="3"/>
      <c r="CA3048" s="3"/>
      <c r="CC3048" s="3"/>
      <c r="CF3048" s="2"/>
      <c r="CG3048" s="3"/>
      <c r="CH3048" s="2"/>
      <c r="CI3048" s="3"/>
      <c r="CJ3048" s="3"/>
      <c r="CK3048" s="3"/>
    </row>
    <row r="3049" spans="51:89">
      <c r="AY3049" s="3"/>
      <c r="BB3049" s="2"/>
      <c r="BC3049" s="3"/>
      <c r="BD3049" s="2"/>
      <c r="BE3049" s="3"/>
      <c r="BF3049" s="3"/>
      <c r="BG3049" s="3"/>
      <c r="BI3049" s="3"/>
      <c r="BL3049" s="2"/>
      <c r="BM3049" s="3"/>
      <c r="BN3049" s="2"/>
      <c r="BO3049" s="3"/>
      <c r="BP3049" s="3"/>
      <c r="BQ3049" s="3"/>
      <c r="BS3049" s="3"/>
      <c r="BV3049" s="2"/>
      <c r="BW3049" s="3"/>
      <c r="BX3049" s="2"/>
      <c r="BY3049" s="3"/>
      <c r="BZ3049" s="3"/>
      <c r="CA3049" s="3"/>
      <c r="CC3049" s="3"/>
      <c r="CF3049" s="2"/>
      <c r="CG3049" s="3"/>
      <c r="CH3049" s="2"/>
      <c r="CI3049" s="3"/>
      <c r="CJ3049" s="3"/>
      <c r="CK3049" s="3"/>
    </row>
    <row r="3050" spans="51:89">
      <c r="AY3050" s="3"/>
      <c r="BB3050" s="2"/>
      <c r="BC3050" s="3"/>
      <c r="BD3050" s="2"/>
      <c r="BE3050" s="3"/>
      <c r="BF3050" s="3"/>
      <c r="BG3050" s="3"/>
      <c r="BI3050" s="3"/>
      <c r="BL3050" s="2"/>
      <c r="BM3050" s="3"/>
      <c r="BN3050" s="2"/>
      <c r="BO3050" s="3"/>
      <c r="BP3050" s="3"/>
      <c r="BQ3050" s="3"/>
      <c r="BS3050" s="3"/>
      <c r="BV3050" s="2"/>
      <c r="BW3050" s="3"/>
      <c r="BX3050" s="2"/>
      <c r="BY3050" s="3"/>
      <c r="BZ3050" s="3"/>
      <c r="CA3050" s="3"/>
      <c r="CC3050" s="3"/>
      <c r="CF3050" s="2"/>
      <c r="CG3050" s="3"/>
      <c r="CH3050" s="2"/>
      <c r="CI3050" s="3"/>
      <c r="CJ3050" s="3"/>
      <c r="CK3050" s="3"/>
    </row>
    <row r="3051" spans="51:89">
      <c r="AY3051" s="3"/>
      <c r="BB3051" s="2"/>
      <c r="BC3051" s="3"/>
      <c r="BD3051" s="2"/>
      <c r="BE3051" s="3"/>
      <c r="BF3051" s="3"/>
      <c r="BG3051" s="3"/>
      <c r="BI3051" s="3"/>
      <c r="BL3051" s="2"/>
      <c r="BM3051" s="3"/>
      <c r="BN3051" s="2"/>
      <c r="BO3051" s="3"/>
      <c r="BP3051" s="3"/>
      <c r="BQ3051" s="3"/>
      <c r="BS3051" s="3"/>
      <c r="BV3051" s="2"/>
      <c r="BW3051" s="3"/>
      <c r="BX3051" s="2"/>
      <c r="BY3051" s="3"/>
      <c r="BZ3051" s="3"/>
      <c r="CA3051" s="3"/>
      <c r="CC3051" s="3"/>
      <c r="CF3051" s="2"/>
      <c r="CG3051" s="3"/>
      <c r="CH3051" s="2"/>
      <c r="CI3051" s="3"/>
      <c r="CJ3051" s="3"/>
      <c r="CK3051" s="3"/>
    </row>
    <row r="3052" spans="51:89">
      <c r="AY3052" s="3"/>
      <c r="BB3052" s="2"/>
      <c r="BC3052" s="3"/>
      <c r="BD3052" s="2"/>
      <c r="BE3052" s="3"/>
      <c r="BF3052" s="3"/>
      <c r="BG3052" s="3"/>
      <c r="BI3052" s="3"/>
      <c r="BL3052" s="2"/>
      <c r="BM3052" s="3"/>
      <c r="BN3052" s="2"/>
      <c r="BO3052" s="3"/>
      <c r="BP3052" s="3"/>
      <c r="BQ3052" s="3"/>
      <c r="BS3052" s="3"/>
      <c r="BV3052" s="2"/>
      <c r="BW3052" s="3"/>
      <c r="BX3052" s="2"/>
      <c r="BY3052" s="3"/>
      <c r="BZ3052" s="3"/>
      <c r="CA3052" s="3"/>
      <c r="CC3052" s="3"/>
      <c r="CF3052" s="2"/>
      <c r="CG3052" s="3"/>
      <c r="CH3052" s="2"/>
      <c r="CI3052" s="3"/>
      <c r="CJ3052" s="3"/>
      <c r="CK3052" s="3"/>
    </row>
    <row r="3053" spans="51:89">
      <c r="AY3053" s="3"/>
      <c r="BB3053" s="2"/>
      <c r="BC3053" s="3"/>
      <c r="BD3053" s="2"/>
      <c r="BE3053" s="3"/>
      <c r="BF3053" s="3"/>
      <c r="BG3053" s="3"/>
      <c r="BI3053" s="3"/>
      <c r="BL3053" s="2"/>
      <c r="BM3053" s="3"/>
      <c r="BN3053" s="2"/>
      <c r="BO3053" s="3"/>
      <c r="BP3053" s="3"/>
      <c r="BQ3053" s="3"/>
      <c r="BS3053" s="3"/>
      <c r="BV3053" s="2"/>
      <c r="BW3053" s="3"/>
      <c r="BX3053" s="2"/>
      <c r="BY3053" s="3"/>
      <c r="BZ3053" s="3"/>
      <c r="CA3053" s="3"/>
      <c r="CC3053" s="3"/>
      <c r="CF3053" s="2"/>
      <c r="CG3053" s="3"/>
      <c r="CH3053" s="2"/>
      <c r="CI3053" s="3"/>
      <c r="CJ3053" s="3"/>
      <c r="CK3053" s="3"/>
    </row>
    <row r="3054" spans="51:89">
      <c r="AY3054" s="3"/>
      <c r="BB3054" s="2"/>
      <c r="BC3054" s="3"/>
      <c r="BD3054" s="2"/>
      <c r="BE3054" s="3"/>
      <c r="BF3054" s="3"/>
      <c r="BG3054" s="3"/>
      <c r="BI3054" s="3"/>
      <c r="BL3054" s="2"/>
      <c r="BM3054" s="3"/>
      <c r="BN3054" s="2"/>
      <c r="BO3054" s="3"/>
      <c r="BP3054" s="3"/>
      <c r="BQ3054" s="3"/>
      <c r="BS3054" s="3"/>
      <c r="BV3054" s="2"/>
      <c r="BW3054" s="3"/>
      <c r="BX3054" s="2"/>
      <c r="BY3054" s="3"/>
      <c r="BZ3054" s="3"/>
      <c r="CA3054" s="3"/>
      <c r="CC3054" s="3"/>
      <c r="CF3054" s="2"/>
      <c r="CG3054" s="3"/>
      <c r="CH3054" s="2"/>
      <c r="CI3054" s="3"/>
      <c r="CJ3054" s="3"/>
      <c r="CK3054" s="3"/>
    </row>
    <row r="3055" spans="51:89">
      <c r="AY3055" s="3"/>
      <c r="BB3055" s="2"/>
      <c r="BC3055" s="3"/>
      <c r="BD3055" s="2"/>
      <c r="BE3055" s="3"/>
      <c r="BF3055" s="3"/>
      <c r="BG3055" s="3"/>
      <c r="BI3055" s="3"/>
      <c r="BL3055" s="2"/>
      <c r="BM3055" s="3"/>
      <c r="BN3055" s="2"/>
      <c r="BO3055" s="3"/>
      <c r="BP3055" s="3"/>
      <c r="BQ3055" s="3"/>
      <c r="BS3055" s="3"/>
      <c r="BV3055" s="2"/>
      <c r="BW3055" s="3"/>
      <c r="BX3055" s="2"/>
      <c r="BY3055" s="3"/>
      <c r="BZ3055" s="3"/>
      <c r="CA3055" s="3"/>
      <c r="CC3055" s="3"/>
      <c r="CF3055" s="2"/>
      <c r="CG3055" s="3"/>
      <c r="CH3055" s="2"/>
      <c r="CI3055" s="3"/>
      <c r="CJ3055" s="3"/>
      <c r="CK3055" s="3"/>
    </row>
    <row r="3056" spans="51:89">
      <c r="AY3056" s="3"/>
      <c r="BB3056" s="2"/>
      <c r="BC3056" s="3"/>
      <c r="BD3056" s="2"/>
      <c r="BE3056" s="3"/>
      <c r="BF3056" s="3"/>
      <c r="BG3056" s="3"/>
      <c r="BI3056" s="3"/>
      <c r="BL3056" s="2"/>
      <c r="BM3056" s="3"/>
      <c r="BN3056" s="2"/>
      <c r="BO3056" s="3"/>
      <c r="BP3056" s="3"/>
      <c r="BQ3056" s="3"/>
      <c r="BS3056" s="3"/>
      <c r="BV3056" s="2"/>
      <c r="BW3056" s="3"/>
      <c r="BX3056" s="2"/>
      <c r="BY3056" s="3"/>
      <c r="BZ3056" s="3"/>
      <c r="CA3056" s="3"/>
      <c r="CC3056" s="3"/>
      <c r="CF3056" s="2"/>
      <c r="CG3056" s="3"/>
      <c r="CH3056" s="2"/>
      <c r="CI3056" s="3"/>
      <c r="CJ3056" s="3"/>
      <c r="CK3056" s="3"/>
    </row>
    <row r="3057" spans="51:89">
      <c r="AY3057" s="3"/>
      <c r="BB3057" s="2"/>
      <c r="BC3057" s="3"/>
      <c r="BD3057" s="2"/>
      <c r="BE3057" s="3"/>
      <c r="BF3057" s="3"/>
      <c r="BG3057" s="3"/>
      <c r="BI3057" s="3"/>
      <c r="BL3057" s="2"/>
      <c r="BM3057" s="3"/>
      <c r="BN3057" s="2"/>
      <c r="BO3057" s="3"/>
      <c r="BP3057" s="3"/>
      <c r="BQ3057" s="3"/>
      <c r="BS3057" s="3"/>
      <c r="BV3057" s="2"/>
      <c r="BW3057" s="3"/>
      <c r="BX3057" s="2"/>
      <c r="BY3057" s="3"/>
      <c r="BZ3057" s="3"/>
      <c r="CA3057" s="3"/>
      <c r="CC3057" s="3"/>
      <c r="CF3057" s="2"/>
      <c r="CG3057" s="3"/>
      <c r="CH3057" s="2"/>
      <c r="CI3057" s="3"/>
      <c r="CJ3057" s="3"/>
      <c r="CK3057" s="3"/>
    </row>
    <row r="3058" spans="51:89">
      <c r="AY3058" s="3"/>
      <c r="BB3058" s="2"/>
      <c r="BC3058" s="3"/>
      <c r="BD3058" s="2"/>
      <c r="BE3058" s="3"/>
      <c r="BF3058" s="3"/>
      <c r="BG3058" s="3"/>
      <c r="BI3058" s="3"/>
      <c r="BL3058" s="2"/>
      <c r="BM3058" s="3"/>
      <c r="BN3058" s="2"/>
      <c r="BO3058" s="3"/>
      <c r="BP3058" s="3"/>
      <c r="BQ3058" s="3"/>
      <c r="BS3058" s="3"/>
      <c r="BV3058" s="2"/>
      <c r="BW3058" s="3"/>
      <c r="BX3058" s="2"/>
      <c r="BY3058" s="3"/>
      <c r="BZ3058" s="3"/>
      <c r="CA3058" s="3"/>
      <c r="CC3058" s="3"/>
      <c r="CF3058" s="2"/>
      <c r="CG3058" s="3"/>
      <c r="CH3058" s="2"/>
      <c r="CI3058" s="3"/>
      <c r="CJ3058" s="3"/>
      <c r="CK3058" s="3"/>
    </row>
    <row r="3059" spans="51:89">
      <c r="AY3059" s="3"/>
      <c r="BB3059" s="2"/>
      <c r="BC3059" s="3"/>
      <c r="BD3059" s="2"/>
      <c r="BE3059" s="3"/>
      <c r="BF3059" s="3"/>
      <c r="BG3059" s="3"/>
      <c r="BI3059" s="3"/>
      <c r="BL3059" s="2"/>
      <c r="BM3059" s="3"/>
      <c r="BN3059" s="2"/>
      <c r="BO3059" s="3"/>
      <c r="BP3059" s="3"/>
      <c r="BQ3059" s="3"/>
      <c r="BS3059" s="3"/>
      <c r="BV3059" s="2"/>
      <c r="BW3059" s="3"/>
      <c r="BX3059" s="2"/>
      <c r="BY3059" s="3"/>
      <c r="BZ3059" s="3"/>
      <c r="CA3059" s="3"/>
      <c r="CC3059" s="3"/>
      <c r="CF3059" s="2"/>
      <c r="CG3059" s="3"/>
      <c r="CH3059" s="2"/>
      <c r="CI3059" s="3"/>
      <c r="CJ3059" s="3"/>
      <c r="CK3059" s="3"/>
    </row>
    <row r="3060" spans="51:89">
      <c r="AY3060" s="3"/>
      <c r="BB3060" s="2"/>
      <c r="BC3060" s="3"/>
      <c r="BD3060" s="2"/>
      <c r="BE3060" s="3"/>
      <c r="BF3060" s="3"/>
      <c r="BG3060" s="3"/>
      <c r="BI3060" s="3"/>
      <c r="BL3060" s="2"/>
      <c r="BM3060" s="3"/>
      <c r="BN3060" s="2"/>
      <c r="BO3060" s="3"/>
      <c r="BP3060" s="3"/>
      <c r="BQ3060" s="3"/>
      <c r="BS3060" s="3"/>
      <c r="BV3060" s="2"/>
      <c r="BW3060" s="3"/>
      <c r="BX3060" s="2"/>
      <c r="BY3060" s="3"/>
      <c r="BZ3060" s="3"/>
      <c r="CA3060" s="3"/>
      <c r="CC3060" s="3"/>
      <c r="CF3060" s="2"/>
      <c r="CG3060" s="3"/>
      <c r="CH3060" s="2"/>
      <c r="CI3060" s="3"/>
      <c r="CJ3060" s="3"/>
      <c r="CK3060" s="3"/>
    </row>
    <row r="3061" spans="51:89">
      <c r="AY3061" s="3"/>
      <c r="BB3061" s="2"/>
      <c r="BC3061" s="3"/>
      <c r="BD3061" s="2"/>
      <c r="BE3061" s="3"/>
      <c r="BF3061" s="3"/>
      <c r="BG3061" s="3"/>
      <c r="BI3061" s="3"/>
      <c r="BL3061" s="2"/>
      <c r="BM3061" s="3"/>
      <c r="BN3061" s="2"/>
      <c r="BO3061" s="3"/>
      <c r="BP3061" s="3"/>
      <c r="BQ3061" s="3"/>
      <c r="BS3061" s="3"/>
      <c r="BV3061" s="2"/>
      <c r="BW3061" s="3"/>
      <c r="BX3061" s="2"/>
      <c r="BY3061" s="3"/>
      <c r="BZ3061" s="3"/>
      <c r="CA3061" s="3"/>
      <c r="CC3061" s="3"/>
      <c r="CF3061" s="2"/>
      <c r="CG3061" s="3"/>
      <c r="CH3061" s="2"/>
      <c r="CI3061" s="3"/>
      <c r="CJ3061" s="3"/>
      <c r="CK3061" s="3"/>
    </row>
    <row r="3062" spans="51:89">
      <c r="AY3062" s="3"/>
      <c r="BB3062" s="2"/>
      <c r="BC3062" s="3"/>
      <c r="BD3062" s="2"/>
      <c r="BE3062" s="3"/>
      <c r="BF3062" s="3"/>
      <c r="BG3062" s="3"/>
      <c r="BI3062" s="3"/>
      <c r="BL3062" s="2"/>
      <c r="BM3062" s="3"/>
      <c r="BN3062" s="2"/>
      <c r="BO3062" s="3"/>
      <c r="BP3062" s="3"/>
      <c r="BQ3062" s="3"/>
      <c r="BS3062" s="3"/>
      <c r="BV3062" s="2"/>
      <c r="BW3062" s="3"/>
      <c r="BX3062" s="2"/>
      <c r="BY3062" s="3"/>
      <c r="BZ3062" s="3"/>
      <c r="CA3062" s="3"/>
      <c r="CC3062" s="3"/>
      <c r="CF3062" s="2"/>
      <c r="CG3062" s="3"/>
      <c r="CH3062" s="2"/>
      <c r="CI3062" s="3"/>
      <c r="CJ3062" s="3"/>
      <c r="CK3062" s="3"/>
    </row>
    <row r="3063" spans="51:89">
      <c r="AY3063" s="3"/>
      <c r="BB3063" s="2"/>
      <c r="BC3063" s="3"/>
      <c r="BD3063" s="2"/>
      <c r="BE3063" s="3"/>
      <c r="BF3063" s="3"/>
      <c r="BG3063" s="3"/>
      <c r="BI3063" s="3"/>
      <c r="BL3063" s="2"/>
      <c r="BM3063" s="3"/>
      <c r="BN3063" s="2"/>
      <c r="BO3063" s="3"/>
      <c r="BP3063" s="3"/>
      <c r="BQ3063" s="3"/>
      <c r="BS3063" s="3"/>
      <c r="BV3063" s="2"/>
      <c r="BW3063" s="3"/>
      <c r="BX3063" s="2"/>
      <c r="BY3063" s="3"/>
      <c r="BZ3063" s="3"/>
      <c r="CA3063" s="3"/>
      <c r="CC3063" s="3"/>
      <c r="CF3063" s="2"/>
      <c r="CG3063" s="3"/>
      <c r="CH3063" s="2"/>
      <c r="CI3063" s="3"/>
      <c r="CJ3063" s="3"/>
      <c r="CK3063" s="3"/>
    </row>
    <row r="3064" spans="51:89">
      <c r="AY3064" s="3"/>
      <c r="BB3064" s="2"/>
      <c r="BC3064" s="3"/>
      <c r="BD3064" s="2"/>
      <c r="BE3064" s="3"/>
      <c r="BF3064" s="3"/>
      <c r="BG3064" s="3"/>
      <c r="BI3064" s="3"/>
      <c r="BL3064" s="2"/>
      <c r="BM3064" s="3"/>
      <c r="BN3064" s="2"/>
      <c r="BO3064" s="3"/>
      <c r="BP3064" s="3"/>
      <c r="BQ3064" s="3"/>
      <c r="BS3064" s="3"/>
      <c r="BV3064" s="2"/>
      <c r="BW3064" s="3"/>
      <c r="BX3064" s="2"/>
      <c r="BY3064" s="3"/>
      <c r="BZ3064" s="3"/>
      <c r="CA3064" s="3"/>
      <c r="CC3064" s="3"/>
      <c r="CF3064" s="2"/>
      <c r="CG3064" s="3"/>
      <c r="CH3064" s="2"/>
      <c r="CI3064" s="3"/>
      <c r="CJ3064" s="3"/>
      <c r="CK3064" s="3"/>
    </row>
    <row r="3065" spans="51:89">
      <c r="AY3065" s="3"/>
      <c r="BB3065" s="2"/>
      <c r="BC3065" s="3"/>
      <c r="BD3065" s="2"/>
      <c r="BE3065" s="3"/>
      <c r="BF3065" s="3"/>
      <c r="BG3065" s="3"/>
      <c r="BI3065" s="3"/>
      <c r="BL3065" s="2"/>
      <c r="BM3065" s="3"/>
      <c r="BN3065" s="2"/>
      <c r="BO3065" s="3"/>
      <c r="BP3065" s="3"/>
      <c r="BQ3065" s="3"/>
      <c r="BS3065" s="3"/>
      <c r="BV3065" s="2"/>
      <c r="BW3065" s="3"/>
      <c r="BX3065" s="2"/>
      <c r="BY3065" s="3"/>
      <c r="BZ3065" s="3"/>
      <c r="CA3065" s="3"/>
      <c r="CC3065" s="3"/>
      <c r="CF3065" s="2"/>
      <c r="CG3065" s="3"/>
      <c r="CH3065" s="2"/>
      <c r="CI3065" s="3"/>
      <c r="CJ3065" s="3"/>
      <c r="CK3065" s="3"/>
    </row>
    <row r="3066" spans="51:89">
      <c r="AY3066" s="3"/>
      <c r="BB3066" s="2"/>
      <c r="BC3066" s="3"/>
      <c r="BD3066" s="2"/>
      <c r="BE3066" s="3"/>
      <c r="BF3066" s="3"/>
      <c r="BG3066" s="3"/>
      <c r="BI3066" s="3"/>
      <c r="BL3066" s="2"/>
      <c r="BM3066" s="3"/>
      <c r="BN3066" s="2"/>
      <c r="BO3066" s="3"/>
      <c r="BP3066" s="3"/>
      <c r="BQ3066" s="3"/>
      <c r="BS3066" s="3"/>
      <c r="BV3066" s="2"/>
      <c r="BW3066" s="3"/>
      <c r="BX3066" s="2"/>
      <c r="BY3066" s="3"/>
      <c r="BZ3066" s="3"/>
      <c r="CA3066" s="3"/>
      <c r="CC3066" s="3"/>
      <c r="CF3066" s="2"/>
      <c r="CG3066" s="3"/>
      <c r="CH3066" s="2"/>
      <c r="CI3066" s="3"/>
      <c r="CJ3066" s="3"/>
      <c r="CK3066" s="3"/>
    </row>
    <row r="3067" spans="51:89">
      <c r="AY3067" s="3"/>
      <c r="BB3067" s="2"/>
      <c r="BC3067" s="3"/>
      <c r="BD3067" s="2"/>
      <c r="BE3067" s="3"/>
      <c r="BF3067" s="3"/>
      <c r="BG3067" s="3"/>
      <c r="BI3067" s="3"/>
      <c r="BL3067" s="2"/>
      <c r="BM3067" s="3"/>
      <c r="BN3067" s="2"/>
      <c r="BO3067" s="3"/>
      <c r="BP3067" s="3"/>
      <c r="BQ3067" s="3"/>
      <c r="BS3067" s="3"/>
      <c r="BV3067" s="2"/>
      <c r="BW3067" s="3"/>
      <c r="BX3067" s="2"/>
      <c r="BY3067" s="3"/>
      <c r="BZ3067" s="3"/>
      <c r="CA3067" s="3"/>
      <c r="CC3067" s="3"/>
      <c r="CF3067" s="2"/>
      <c r="CG3067" s="3"/>
      <c r="CH3067" s="2"/>
      <c r="CI3067" s="3"/>
      <c r="CJ3067" s="3"/>
      <c r="CK3067" s="3"/>
    </row>
    <row r="3068" spans="51:89">
      <c r="AY3068" s="3"/>
      <c r="BB3068" s="2"/>
      <c r="BC3068" s="3"/>
      <c r="BD3068" s="2"/>
      <c r="BE3068" s="3"/>
      <c r="BF3068" s="3"/>
      <c r="BG3068" s="3"/>
      <c r="BI3068" s="3"/>
      <c r="BL3068" s="2"/>
      <c r="BM3068" s="3"/>
      <c r="BN3068" s="2"/>
      <c r="BO3068" s="3"/>
      <c r="BP3068" s="3"/>
      <c r="BQ3068" s="3"/>
      <c r="BS3068" s="3"/>
      <c r="BV3068" s="2"/>
      <c r="BW3068" s="3"/>
      <c r="BX3068" s="2"/>
      <c r="BY3068" s="3"/>
      <c r="BZ3068" s="3"/>
      <c r="CA3068" s="3"/>
      <c r="CC3068" s="3"/>
      <c r="CF3068" s="2"/>
      <c r="CG3068" s="3"/>
      <c r="CH3068" s="2"/>
      <c r="CI3068" s="3"/>
      <c r="CJ3068" s="3"/>
      <c r="CK3068" s="3"/>
    </row>
    <row r="3069" spans="51:89">
      <c r="AY3069" s="3"/>
      <c r="BB3069" s="2"/>
      <c r="BC3069" s="3"/>
      <c r="BD3069" s="2"/>
      <c r="BE3069" s="3"/>
      <c r="BF3069" s="3"/>
      <c r="BG3069" s="3"/>
      <c r="BI3069" s="3"/>
      <c r="BL3069" s="2"/>
      <c r="BM3069" s="3"/>
      <c r="BN3069" s="2"/>
      <c r="BO3069" s="3"/>
      <c r="BP3069" s="3"/>
      <c r="BQ3069" s="3"/>
      <c r="BS3069" s="3"/>
      <c r="BV3069" s="2"/>
      <c r="BW3069" s="3"/>
      <c r="BX3069" s="2"/>
      <c r="BY3069" s="3"/>
      <c r="BZ3069" s="3"/>
      <c r="CA3069" s="3"/>
      <c r="CC3069" s="3"/>
      <c r="CF3069" s="2"/>
      <c r="CG3069" s="3"/>
      <c r="CH3069" s="2"/>
      <c r="CI3069" s="3"/>
      <c r="CJ3069" s="3"/>
      <c r="CK3069" s="3"/>
    </row>
    <row r="3070" spans="51:89">
      <c r="AY3070" s="3"/>
      <c r="BB3070" s="2"/>
      <c r="BC3070" s="3"/>
      <c r="BD3070" s="2"/>
      <c r="BE3070" s="3"/>
      <c r="BF3070" s="3"/>
      <c r="BG3070" s="3"/>
      <c r="BI3070" s="3"/>
      <c r="BL3070" s="2"/>
      <c r="BM3070" s="3"/>
      <c r="BN3070" s="2"/>
      <c r="BO3070" s="3"/>
      <c r="BP3070" s="3"/>
      <c r="BQ3070" s="3"/>
      <c r="BS3070" s="3"/>
      <c r="BV3070" s="2"/>
      <c r="BW3070" s="3"/>
      <c r="BX3070" s="2"/>
      <c r="BY3070" s="3"/>
      <c r="BZ3070" s="3"/>
      <c r="CA3070" s="3"/>
      <c r="CC3070" s="3"/>
      <c r="CF3070" s="2"/>
      <c r="CG3070" s="3"/>
      <c r="CH3070" s="2"/>
      <c r="CI3070" s="3"/>
      <c r="CJ3070" s="3"/>
      <c r="CK3070" s="3"/>
    </row>
    <row r="3071" spans="51:89">
      <c r="AY3071" s="3"/>
      <c r="BB3071" s="2"/>
      <c r="BC3071" s="3"/>
      <c r="BD3071" s="2"/>
      <c r="BE3071" s="3"/>
      <c r="BF3071" s="3"/>
      <c r="BG3071" s="3"/>
      <c r="BI3071" s="3"/>
      <c r="BL3071" s="2"/>
      <c r="BM3071" s="3"/>
      <c r="BN3071" s="2"/>
      <c r="BO3071" s="3"/>
      <c r="BP3071" s="3"/>
      <c r="BQ3071" s="3"/>
      <c r="BS3071" s="3"/>
      <c r="BV3071" s="2"/>
      <c r="BW3071" s="3"/>
      <c r="BX3071" s="2"/>
      <c r="BY3071" s="3"/>
      <c r="BZ3071" s="3"/>
      <c r="CA3071" s="3"/>
      <c r="CC3071" s="3"/>
      <c r="CF3071" s="2"/>
      <c r="CG3071" s="3"/>
      <c r="CH3071" s="2"/>
      <c r="CI3071" s="3"/>
      <c r="CJ3071" s="3"/>
      <c r="CK3071" s="3"/>
    </row>
    <row r="3072" spans="51:89">
      <c r="AY3072" s="3"/>
      <c r="BB3072" s="2"/>
      <c r="BC3072" s="3"/>
      <c r="BD3072" s="2"/>
      <c r="BE3072" s="3"/>
      <c r="BF3072" s="3"/>
      <c r="BG3072" s="3"/>
      <c r="BI3072" s="3"/>
      <c r="BL3072" s="2"/>
      <c r="BM3072" s="3"/>
      <c r="BN3072" s="2"/>
      <c r="BO3072" s="3"/>
      <c r="BP3072" s="3"/>
      <c r="BQ3072" s="3"/>
      <c r="BS3072" s="3"/>
      <c r="BV3072" s="2"/>
      <c r="BW3072" s="3"/>
      <c r="BX3072" s="2"/>
      <c r="BY3072" s="3"/>
      <c r="BZ3072" s="3"/>
      <c r="CA3072" s="3"/>
      <c r="CC3072" s="3"/>
      <c r="CF3072" s="2"/>
      <c r="CG3072" s="3"/>
      <c r="CH3072" s="2"/>
      <c r="CI3072" s="3"/>
      <c r="CJ3072" s="3"/>
      <c r="CK3072" s="3"/>
    </row>
    <row r="3073" spans="51:89">
      <c r="AY3073" s="3"/>
      <c r="BB3073" s="2"/>
      <c r="BC3073" s="3"/>
      <c r="BD3073" s="2"/>
      <c r="BE3073" s="3"/>
      <c r="BF3073" s="3"/>
      <c r="BG3073" s="3"/>
      <c r="BI3073" s="3"/>
      <c r="BL3073" s="2"/>
      <c r="BM3073" s="3"/>
      <c r="BN3073" s="2"/>
      <c r="BO3073" s="3"/>
      <c r="BP3073" s="3"/>
      <c r="BQ3073" s="3"/>
      <c r="BS3073" s="3"/>
      <c r="BV3073" s="2"/>
      <c r="BW3073" s="3"/>
      <c r="BX3073" s="2"/>
      <c r="BY3073" s="3"/>
      <c r="BZ3073" s="3"/>
      <c r="CA3073" s="3"/>
      <c r="CC3073" s="3"/>
      <c r="CF3073" s="2"/>
      <c r="CG3073" s="3"/>
      <c r="CH3073" s="2"/>
      <c r="CI3073" s="3"/>
      <c r="CJ3073" s="3"/>
      <c r="CK3073" s="3"/>
    </row>
    <row r="3074" spans="51:89">
      <c r="AY3074" s="3"/>
      <c r="BB3074" s="2"/>
      <c r="BC3074" s="3"/>
      <c r="BD3074" s="2"/>
      <c r="BE3074" s="3"/>
      <c r="BF3074" s="3"/>
      <c r="BG3074" s="3"/>
      <c r="BI3074" s="3"/>
      <c r="BL3074" s="2"/>
      <c r="BM3074" s="3"/>
      <c r="BN3074" s="2"/>
      <c r="BO3074" s="3"/>
      <c r="BP3074" s="3"/>
      <c r="BQ3074" s="3"/>
      <c r="BS3074" s="3"/>
      <c r="BV3074" s="2"/>
      <c r="BW3074" s="3"/>
      <c r="BX3074" s="2"/>
      <c r="BY3074" s="3"/>
      <c r="BZ3074" s="3"/>
      <c r="CA3074" s="3"/>
      <c r="CC3074" s="3"/>
      <c r="CF3074" s="2"/>
      <c r="CG3074" s="3"/>
      <c r="CH3074" s="2"/>
      <c r="CI3074" s="3"/>
      <c r="CJ3074" s="3"/>
      <c r="CK3074" s="3"/>
    </row>
    <row r="3075" spans="51:89">
      <c r="AY3075" s="3"/>
      <c r="BB3075" s="2"/>
      <c r="BC3075" s="3"/>
      <c r="BD3075" s="2"/>
      <c r="BE3075" s="3"/>
      <c r="BF3075" s="3"/>
      <c r="BG3075" s="3"/>
      <c r="BI3075" s="3"/>
      <c r="BL3075" s="2"/>
      <c r="BM3075" s="3"/>
      <c r="BN3075" s="2"/>
      <c r="BO3075" s="3"/>
      <c r="BP3075" s="3"/>
      <c r="BQ3075" s="3"/>
      <c r="BS3075" s="3"/>
      <c r="BV3075" s="2"/>
      <c r="BW3075" s="3"/>
      <c r="BX3075" s="2"/>
      <c r="BY3075" s="3"/>
      <c r="BZ3075" s="3"/>
      <c r="CA3075" s="3"/>
      <c r="CC3075" s="3"/>
      <c r="CF3075" s="2"/>
      <c r="CG3075" s="3"/>
      <c r="CH3075" s="2"/>
      <c r="CI3075" s="3"/>
      <c r="CJ3075" s="3"/>
      <c r="CK3075" s="3"/>
    </row>
    <row r="3076" spans="51:89">
      <c r="AY3076" s="3"/>
      <c r="BB3076" s="2"/>
      <c r="BC3076" s="3"/>
      <c r="BD3076" s="2"/>
      <c r="BE3076" s="3"/>
      <c r="BF3076" s="3"/>
      <c r="BG3076" s="3"/>
      <c r="BI3076" s="3"/>
      <c r="BL3076" s="2"/>
      <c r="BM3076" s="3"/>
      <c r="BN3076" s="2"/>
      <c r="BO3076" s="3"/>
      <c r="BP3076" s="3"/>
      <c r="BQ3076" s="3"/>
      <c r="BS3076" s="3"/>
      <c r="BV3076" s="2"/>
      <c r="BW3076" s="3"/>
      <c r="BX3076" s="2"/>
      <c r="BY3076" s="3"/>
      <c r="BZ3076" s="3"/>
      <c r="CA3076" s="3"/>
      <c r="CC3076" s="3"/>
      <c r="CF3076" s="2"/>
      <c r="CG3076" s="3"/>
      <c r="CH3076" s="2"/>
      <c r="CI3076" s="3"/>
      <c r="CJ3076" s="3"/>
      <c r="CK3076" s="3"/>
    </row>
    <row r="3077" spans="51:89">
      <c r="AY3077" s="3"/>
      <c r="BB3077" s="2"/>
      <c r="BC3077" s="3"/>
      <c r="BD3077" s="2"/>
      <c r="BE3077" s="3"/>
      <c r="BF3077" s="3"/>
      <c r="BG3077" s="3"/>
      <c r="BI3077" s="3"/>
      <c r="BL3077" s="2"/>
      <c r="BM3077" s="3"/>
      <c r="BN3077" s="2"/>
      <c r="BO3077" s="3"/>
      <c r="BP3077" s="3"/>
      <c r="BQ3077" s="3"/>
      <c r="BS3077" s="3"/>
      <c r="BV3077" s="2"/>
      <c r="BW3077" s="3"/>
      <c r="BX3077" s="2"/>
      <c r="BY3077" s="3"/>
      <c r="BZ3077" s="3"/>
      <c r="CA3077" s="3"/>
      <c r="CC3077" s="3"/>
      <c r="CF3077" s="2"/>
      <c r="CG3077" s="3"/>
      <c r="CH3077" s="2"/>
      <c r="CI3077" s="3"/>
      <c r="CJ3077" s="3"/>
      <c r="CK3077" s="3"/>
    </row>
    <row r="3078" spans="51:89">
      <c r="AY3078" s="3"/>
      <c r="BB3078" s="2"/>
      <c r="BC3078" s="3"/>
      <c r="BD3078" s="2"/>
      <c r="BE3078" s="3"/>
      <c r="BF3078" s="3"/>
      <c r="BG3078" s="3"/>
      <c r="BI3078" s="3"/>
      <c r="BL3078" s="2"/>
      <c r="BM3078" s="3"/>
      <c r="BN3078" s="2"/>
      <c r="BO3078" s="3"/>
      <c r="BP3078" s="3"/>
      <c r="BQ3078" s="3"/>
      <c r="BS3078" s="3"/>
      <c r="BV3078" s="2"/>
      <c r="BW3078" s="3"/>
      <c r="BX3078" s="2"/>
      <c r="BY3078" s="3"/>
      <c r="BZ3078" s="3"/>
      <c r="CA3078" s="3"/>
      <c r="CC3078" s="3"/>
      <c r="CF3078" s="2"/>
      <c r="CG3078" s="3"/>
      <c r="CH3078" s="2"/>
      <c r="CI3078" s="3"/>
      <c r="CJ3078" s="3"/>
      <c r="CK3078" s="3"/>
    </row>
    <row r="3079" spans="51:89">
      <c r="AY3079" s="3"/>
      <c r="BB3079" s="2"/>
      <c r="BC3079" s="3"/>
      <c r="BD3079" s="2"/>
      <c r="BE3079" s="3"/>
      <c r="BF3079" s="3"/>
      <c r="BG3079" s="3"/>
      <c r="BI3079" s="3"/>
      <c r="BL3079" s="2"/>
      <c r="BM3079" s="3"/>
      <c r="BN3079" s="2"/>
      <c r="BO3079" s="3"/>
      <c r="BP3079" s="3"/>
      <c r="BQ3079" s="3"/>
      <c r="BS3079" s="3"/>
      <c r="BV3079" s="2"/>
      <c r="BW3079" s="3"/>
      <c r="BX3079" s="2"/>
      <c r="BY3079" s="3"/>
      <c r="BZ3079" s="3"/>
      <c r="CA3079" s="3"/>
      <c r="CC3079" s="3"/>
      <c r="CF3079" s="2"/>
      <c r="CG3079" s="3"/>
      <c r="CH3079" s="2"/>
      <c r="CI3079" s="3"/>
      <c r="CJ3079" s="3"/>
      <c r="CK3079" s="3"/>
    </row>
    <row r="3080" spans="51:89">
      <c r="AY3080" s="3"/>
      <c r="BB3080" s="2"/>
      <c r="BC3080" s="3"/>
      <c r="BD3080" s="2"/>
      <c r="BE3080" s="3"/>
      <c r="BF3080" s="3"/>
      <c r="BG3080" s="3"/>
      <c r="BI3080" s="3"/>
      <c r="BL3080" s="2"/>
      <c r="BM3080" s="3"/>
      <c r="BN3080" s="2"/>
      <c r="BO3080" s="3"/>
      <c r="BP3080" s="3"/>
      <c r="BQ3080" s="3"/>
      <c r="BS3080" s="3"/>
      <c r="BV3080" s="2"/>
      <c r="BW3080" s="3"/>
      <c r="BX3080" s="2"/>
      <c r="BY3080" s="3"/>
      <c r="BZ3080" s="3"/>
      <c r="CA3080" s="3"/>
      <c r="CC3080" s="3"/>
      <c r="CF3080" s="2"/>
      <c r="CG3080" s="3"/>
      <c r="CH3080" s="2"/>
      <c r="CI3080" s="3"/>
      <c r="CJ3080" s="3"/>
      <c r="CK3080" s="3"/>
    </row>
    <row r="3081" spans="51:89">
      <c r="AY3081" s="3"/>
      <c r="BB3081" s="2"/>
      <c r="BC3081" s="3"/>
      <c r="BD3081" s="2"/>
      <c r="BE3081" s="3"/>
      <c r="BF3081" s="3"/>
      <c r="BG3081" s="3"/>
      <c r="BI3081" s="3"/>
      <c r="BL3081" s="2"/>
      <c r="BM3081" s="3"/>
      <c r="BN3081" s="2"/>
      <c r="BO3081" s="3"/>
      <c r="BP3081" s="3"/>
      <c r="BQ3081" s="3"/>
      <c r="BS3081" s="3"/>
      <c r="BV3081" s="2"/>
      <c r="BW3081" s="3"/>
      <c r="BX3081" s="2"/>
      <c r="BY3081" s="3"/>
      <c r="BZ3081" s="3"/>
      <c r="CA3081" s="3"/>
      <c r="CC3081" s="3"/>
      <c r="CF3081" s="2"/>
      <c r="CG3081" s="3"/>
      <c r="CH3081" s="2"/>
      <c r="CI3081" s="3"/>
      <c r="CJ3081" s="3"/>
      <c r="CK3081" s="3"/>
    </row>
    <row r="3082" spans="51:89">
      <c r="AY3082" s="3"/>
      <c r="BB3082" s="2"/>
      <c r="BC3082" s="3"/>
      <c r="BD3082" s="2"/>
      <c r="BE3082" s="3"/>
      <c r="BF3082" s="3"/>
      <c r="BG3082" s="3"/>
      <c r="BI3082" s="3"/>
      <c r="BL3082" s="2"/>
      <c r="BM3082" s="3"/>
      <c r="BN3082" s="2"/>
      <c r="BO3082" s="3"/>
      <c r="BP3082" s="3"/>
      <c r="BQ3082" s="3"/>
      <c r="BS3082" s="3"/>
      <c r="BV3082" s="2"/>
      <c r="BW3082" s="3"/>
      <c r="BX3082" s="2"/>
      <c r="BY3082" s="3"/>
      <c r="BZ3082" s="3"/>
      <c r="CA3082" s="3"/>
      <c r="CC3082" s="3"/>
      <c r="CF3082" s="2"/>
      <c r="CG3082" s="3"/>
      <c r="CH3082" s="2"/>
      <c r="CI3082" s="3"/>
      <c r="CJ3082" s="3"/>
      <c r="CK3082" s="3"/>
    </row>
    <row r="3083" spans="51:89">
      <c r="AY3083" s="3"/>
      <c r="BB3083" s="2"/>
      <c r="BC3083" s="3"/>
      <c r="BD3083" s="2"/>
      <c r="BE3083" s="3"/>
      <c r="BF3083" s="3"/>
      <c r="BG3083" s="3"/>
      <c r="BI3083" s="3"/>
      <c r="BL3083" s="2"/>
      <c r="BM3083" s="3"/>
      <c r="BN3083" s="2"/>
      <c r="BO3083" s="3"/>
      <c r="BP3083" s="3"/>
      <c r="BQ3083" s="3"/>
      <c r="BS3083" s="3"/>
      <c r="BV3083" s="2"/>
      <c r="BW3083" s="3"/>
      <c r="BX3083" s="2"/>
      <c r="BY3083" s="3"/>
      <c r="BZ3083" s="3"/>
      <c r="CA3083" s="3"/>
      <c r="CC3083" s="3"/>
      <c r="CF3083" s="2"/>
      <c r="CG3083" s="3"/>
      <c r="CH3083" s="2"/>
      <c r="CI3083" s="3"/>
      <c r="CJ3083" s="3"/>
      <c r="CK3083" s="3"/>
    </row>
    <row r="3084" spans="51:89">
      <c r="AY3084" s="3"/>
      <c r="BB3084" s="2"/>
      <c r="BC3084" s="3"/>
      <c r="BD3084" s="2"/>
      <c r="BE3084" s="3"/>
      <c r="BF3084" s="3"/>
      <c r="BG3084" s="3"/>
      <c r="BI3084" s="3"/>
      <c r="BL3084" s="2"/>
      <c r="BM3084" s="3"/>
      <c r="BN3084" s="2"/>
      <c r="BO3084" s="3"/>
      <c r="BP3084" s="3"/>
      <c r="BQ3084" s="3"/>
      <c r="BS3084" s="3"/>
      <c r="BV3084" s="2"/>
      <c r="BW3084" s="3"/>
      <c r="BX3084" s="2"/>
      <c r="BY3084" s="3"/>
      <c r="BZ3084" s="3"/>
      <c r="CA3084" s="3"/>
      <c r="CC3084" s="3"/>
      <c r="CF3084" s="2"/>
      <c r="CG3084" s="3"/>
      <c r="CH3084" s="2"/>
      <c r="CI3084" s="3"/>
      <c r="CJ3084" s="3"/>
      <c r="CK3084" s="3"/>
    </row>
    <row r="3085" spans="51:89">
      <c r="AY3085" s="3"/>
      <c r="BB3085" s="2"/>
      <c r="BC3085" s="3"/>
      <c r="BD3085" s="2"/>
      <c r="BE3085" s="3"/>
      <c r="BF3085" s="3"/>
      <c r="BG3085" s="3"/>
      <c r="BI3085" s="3"/>
      <c r="BL3085" s="2"/>
      <c r="BM3085" s="3"/>
      <c r="BN3085" s="2"/>
      <c r="BO3085" s="3"/>
      <c r="BP3085" s="3"/>
      <c r="BQ3085" s="3"/>
      <c r="BS3085" s="3"/>
      <c r="BV3085" s="2"/>
      <c r="BW3085" s="3"/>
      <c r="BX3085" s="2"/>
      <c r="BY3085" s="3"/>
      <c r="BZ3085" s="3"/>
      <c r="CA3085" s="3"/>
      <c r="CC3085" s="3"/>
      <c r="CF3085" s="2"/>
      <c r="CG3085" s="3"/>
      <c r="CH3085" s="2"/>
      <c r="CI3085" s="3"/>
      <c r="CJ3085" s="3"/>
      <c r="CK3085" s="3"/>
    </row>
    <row r="3086" spans="51:89">
      <c r="AY3086" s="3"/>
      <c r="BB3086" s="2"/>
      <c r="BC3086" s="3"/>
      <c r="BD3086" s="2"/>
      <c r="BE3086" s="3"/>
      <c r="BF3086" s="3"/>
      <c r="BG3086" s="3"/>
      <c r="BI3086" s="3"/>
      <c r="BL3086" s="2"/>
      <c r="BM3086" s="3"/>
      <c r="BN3086" s="2"/>
      <c r="BO3086" s="3"/>
      <c r="BP3086" s="3"/>
      <c r="BQ3086" s="3"/>
      <c r="BS3086" s="3"/>
      <c r="BV3086" s="2"/>
      <c r="BW3086" s="3"/>
      <c r="BX3086" s="2"/>
      <c r="BY3086" s="3"/>
      <c r="BZ3086" s="3"/>
      <c r="CA3086" s="3"/>
      <c r="CC3086" s="3"/>
      <c r="CF3086" s="2"/>
      <c r="CG3086" s="3"/>
      <c r="CH3086" s="2"/>
      <c r="CI3086" s="3"/>
      <c r="CJ3086" s="3"/>
      <c r="CK3086" s="3"/>
    </row>
    <row r="3087" spans="51:89">
      <c r="AY3087" s="3"/>
      <c r="BB3087" s="2"/>
      <c r="BC3087" s="3"/>
      <c r="BD3087" s="2"/>
      <c r="BE3087" s="3"/>
      <c r="BF3087" s="3"/>
      <c r="BG3087" s="3"/>
      <c r="BI3087" s="3"/>
      <c r="BL3087" s="2"/>
      <c r="BM3087" s="3"/>
      <c r="BN3087" s="2"/>
      <c r="BO3087" s="3"/>
      <c r="BP3087" s="3"/>
      <c r="BQ3087" s="3"/>
      <c r="BS3087" s="3"/>
      <c r="BV3087" s="2"/>
      <c r="BW3087" s="3"/>
      <c r="BX3087" s="2"/>
      <c r="BY3087" s="3"/>
      <c r="BZ3087" s="3"/>
      <c r="CA3087" s="3"/>
      <c r="CC3087" s="3"/>
      <c r="CF3087" s="2"/>
      <c r="CG3087" s="3"/>
      <c r="CH3087" s="2"/>
      <c r="CI3087" s="3"/>
      <c r="CJ3087" s="3"/>
      <c r="CK3087" s="3"/>
    </row>
    <row r="3088" spans="51:89">
      <c r="AY3088" s="3"/>
      <c r="BB3088" s="2"/>
      <c r="BC3088" s="3"/>
      <c r="BD3088" s="2"/>
      <c r="BE3088" s="3"/>
      <c r="BF3088" s="3"/>
      <c r="BG3088" s="3"/>
      <c r="BI3088" s="3"/>
      <c r="BL3088" s="2"/>
      <c r="BM3088" s="3"/>
      <c r="BN3088" s="2"/>
      <c r="BO3088" s="3"/>
      <c r="BP3088" s="3"/>
      <c r="BQ3088" s="3"/>
      <c r="BS3088" s="3"/>
      <c r="BV3088" s="2"/>
      <c r="BW3088" s="3"/>
      <c r="BX3088" s="2"/>
      <c r="BY3088" s="3"/>
      <c r="BZ3088" s="3"/>
      <c r="CA3088" s="3"/>
      <c r="CC3088" s="3"/>
      <c r="CF3088" s="2"/>
      <c r="CG3088" s="3"/>
      <c r="CH3088" s="2"/>
      <c r="CI3088" s="3"/>
      <c r="CJ3088" s="3"/>
      <c r="CK3088" s="3"/>
    </row>
    <row r="3089" spans="51:89">
      <c r="AY3089" s="3"/>
      <c r="BB3089" s="2"/>
      <c r="BC3089" s="3"/>
      <c r="BD3089" s="2"/>
      <c r="BE3089" s="3"/>
      <c r="BF3089" s="3"/>
      <c r="BG3089" s="3"/>
      <c r="BI3089" s="3"/>
      <c r="BL3089" s="2"/>
      <c r="BM3089" s="3"/>
      <c r="BN3089" s="2"/>
      <c r="BO3089" s="3"/>
      <c r="BP3089" s="3"/>
      <c r="BQ3089" s="3"/>
      <c r="BS3089" s="3"/>
      <c r="BV3089" s="2"/>
      <c r="BW3089" s="3"/>
      <c r="BX3089" s="2"/>
      <c r="BY3089" s="3"/>
      <c r="BZ3089" s="3"/>
      <c r="CA3089" s="3"/>
      <c r="CC3089" s="3"/>
      <c r="CF3089" s="2"/>
      <c r="CG3089" s="3"/>
      <c r="CH3089" s="2"/>
      <c r="CI3089" s="3"/>
      <c r="CJ3089" s="3"/>
      <c r="CK3089" s="3"/>
    </row>
    <row r="3090" spans="51:89">
      <c r="AY3090" s="3"/>
      <c r="BB3090" s="2"/>
      <c r="BC3090" s="3"/>
      <c r="BD3090" s="2"/>
      <c r="BE3090" s="3"/>
      <c r="BF3090" s="3"/>
      <c r="BG3090" s="3"/>
      <c r="BI3090" s="3"/>
      <c r="BL3090" s="2"/>
      <c r="BM3090" s="3"/>
      <c r="BN3090" s="2"/>
      <c r="BO3090" s="3"/>
      <c r="BP3090" s="3"/>
      <c r="BQ3090" s="3"/>
      <c r="BS3090" s="3"/>
      <c r="BV3090" s="2"/>
      <c r="BW3090" s="3"/>
      <c r="BX3090" s="2"/>
      <c r="BY3090" s="3"/>
      <c r="BZ3090" s="3"/>
      <c r="CA3090" s="3"/>
      <c r="CC3090" s="3"/>
      <c r="CF3090" s="2"/>
      <c r="CG3090" s="3"/>
      <c r="CH3090" s="2"/>
      <c r="CI3090" s="3"/>
      <c r="CJ3090" s="3"/>
      <c r="CK3090" s="3"/>
    </row>
    <row r="3091" spans="51:89">
      <c r="AY3091" s="3"/>
      <c r="BB3091" s="2"/>
      <c r="BC3091" s="3"/>
      <c r="BD3091" s="2"/>
      <c r="BE3091" s="3"/>
      <c r="BF3091" s="3"/>
      <c r="BG3091" s="3"/>
      <c r="BI3091" s="3"/>
      <c r="BL3091" s="2"/>
      <c r="BM3091" s="3"/>
      <c r="BN3091" s="2"/>
      <c r="BO3091" s="3"/>
      <c r="BP3091" s="3"/>
      <c r="BQ3091" s="3"/>
      <c r="BS3091" s="3"/>
      <c r="BV3091" s="2"/>
      <c r="BW3091" s="3"/>
      <c r="BX3091" s="2"/>
      <c r="BY3091" s="3"/>
      <c r="BZ3091" s="3"/>
      <c r="CA3091" s="3"/>
      <c r="CC3091" s="3"/>
      <c r="CF3091" s="2"/>
      <c r="CG3091" s="3"/>
      <c r="CH3091" s="2"/>
      <c r="CI3091" s="3"/>
      <c r="CJ3091" s="3"/>
      <c r="CK3091" s="3"/>
    </row>
    <row r="3092" spans="51:89">
      <c r="AY3092" s="3"/>
      <c r="BB3092" s="2"/>
      <c r="BC3092" s="3"/>
      <c r="BD3092" s="2"/>
      <c r="BE3092" s="3"/>
      <c r="BF3092" s="3"/>
      <c r="BG3092" s="3"/>
      <c r="BI3092" s="3"/>
      <c r="BL3092" s="2"/>
      <c r="BM3092" s="3"/>
      <c r="BN3092" s="2"/>
      <c r="BO3092" s="3"/>
      <c r="BP3092" s="3"/>
      <c r="BQ3092" s="3"/>
      <c r="BS3092" s="3"/>
      <c r="BV3092" s="2"/>
      <c r="BW3092" s="3"/>
      <c r="BX3092" s="2"/>
      <c r="BY3092" s="3"/>
      <c r="BZ3092" s="3"/>
      <c r="CA3092" s="3"/>
      <c r="CC3092" s="3"/>
      <c r="CF3092" s="2"/>
      <c r="CG3092" s="3"/>
      <c r="CH3092" s="2"/>
      <c r="CI3092" s="3"/>
      <c r="CJ3092" s="3"/>
      <c r="CK3092" s="3"/>
    </row>
    <row r="3093" spans="51:89">
      <c r="AY3093" s="3"/>
      <c r="BB3093" s="2"/>
      <c r="BC3093" s="3"/>
      <c r="BD3093" s="2"/>
      <c r="BE3093" s="3"/>
      <c r="BF3093" s="3"/>
      <c r="BG3093" s="3"/>
      <c r="BI3093" s="3"/>
      <c r="BL3093" s="2"/>
      <c r="BM3093" s="3"/>
      <c r="BN3093" s="2"/>
      <c r="BO3093" s="3"/>
      <c r="BP3093" s="3"/>
      <c r="BQ3093" s="3"/>
      <c r="BS3093" s="3"/>
      <c r="BV3093" s="2"/>
      <c r="BW3093" s="3"/>
      <c r="BX3093" s="2"/>
      <c r="BY3093" s="3"/>
      <c r="BZ3093" s="3"/>
      <c r="CA3093" s="3"/>
      <c r="CC3093" s="3"/>
      <c r="CF3093" s="2"/>
      <c r="CG3093" s="3"/>
      <c r="CH3093" s="2"/>
      <c r="CI3093" s="3"/>
      <c r="CJ3093" s="3"/>
      <c r="CK3093" s="3"/>
    </row>
    <row r="3094" spans="51:89">
      <c r="AY3094" s="3"/>
      <c r="BB3094" s="2"/>
      <c r="BC3094" s="3"/>
      <c r="BD3094" s="2"/>
      <c r="BE3094" s="3"/>
      <c r="BF3094" s="3"/>
      <c r="BG3094" s="3"/>
      <c r="BI3094" s="3"/>
      <c r="BL3094" s="2"/>
      <c r="BM3094" s="3"/>
      <c r="BN3094" s="2"/>
      <c r="BO3094" s="3"/>
      <c r="BP3094" s="3"/>
      <c r="BQ3094" s="3"/>
      <c r="BS3094" s="3"/>
      <c r="BV3094" s="2"/>
      <c r="BW3094" s="3"/>
      <c r="BX3094" s="2"/>
      <c r="BY3094" s="3"/>
      <c r="BZ3094" s="3"/>
      <c r="CA3094" s="3"/>
      <c r="CC3094" s="3"/>
      <c r="CF3094" s="2"/>
      <c r="CG3094" s="3"/>
      <c r="CH3094" s="2"/>
      <c r="CI3094" s="3"/>
      <c r="CJ3094" s="3"/>
      <c r="CK3094" s="3"/>
    </row>
    <row r="3095" spans="51:89">
      <c r="AY3095" s="3"/>
      <c r="BB3095" s="2"/>
      <c r="BC3095" s="3"/>
      <c r="BD3095" s="2"/>
      <c r="BE3095" s="3"/>
      <c r="BF3095" s="3"/>
      <c r="BG3095" s="3"/>
      <c r="BI3095" s="3"/>
      <c r="BL3095" s="2"/>
      <c r="BM3095" s="3"/>
      <c r="BN3095" s="2"/>
      <c r="BO3095" s="3"/>
      <c r="BP3095" s="3"/>
      <c r="BQ3095" s="3"/>
      <c r="BS3095" s="3"/>
      <c r="BV3095" s="2"/>
      <c r="BW3095" s="3"/>
      <c r="BX3095" s="2"/>
      <c r="BY3095" s="3"/>
      <c r="BZ3095" s="3"/>
      <c r="CA3095" s="3"/>
      <c r="CC3095" s="3"/>
      <c r="CF3095" s="2"/>
      <c r="CG3095" s="3"/>
      <c r="CH3095" s="2"/>
      <c r="CI3095" s="3"/>
      <c r="CJ3095" s="3"/>
      <c r="CK3095" s="3"/>
    </row>
    <row r="3096" spans="51:89">
      <c r="AY3096" s="3"/>
      <c r="BB3096" s="2"/>
      <c r="BC3096" s="3"/>
      <c r="BD3096" s="2"/>
      <c r="BE3096" s="3"/>
      <c r="BF3096" s="3"/>
      <c r="BG3096" s="3"/>
      <c r="BI3096" s="3"/>
      <c r="BL3096" s="2"/>
      <c r="BM3096" s="3"/>
      <c r="BN3096" s="2"/>
      <c r="BO3096" s="3"/>
      <c r="BP3096" s="3"/>
      <c r="BQ3096" s="3"/>
      <c r="BS3096" s="3"/>
      <c r="BV3096" s="2"/>
      <c r="BW3096" s="3"/>
      <c r="BX3096" s="2"/>
      <c r="BY3096" s="3"/>
      <c r="BZ3096" s="3"/>
      <c r="CA3096" s="3"/>
      <c r="CC3096" s="3"/>
      <c r="CF3096" s="2"/>
      <c r="CG3096" s="3"/>
      <c r="CH3096" s="2"/>
      <c r="CI3096" s="3"/>
      <c r="CJ3096" s="3"/>
      <c r="CK3096" s="3"/>
    </row>
    <row r="3097" spans="51:89">
      <c r="AY3097" s="3"/>
      <c r="BB3097" s="2"/>
      <c r="BC3097" s="3"/>
      <c r="BD3097" s="2"/>
      <c r="BE3097" s="3"/>
      <c r="BF3097" s="3"/>
      <c r="BG3097" s="3"/>
      <c r="BI3097" s="3"/>
      <c r="BL3097" s="2"/>
      <c r="BM3097" s="3"/>
      <c r="BN3097" s="2"/>
      <c r="BO3097" s="3"/>
      <c r="BP3097" s="3"/>
      <c r="BQ3097" s="3"/>
      <c r="BS3097" s="3"/>
      <c r="BV3097" s="2"/>
      <c r="BW3097" s="3"/>
      <c r="BX3097" s="2"/>
      <c r="BY3097" s="3"/>
      <c r="BZ3097" s="3"/>
      <c r="CA3097" s="3"/>
      <c r="CC3097" s="3"/>
      <c r="CF3097" s="2"/>
      <c r="CG3097" s="3"/>
      <c r="CH3097" s="2"/>
      <c r="CI3097" s="3"/>
      <c r="CJ3097" s="3"/>
      <c r="CK3097" s="3"/>
    </row>
    <row r="3098" spans="51:89">
      <c r="AY3098" s="3"/>
      <c r="BB3098" s="2"/>
      <c r="BC3098" s="3"/>
      <c r="BD3098" s="2"/>
      <c r="BE3098" s="3"/>
      <c r="BF3098" s="3"/>
      <c r="BG3098" s="3"/>
      <c r="BI3098" s="3"/>
      <c r="BL3098" s="2"/>
      <c r="BM3098" s="3"/>
      <c r="BN3098" s="2"/>
      <c r="BO3098" s="3"/>
      <c r="BP3098" s="3"/>
      <c r="BQ3098" s="3"/>
      <c r="BS3098" s="3"/>
      <c r="BV3098" s="2"/>
      <c r="BW3098" s="3"/>
      <c r="BX3098" s="2"/>
      <c r="BY3098" s="3"/>
      <c r="BZ3098" s="3"/>
      <c r="CA3098" s="3"/>
      <c r="CC3098" s="3"/>
      <c r="CF3098" s="2"/>
      <c r="CG3098" s="3"/>
      <c r="CH3098" s="2"/>
      <c r="CI3098" s="3"/>
      <c r="CJ3098" s="3"/>
      <c r="CK3098" s="3"/>
    </row>
    <row r="3099" spans="51:89">
      <c r="AY3099" s="3"/>
      <c r="BB3099" s="2"/>
      <c r="BC3099" s="3"/>
      <c r="BD3099" s="2"/>
      <c r="BE3099" s="3"/>
      <c r="BF3099" s="3"/>
      <c r="BG3099" s="3"/>
      <c r="BI3099" s="3"/>
      <c r="BL3099" s="2"/>
      <c r="BM3099" s="3"/>
      <c r="BN3099" s="2"/>
      <c r="BO3099" s="3"/>
      <c r="BP3099" s="3"/>
      <c r="BQ3099" s="3"/>
      <c r="BS3099" s="3"/>
      <c r="BV3099" s="2"/>
      <c r="BW3099" s="3"/>
      <c r="BX3099" s="2"/>
      <c r="BY3099" s="3"/>
      <c r="BZ3099" s="3"/>
      <c r="CA3099" s="3"/>
      <c r="CC3099" s="3"/>
      <c r="CF3099" s="2"/>
      <c r="CG3099" s="3"/>
      <c r="CH3099" s="2"/>
      <c r="CI3099" s="3"/>
      <c r="CJ3099" s="3"/>
      <c r="CK3099" s="3"/>
    </row>
    <row r="3100" spans="51:89">
      <c r="AY3100" s="3"/>
      <c r="BB3100" s="2"/>
      <c r="BC3100" s="3"/>
      <c r="BD3100" s="2"/>
      <c r="BE3100" s="3"/>
      <c r="BF3100" s="3"/>
      <c r="BG3100" s="3"/>
      <c r="BI3100" s="3"/>
      <c r="BL3100" s="2"/>
      <c r="BM3100" s="3"/>
      <c r="BN3100" s="2"/>
      <c r="BO3100" s="3"/>
      <c r="BP3100" s="3"/>
      <c r="BQ3100" s="3"/>
      <c r="BS3100" s="3"/>
      <c r="BV3100" s="2"/>
      <c r="BW3100" s="3"/>
      <c r="BX3100" s="2"/>
      <c r="BY3100" s="3"/>
      <c r="BZ3100" s="3"/>
      <c r="CA3100" s="3"/>
      <c r="CC3100" s="3"/>
      <c r="CF3100" s="2"/>
      <c r="CG3100" s="3"/>
      <c r="CH3100" s="2"/>
      <c r="CI3100" s="3"/>
      <c r="CJ3100" s="3"/>
      <c r="CK3100" s="3"/>
    </row>
    <row r="3101" spans="51:89">
      <c r="AY3101" s="3"/>
      <c r="BB3101" s="2"/>
      <c r="BC3101" s="3"/>
      <c r="BD3101" s="2"/>
      <c r="BE3101" s="3"/>
      <c r="BF3101" s="3"/>
      <c r="BG3101" s="3"/>
      <c r="BI3101" s="3"/>
      <c r="BL3101" s="2"/>
      <c r="BM3101" s="3"/>
      <c r="BN3101" s="2"/>
      <c r="BO3101" s="3"/>
      <c r="BP3101" s="3"/>
      <c r="BQ3101" s="3"/>
      <c r="BS3101" s="3"/>
      <c r="BV3101" s="2"/>
      <c r="BW3101" s="3"/>
      <c r="BX3101" s="2"/>
      <c r="BY3101" s="3"/>
      <c r="BZ3101" s="3"/>
      <c r="CA3101" s="3"/>
      <c r="CC3101" s="3"/>
      <c r="CF3101" s="2"/>
      <c r="CG3101" s="3"/>
      <c r="CH3101" s="2"/>
      <c r="CI3101" s="3"/>
      <c r="CJ3101" s="3"/>
      <c r="CK3101" s="3"/>
    </row>
    <row r="3102" spans="51:89">
      <c r="AY3102" s="3"/>
      <c r="BB3102" s="2"/>
      <c r="BC3102" s="3"/>
      <c r="BD3102" s="2"/>
      <c r="BE3102" s="3"/>
      <c r="BF3102" s="3"/>
      <c r="BG3102" s="3"/>
      <c r="BI3102" s="3"/>
      <c r="BL3102" s="2"/>
      <c r="BM3102" s="3"/>
      <c r="BN3102" s="2"/>
      <c r="BO3102" s="3"/>
      <c r="BP3102" s="3"/>
      <c r="BQ3102" s="3"/>
      <c r="BS3102" s="3"/>
      <c r="BV3102" s="2"/>
      <c r="BW3102" s="3"/>
      <c r="BX3102" s="2"/>
      <c r="BY3102" s="3"/>
      <c r="BZ3102" s="3"/>
      <c r="CA3102" s="3"/>
      <c r="CC3102" s="3"/>
      <c r="CF3102" s="2"/>
      <c r="CG3102" s="3"/>
      <c r="CH3102" s="2"/>
      <c r="CI3102" s="3"/>
      <c r="CJ3102" s="3"/>
      <c r="CK3102" s="3"/>
    </row>
    <row r="3103" spans="51:89">
      <c r="AY3103" s="3"/>
      <c r="BB3103" s="2"/>
      <c r="BC3103" s="3"/>
      <c r="BD3103" s="2"/>
      <c r="BE3103" s="3"/>
      <c r="BF3103" s="3"/>
      <c r="BG3103" s="3"/>
      <c r="BI3103" s="3"/>
      <c r="BL3103" s="2"/>
      <c r="BM3103" s="3"/>
      <c r="BN3103" s="2"/>
      <c r="BO3103" s="3"/>
      <c r="BP3103" s="3"/>
      <c r="BQ3103" s="3"/>
      <c r="BS3103" s="3"/>
      <c r="BV3103" s="2"/>
      <c r="BW3103" s="3"/>
      <c r="BX3103" s="2"/>
      <c r="BY3103" s="3"/>
      <c r="BZ3103" s="3"/>
      <c r="CA3103" s="3"/>
      <c r="CC3103" s="3"/>
      <c r="CF3103" s="2"/>
      <c r="CG3103" s="3"/>
      <c r="CH3103" s="2"/>
      <c r="CI3103" s="3"/>
      <c r="CJ3103" s="3"/>
      <c r="CK3103" s="3"/>
    </row>
    <row r="3104" spans="51:89">
      <c r="AY3104" s="3"/>
      <c r="BB3104" s="2"/>
      <c r="BC3104" s="3"/>
      <c r="BD3104" s="2"/>
      <c r="BE3104" s="3"/>
      <c r="BF3104" s="3"/>
      <c r="BG3104" s="3"/>
      <c r="BI3104" s="3"/>
      <c r="BL3104" s="2"/>
      <c r="BM3104" s="3"/>
      <c r="BN3104" s="2"/>
      <c r="BO3104" s="3"/>
      <c r="BP3104" s="3"/>
      <c r="BQ3104" s="3"/>
      <c r="BS3104" s="3"/>
      <c r="BV3104" s="2"/>
      <c r="BW3104" s="3"/>
      <c r="BX3104" s="2"/>
      <c r="BY3104" s="3"/>
      <c r="BZ3104" s="3"/>
      <c r="CA3104" s="3"/>
      <c r="CC3104" s="3"/>
      <c r="CF3104" s="2"/>
      <c r="CG3104" s="3"/>
      <c r="CH3104" s="2"/>
      <c r="CI3104" s="3"/>
      <c r="CJ3104" s="3"/>
      <c r="CK3104" s="3"/>
    </row>
    <row r="3105" spans="51:89">
      <c r="AY3105" s="3"/>
      <c r="BB3105" s="2"/>
      <c r="BC3105" s="3"/>
      <c r="BD3105" s="2"/>
      <c r="BE3105" s="3"/>
      <c r="BF3105" s="3"/>
      <c r="BG3105" s="3"/>
      <c r="BI3105" s="3"/>
      <c r="BL3105" s="2"/>
      <c r="BM3105" s="3"/>
      <c r="BN3105" s="2"/>
      <c r="BO3105" s="3"/>
      <c r="BP3105" s="3"/>
      <c r="BQ3105" s="3"/>
      <c r="BS3105" s="3"/>
      <c r="BV3105" s="2"/>
      <c r="BW3105" s="3"/>
      <c r="BX3105" s="2"/>
      <c r="BY3105" s="3"/>
      <c r="BZ3105" s="3"/>
      <c r="CA3105" s="3"/>
      <c r="CC3105" s="3"/>
      <c r="CF3105" s="2"/>
      <c r="CG3105" s="3"/>
      <c r="CH3105" s="2"/>
      <c r="CI3105" s="3"/>
      <c r="CJ3105" s="3"/>
      <c r="CK3105" s="3"/>
    </row>
    <row r="3106" spans="51:89">
      <c r="AY3106" s="3"/>
      <c r="BB3106" s="2"/>
      <c r="BC3106" s="3"/>
      <c r="BD3106" s="2"/>
      <c r="BE3106" s="3"/>
      <c r="BF3106" s="3"/>
      <c r="BG3106" s="3"/>
      <c r="BI3106" s="3"/>
      <c r="BL3106" s="2"/>
      <c r="BM3106" s="3"/>
      <c r="BN3106" s="2"/>
      <c r="BO3106" s="3"/>
      <c r="BP3106" s="3"/>
      <c r="BQ3106" s="3"/>
      <c r="BS3106" s="3"/>
      <c r="BV3106" s="2"/>
      <c r="BW3106" s="3"/>
      <c r="BX3106" s="2"/>
      <c r="BY3106" s="3"/>
      <c r="BZ3106" s="3"/>
      <c r="CA3106" s="3"/>
      <c r="CC3106" s="3"/>
      <c r="CF3106" s="2"/>
      <c r="CG3106" s="3"/>
      <c r="CH3106" s="2"/>
      <c r="CI3106" s="3"/>
      <c r="CJ3106" s="3"/>
      <c r="CK3106" s="3"/>
    </row>
    <row r="3107" spans="51:89">
      <c r="AY3107" s="3"/>
      <c r="BB3107" s="2"/>
      <c r="BC3107" s="3"/>
      <c r="BD3107" s="2"/>
      <c r="BE3107" s="3"/>
      <c r="BF3107" s="3"/>
      <c r="BG3107" s="3"/>
      <c r="BI3107" s="3"/>
      <c r="BL3107" s="2"/>
      <c r="BM3107" s="3"/>
      <c r="BN3107" s="2"/>
      <c r="BO3107" s="3"/>
      <c r="BP3107" s="3"/>
      <c r="BQ3107" s="3"/>
      <c r="BS3107" s="3"/>
      <c r="BV3107" s="2"/>
      <c r="BW3107" s="3"/>
      <c r="BX3107" s="2"/>
      <c r="BY3107" s="3"/>
      <c r="BZ3107" s="3"/>
      <c r="CA3107" s="3"/>
      <c r="CC3107" s="3"/>
      <c r="CF3107" s="2"/>
      <c r="CG3107" s="3"/>
      <c r="CH3107" s="2"/>
      <c r="CI3107" s="3"/>
      <c r="CJ3107" s="3"/>
      <c r="CK3107" s="3"/>
    </row>
    <row r="3108" spans="51:89">
      <c r="AY3108" s="3"/>
      <c r="BB3108" s="2"/>
      <c r="BC3108" s="3"/>
      <c r="BD3108" s="2"/>
      <c r="BE3108" s="3"/>
      <c r="BF3108" s="3"/>
      <c r="BG3108" s="3"/>
      <c r="BI3108" s="3"/>
      <c r="BL3108" s="2"/>
      <c r="BM3108" s="3"/>
      <c r="BN3108" s="2"/>
      <c r="BO3108" s="3"/>
      <c r="BP3108" s="3"/>
      <c r="BQ3108" s="3"/>
      <c r="BS3108" s="3"/>
      <c r="BV3108" s="2"/>
      <c r="BW3108" s="3"/>
      <c r="BX3108" s="2"/>
      <c r="BY3108" s="3"/>
      <c r="BZ3108" s="3"/>
      <c r="CA3108" s="3"/>
      <c r="CC3108" s="3"/>
      <c r="CF3108" s="2"/>
      <c r="CG3108" s="3"/>
      <c r="CH3108" s="2"/>
      <c r="CI3108" s="3"/>
      <c r="CJ3108" s="3"/>
      <c r="CK3108" s="3"/>
    </row>
    <row r="3109" spans="51:89">
      <c r="AY3109" s="3"/>
      <c r="BB3109" s="2"/>
      <c r="BC3109" s="3"/>
      <c r="BD3109" s="2"/>
      <c r="BE3109" s="3"/>
      <c r="BF3109" s="3"/>
      <c r="BG3109" s="3"/>
      <c r="BI3109" s="3"/>
      <c r="BL3109" s="2"/>
      <c r="BM3109" s="3"/>
      <c r="BN3109" s="2"/>
      <c r="BO3109" s="3"/>
      <c r="BP3109" s="3"/>
      <c r="BQ3109" s="3"/>
      <c r="BS3109" s="3"/>
      <c r="BV3109" s="2"/>
      <c r="BW3109" s="3"/>
      <c r="BX3109" s="2"/>
      <c r="BY3109" s="3"/>
      <c r="BZ3109" s="3"/>
      <c r="CA3109" s="3"/>
      <c r="CC3109" s="3"/>
      <c r="CF3109" s="2"/>
      <c r="CG3109" s="3"/>
      <c r="CH3109" s="2"/>
      <c r="CI3109" s="3"/>
      <c r="CJ3109" s="3"/>
      <c r="CK3109" s="3"/>
    </row>
    <row r="3110" spans="51:89">
      <c r="AY3110" s="3"/>
      <c r="BB3110" s="2"/>
      <c r="BC3110" s="3"/>
      <c r="BD3110" s="2"/>
      <c r="BE3110" s="3"/>
      <c r="BF3110" s="3"/>
      <c r="BG3110" s="3"/>
      <c r="BI3110" s="3"/>
      <c r="BL3110" s="2"/>
      <c r="BM3110" s="3"/>
      <c r="BN3110" s="2"/>
      <c r="BO3110" s="3"/>
      <c r="BP3110" s="3"/>
      <c r="BQ3110" s="3"/>
      <c r="BS3110" s="3"/>
      <c r="BV3110" s="2"/>
      <c r="BW3110" s="3"/>
      <c r="BX3110" s="2"/>
      <c r="BY3110" s="3"/>
      <c r="BZ3110" s="3"/>
      <c r="CA3110" s="3"/>
      <c r="CC3110" s="3"/>
      <c r="CF3110" s="2"/>
      <c r="CG3110" s="3"/>
      <c r="CH3110" s="2"/>
      <c r="CI3110" s="3"/>
      <c r="CJ3110" s="3"/>
      <c r="CK3110" s="3"/>
    </row>
    <row r="3111" spans="51:89">
      <c r="AY3111" s="3"/>
      <c r="BB3111" s="2"/>
      <c r="BC3111" s="3"/>
      <c r="BD3111" s="2"/>
      <c r="BE3111" s="3"/>
      <c r="BF3111" s="3"/>
      <c r="BG3111" s="3"/>
      <c r="BI3111" s="3"/>
      <c r="BL3111" s="2"/>
      <c r="BM3111" s="3"/>
      <c r="BN3111" s="2"/>
      <c r="BO3111" s="3"/>
      <c r="BP3111" s="3"/>
      <c r="BQ3111" s="3"/>
      <c r="BS3111" s="3"/>
      <c r="BV3111" s="2"/>
      <c r="BW3111" s="3"/>
      <c r="BX3111" s="2"/>
      <c r="BY3111" s="3"/>
      <c r="BZ3111" s="3"/>
      <c r="CA3111" s="3"/>
      <c r="CC3111" s="3"/>
      <c r="CF3111" s="2"/>
      <c r="CG3111" s="3"/>
      <c r="CH3111" s="2"/>
      <c r="CI3111" s="3"/>
      <c r="CJ3111" s="3"/>
      <c r="CK3111" s="3"/>
    </row>
    <row r="3112" spans="51:89">
      <c r="AY3112" s="3"/>
      <c r="BB3112" s="2"/>
      <c r="BC3112" s="3"/>
      <c r="BD3112" s="2"/>
      <c r="BE3112" s="3"/>
      <c r="BF3112" s="3"/>
      <c r="BG3112" s="3"/>
      <c r="BI3112" s="3"/>
      <c r="BL3112" s="2"/>
      <c r="BM3112" s="3"/>
      <c r="BN3112" s="2"/>
      <c r="BO3112" s="3"/>
      <c r="BP3112" s="3"/>
      <c r="BQ3112" s="3"/>
      <c r="BS3112" s="3"/>
      <c r="BV3112" s="2"/>
      <c r="BW3112" s="3"/>
      <c r="BX3112" s="2"/>
      <c r="BY3112" s="3"/>
      <c r="BZ3112" s="3"/>
      <c r="CA3112" s="3"/>
      <c r="CC3112" s="3"/>
      <c r="CF3112" s="2"/>
      <c r="CG3112" s="3"/>
      <c r="CH3112" s="2"/>
      <c r="CI3112" s="3"/>
      <c r="CJ3112" s="3"/>
      <c r="CK3112" s="3"/>
    </row>
    <row r="3113" spans="51:89">
      <c r="AY3113" s="3"/>
      <c r="BB3113" s="2"/>
      <c r="BC3113" s="3"/>
      <c r="BD3113" s="2"/>
      <c r="BE3113" s="3"/>
      <c r="BF3113" s="3"/>
      <c r="BG3113" s="3"/>
      <c r="BI3113" s="3"/>
      <c r="BL3113" s="2"/>
      <c r="BM3113" s="3"/>
      <c r="BN3113" s="2"/>
      <c r="BO3113" s="3"/>
      <c r="BP3113" s="3"/>
      <c r="BQ3113" s="3"/>
      <c r="BS3113" s="3"/>
      <c r="BV3113" s="2"/>
      <c r="BW3113" s="3"/>
      <c r="BX3113" s="2"/>
      <c r="BY3113" s="3"/>
      <c r="BZ3113" s="3"/>
      <c r="CA3113" s="3"/>
      <c r="CC3113" s="3"/>
      <c r="CF3113" s="2"/>
      <c r="CG3113" s="3"/>
      <c r="CH3113" s="2"/>
      <c r="CI3113" s="3"/>
      <c r="CJ3113" s="3"/>
      <c r="CK3113" s="3"/>
    </row>
    <row r="3114" spans="51:89">
      <c r="AY3114" s="3"/>
      <c r="BB3114" s="2"/>
      <c r="BC3114" s="3"/>
      <c r="BD3114" s="2"/>
      <c r="BE3114" s="3"/>
      <c r="BF3114" s="3"/>
      <c r="BG3114" s="3"/>
      <c r="BI3114" s="3"/>
      <c r="BL3114" s="2"/>
      <c r="BM3114" s="3"/>
      <c r="BN3114" s="2"/>
      <c r="BO3114" s="3"/>
      <c r="BP3114" s="3"/>
      <c r="BQ3114" s="3"/>
      <c r="BS3114" s="3"/>
      <c r="BV3114" s="2"/>
      <c r="BW3114" s="3"/>
      <c r="BX3114" s="2"/>
      <c r="BY3114" s="3"/>
      <c r="BZ3114" s="3"/>
      <c r="CA3114" s="3"/>
      <c r="CC3114" s="3"/>
      <c r="CF3114" s="2"/>
      <c r="CG3114" s="3"/>
      <c r="CH3114" s="2"/>
      <c r="CI3114" s="3"/>
      <c r="CJ3114" s="3"/>
      <c r="CK3114" s="3"/>
    </row>
    <row r="3115" spans="51:89">
      <c r="AY3115" s="3"/>
      <c r="BB3115" s="2"/>
      <c r="BC3115" s="3"/>
      <c r="BD3115" s="2"/>
      <c r="BE3115" s="3"/>
      <c r="BF3115" s="3"/>
      <c r="BG3115" s="3"/>
      <c r="BI3115" s="3"/>
      <c r="BL3115" s="2"/>
      <c r="BM3115" s="3"/>
      <c r="BN3115" s="2"/>
      <c r="BO3115" s="3"/>
      <c r="BP3115" s="3"/>
      <c r="BQ3115" s="3"/>
      <c r="BS3115" s="3"/>
      <c r="BV3115" s="2"/>
      <c r="BW3115" s="3"/>
      <c r="BX3115" s="2"/>
      <c r="BY3115" s="3"/>
      <c r="BZ3115" s="3"/>
      <c r="CA3115" s="3"/>
      <c r="CC3115" s="3"/>
      <c r="CF3115" s="2"/>
      <c r="CG3115" s="3"/>
      <c r="CH3115" s="2"/>
      <c r="CI3115" s="3"/>
      <c r="CJ3115" s="3"/>
      <c r="CK3115" s="3"/>
    </row>
    <row r="3116" spans="51:89">
      <c r="AY3116" s="3"/>
      <c r="BB3116" s="2"/>
      <c r="BC3116" s="3"/>
      <c r="BD3116" s="2"/>
      <c r="BE3116" s="3"/>
      <c r="BF3116" s="3"/>
      <c r="BG3116" s="3"/>
      <c r="BI3116" s="3"/>
      <c r="BL3116" s="2"/>
      <c r="BM3116" s="3"/>
      <c r="BN3116" s="2"/>
      <c r="BO3116" s="3"/>
      <c r="BP3116" s="3"/>
      <c r="BQ3116" s="3"/>
      <c r="BS3116" s="3"/>
      <c r="BV3116" s="2"/>
      <c r="BW3116" s="3"/>
      <c r="BX3116" s="2"/>
      <c r="BY3116" s="3"/>
      <c r="BZ3116" s="3"/>
      <c r="CA3116" s="3"/>
      <c r="CC3116" s="3"/>
      <c r="CF3116" s="2"/>
      <c r="CG3116" s="3"/>
      <c r="CH3116" s="2"/>
      <c r="CI3116" s="3"/>
      <c r="CJ3116" s="3"/>
      <c r="CK3116" s="3"/>
    </row>
    <row r="3117" spans="51:89">
      <c r="AY3117" s="3"/>
      <c r="BB3117" s="2"/>
      <c r="BC3117" s="3"/>
      <c r="BD3117" s="2"/>
      <c r="BE3117" s="3"/>
      <c r="BF3117" s="3"/>
      <c r="BG3117" s="3"/>
      <c r="BI3117" s="3"/>
      <c r="BL3117" s="2"/>
      <c r="BM3117" s="3"/>
      <c r="BN3117" s="2"/>
      <c r="BO3117" s="3"/>
      <c r="BP3117" s="3"/>
      <c r="BQ3117" s="3"/>
      <c r="BS3117" s="3"/>
      <c r="BV3117" s="2"/>
      <c r="BW3117" s="3"/>
      <c r="BX3117" s="2"/>
      <c r="BY3117" s="3"/>
      <c r="BZ3117" s="3"/>
      <c r="CA3117" s="3"/>
      <c r="CC3117" s="3"/>
      <c r="CF3117" s="2"/>
      <c r="CG3117" s="3"/>
      <c r="CH3117" s="2"/>
      <c r="CI3117" s="3"/>
      <c r="CJ3117" s="3"/>
      <c r="CK3117" s="3"/>
    </row>
    <row r="3118" spans="51:89">
      <c r="AY3118" s="3"/>
      <c r="BB3118" s="2"/>
      <c r="BC3118" s="3"/>
      <c r="BD3118" s="2"/>
      <c r="BE3118" s="3"/>
      <c r="BF3118" s="3"/>
      <c r="BG3118" s="3"/>
      <c r="BI3118" s="3"/>
      <c r="BL3118" s="2"/>
      <c r="BM3118" s="3"/>
      <c r="BN3118" s="2"/>
      <c r="BO3118" s="3"/>
      <c r="BP3118" s="3"/>
      <c r="BQ3118" s="3"/>
      <c r="BS3118" s="3"/>
      <c r="BV3118" s="2"/>
      <c r="BW3118" s="3"/>
      <c r="BX3118" s="2"/>
      <c r="BY3118" s="3"/>
      <c r="BZ3118" s="3"/>
      <c r="CA3118" s="3"/>
      <c r="CC3118" s="3"/>
      <c r="CF3118" s="2"/>
      <c r="CG3118" s="3"/>
      <c r="CH3118" s="2"/>
      <c r="CI3118" s="3"/>
      <c r="CJ3118" s="3"/>
      <c r="CK3118" s="3"/>
    </row>
    <row r="3119" spans="51:89">
      <c r="AY3119" s="3"/>
      <c r="BB3119" s="2"/>
      <c r="BC3119" s="3"/>
      <c r="BD3119" s="2"/>
      <c r="BE3119" s="3"/>
      <c r="BF3119" s="3"/>
      <c r="BG3119" s="3"/>
      <c r="BI3119" s="3"/>
      <c r="BL3119" s="2"/>
      <c r="BM3119" s="3"/>
      <c r="BN3119" s="2"/>
      <c r="BO3119" s="3"/>
      <c r="BP3119" s="3"/>
      <c r="BQ3119" s="3"/>
      <c r="BS3119" s="3"/>
      <c r="BV3119" s="2"/>
      <c r="BW3119" s="3"/>
      <c r="BX3119" s="2"/>
      <c r="BY3119" s="3"/>
      <c r="BZ3119" s="3"/>
      <c r="CA3119" s="3"/>
      <c r="CC3119" s="3"/>
      <c r="CF3119" s="2"/>
      <c r="CG3119" s="3"/>
      <c r="CH3119" s="2"/>
      <c r="CI3119" s="3"/>
      <c r="CJ3119" s="3"/>
      <c r="CK3119" s="3"/>
    </row>
    <row r="3120" spans="51:89">
      <c r="AY3120" s="3"/>
      <c r="BB3120" s="2"/>
      <c r="BC3120" s="3"/>
      <c r="BD3120" s="2"/>
      <c r="BE3120" s="3"/>
      <c r="BF3120" s="3"/>
      <c r="BG3120" s="3"/>
      <c r="BI3120" s="3"/>
      <c r="BL3120" s="2"/>
      <c r="BM3120" s="3"/>
      <c r="BN3120" s="2"/>
      <c r="BO3120" s="3"/>
      <c r="BP3120" s="3"/>
      <c r="BQ3120" s="3"/>
      <c r="BS3120" s="3"/>
      <c r="BV3120" s="2"/>
      <c r="BW3120" s="3"/>
      <c r="BX3120" s="2"/>
      <c r="BY3120" s="3"/>
      <c r="BZ3120" s="3"/>
      <c r="CA3120" s="3"/>
      <c r="CC3120" s="3"/>
      <c r="CF3120" s="2"/>
      <c r="CG3120" s="3"/>
      <c r="CH3120" s="2"/>
      <c r="CI3120" s="3"/>
      <c r="CJ3120" s="3"/>
      <c r="CK3120" s="3"/>
    </row>
    <row r="3121" spans="51:89">
      <c r="AY3121" s="3"/>
      <c r="BB3121" s="2"/>
      <c r="BC3121" s="3"/>
      <c r="BD3121" s="2"/>
      <c r="BE3121" s="3"/>
      <c r="BF3121" s="3"/>
      <c r="BG3121" s="3"/>
      <c r="BI3121" s="3"/>
      <c r="BL3121" s="2"/>
      <c r="BM3121" s="3"/>
      <c r="BN3121" s="2"/>
      <c r="BO3121" s="3"/>
      <c r="BP3121" s="3"/>
      <c r="BQ3121" s="3"/>
      <c r="BS3121" s="3"/>
      <c r="BV3121" s="2"/>
      <c r="BW3121" s="3"/>
      <c r="BX3121" s="2"/>
      <c r="BY3121" s="3"/>
      <c r="BZ3121" s="3"/>
      <c r="CA3121" s="3"/>
      <c r="CC3121" s="3"/>
      <c r="CF3121" s="2"/>
      <c r="CG3121" s="3"/>
      <c r="CH3121" s="2"/>
      <c r="CI3121" s="3"/>
      <c r="CJ3121" s="3"/>
      <c r="CK3121" s="3"/>
    </row>
    <row r="3122" spans="51:89">
      <c r="AY3122" s="3"/>
      <c r="BB3122" s="2"/>
      <c r="BC3122" s="3"/>
      <c r="BD3122" s="2"/>
      <c r="BE3122" s="3"/>
      <c r="BF3122" s="3"/>
      <c r="BG3122" s="3"/>
      <c r="BI3122" s="3"/>
      <c r="BL3122" s="2"/>
      <c r="BM3122" s="3"/>
      <c r="BN3122" s="2"/>
      <c r="BO3122" s="3"/>
      <c r="BP3122" s="3"/>
      <c r="BQ3122" s="3"/>
      <c r="BS3122" s="3"/>
      <c r="BV3122" s="2"/>
      <c r="BW3122" s="3"/>
      <c r="BX3122" s="2"/>
      <c r="BY3122" s="3"/>
      <c r="BZ3122" s="3"/>
      <c r="CA3122" s="3"/>
      <c r="CC3122" s="3"/>
      <c r="CF3122" s="2"/>
      <c r="CG3122" s="3"/>
      <c r="CH3122" s="2"/>
      <c r="CI3122" s="3"/>
      <c r="CJ3122" s="3"/>
      <c r="CK3122" s="3"/>
    </row>
    <row r="3123" spans="51:89">
      <c r="AY3123" s="3"/>
      <c r="BB3123" s="2"/>
      <c r="BC3123" s="3"/>
      <c r="BD3123" s="2"/>
      <c r="BE3123" s="3"/>
      <c r="BF3123" s="3"/>
      <c r="BG3123" s="3"/>
      <c r="BI3123" s="3"/>
      <c r="BL3123" s="2"/>
      <c r="BM3123" s="3"/>
      <c r="BN3123" s="2"/>
      <c r="BO3123" s="3"/>
      <c r="BP3123" s="3"/>
      <c r="BQ3123" s="3"/>
      <c r="BS3123" s="3"/>
      <c r="BV3123" s="2"/>
      <c r="BW3123" s="3"/>
      <c r="BX3123" s="2"/>
      <c r="BY3123" s="3"/>
      <c r="BZ3123" s="3"/>
      <c r="CA3123" s="3"/>
      <c r="CC3123" s="3"/>
      <c r="CF3123" s="2"/>
      <c r="CG3123" s="3"/>
      <c r="CH3123" s="2"/>
      <c r="CI3123" s="3"/>
      <c r="CJ3123" s="3"/>
      <c r="CK3123" s="3"/>
    </row>
    <row r="3124" spans="51:89">
      <c r="AY3124" s="3"/>
      <c r="BB3124" s="2"/>
      <c r="BC3124" s="3"/>
      <c r="BD3124" s="2"/>
      <c r="BE3124" s="3"/>
      <c r="BF3124" s="3"/>
      <c r="BG3124" s="3"/>
      <c r="BI3124" s="3"/>
      <c r="BL3124" s="2"/>
      <c r="BM3124" s="3"/>
      <c r="BN3124" s="2"/>
      <c r="BO3124" s="3"/>
      <c r="BP3124" s="3"/>
      <c r="BQ3124" s="3"/>
      <c r="BS3124" s="3"/>
      <c r="BV3124" s="2"/>
      <c r="BW3124" s="3"/>
      <c r="BX3124" s="2"/>
      <c r="BY3124" s="3"/>
      <c r="BZ3124" s="3"/>
      <c r="CA3124" s="3"/>
      <c r="CC3124" s="3"/>
      <c r="CF3124" s="2"/>
      <c r="CG3124" s="3"/>
      <c r="CH3124" s="2"/>
      <c r="CI3124" s="3"/>
      <c r="CJ3124" s="3"/>
      <c r="CK3124" s="3"/>
    </row>
    <row r="3125" spans="51:89">
      <c r="AY3125" s="3"/>
      <c r="BB3125" s="2"/>
      <c r="BC3125" s="3"/>
      <c r="BD3125" s="2"/>
      <c r="BE3125" s="3"/>
      <c r="BF3125" s="3"/>
      <c r="BG3125" s="3"/>
      <c r="BI3125" s="3"/>
      <c r="BL3125" s="2"/>
      <c r="BM3125" s="3"/>
      <c r="BN3125" s="2"/>
      <c r="BO3125" s="3"/>
      <c r="BP3125" s="3"/>
      <c r="BQ3125" s="3"/>
      <c r="BS3125" s="3"/>
      <c r="BV3125" s="2"/>
      <c r="BW3125" s="3"/>
      <c r="BX3125" s="2"/>
      <c r="BY3125" s="3"/>
      <c r="BZ3125" s="3"/>
      <c r="CA3125" s="3"/>
      <c r="CC3125" s="3"/>
      <c r="CF3125" s="2"/>
      <c r="CG3125" s="3"/>
      <c r="CH3125" s="2"/>
      <c r="CI3125" s="3"/>
      <c r="CJ3125" s="3"/>
      <c r="CK3125" s="3"/>
    </row>
    <row r="3126" spans="51:89">
      <c r="AY3126" s="3"/>
      <c r="BB3126" s="2"/>
      <c r="BC3126" s="3"/>
      <c r="BD3126" s="2"/>
      <c r="BE3126" s="3"/>
      <c r="BF3126" s="3"/>
      <c r="BG3126" s="3"/>
      <c r="BI3126" s="3"/>
      <c r="BL3126" s="2"/>
      <c r="BM3126" s="3"/>
      <c r="BN3126" s="2"/>
      <c r="BO3126" s="3"/>
      <c r="BP3126" s="3"/>
      <c r="BQ3126" s="3"/>
      <c r="BS3126" s="3"/>
      <c r="BV3126" s="2"/>
      <c r="BW3126" s="3"/>
      <c r="BX3126" s="2"/>
      <c r="BY3126" s="3"/>
      <c r="BZ3126" s="3"/>
      <c r="CA3126" s="3"/>
      <c r="CC3126" s="3"/>
      <c r="CF3126" s="2"/>
      <c r="CG3126" s="3"/>
      <c r="CH3126" s="2"/>
      <c r="CI3126" s="3"/>
      <c r="CJ3126" s="3"/>
      <c r="CK3126" s="3"/>
    </row>
    <row r="3127" spans="51:89">
      <c r="AY3127" s="3"/>
      <c r="BB3127" s="2"/>
      <c r="BC3127" s="3"/>
      <c r="BD3127" s="2"/>
      <c r="BE3127" s="3"/>
      <c r="BF3127" s="3"/>
      <c r="BG3127" s="3"/>
      <c r="BI3127" s="3"/>
      <c r="BL3127" s="2"/>
      <c r="BM3127" s="3"/>
      <c r="BN3127" s="2"/>
      <c r="BO3127" s="3"/>
      <c r="BP3127" s="3"/>
      <c r="BQ3127" s="3"/>
      <c r="BS3127" s="3"/>
      <c r="BV3127" s="2"/>
      <c r="BW3127" s="3"/>
      <c r="BX3127" s="2"/>
      <c r="BY3127" s="3"/>
      <c r="BZ3127" s="3"/>
      <c r="CA3127" s="3"/>
      <c r="CC3127" s="3"/>
      <c r="CF3127" s="2"/>
      <c r="CG3127" s="3"/>
      <c r="CH3127" s="2"/>
      <c r="CI3127" s="3"/>
      <c r="CJ3127" s="3"/>
      <c r="CK3127" s="3"/>
    </row>
    <row r="3128" spans="51:89">
      <c r="AY3128" s="3"/>
      <c r="BB3128" s="2"/>
      <c r="BC3128" s="3"/>
      <c r="BD3128" s="2"/>
      <c r="BE3128" s="3"/>
      <c r="BF3128" s="3"/>
      <c r="BG3128" s="3"/>
      <c r="BI3128" s="3"/>
      <c r="BL3128" s="2"/>
      <c r="BM3128" s="3"/>
      <c r="BN3128" s="2"/>
      <c r="BO3128" s="3"/>
      <c r="BP3128" s="3"/>
      <c r="BQ3128" s="3"/>
      <c r="BS3128" s="3"/>
      <c r="BV3128" s="2"/>
      <c r="BW3128" s="3"/>
      <c r="BX3128" s="2"/>
      <c r="BY3128" s="3"/>
      <c r="BZ3128" s="3"/>
      <c r="CA3128" s="3"/>
      <c r="CC3128" s="3"/>
      <c r="CF3128" s="2"/>
      <c r="CG3128" s="3"/>
      <c r="CH3128" s="2"/>
      <c r="CI3128" s="3"/>
      <c r="CJ3128" s="3"/>
      <c r="CK3128" s="3"/>
    </row>
    <row r="3129" spans="51:89">
      <c r="AY3129" s="3"/>
      <c r="BB3129" s="2"/>
      <c r="BC3129" s="3"/>
      <c r="BD3129" s="2"/>
      <c r="BE3129" s="3"/>
      <c r="BF3129" s="3"/>
      <c r="BG3129" s="3"/>
      <c r="BI3129" s="3"/>
      <c r="BL3129" s="2"/>
      <c r="BM3129" s="3"/>
      <c r="BN3129" s="2"/>
      <c r="BO3129" s="3"/>
      <c r="BP3129" s="3"/>
      <c r="BQ3129" s="3"/>
      <c r="BS3129" s="3"/>
      <c r="BV3129" s="2"/>
      <c r="BW3129" s="3"/>
      <c r="BX3129" s="2"/>
      <c r="BY3129" s="3"/>
      <c r="BZ3129" s="3"/>
      <c r="CA3129" s="3"/>
      <c r="CC3129" s="3"/>
      <c r="CF3129" s="2"/>
      <c r="CG3129" s="3"/>
      <c r="CH3129" s="2"/>
      <c r="CI3129" s="3"/>
      <c r="CJ3129" s="3"/>
      <c r="CK3129" s="3"/>
    </row>
    <row r="3130" spans="51:89">
      <c r="AY3130" s="3"/>
      <c r="BB3130" s="2"/>
      <c r="BC3130" s="3"/>
      <c r="BD3130" s="2"/>
      <c r="BE3130" s="3"/>
      <c r="BF3130" s="3"/>
      <c r="BG3130" s="3"/>
      <c r="BI3130" s="3"/>
      <c r="BL3130" s="2"/>
      <c r="BM3130" s="3"/>
      <c r="BN3130" s="2"/>
      <c r="BO3130" s="3"/>
      <c r="BP3130" s="3"/>
      <c r="BQ3130" s="3"/>
      <c r="BS3130" s="3"/>
      <c r="BV3130" s="2"/>
      <c r="BW3130" s="3"/>
      <c r="BX3130" s="2"/>
      <c r="BY3130" s="3"/>
      <c r="BZ3130" s="3"/>
      <c r="CA3130" s="3"/>
      <c r="CC3130" s="3"/>
      <c r="CF3130" s="2"/>
      <c r="CG3130" s="3"/>
      <c r="CH3130" s="2"/>
      <c r="CI3130" s="3"/>
      <c r="CJ3130" s="3"/>
      <c r="CK3130" s="3"/>
    </row>
    <row r="3131" spans="51:89">
      <c r="AY3131" s="3"/>
      <c r="BB3131" s="2"/>
      <c r="BC3131" s="3"/>
      <c r="BD3131" s="2"/>
      <c r="BE3131" s="3"/>
      <c r="BF3131" s="3"/>
      <c r="BG3131" s="3"/>
      <c r="BI3131" s="3"/>
      <c r="BL3131" s="2"/>
      <c r="BM3131" s="3"/>
      <c r="BN3131" s="2"/>
      <c r="BO3131" s="3"/>
      <c r="BP3131" s="3"/>
      <c r="BQ3131" s="3"/>
      <c r="BS3131" s="3"/>
      <c r="BV3131" s="2"/>
      <c r="BW3131" s="3"/>
      <c r="BX3131" s="2"/>
      <c r="BY3131" s="3"/>
      <c r="BZ3131" s="3"/>
      <c r="CA3131" s="3"/>
      <c r="CC3131" s="3"/>
      <c r="CF3131" s="2"/>
      <c r="CG3131" s="3"/>
      <c r="CH3131" s="2"/>
      <c r="CI3131" s="3"/>
      <c r="CJ3131" s="3"/>
      <c r="CK3131" s="3"/>
    </row>
    <row r="3132" spans="51:89">
      <c r="AY3132" s="3"/>
      <c r="BB3132" s="2"/>
      <c r="BC3132" s="3"/>
      <c r="BD3132" s="2"/>
      <c r="BE3132" s="3"/>
      <c r="BF3132" s="3"/>
      <c r="BG3132" s="3"/>
      <c r="BI3132" s="3"/>
      <c r="BL3132" s="2"/>
      <c r="BM3132" s="3"/>
      <c r="BN3132" s="2"/>
      <c r="BO3132" s="3"/>
      <c r="BP3132" s="3"/>
      <c r="BQ3132" s="3"/>
      <c r="BS3132" s="3"/>
      <c r="BV3132" s="2"/>
      <c r="BW3132" s="3"/>
      <c r="BX3132" s="2"/>
      <c r="BY3132" s="3"/>
      <c r="BZ3132" s="3"/>
      <c r="CA3132" s="3"/>
      <c r="CC3132" s="3"/>
      <c r="CF3132" s="2"/>
      <c r="CG3132" s="3"/>
      <c r="CH3132" s="2"/>
      <c r="CI3132" s="3"/>
      <c r="CJ3132" s="3"/>
      <c r="CK3132" s="3"/>
    </row>
    <row r="3133" spans="51:89">
      <c r="AY3133" s="3"/>
      <c r="BB3133" s="2"/>
      <c r="BC3133" s="3"/>
      <c r="BD3133" s="2"/>
      <c r="BE3133" s="3"/>
      <c r="BF3133" s="3"/>
      <c r="BG3133" s="3"/>
      <c r="BI3133" s="3"/>
      <c r="BL3133" s="2"/>
      <c r="BM3133" s="3"/>
      <c r="BN3133" s="2"/>
      <c r="BO3133" s="3"/>
      <c r="BP3133" s="3"/>
      <c r="BQ3133" s="3"/>
      <c r="BS3133" s="3"/>
      <c r="BV3133" s="2"/>
      <c r="BW3133" s="3"/>
      <c r="BX3133" s="2"/>
      <c r="BY3133" s="3"/>
      <c r="BZ3133" s="3"/>
      <c r="CA3133" s="3"/>
      <c r="CC3133" s="3"/>
      <c r="CF3133" s="2"/>
      <c r="CG3133" s="3"/>
      <c r="CH3133" s="2"/>
      <c r="CI3133" s="3"/>
      <c r="CJ3133" s="3"/>
      <c r="CK3133" s="3"/>
    </row>
    <row r="3134" spans="51:89">
      <c r="AY3134" s="3"/>
      <c r="BB3134" s="2"/>
      <c r="BC3134" s="3"/>
      <c r="BD3134" s="2"/>
      <c r="BE3134" s="3"/>
      <c r="BF3134" s="3"/>
      <c r="BG3134" s="3"/>
      <c r="BI3134" s="3"/>
      <c r="BL3134" s="2"/>
      <c r="BM3134" s="3"/>
      <c r="BN3134" s="2"/>
      <c r="BO3134" s="3"/>
      <c r="BP3134" s="3"/>
      <c r="BQ3134" s="3"/>
      <c r="BS3134" s="3"/>
      <c r="BV3134" s="2"/>
      <c r="BW3134" s="3"/>
      <c r="BX3134" s="2"/>
      <c r="BY3134" s="3"/>
      <c r="BZ3134" s="3"/>
      <c r="CA3134" s="3"/>
      <c r="CC3134" s="3"/>
      <c r="CF3134" s="2"/>
      <c r="CG3134" s="3"/>
      <c r="CH3134" s="2"/>
      <c r="CI3134" s="3"/>
      <c r="CJ3134" s="3"/>
      <c r="CK3134" s="3"/>
    </row>
    <row r="3135" spans="51:89">
      <c r="AY3135" s="3"/>
      <c r="BB3135" s="2"/>
      <c r="BC3135" s="3"/>
      <c r="BD3135" s="2"/>
      <c r="BE3135" s="3"/>
      <c r="BF3135" s="3"/>
      <c r="BG3135" s="3"/>
      <c r="BI3135" s="3"/>
      <c r="BL3135" s="2"/>
      <c r="BM3135" s="3"/>
      <c r="BN3135" s="2"/>
      <c r="BO3135" s="3"/>
      <c r="BP3135" s="3"/>
      <c r="BQ3135" s="3"/>
      <c r="BS3135" s="3"/>
      <c r="BV3135" s="2"/>
      <c r="BW3135" s="3"/>
      <c r="BX3135" s="2"/>
      <c r="BY3135" s="3"/>
      <c r="BZ3135" s="3"/>
      <c r="CA3135" s="3"/>
      <c r="CC3135" s="3"/>
      <c r="CF3135" s="2"/>
      <c r="CG3135" s="3"/>
      <c r="CH3135" s="2"/>
      <c r="CI3135" s="3"/>
      <c r="CJ3135" s="3"/>
      <c r="CK3135" s="3"/>
    </row>
    <row r="3136" spans="51:89">
      <c r="AY3136" s="3"/>
      <c r="BB3136" s="2"/>
      <c r="BC3136" s="3"/>
      <c r="BD3136" s="2"/>
      <c r="BE3136" s="3"/>
      <c r="BF3136" s="3"/>
      <c r="BG3136" s="3"/>
      <c r="BI3136" s="3"/>
      <c r="BL3136" s="2"/>
      <c r="BM3136" s="3"/>
      <c r="BN3136" s="2"/>
      <c r="BO3136" s="3"/>
      <c r="BP3136" s="3"/>
      <c r="BQ3136" s="3"/>
      <c r="BS3136" s="3"/>
      <c r="BV3136" s="2"/>
      <c r="BW3136" s="3"/>
      <c r="BX3136" s="2"/>
      <c r="BY3136" s="3"/>
      <c r="BZ3136" s="3"/>
      <c r="CA3136" s="3"/>
      <c r="CC3136" s="3"/>
      <c r="CF3136" s="2"/>
      <c r="CG3136" s="3"/>
      <c r="CH3136" s="2"/>
      <c r="CI3136" s="3"/>
      <c r="CJ3136" s="3"/>
      <c r="CK3136" s="3"/>
    </row>
    <row r="3137" spans="51:89">
      <c r="AY3137" s="3"/>
      <c r="BB3137" s="2"/>
      <c r="BC3137" s="3"/>
      <c r="BD3137" s="2"/>
      <c r="BE3137" s="3"/>
      <c r="BF3137" s="3"/>
      <c r="BG3137" s="3"/>
      <c r="BI3137" s="3"/>
      <c r="BL3137" s="2"/>
      <c r="BM3137" s="3"/>
      <c r="BN3137" s="2"/>
      <c r="BO3137" s="3"/>
      <c r="BP3137" s="3"/>
      <c r="BQ3137" s="3"/>
      <c r="BS3137" s="3"/>
      <c r="BV3137" s="2"/>
      <c r="BW3137" s="3"/>
      <c r="BX3137" s="2"/>
      <c r="BY3137" s="3"/>
      <c r="BZ3137" s="3"/>
      <c r="CA3137" s="3"/>
      <c r="CC3137" s="3"/>
      <c r="CF3137" s="2"/>
      <c r="CG3137" s="3"/>
      <c r="CH3137" s="2"/>
      <c r="CI3137" s="3"/>
      <c r="CJ3137" s="3"/>
      <c r="CK3137" s="3"/>
    </row>
    <row r="3138" spans="51:89">
      <c r="AY3138" s="3"/>
      <c r="BB3138" s="2"/>
      <c r="BC3138" s="3"/>
      <c r="BD3138" s="2"/>
      <c r="BE3138" s="3"/>
      <c r="BF3138" s="3"/>
      <c r="BG3138" s="3"/>
      <c r="BI3138" s="3"/>
      <c r="BL3138" s="2"/>
      <c r="BM3138" s="3"/>
      <c r="BN3138" s="2"/>
      <c r="BO3138" s="3"/>
      <c r="BP3138" s="3"/>
      <c r="BQ3138" s="3"/>
      <c r="BS3138" s="3"/>
      <c r="BV3138" s="2"/>
      <c r="BW3138" s="3"/>
      <c r="BX3138" s="2"/>
      <c r="BY3138" s="3"/>
      <c r="BZ3138" s="3"/>
      <c r="CA3138" s="3"/>
      <c r="CC3138" s="3"/>
      <c r="CF3138" s="2"/>
      <c r="CG3138" s="3"/>
      <c r="CH3138" s="2"/>
      <c r="CI3138" s="3"/>
      <c r="CJ3138" s="3"/>
      <c r="CK3138" s="3"/>
    </row>
    <row r="3139" spans="51:89">
      <c r="AY3139" s="3"/>
      <c r="BB3139" s="2"/>
      <c r="BC3139" s="3"/>
      <c r="BD3139" s="2"/>
      <c r="BE3139" s="3"/>
      <c r="BF3139" s="3"/>
      <c r="BG3139" s="3"/>
      <c r="BI3139" s="3"/>
      <c r="BL3139" s="2"/>
      <c r="BM3139" s="3"/>
      <c r="BN3139" s="2"/>
      <c r="BO3139" s="3"/>
      <c r="BP3139" s="3"/>
      <c r="BQ3139" s="3"/>
      <c r="BS3139" s="3"/>
      <c r="BV3139" s="2"/>
      <c r="BW3139" s="3"/>
      <c r="BX3139" s="2"/>
      <c r="BY3139" s="3"/>
      <c r="BZ3139" s="3"/>
      <c r="CA3139" s="3"/>
      <c r="CC3139" s="3"/>
      <c r="CF3139" s="2"/>
      <c r="CG3139" s="3"/>
      <c r="CH3139" s="2"/>
      <c r="CI3139" s="3"/>
      <c r="CJ3139" s="3"/>
      <c r="CK3139" s="3"/>
    </row>
    <row r="3140" spans="51:89">
      <c r="AY3140" s="3"/>
      <c r="BB3140" s="2"/>
      <c r="BC3140" s="3"/>
      <c r="BD3140" s="2"/>
      <c r="BE3140" s="3"/>
      <c r="BF3140" s="3"/>
      <c r="BG3140" s="3"/>
      <c r="BI3140" s="3"/>
      <c r="BL3140" s="2"/>
      <c r="BM3140" s="3"/>
      <c r="BN3140" s="2"/>
      <c r="BO3140" s="3"/>
      <c r="BP3140" s="3"/>
      <c r="BQ3140" s="3"/>
      <c r="BS3140" s="3"/>
      <c r="BV3140" s="2"/>
      <c r="BW3140" s="3"/>
      <c r="BX3140" s="2"/>
      <c r="BY3140" s="3"/>
      <c r="BZ3140" s="3"/>
      <c r="CA3140" s="3"/>
      <c r="CC3140" s="3"/>
      <c r="CF3140" s="2"/>
      <c r="CG3140" s="3"/>
      <c r="CH3140" s="2"/>
      <c r="CI3140" s="3"/>
      <c r="CJ3140" s="3"/>
      <c r="CK3140" s="3"/>
    </row>
    <row r="3141" spans="51:89">
      <c r="AY3141" s="3"/>
      <c r="BB3141" s="2"/>
      <c r="BC3141" s="3"/>
      <c r="BD3141" s="2"/>
      <c r="BE3141" s="3"/>
      <c r="BF3141" s="3"/>
      <c r="BG3141" s="3"/>
      <c r="BI3141" s="3"/>
      <c r="BL3141" s="2"/>
      <c r="BM3141" s="3"/>
      <c r="BN3141" s="2"/>
      <c r="BO3141" s="3"/>
      <c r="BP3141" s="3"/>
      <c r="BQ3141" s="3"/>
      <c r="BS3141" s="3"/>
      <c r="BV3141" s="2"/>
      <c r="BW3141" s="3"/>
      <c r="BX3141" s="2"/>
      <c r="BY3141" s="3"/>
      <c r="BZ3141" s="3"/>
      <c r="CA3141" s="3"/>
      <c r="CC3141" s="3"/>
      <c r="CF3141" s="2"/>
      <c r="CG3141" s="3"/>
      <c r="CH3141" s="2"/>
      <c r="CI3141" s="3"/>
      <c r="CJ3141" s="3"/>
      <c r="CK3141" s="3"/>
    </row>
    <row r="3142" spans="51:89">
      <c r="AY3142" s="3"/>
      <c r="BB3142" s="2"/>
      <c r="BC3142" s="3"/>
      <c r="BD3142" s="2"/>
      <c r="BE3142" s="3"/>
      <c r="BF3142" s="3"/>
      <c r="BG3142" s="3"/>
      <c r="BI3142" s="3"/>
      <c r="BL3142" s="2"/>
      <c r="BM3142" s="3"/>
      <c r="BN3142" s="2"/>
      <c r="BO3142" s="3"/>
      <c r="BP3142" s="3"/>
      <c r="BQ3142" s="3"/>
      <c r="BS3142" s="3"/>
      <c r="BV3142" s="2"/>
      <c r="BW3142" s="3"/>
      <c r="BX3142" s="2"/>
      <c r="BY3142" s="3"/>
      <c r="BZ3142" s="3"/>
      <c r="CA3142" s="3"/>
      <c r="CC3142" s="3"/>
      <c r="CF3142" s="2"/>
      <c r="CG3142" s="3"/>
      <c r="CH3142" s="2"/>
      <c r="CI3142" s="3"/>
      <c r="CJ3142" s="3"/>
      <c r="CK3142" s="3"/>
    </row>
    <row r="3143" spans="51:89">
      <c r="AY3143" s="3"/>
      <c r="BB3143" s="2"/>
      <c r="BC3143" s="3"/>
      <c r="BD3143" s="2"/>
      <c r="BE3143" s="3"/>
      <c r="BF3143" s="3"/>
      <c r="BG3143" s="3"/>
      <c r="BI3143" s="3"/>
      <c r="BL3143" s="2"/>
      <c r="BM3143" s="3"/>
      <c r="BN3143" s="2"/>
      <c r="BO3143" s="3"/>
      <c r="BP3143" s="3"/>
      <c r="BQ3143" s="3"/>
      <c r="BS3143" s="3"/>
      <c r="BV3143" s="2"/>
      <c r="BW3143" s="3"/>
      <c r="BX3143" s="2"/>
      <c r="BY3143" s="3"/>
      <c r="BZ3143" s="3"/>
      <c r="CA3143" s="3"/>
      <c r="CC3143" s="3"/>
      <c r="CF3143" s="2"/>
      <c r="CG3143" s="3"/>
      <c r="CH3143" s="2"/>
      <c r="CI3143" s="3"/>
      <c r="CJ3143" s="3"/>
      <c r="CK3143" s="3"/>
    </row>
    <row r="3144" spans="51:89">
      <c r="AY3144" s="3"/>
      <c r="BB3144" s="2"/>
      <c r="BC3144" s="3"/>
      <c r="BD3144" s="2"/>
      <c r="BE3144" s="3"/>
      <c r="BF3144" s="3"/>
      <c r="BG3144" s="3"/>
      <c r="BI3144" s="3"/>
      <c r="BL3144" s="2"/>
      <c r="BM3144" s="3"/>
      <c r="BN3144" s="2"/>
      <c r="BO3144" s="3"/>
      <c r="BP3144" s="3"/>
      <c r="BQ3144" s="3"/>
      <c r="BS3144" s="3"/>
      <c r="BV3144" s="2"/>
      <c r="BW3144" s="3"/>
      <c r="BX3144" s="2"/>
      <c r="BY3144" s="3"/>
      <c r="BZ3144" s="3"/>
      <c r="CA3144" s="3"/>
      <c r="CC3144" s="3"/>
      <c r="CF3144" s="2"/>
      <c r="CG3144" s="3"/>
      <c r="CH3144" s="2"/>
      <c r="CI3144" s="3"/>
      <c r="CJ3144" s="3"/>
      <c r="CK3144" s="3"/>
    </row>
    <row r="3145" spans="51:89">
      <c r="AY3145" s="3"/>
      <c r="BB3145" s="2"/>
      <c r="BC3145" s="3"/>
      <c r="BD3145" s="2"/>
      <c r="BE3145" s="3"/>
      <c r="BF3145" s="3"/>
      <c r="BG3145" s="3"/>
      <c r="BI3145" s="3"/>
      <c r="BL3145" s="2"/>
      <c r="BM3145" s="3"/>
      <c r="BN3145" s="2"/>
      <c r="BO3145" s="3"/>
      <c r="BP3145" s="3"/>
      <c r="BQ3145" s="3"/>
      <c r="BS3145" s="3"/>
      <c r="BV3145" s="2"/>
      <c r="BW3145" s="3"/>
      <c r="BX3145" s="2"/>
      <c r="BY3145" s="3"/>
      <c r="BZ3145" s="3"/>
      <c r="CA3145" s="3"/>
      <c r="CC3145" s="3"/>
      <c r="CF3145" s="2"/>
      <c r="CG3145" s="3"/>
      <c r="CH3145" s="2"/>
      <c r="CI3145" s="3"/>
      <c r="CJ3145" s="3"/>
      <c r="CK3145" s="3"/>
    </row>
    <row r="3146" spans="51:89">
      <c r="AY3146" s="3"/>
      <c r="BB3146" s="2"/>
      <c r="BC3146" s="3"/>
      <c r="BD3146" s="2"/>
      <c r="BE3146" s="3"/>
      <c r="BF3146" s="3"/>
      <c r="BG3146" s="3"/>
      <c r="BI3146" s="3"/>
      <c r="BL3146" s="2"/>
      <c r="BM3146" s="3"/>
      <c r="BN3146" s="2"/>
      <c r="BO3146" s="3"/>
      <c r="BP3146" s="3"/>
      <c r="BQ3146" s="3"/>
      <c r="BS3146" s="3"/>
      <c r="BV3146" s="2"/>
      <c r="BW3146" s="3"/>
      <c r="BX3146" s="2"/>
      <c r="BY3146" s="3"/>
      <c r="BZ3146" s="3"/>
      <c r="CA3146" s="3"/>
      <c r="CC3146" s="3"/>
      <c r="CF3146" s="2"/>
      <c r="CG3146" s="3"/>
      <c r="CH3146" s="2"/>
      <c r="CI3146" s="3"/>
      <c r="CJ3146" s="3"/>
      <c r="CK3146" s="3"/>
    </row>
    <row r="3147" spans="51:89">
      <c r="AY3147" s="3"/>
      <c r="BB3147" s="2"/>
      <c r="BC3147" s="3"/>
      <c r="BD3147" s="2"/>
      <c r="BE3147" s="3"/>
      <c r="BF3147" s="3"/>
      <c r="BG3147" s="3"/>
      <c r="BI3147" s="3"/>
      <c r="BL3147" s="2"/>
      <c r="BM3147" s="3"/>
      <c r="BN3147" s="2"/>
      <c r="BO3147" s="3"/>
      <c r="BP3147" s="3"/>
      <c r="BQ3147" s="3"/>
      <c r="BS3147" s="3"/>
      <c r="BV3147" s="2"/>
      <c r="BW3147" s="3"/>
      <c r="BX3147" s="2"/>
      <c r="BY3147" s="3"/>
      <c r="BZ3147" s="3"/>
      <c r="CA3147" s="3"/>
      <c r="CC3147" s="3"/>
      <c r="CF3147" s="2"/>
      <c r="CG3147" s="3"/>
      <c r="CH3147" s="2"/>
      <c r="CI3147" s="3"/>
      <c r="CJ3147" s="3"/>
      <c r="CK3147" s="3"/>
    </row>
    <row r="3148" spans="51:89">
      <c r="AY3148" s="3"/>
      <c r="BB3148" s="2"/>
      <c r="BC3148" s="3"/>
      <c r="BD3148" s="2"/>
      <c r="BE3148" s="3"/>
      <c r="BF3148" s="3"/>
      <c r="BG3148" s="3"/>
      <c r="BI3148" s="3"/>
      <c r="BL3148" s="2"/>
      <c r="BM3148" s="3"/>
      <c r="BN3148" s="2"/>
      <c r="BO3148" s="3"/>
      <c r="BP3148" s="3"/>
      <c r="BQ3148" s="3"/>
      <c r="BS3148" s="3"/>
      <c r="BV3148" s="2"/>
      <c r="BW3148" s="3"/>
      <c r="BX3148" s="2"/>
      <c r="BY3148" s="3"/>
      <c r="BZ3148" s="3"/>
      <c r="CA3148" s="3"/>
      <c r="CC3148" s="3"/>
      <c r="CF3148" s="2"/>
      <c r="CG3148" s="3"/>
      <c r="CH3148" s="2"/>
      <c r="CI3148" s="3"/>
      <c r="CJ3148" s="3"/>
      <c r="CK3148" s="3"/>
    </row>
    <row r="3149" spans="51:89">
      <c r="AY3149" s="3"/>
      <c r="BB3149" s="2"/>
      <c r="BC3149" s="3"/>
      <c r="BD3149" s="2"/>
      <c r="BE3149" s="3"/>
      <c r="BF3149" s="3"/>
      <c r="BG3149" s="3"/>
      <c r="BI3149" s="3"/>
      <c r="BL3149" s="2"/>
      <c r="BM3149" s="3"/>
      <c r="BN3149" s="2"/>
      <c r="BO3149" s="3"/>
      <c r="BP3149" s="3"/>
      <c r="BQ3149" s="3"/>
      <c r="BS3149" s="3"/>
      <c r="BV3149" s="2"/>
      <c r="BW3149" s="3"/>
      <c r="BX3149" s="2"/>
      <c r="BY3149" s="3"/>
      <c r="BZ3149" s="3"/>
      <c r="CA3149" s="3"/>
      <c r="CC3149" s="3"/>
      <c r="CF3149" s="2"/>
      <c r="CG3149" s="3"/>
      <c r="CH3149" s="2"/>
      <c r="CI3149" s="3"/>
      <c r="CJ3149" s="3"/>
      <c r="CK3149" s="3"/>
    </row>
    <row r="3150" spans="51:89">
      <c r="AY3150" s="3"/>
      <c r="BB3150" s="2"/>
      <c r="BC3150" s="3"/>
      <c r="BD3150" s="2"/>
      <c r="BE3150" s="3"/>
      <c r="BF3150" s="3"/>
      <c r="BG3150" s="3"/>
      <c r="BI3150" s="3"/>
      <c r="BL3150" s="2"/>
      <c r="BM3150" s="3"/>
      <c r="BN3150" s="2"/>
      <c r="BO3150" s="3"/>
      <c r="BP3150" s="3"/>
      <c r="BQ3150" s="3"/>
      <c r="BS3150" s="3"/>
      <c r="BV3150" s="2"/>
      <c r="BW3150" s="3"/>
      <c r="BX3150" s="2"/>
      <c r="BY3150" s="3"/>
      <c r="BZ3150" s="3"/>
      <c r="CA3150" s="3"/>
      <c r="CC3150" s="3"/>
      <c r="CF3150" s="2"/>
      <c r="CG3150" s="3"/>
      <c r="CH3150" s="2"/>
      <c r="CI3150" s="3"/>
      <c r="CJ3150" s="3"/>
      <c r="CK3150" s="3"/>
    </row>
    <row r="3151" spans="51:89">
      <c r="AY3151" s="3"/>
      <c r="BB3151" s="2"/>
      <c r="BC3151" s="3"/>
      <c r="BD3151" s="2"/>
      <c r="BE3151" s="3"/>
      <c r="BF3151" s="3"/>
      <c r="BG3151" s="3"/>
      <c r="BI3151" s="3"/>
      <c r="BL3151" s="2"/>
      <c r="BM3151" s="3"/>
      <c r="BN3151" s="2"/>
      <c r="BO3151" s="3"/>
      <c r="BP3151" s="3"/>
      <c r="BQ3151" s="3"/>
      <c r="BS3151" s="3"/>
      <c r="BV3151" s="2"/>
      <c r="BW3151" s="3"/>
      <c r="BX3151" s="2"/>
      <c r="BY3151" s="3"/>
      <c r="BZ3151" s="3"/>
      <c r="CA3151" s="3"/>
      <c r="CC3151" s="3"/>
      <c r="CF3151" s="2"/>
      <c r="CG3151" s="3"/>
      <c r="CH3151" s="2"/>
      <c r="CI3151" s="3"/>
      <c r="CJ3151" s="3"/>
      <c r="CK3151" s="3"/>
    </row>
    <row r="3152" spans="51:89">
      <c r="AY3152" s="3"/>
      <c r="BB3152" s="2"/>
      <c r="BC3152" s="3"/>
      <c r="BD3152" s="2"/>
      <c r="BE3152" s="3"/>
      <c r="BF3152" s="3"/>
      <c r="BG3152" s="3"/>
      <c r="BI3152" s="3"/>
      <c r="BL3152" s="2"/>
      <c r="BM3152" s="3"/>
      <c r="BN3152" s="2"/>
      <c r="BO3152" s="3"/>
      <c r="BP3152" s="3"/>
      <c r="BQ3152" s="3"/>
      <c r="BS3152" s="3"/>
      <c r="BV3152" s="2"/>
      <c r="BW3152" s="3"/>
      <c r="BX3152" s="2"/>
      <c r="BY3152" s="3"/>
      <c r="BZ3152" s="3"/>
      <c r="CA3152" s="3"/>
      <c r="CC3152" s="3"/>
      <c r="CF3152" s="2"/>
      <c r="CG3152" s="3"/>
      <c r="CH3152" s="2"/>
      <c r="CI3152" s="3"/>
      <c r="CJ3152" s="3"/>
      <c r="CK3152" s="3"/>
    </row>
    <row r="3153" spans="51:89">
      <c r="AY3153" s="3"/>
      <c r="BB3153" s="2"/>
      <c r="BC3153" s="3"/>
      <c r="BD3153" s="2"/>
      <c r="BE3153" s="3"/>
      <c r="BF3153" s="3"/>
      <c r="BG3153" s="3"/>
      <c r="BI3153" s="3"/>
      <c r="BL3153" s="2"/>
      <c r="BM3153" s="3"/>
      <c r="BN3153" s="2"/>
      <c r="BO3153" s="3"/>
      <c r="BP3153" s="3"/>
      <c r="BQ3153" s="3"/>
      <c r="BS3153" s="3"/>
      <c r="BV3153" s="2"/>
      <c r="BW3153" s="3"/>
      <c r="BX3153" s="2"/>
      <c r="BY3153" s="3"/>
      <c r="BZ3153" s="3"/>
      <c r="CA3153" s="3"/>
      <c r="CC3153" s="3"/>
      <c r="CF3153" s="2"/>
      <c r="CG3153" s="3"/>
      <c r="CH3153" s="2"/>
      <c r="CI3153" s="3"/>
      <c r="CJ3153" s="3"/>
      <c r="CK3153" s="3"/>
    </row>
    <row r="3154" spans="51:89">
      <c r="AY3154" s="3"/>
      <c r="BB3154" s="2"/>
      <c r="BC3154" s="3"/>
      <c r="BD3154" s="2"/>
      <c r="BE3154" s="3"/>
      <c r="BF3154" s="3"/>
      <c r="BG3154" s="3"/>
      <c r="BI3154" s="3"/>
      <c r="BL3154" s="2"/>
      <c r="BM3154" s="3"/>
      <c r="BN3154" s="2"/>
      <c r="BO3154" s="3"/>
      <c r="BP3154" s="3"/>
      <c r="BQ3154" s="3"/>
      <c r="BS3154" s="3"/>
      <c r="BV3154" s="2"/>
      <c r="BW3154" s="3"/>
      <c r="BX3154" s="2"/>
      <c r="BY3154" s="3"/>
      <c r="BZ3154" s="3"/>
      <c r="CA3154" s="3"/>
      <c r="CC3154" s="3"/>
      <c r="CF3154" s="2"/>
      <c r="CG3154" s="3"/>
      <c r="CH3154" s="2"/>
      <c r="CI3154" s="3"/>
      <c r="CJ3154" s="3"/>
      <c r="CK3154" s="3"/>
    </row>
    <row r="3155" spans="51:89">
      <c r="AY3155" s="3"/>
      <c r="BB3155" s="2"/>
      <c r="BC3155" s="3"/>
      <c r="BD3155" s="2"/>
      <c r="BE3155" s="3"/>
      <c r="BF3155" s="3"/>
      <c r="BG3155" s="3"/>
      <c r="BI3155" s="3"/>
      <c r="BL3155" s="2"/>
      <c r="BM3155" s="3"/>
      <c r="BN3155" s="2"/>
      <c r="BO3155" s="3"/>
      <c r="BP3155" s="3"/>
      <c r="BQ3155" s="3"/>
      <c r="BS3155" s="3"/>
      <c r="BV3155" s="2"/>
      <c r="BW3155" s="3"/>
      <c r="BX3155" s="2"/>
      <c r="BY3155" s="3"/>
      <c r="BZ3155" s="3"/>
      <c r="CA3155" s="3"/>
      <c r="CC3155" s="3"/>
      <c r="CF3155" s="2"/>
      <c r="CG3155" s="3"/>
      <c r="CH3155" s="2"/>
      <c r="CI3155" s="3"/>
      <c r="CJ3155" s="3"/>
      <c r="CK3155" s="3"/>
    </row>
    <row r="3156" spans="51:89">
      <c r="AY3156" s="3"/>
      <c r="BB3156" s="2"/>
      <c r="BC3156" s="3"/>
      <c r="BD3156" s="2"/>
      <c r="BE3156" s="3"/>
      <c r="BF3156" s="3"/>
      <c r="BG3156" s="3"/>
      <c r="BI3156" s="3"/>
      <c r="BL3156" s="2"/>
      <c r="BM3156" s="3"/>
      <c r="BN3156" s="2"/>
      <c r="BO3156" s="3"/>
      <c r="BP3156" s="3"/>
      <c r="BQ3156" s="3"/>
      <c r="BS3156" s="3"/>
      <c r="BV3156" s="2"/>
      <c r="BW3156" s="3"/>
      <c r="BX3156" s="2"/>
      <c r="BY3156" s="3"/>
      <c r="BZ3156" s="3"/>
      <c r="CA3156" s="3"/>
      <c r="CC3156" s="3"/>
      <c r="CF3156" s="2"/>
      <c r="CG3156" s="3"/>
      <c r="CH3156" s="2"/>
      <c r="CI3156" s="3"/>
      <c r="CJ3156" s="3"/>
      <c r="CK3156" s="3"/>
    </row>
    <row r="3157" spans="51:89">
      <c r="AY3157" s="3"/>
      <c r="BB3157" s="2"/>
      <c r="BC3157" s="3"/>
      <c r="BD3157" s="2"/>
      <c r="BE3157" s="3"/>
      <c r="BF3157" s="3"/>
      <c r="BG3157" s="3"/>
      <c r="BI3157" s="3"/>
      <c r="BL3157" s="2"/>
      <c r="BM3157" s="3"/>
      <c r="BN3157" s="2"/>
      <c r="BO3157" s="3"/>
      <c r="BP3157" s="3"/>
      <c r="BQ3157" s="3"/>
      <c r="BS3157" s="3"/>
      <c r="BV3157" s="2"/>
      <c r="BW3157" s="3"/>
      <c r="BX3157" s="2"/>
      <c r="BY3157" s="3"/>
      <c r="BZ3157" s="3"/>
      <c r="CA3157" s="3"/>
      <c r="CC3157" s="3"/>
      <c r="CF3157" s="2"/>
      <c r="CG3157" s="3"/>
      <c r="CH3157" s="2"/>
      <c r="CI3157" s="3"/>
      <c r="CJ3157" s="3"/>
      <c r="CK3157" s="3"/>
    </row>
    <row r="3158" spans="51:89">
      <c r="AY3158" s="3"/>
      <c r="BB3158" s="2"/>
      <c r="BC3158" s="3"/>
      <c r="BD3158" s="2"/>
      <c r="BE3158" s="3"/>
      <c r="BF3158" s="3"/>
      <c r="BG3158" s="3"/>
      <c r="BI3158" s="3"/>
      <c r="BL3158" s="2"/>
      <c r="BM3158" s="3"/>
      <c r="BN3158" s="2"/>
      <c r="BO3158" s="3"/>
      <c r="BP3158" s="3"/>
      <c r="BQ3158" s="3"/>
      <c r="BS3158" s="3"/>
      <c r="BV3158" s="2"/>
      <c r="BW3158" s="3"/>
      <c r="BX3158" s="2"/>
      <c r="BY3158" s="3"/>
      <c r="BZ3158" s="3"/>
      <c r="CA3158" s="3"/>
      <c r="CC3158" s="3"/>
      <c r="CF3158" s="2"/>
      <c r="CG3158" s="3"/>
      <c r="CH3158" s="2"/>
      <c r="CI3158" s="3"/>
      <c r="CJ3158" s="3"/>
      <c r="CK3158" s="3"/>
    </row>
    <row r="3159" spans="51:89">
      <c r="AY3159" s="3"/>
      <c r="BB3159" s="2"/>
      <c r="BC3159" s="3"/>
      <c r="BD3159" s="2"/>
      <c r="BE3159" s="3"/>
      <c r="BF3159" s="3"/>
      <c r="BG3159" s="3"/>
      <c r="BI3159" s="3"/>
      <c r="BL3159" s="2"/>
      <c r="BM3159" s="3"/>
      <c r="BN3159" s="2"/>
      <c r="BO3159" s="3"/>
      <c r="BP3159" s="3"/>
      <c r="BQ3159" s="3"/>
      <c r="BS3159" s="3"/>
      <c r="BV3159" s="2"/>
      <c r="BW3159" s="3"/>
      <c r="BX3159" s="2"/>
      <c r="BY3159" s="3"/>
      <c r="BZ3159" s="3"/>
      <c r="CA3159" s="3"/>
      <c r="CC3159" s="3"/>
      <c r="CF3159" s="2"/>
      <c r="CG3159" s="3"/>
      <c r="CH3159" s="2"/>
      <c r="CI3159" s="3"/>
      <c r="CJ3159" s="3"/>
      <c r="CK3159" s="3"/>
    </row>
    <row r="3160" spans="51:89">
      <c r="AY3160" s="3"/>
      <c r="BB3160" s="2"/>
      <c r="BC3160" s="3"/>
      <c r="BD3160" s="2"/>
      <c r="BE3160" s="3"/>
      <c r="BF3160" s="3"/>
      <c r="BG3160" s="3"/>
      <c r="BI3160" s="3"/>
      <c r="BL3160" s="2"/>
      <c r="BM3160" s="3"/>
      <c r="BN3160" s="2"/>
      <c r="BO3160" s="3"/>
      <c r="BP3160" s="3"/>
      <c r="BQ3160" s="3"/>
      <c r="BS3160" s="3"/>
      <c r="BV3160" s="2"/>
      <c r="BW3160" s="3"/>
      <c r="BX3160" s="2"/>
      <c r="BY3160" s="3"/>
      <c r="BZ3160" s="3"/>
      <c r="CA3160" s="3"/>
      <c r="CC3160" s="3"/>
      <c r="CF3160" s="2"/>
      <c r="CG3160" s="3"/>
      <c r="CH3160" s="2"/>
      <c r="CI3160" s="3"/>
      <c r="CJ3160" s="3"/>
      <c r="CK3160" s="3"/>
    </row>
    <row r="3161" spans="51:89">
      <c r="AY3161" s="3"/>
      <c r="BB3161" s="2"/>
      <c r="BC3161" s="3"/>
      <c r="BD3161" s="2"/>
      <c r="BE3161" s="3"/>
      <c r="BF3161" s="3"/>
      <c r="BG3161" s="3"/>
      <c r="BI3161" s="3"/>
      <c r="BL3161" s="2"/>
      <c r="BM3161" s="3"/>
      <c r="BN3161" s="2"/>
      <c r="BO3161" s="3"/>
      <c r="BP3161" s="3"/>
      <c r="BQ3161" s="3"/>
      <c r="BS3161" s="3"/>
      <c r="BV3161" s="2"/>
      <c r="BW3161" s="3"/>
      <c r="BX3161" s="2"/>
      <c r="BY3161" s="3"/>
      <c r="BZ3161" s="3"/>
      <c r="CA3161" s="3"/>
      <c r="CC3161" s="3"/>
      <c r="CF3161" s="2"/>
      <c r="CG3161" s="3"/>
      <c r="CH3161" s="2"/>
      <c r="CI3161" s="3"/>
      <c r="CJ3161" s="3"/>
      <c r="CK3161" s="3"/>
    </row>
    <row r="3162" spans="51:89">
      <c r="AY3162" s="3"/>
      <c r="BB3162" s="2"/>
      <c r="BC3162" s="3"/>
      <c r="BD3162" s="2"/>
      <c r="BE3162" s="3"/>
      <c r="BF3162" s="3"/>
      <c r="BG3162" s="3"/>
      <c r="BI3162" s="3"/>
      <c r="BL3162" s="2"/>
      <c r="BM3162" s="3"/>
      <c r="BN3162" s="2"/>
      <c r="BO3162" s="3"/>
      <c r="BP3162" s="3"/>
      <c r="BQ3162" s="3"/>
      <c r="BS3162" s="3"/>
      <c r="BV3162" s="2"/>
      <c r="BW3162" s="3"/>
      <c r="BX3162" s="2"/>
      <c r="BY3162" s="3"/>
      <c r="BZ3162" s="3"/>
      <c r="CA3162" s="3"/>
      <c r="CC3162" s="3"/>
      <c r="CF3162" s="2"/>
      <c r="CG3162" s="3"/>
      <c r="CH3162" s="2"/>
      <c r="CI3162" s="3"/>
      <c r="CJ3162" s="3"/>
      <c r="CK3162" s="3"/>
    </row>
    <row r="3163" spans="51:89">
      <c r="AY3163" s="3"/>
      <c r="BB3163" s="2"/>
      <c r="BC3163" s="3"/>
      <c r="BD3163" s="2"/>
      <c r="BE3163" s="3"/>
      <c r="BF3163" s="3"/>
      <c r="BG3163" s="3"/>
      <c r="BI3163" s="3"/>
      <c r="BL3163" s="2"/>
      <c r="BM3163" s="3"/>
      <c r="BN3163" s="2"/>
      <c r="BO3163" s="3"/>
      <c r="BP3163" s="3"/>
      <c r="BQ3163" s="3"/>
      <c r="BS3163" s="3"/>
      <c r="BV3163" s="2"/>
      <c r="BW3163" s="3"/>
      <c r="BX3163" s="2"/>
      <c r="BY3163" s="3"/>
      <c r="BZ3163" s="3"/>
      <c r="CA3163" s="3"/>
      <c r="CC3163" s="3"/>
      <c r="CF3163" s="2"/>
      <c r="CG3163" s="3"/>
      <c r="CH3163" s="2"/>
      <c r="CI3163" s="3"/>
      <c r="CJ3163" s="3"/>
      <c r="CK3163" s="3"/>
    </row>
    <row r="3164" spans="51:89">
      <c r="AY3164" s="3"/>
      <c r="BB3164" s="2"/>
      <c r="BC3164" s="3"/>
      <c r="BD3164" s="2"/>
      <c r="BE3164" s="3"/>
      <c r="BF3164" s="3"/>
      <c r="BG3164" s="3"/>
      <c r="BI3164" s="3"/>
      <c r="BL3164" s="2"/>
      <c r="BM3164" s="3"/>
      <c r="BN3164" s="2"/>
      <c r="BO3164" s="3"/>
      <c r="BP3164" s="3"/>
      <c r="BQ3164" s="3"/>
      <c r="BS3164" s="3"/>
      <c r="BV3164" s="2"/>
      <c r="BW3164" s="3"/>
      <c r="BX3164" s="2"/>
      <c r="BY3164" s="3"/>
      <c r="BZ3164" s="3"/>
      <c r="CA3164" s="3"/>
      <c r="CC3164" s="3"/>
      <c r="CF3164" s="2"/>
      <c r="CG3164" s="3"/>
      <c r="CH3164" s="2"/>
      <c r="CI3164" s="3"/>
      <c r="CJ3164" s="3"/>
      <c r="CK3164" s="3"/>
    </row>
    <row r="3165" spans="51:89">
      <c r="AY3165" s="3"/>
      <c r="BB3165" s="2"/>
      <c r="BC3165" s="3"/>
      <c r="BD3165" s="2"/>
      <c r="BE3165" s="3"/>
      <c r="BF3165" s="3"/>
      <c r="BG3165" s="3"/>
      <c r="BI3165" s="3"/>
      <c r="BL3165" s="2"/>
      <c r="BM3165" s="3"/>
      <c r="BN3165" s="2"/>
      <c r="BO3165" s="3"/>
      <c r="BP3165" s="3"/>
      <c r="BQ3165" s="3"/>
      <c r="BS3165" s="3"/>
      <c r="BV3165" s="2"/>
      <c r="BW3165" s="3"/>
      <c r="BX3165" s="2"/>
      <c r="BY3165" s="3"/>
      <c r="BZ3165" s="3"/>
      <c r="CA3165" s="3"/>
      <c r="CC3165" s="3"/>
      <c r="CF3165" s="2"/>
      <c r="CG3165" s="3"/>
      <c r="CH3165" s="2"/>
      <c r="CI3165" s="3"/>
      <c r="CJ3165" s="3"/>
      <c r="CK3165" s="3"/>
    </row>
    <row r="3166" spans="51:89">
      <c r="AY3166" s="3"/>
      <c r="BB3166" s="2"/>
      <c r="BC3166" s="3"/>
      <c r="BD3166" s="2"/>
      <c r="BE3166" s="3"/>
      <c r="BF3166" s="3"/>
      <c r="BG3166" s="3"/>
      <c r="BI3166" s="3"/>
      <c r="BL3166" s="2"/>
      <c r="BM3166" s="3"/>
      <c r="BN3166" s="2"/>
      <c r="BO3166" s="3"/>
      <c r="BP3166" s="3"/>
      <c r="BQ3166" s="3"/>
      <c r="BS3166" s="3"/>
      <c r="BV3166" s="2"/>
      <c r="BW3166" s="3"/>
      <c r="BX3166" s="2"/>
      <c r="BY3166" s="3"/>
      <c r="BZ3166" s="3"/>
      <c r="CA3166" s="3"/>
      <c r="CC3166" s="3"/>
      <c r="CF3166" s="2"/>
      <c r="CG3166" s="3"/>
      <c r="CH3166" s="2"/>
      <c r="CI3166" s="3"/>
      <c r="CJ3166" s="3"/>
      <c r="CK3166" s="3"/>
    </row>
    <row r="3167" spans="51:89">
      <c r="AY3167" s="3"/>
      <c r="BB3167" s="2"/>
      <c r="BC3167" s="3"/>
      <c r="BD3167" s="2"/>
      <c r="BE3167" s="3"/>
      <c r="BF3167" s="3"/>
      <c r="BG3167" s="3"/>
      <c r="BI3167" s="3"/>
      <c r="BL3167" s="2"/>
      <c r="BM3167" s="3"/>
      <c r="BN3167" s="2"/>
      <c r="BO3167" s="3"/>
      <c r="BP3167" s="3"/>
      <c r="BQ3167" s="3"/>
      <c r="BS3167" s="3"/>
      <c r="BV3167" s="2"/>
      <c r="BW3167" s="3"/>
      <c r="BX3167" s="2"/>
      <c r="BY3167" s="3"/>
      <c r="BZ3167" s="3"/>
      <c r="CA3167" s="3"/>
      <c r="CC3167" s="3"/>
      <c r="CF3167" s="2"/>
      <c r="CG3167" s="3"/>
      <c r="CH3167" s="2"/>
      <c r="CI3167" s="3"/>
      <c r="CJ3167" s="3"/>
      <c r="CK3167" s="3"/>
    </row>
    <row r="3168" spans="51:89">
      <c r="AY3168" s="3"/>
      <c r="BB3168" s="2"/>
      <c r="BC3168" s="3"/>
      <c r="BD3168" s="2"/>
      <c r="BE3168" s="3"/>
      <c r="BF3168" s="3"/>
      <c r="BG3168" s="3"/>
      <c r="BI3168" s="3"/>
      <c r="BL3168" s="2"/>
      <c r="BM3168" s="3"/>
      <c r="BN3168" s="2"/>
      <c r="BO3168" s="3"/>
      <c r="BP3168" s="3"/>
      <c r="BQ3168" s="3"/>
      <c r="BS3168" s="3"/>
      <c r="BV3168" s="2"/>
      <c r="BW3168" s="3"/>
      <c r="BX3168" s="2"/>
      <c r="BY3168" s="3"/>
      <c r="BZ3168" s="3"/>
      <c r="CA3168" s="3"/>
      <c r="CC3168" s="3"/>
      <c r="CF3168" s="2"/>
      <c r="CG3168" s="3"/>
      <c r="CH3168" s="2"/>
      <c r="CI3168" s="3"/>
      <c r="CJ3168" s="3"/>
      <c r="CK3168" s="3"/>
    </row>
    <row r="3169" spans="51:89">
      <c r="AY3169" s="3"/>
      <c r="BB3169" s="2"/>
      <c r="BC3169" s="3"/>
      <c r="BD3169" s="2"/>
      <c r="BE3169" s="3"/>
      <c r="BF3169" s="3"/>
      <c r="BG3169" s="3"/>
      <c r="BI3169" s="3"/>
      <c r="BL3169" s="2"/>
      <c r="BM3169" s="3"/>
      <c r="BN3169" s="2"/>
      <c r="BO3169" s="3"/>
      <c r="BP3169" s="3"/>
      <c r="BQ3169" s="3"/>
      <c r="BS3169" s="3"/>
      <c r="BV3169" s="2"/>
      <c r="BW3169" s="3"/>
      <c r="BX3169" s="2"/>
      <c r="BY3169" s="3"/>
      <c r="BZ3169" s="3"/>
      <c r="CA3169" s="3"/>
      <c r="CC3169" s="3"/>
      <c r="CF3169" s="2"/>
      <c r="CG3169" s="3"/>
      <c r="CH3169" s="2"/>
      <c r="CI3169" s="3"/>
      <c r="CJ3169" s="3"/>
      <c r="CK3169" s="3"/>
    </row>
    <row r="3170" spans="51:89">
      <c r="AY3170" s="3"/>
      <c r="BB3170" s="2"/>
      <c r="BC3170" s="3"/>
      <c r="BD3170" s="2"/>
      <c r="BE3170" s="3"/>
      <c r="BF3170" s="3"/>
      <c r="BG3170" s="3"/>
      <c r="BI3170" s="3"/>
      <c r="BL3170" s="2"/>
      <c r="BM3170" s="3"/>
      <c r="BN3170" s="2"/>
      <c r="BO3170" s="3"/>
      <c r="BP3170" s="3"/>
      <c r="BQ3170" s="3"/>
      <c r="BS3170" s="3"/>
      <c r="BV3170" s="2"/>
      <c r="BW3170" s="3"/>
      <c r="BX3170" s="2"/>
      <c r="BY3170" s="3"/>
      <c r="BZ3170" s="3"/>
      <c r="CA3170" s="3"/>
      <c r="CC3170" s="3"/>
      <c r="CF3170" s="2"/>
      <c r="CG3170" s="3"/>
      <c r="CH3170" s="2"/>
      <c r="CI3170" s="3"/>
      <c r="CJ3170" s="3"/>
      <c r="CK3170" s="3"/>
    </row>
    <row r="3171" spans="51:89">
      <c r="AY3171" s="3"/>
      <c r="BB3171" s="2"/>
      <c r="BC3171" s="3"/>
      <c r="BD3171" s="2"/>
      <c r="BE3171" s="3"/>
      <c r="BF3171" s="3"/>
      <c r="BG3171" s="3"/>
      <c r="BI3171" s="3"/>
      <c r="BL3171" s="2"/>
      <c r="BM3171" s="3"/>
      <c r="BN3171" s="2"/>
      <c r="BO3171" s="3"/>
      <c r="BP3171" s="3"/>
      <c r="BQ3171" s="3"/>
      <c r="BS3171" s="3"/>
      <c r="BV3171" s="2"/>
      <c r="BW3171" s="3"/>
      <c r="BX3171" s="2"/>
      <c r="BY3171" s="3"/>
      <c r="BZ3171" s="3"/>
      <c r="CA3171" s="3"/>
      <c r="CC3171" s="3"/>
      <c r="CF3171" s="2"/>
      <c r="CG3171" s="3"/>
      <c r="CH3171" s="2"/>
      <c r="CI3171" s="3"/>
      <c r="CJ3171" s="3"/>
      <c r="CK3171" s="3"/>
    </row>
    <row r="3172" spans="51:89">
      <c r="AY3172" s="3"/>
      <c r="BB3172" s="2"/>
      <c r="BC3172" s="3"/>
      <c r="BD3172" s="2"/>
      <c r="BE3172" s="3"/>
      <c r="BF3172" s="3"/>
      <c r="BG3172" s="3"/>
      <c r="BI3172" s="3"/>
      <c r="BL3172" s="2"/>
      <c r="BM3172" s="3"/>
      <c r="BN3172" s="2"/>
      <c r="BO3172" s="3"/>
      <c r="BP3172" s="3"/>
      <c r="BQ3172" s="3"/>
      <c r="BS3172" s="3"/>
      <c r="BV3172" s="2"/>
      <c r="BW3172" s="3"/>
      <c r="BX3172" s="2"/>
      <c r="BY3172" s="3"/>
      <c r="BZ3172" s="3"/>
      <c r="CA3172" s="3"/>
      <c r="CC3172" s="3"/>
      <c r="CF3172" s="2"/>
      <c r="CG3172" s="3"/>
      <c r="CH3172" s="2"/>
      <c r="CI3172" s="3"/>
      <c r="CJ3172" s="3"/>
      <c r="CK3172" s="3"/>
    </row>
    <row r="3173" spans="51:89">
      <c r="AY3173" s="3"/>
      <c r="BB3173" s="2"/>
      <c r="BC3173" s="3"/>
      <c r="BD3173" s="2"/>
      <c r="BE3173" s="3"/>
      <c r="BF3173" s="3"/>
      <c r="BG3173" s="3"/>
      <c r="BI3173" s="3"/>
      <c r="BL3173" s="2"/>
      <c r="BM3173" s="3"/>
      <c r="BN3173" s="2"/>
      <c r="BO3173" s="3"/>
      <c r="BP3173" s="3"/>
      <c r="BQ3173" s="3"/>
      <c r="BS3173" s="3"/>
      <c r="BV3173" s="2"/>
      <c r="BW3173" s="3"/>
      <c r="BX3173" s="2"/>
      <c r="BY3173" s="3"/>
      <c r="BZ3173" s="3"/>
      <c r="CA3173" s="3"/>
      <c r="CC3173" s="3"/>
      <c r="CF3173" s="2"/>
      <c r="CG3173" s="3"/>
      <c r="CH3173" s="2"/>
      <c r="CI3173" s="3"/>
      <c r="CJ3173" s="3"/>
      <c r="CK3173" s="3"/>
    </row>
    <row r="3174" spans="51:89">
      <c r="AY3174" s="3"/>
      <c r="BB3174" s="2"/>
      <c r="BC3174" s="3"/>
      <c r="BD3174" s="2"/>
      <c r="BE3174" s="3"/>
      <c r="BF3174" s="3"/>
      <c r="BG3174" s="3"/>
      <c r="BI3174" s="3"/>
      <c r="BL3174" s="2"/>
      <c r="BM3174" s="3"/>
      <c r="BN3174" s="2"/>
      <c r="BO3174" s="3"/>
      <c r="BP3174" s="3"/>
      <c r="BQ3174" s="3"/>
      <c r="BS3174" s="3"/>
      <c r="BV3174" s="2"/>
      <c r="BW3174" s="3"/>
      <c r="BX3174" s="2"/>
      <c r="BY3174" s="3"/>
      <c r="BZ3174" s="3"/>
      <c r="CA3174" s="3"/>
      <c r="CC3174" s="3"/>
      <c r="CF3174" s="2"/>
      <c r="CG3174" s="3"/>
      <c r="CH3174" s="2"/>
      <c r="CI3174" s="3"/>
      <c r="CJ3174" s="3"/>
      <c r="CK3174" s="3"/>
    </row>
    <row r="3175" spans="51:89">
      <c r="AY3175" s="3"/>
      <c r="BB3175" s="2"/>
      <c r="BC3175" s="3"/>
      <c r="BD3175" s="2"/>
      <c r="BE3175" s="3"/>
      <c r="BF3175" s="3"/>
      <c r="BG3175" s="3"/>
      <c r="BI3175" s="3"/>
      <c r="BL3175" s="2"/>
      <c r="BM3175" s="3"/>
      <c r="BN3175" s="2"/>
      <c r="BO3175" s="3"/>
      <c r="BP3175" s="3"/>
      <c r="BQ3175" s="3"/>
      <c r="BS3175" s="3"/>
      <c r="BV3175" s="2"/>
      <c r="BW3175" s="3"/>
      <c r="BX3175" s="2"/>
      <c r="BY3175" s="3"/>
      <c r="BZ3175" s="3"/>
      <c r="CA3175" s="3"/>
      <c r="CC3175" s="3"/>
      <c r="CF3175" s="2"/>
      <c r="CG3175" s="3"/>
      <c r="CH3175" s="2"/>
      <c r="CI3175" s="3"/>
      <c r="CJ3175" s="3"/>
      <c r="CK3175" s="3"/>
    </row>
    <row r="3176" spans="51:89">
      <c r="AY3176" s="3"/>
      <c r="BB3176" s="2"/>
      <c r="BC3176" s="3"/>
      <c r="BD3176" s="2"/>
      <c r="BE3176" s="3"/>
      <c r="BF3176" s="3"/>
      <c r="BG3176" s="3"/>
      <c r="BI3176" s="3"/>
      <c r="BL3176" s="2"/>
      <c r="BM3176" s="3"/>
      <c r="BN3176" s="2"/>
      <c r="BO3176" s="3"/>
      <c r="BP3176" s="3"/>
      <c r="BQ3176" s="3"/>
      <c r="BS3176" s="3"/>
      <c r="BV3176" s="2"/>
      <c r="BW3176" s="3"/>
      <c r="BX3176" s="2"/>
      <c r="BY3176" s="3"/>
      <c r="BZ3176" s="3"/>
      <c r="CA3176" s="3"/>
      <c r="CC3176" s="3"/>
      <c r="CF3176" s="2"/>
      <c r="CG3176" s="3"/>
      <c r="CH3176" s="2"/>
      <c r="CI3176" s="3"/>
      <c r="CJ3176" s="3"/>
      <c r="CK3176" s="3"/>
    </row>
    <row r="3177" spans="51:89">
      <c r="AY3177" s="3"/>
      <c r="BB3177" s="2"/>
      <c r="BC3177" s="3"/>
      <c r="BD3177" s="2"/>
      <c r="BE3177" s="3"/>
      <c r="BF3177" s="3"/>
      <c r="BG3177" s="3"/>
      <c r="BI3177" s="3"/>
      <c r="BL3177" s="2"/>
      <c r="BM3177" s="3"/>
      <c r="BN3177" s="2"/>
      <c r="BO3177" s="3"/>
      <c r="BP3177" s="3"/>
      <c r="BQ3177" s="3"/>
      <c r="BS3177" s="3"/>
      <c r="BV3177" s="2"/>
      <c r="BW3177" s="3"/>
      <c r="BX3177" s="2"/>
      <c r="BY3177" s="3"/>
      <c r="BZ3177" s="3"/>
      <c r="CA3177" s="3"/>
      <c r="CC3177" s="3"/>
      <c r="CF3177" s="2"/>
      <c r="CG3177" s="3"/>
      <c r="CH3177" s="2"/>
      <c r="CI3177" s="3"/>
      <c r="CJ3177" s="3"/>
      <c r="CK3177" s="3"/>
    </row>
    <row r="3178" spans="51:89">
      <c r="AY3178" s="3"/>
      <c r="BB3178" s="2"/>
      <c r="BC3178" s="3"/>
      <c r="BD3178" s="2"/>
      <c r="BE3178" s="3"/>
      <c r="BF3178" s="3"/>
      <c r="BG3178" s="3"/>
      <c r="BI3178" s="3"/>
      <c r="BL3178" s="2"/>
      <c r="BM3178" s="3"/>
      <c r="BN3178" s="2"/>
      <c r="BO3178" s="3"/>
      <c r="BP3178" s="3"/>
      <c r="BQ3178" s="3"/>
      <c r="BS3178" s="3"/>
      <c r="BV3178" s="2"/>
      <c r="BW3178" s="3"/>
      <c r="BX3178" s="2"/>
      <c r="BY3178" s="3"/>
      <c r="BZ3178" s="3"/>
      <c r="CA3178" s="3"/>
      <c r="CC3178" s="3"/>
      <c r="CF3178" s="2"/>
      <c r="CG3178" s="3"/>
      <c r="CH3178" s="2"/>
      <c r="CI3178" s="3"/>
      <c r="CJ3178" s="3"/>
      <c r="CK3178" s="3"/>
    </row>
    <row r="3179" spans="51:89">
      <c r="AY3179" s="3"/>
      <c r="BB3179" s="2"/>
      <c r="BC3179" s="3"/>
      <c r="BD3179" s="2"/>
      <c r="BE3179" s="3"/>
      <c r="BF3179" s="3"/>
      <c r="BG3179" s="3"/>
      <c r="BI3179" s="3"/>
      <c r="BL3179" s="2"/>
      <c r="BM3179" s="3"/>
      <c r="BN3179" s="2"/>
      <c r="BO3179" s="3"/>
      <c r="BP3179" s="3"/>
      <c r="BQ3179" s="3"/>
      <c r="BS3179" s="3"/>
      <c r="BV3179" s="2"/>
      <c r="BW3179" s="3"/>
      <c r="BX3179" s="2"/>
      <c r="BY3179" s="3"/>
      <c r="BZ3179" s="3"/>
      <c r="CA3179" s="3"/>
      <c r="CC3179" s="3"/>
      <c r="CF3179" s="2"/>
      <c r="CG3179" s="3"/>
      <c r="CH3179" s="2"/>
      <c r="CI3179" s="3"/>
      <c r="CJ3179" s="3"/>
      <c r="CK3179" s="3"/>
    </row>
    <row r="3180" spans="51:89">
      <c r="AY3180" s="3"/>
      <c r="BB3180" s="2"/>
      <c r="BC3180" s="3"/>
      <c r="BD3180" s="2"/>
      <c r="BE3180" s="3"/>
      <c r="BF3180" s="3"/>
      <c r="BG3180" s="3"/>
      <c r="BI3180" s="3"/>
      <c r="BL3180" s="2"/>
      <c r="BM3180" s="3"/>
      <c r="BN3180" s="2"/>
      <c r="BO3180" s="3"/>
      <c r="BP3180" s="3"/>
      <c r="BQ3180" s="3"/>
      <c r="BS3180" s="3"/>
      <c r="BV3180" s="2"/>
      <c r="BW3180" s="3"/>
      <c r="BX3180" s="2"/>
      <c r="BY3180" s="3"/>
      <c r="BZ3180" s="3"/>
      <c r="CA3180" s="3"/>
      <c r="CC3180" s="3"/>
      <c r="CF3180" s="2"/>
      <c r="CG3180" s="3"/>
      <c r="CH3180" s="2"/>
      <c r="CI3180" s="3"/>
      <c r="CJ3180" s="3"/>
      <c r="CK3180" s="3"/>
    </row>
    <row r="3181" spans="51:89">
      <c r="AY3181" s="3"/>
      <c r="BB3181" s="2"/>
      <c r="BC3181" s="3"/>
      <c r="BD3181" s="2"/>
      <c r="BE3181" s="3"/>
      <c r="BF3181" s="3"/>
      <c r="BG3181" s="3"/>
      <c r="BI3181" s="3"/>
      <c r="BL3181" s="2"/>
      <c r="BM3181" s="3"/>
      <c r="BN3181" s="2"/>
      <c r="BO3181" s="3"/>
      <c r="BP3181" s="3"/>
      <c r="BQ3181" s="3"/>
      <c r="BS3181" s="3"/>
      <c r="BV3181" s="2"/>
      <c r="BW3181" s="3"/>
      <c r="BX3181" s="2"/>
      <c r="BY3181" s="3"/>
      <c r="BZ3181" s="3"/>
      <c r="CA3181" s="3"/>
      <c r="CC3181" s="3"/>
      <c r="CF3181" s="2"/>
      <c r="CG3181" s="3"/>
      <c r="CH3181" s="2"/>
      <c r="CI3181" s="3"/>
      <c r="CJ3181" s="3"/>
      <c r="CK3181" s="3"/>
    </row>
    <row r="3182" spans="51:89">
      <c r="AY3182" s="3"/>
      <c r="BB3182" s="2"/>
      <c r="BC3182" s="3"/>
      <c r="BD3182" s="2"/>
      <c r="BE3182" s="3"/>
      <c r="BF3182" s="3"/>
      <c r="BG3182" s="3"/>
      <c r="BI3182" s="3"/>
      <c r="BL3182" s="2"/>
      <c r="BM3182" s="3"/>
      <c r="BN3182" s="2"/>
      <c r="BO3182" s="3"/>
      <c r="BP3182" s="3"/>
      <c r="BQ3182" s="3"/>
      <c r="BS3182" s="3"/>
      <c r="BV3182" s="2"/>
      <c r="BW3182" s="3"/>
      <c r="BX3182" s="2"/>
      <c r="BY3182" s="3"/>
      <c r="BZ3182" s="3"/>
      <c r="CA3182" s="3"/>
      <c r="CC3182" s="3"/>
      <c r="CF3182" s="2"/>
      <c r="CG3182" s="3"/>
      <c r="CH3182" s="2"/>
      <c r="CI3182" s="3"/>
      <c r="CJ3182" s="3"/>
      <c r="CK3182" s="3"/>
    </row>
    <row r="3183" spans="51:89">
      <c r="AY3183" s="3"/>
      <c r="BB3183" s="2"/>
      <c r="BC3183" s="3"/>
      <c r="BD3183" s="2"/>
      <c r="BE3183" s="3"/>
      <c r="BF3183" s="3"/>
      <c r="BG3183" s="3"/>
      <c r="BI3183" s="3"/>
      <c r="BL3183" s="2"/>
      <c r="BM3183" s="3"/>
      <c r="BN3183" s="2"/>
      <c r="BO3183" s="3"/>
      <c r="BP3183" s="3"/>
      <c r="BQ3183" s="3"/>
      <c r="BS3183" s="3"/>
      <c r="BV3183" s="2"/>
      <c r="BW3183" s="3"/>
      <c r="BX3183" s="2"/>
      <c r="BY3183" s="3"/>
      <c r="BZ3183" s="3"/>
      <c r="CA3183" s="3"/>
      <c r="CC3183" s="3"/>
      <c r="CF3183" s="2"/>
      <c r="CG3183" s="3"/>
      <c r="CH3183" s="2"/>
      <c r="CI3183" s="3"/>
      <c r="CJ3183" s="3"/>
      <c r="CK3183" s="3"/>
    </row>
    <row r="3184" spans="51:89">
      <c r="AY3184" s="3"/>
      <c r="BB3184" s="2"/>
      <c r="BC3184" s="3"/>
      <c r="BD3184" s="2"/>
      <c r="BE3184" s="3"/>
      <c r="BF3184" s="3"/>
      <c r="BG3184" s="3"/>
      <c r="BI3184" s="3"/>
      <c r="BL3184" s="2"/>
      <c r="BM3184" s="3"/>
      <c r="BN3184" s="2"/>
      <c r="BO3184" s="3"/>
      <c r="BP3184" s="3"/>
      <c r="BQ3184" s="3"/>
      <c r="BS3184" s="3"/>
      <c r="BV3184" s="2"/>
      <c r="BW3184" s="3"/>
      <c r="BX3184" s="2"/>
      <c r="BY3184" s="3"/>
      <c r="BZ3184" s="3"/>
      <c r="CA3184" s="3"/>
      <c r="CC3184" s="3"/>
      <c r="CF3184" s="2"/>
      <c r="CG3184" s="3"/>
      <c r="CH3184" s="2"/>
      <c r="CI3184" s="3"/>
      <c r="CJ3184" s="3"/>
      <c r="CK3184" s="3"/>
    </row>
    <row r="3185" spans="51:89">
      <c r="AY3185" s="3"/>
      <c r="BB3185" s="2"/>
      <c r="BC3185" s="3"/>
      <c r="BD3185" s="2"/>
      <c r="BE3185" s="3"/>
      <c r="BF3185" s="3"/>
      <c r="BG3185" s="3"/>
      <c r="BI3185" s="3"/>
      <c r="BL3185" s="2"/>
      <c r="BM3185" s="3"/>
      <c r="BN3185" s="2"/>
      <c r="BO3185" s="3"/>
      <c r="BP3185" s="3"/>
      <c r="BQ3185" s="3"/>
      <c r="BS3185" s="3"/>
      <c r="BV3185" s="2"/>
      <c r="BW3185" s="3"/>
      <c r="BX3185" s="2"/>
      <c r="BY3185" s="3"/>
      <c r="BZ3185" s="3"/>
      <c r="CA3185" s="3"/>
      <c r="CC3185" s="3"/>
      <c r="CF3185" s="2"/>
      <c r="CG3185" s="3"/>
      <c r="CH3185" s="2"/>
      <c r="CI3185" s="3"/>
      <c r="CJ3185" s="3"/>
      <c r="CK3185" s="3"/>
    </row>
    <row r="3186" spans="51:89">
      <c r="AY3186" s="3"/>
      <c r="BB3186" s="2"/>
      <c r="BC3186" s="3"/>
      <c r="BD3186" s="2"/>
      <c r="BE3186" s="3"/>
      <c r="BF3186" s="3"/>
      <c r="BG3186" s="3"/>
      <c r="BI3186" s="3"/>
      <c r="BL3186" s="2"/>
      <c r="BM3186" s="3"/>
      <c r="BN3186" s="2"/>
      <c r="BO3186" s="3"/>
      <c r="BP3186" s="3"/>
      <c r="BQ3186" s="3"/>
      <c r="BS3186" s="3"/>
      <c r="BV3186" s="2"/>
      <c r="BW3186" s="3"/>
      <c r="BX3186" s="2"/>
      <c r="BY3186" s="3"/>
      <c r="BZ3186" s="3"/>
      <c r="CA3186" s="3"/>
      <c r="CC3186" s="3"/>
      <c r="CF3186" s="2"/>
      <c r="CG3186" s="3"/>
      <c r="CH3186" s="2"/>
      <c r="CI3186" s="3"/>
      <c r="CJ3186" s="3"/>
      <c r="CK3186" s="3"/>
    </row>
    <row r="3187" spans="51:89">
      <c r="AY3187" s="3"/>
      <c r="BB3187" s="2"/>
      <c r="BC3187" s="3"/>
      <c r="BD3187" s="2"/>
      <c r="BE3187" s="3"/>
      <c r="BF3187" s="3"/>
      <c r="BG3187" s="3"/>
      <c r="BI3187" s="3"/>
      <c r="BL3187" s="2"/>
      <c r="BM3187" s="3"/>
      <c r="BN3187" s="2"/>
      <c r="BO3187" s="3"/>
      <c r="BP3187" s="3"/>
      <c r="BQ3187" s="3"/>
      <c r="BS3187" s="3"/>
      <c r="BV3187" s="2"/>
      <c r="BW3187" s="3"/>
      <c r="BX3187" s="2"/>
      <c r="BY3187" s="3"/>
      <c r="BZ3187" s="3"/>
      <c r="CA3187" s="3"/>
      <c r="CC3187" s="3"/>
      <c r="CF3187" s="2"/>
      <c r="CG3187" s="3"/>
      <c r="CH3187" s="2"/>
      <c r="CI3187" s="3"/>
      <c r="CJ3187" s="3"/>
      <c r="CK3187" s="3"/>
    </row>
    <row r="3188" spans="51:89">
      <c r="AY3188" s="3"/>
      <c r="BB3188" s="2"/>
      <c r="BC3188" s="3"/>
      <c r="BD3188" s="2"/>
      <c r="BE3188" s="3"/>
      <c r="BF3188" s="3"/>
      <c r="BG3188" s="3"/>
      <c r="BI3188" s="3"/>
      <c r="BL3188" s="2"/>
      <c r="BM3188" s="3"/>
      <c r="BN3188" s="2"/>
      <c r="BO3188" s="3"/>
      <c r="BP3188" s="3"/>
      <c r="BQ3188" s="3"/>
      <c r="BS3188" s="3"/>
      <c r="BV3188" s="2"/>
      <c r="BW3188" s="3"/>
      <c r="BX3188" s="2"/>
      <c r="BY3188" s="3"/>
      <c r="BZ3188" s="3"/>
      <c r="CA3188" s="3"/>
      <c r="CC3188" s="3"/>
      <c r="CF3188" s="2"/>
      <c r="CG3188" s="3"/>
      <c r="CH3188" s="2"/>
      <c r="CI3188" s="3"/>
      <c r="CJ3188" s="3"/>
      <c r="CK3188" s="3"/>
    </row>
    <row r="3189" spans="51:89">
      <c r="AY3189" s="3"/>
      <c r="BB3189" s="2"/>
      <c r="BC3189" s="3"/>
      <c r="BD3189" s="2"/>
      <c r="BE3189" s="3"/>
      <c r="BF3189" s="3"/>
      <c r="BG3189" s="3"/>
      <c r="BI3189" s="3"/>
      <c r="BL3189" s="2"/>
      <c r="BM3189" s="3"/>
      <c r="BN3189" s="2"/>
      <c r="BO3189" s="3"/>
      <c r="BP3189" s="3"/>
      <c r="BQ3189" s="3"/>
      <c r="BS3189" s="3"/>
      <c r="BV3189" s="2"/>
      <c r="BW3189" s="3"/>
      <c r="BX3189" s="2"/>
      <c r="BY3189" s="3"/>
      <c r="BZ3189" s="3"/>
      <c r="CA3189" s="3"/>
      <c r="CC3189" s="3"/>
      <c r="CF3189" s="2"/>
      <c r="CG3189" s="3"/>
      <c r="CH3189" s="2"/>
      <c r="CI3189" s="3"/>
      <c r="CJ3189" s="3"/>
      <c r="CK3189" s="3"/>
    </row>
    <row r="3190" spans="51:89">
      <c r="AY3190" s="3"/>
      <c r="BB3190" s="2"/>
      <c r="BC3190" s="3"/>
      <c r="BD3190" s="2"/>
      <c r="BE3190" s="3"/>
      <c r="BF3190" s="3"/>
      <c r="BG3190" s="3"/>
      <c r="BI3190" s="3"/>
      <c r="BL3190" s="2"/>
      <c r="BM3190" s="3"/>
      <c r="BN3190" s="2"/>
      <c r="BO3190" s="3"/>
      <c r="BP3190" s="3"/>
      <c r="BQ3190" s="3"/>
      <c r="BS3190" s="3"/>
      <c r="BV3190" s="2"/>
      <c r="BW3190" s="3"/>
      <c r="BX3190" s="2"/>
      <c r="BY3190" s="3"/>
      <c r="BZ3190" s="3"/>
      <c r="CA3190" s="3"/>
      <c r="CC3190" s="3"/>
      <c r="CF3190" s="2"/>
      <c r="CG3190" s="3"/>
      <c r="CH3190" s="2"/>
      <c r="CI3190" s="3"/>
      <c r="CJ3190" s="3"/>
      <c r="CK3190" s="3"/>
    </row>
    <row r="3191" spans="51:89">
      <c r="AY3191" s="3"/>
      <c r="BB3191" s="2"/>
      <c r="BC3191" s="3"/>
      <c r="BD3191" s="2"/>
      <c r="BE3191" s="3"/>
      <c r="BF3191" s="3"/>
      <c r="BG3191" s="3"/>
      <c r="BI3191" s="3"/>
      <c r="BL3191" s="2"/>
      <c r="BM3191" s="3"/>
      <c r="BN3191" s="2"/>
      <c r="BO3191" s="3"/>
      <c r="BP3191" s="3"/>
      <c r="BQ3191" s="3"/>
      <c r="BS3191" s="3"/>
      <c r="BV3191" s="2"/>
      <c r="BW3191" s="3"/>
      <c r="BX3191" s="2"/>
      <c r="BY3191" s="3"/>
      <c r="BZ3191" s="3"/>
      <c r="CA3191" s="3"/>
      <c r="CC3191" s="3"/>
      <c r="CF3191" s="2"/>
      <c r="CG3191" s="3"/>
      <c r="CH3191" s="2"/>
      <c r="CI3191" s="3"/>
      <c r="CJ3191" s="3"/>
      <c r="CK3191" s="3"/>
    </row>
    <row r="3192" spans="51:89">
      <c r="AY3192" s="3"/>
      <c r="BB3192" s="2"/>
      <c r="BC3192" s="3"/>
      <c r="BD3192" s="2"/>
      <c r="BE3192" s="3"/>
      <c r="BF3192" s="3"/>
      <c r="BG3192" s="3"/>
      <c r="BI3192" s="3"/>
      <c r="BL3192" s="2"/>
      <c r="BM3192" s="3"/>
      <c r="BN3192" s="2"/>
      <c r="BO3192" s="3"/>
      <c r="BP3192" s="3"/>
      <c r="BQ3192" s="3"/>
      <c r="BS3192" s="3"/>
      <c r="BV3192" s="2"/>
      <c r="BW3192" s="3"/>
      <c r="BX3192" s="2"/>
      <c r="BY3192" s="3"/>
      <c r="BZ3192" s="3"/>
      <c r="CA3192" s="3"/>
      <c r="CC3192" s="3"/>
      <c r="CF3192" s="2"/>
      <c r="CG3192" s="3"/>
      <c r="CH3192" s="2"/>
      <c r="CI3192" s="3"/>
      <c r="CJ3192" s="3"/>
      <c r="CK3192" s="3"/>
    </row>
    <row r="3193" spans="51:89">
      <c r="AY3193" s="3"/>
      <c r="BB3193" s="2"/>
      <c r="BC3193" s="3"/>
      <c r="BD3193" s="2"/>
      <c r="BE3193" s="3"/>
      <c r="BF3193" s="3"/>
      <c r="BG3193" s="3"/>
      <c r="BI3193" s="3"/>
      <c r="BL3193" s="2"/>
      <c r="BM3193" s="3"/>
      <c r="BN3193" s="2"/>
      <c r="BO3193" s="3"/>
      <c r="BP3193" s="3"/>
      <c r="BQ3193" s="3"/>
      <c r="BS3193" s="3"/>
      <c r="BV3193" s="2"/>
      <c r="BW3193" s="3"/>
      <c r="BX3193" s="2"/>
      <c r="BY3193" s="3"/>
      <c r="BZ3193" s="3"/>
      <c r="CA3193" s="3"/>
      <c r="CC3193" s="3"/>
      <c r="CF3193" s="2"/>
      <c r="CG3193" s="3"/>
      <c r="CH3193" s="2"/>
      <c r="CI3193" s="3"/>
      <c r="CJ3193" s="3"/>
      <c r="CK3193" s="3"/>
    </row>
    <row r="3194" spans="51:89">
      <c r="AY3194" s="3"/>
      <c r="BB3194" s="2"/>
      <c r="BC3194" s="3"/>
      <c r="BD3194" s="2"/>
      <c r="BE3194" s="3"/>
      <c r="BF3194" s="3"/>
      <c r="BG3194" s="3"/>
      <c r="BI3194" s="3"/>
      <c r="BL3194" s="2"/>
      <c r="BM3194" s="3"/>
      <c r="BN3194" s="2"/>
      <c r="BO3194" s="3"/>
      <c r="BP3194" s="3"/>
      <c r="BQ3194" s="3"/>
      <c r="BS3194" s="3"/>
      <c r="BV3194" s="2"/>
      <c r="BW3194" s="3"/>
      <c r="BX3194" s="2"/>
      <c r="BY3194" s="3"/>
      <c r="BZ3194" s="3"/>
      <c r="CA3194" s="3"/>
      <c r="CC3194" s="3"/>
      <c r="CF3194" s="2"/>
      <c r="CG3194" s="3"/>
      <c r="CH3194" s="2"/>
      <c r="CI3194" s="3"/>
      <c r="CJ3194" s="3"/>
      <c r="CK3194" s="3"/>
    </row>
    <row r="3195" spans="51:89">
      <c r="AY3195" s="3"/>
      <c r="BB3195" s="2"/>
      <c r="BC3195" s="3"/>
      <c r="BD3195" s="2"/>
      <c r="BE3195" s="3"/>
      <c r="BF3195" s="3"/>
      <c r="BG3195" s="3"/>
      <c r="BI3195" s="3"/>
      <c r="BL3195" s="2"/>
      <c r="BM3195" s="3"/>
      <c r="BN3195" s="2"/>
      <c r="BO3195" s="3"/>
      <c r="BP3195" s="3"/>
      <c r="BQ3195" s="3"/>
      <c r="BS3195" s="3"/>
      <c r="BV3195" s="2"/>
      <c r="BW3195" s="3"/>
      <c r="BX3195" s="2"/>
      <c r="BY3195" s="3"/>
      <c r="BZ3195" s="3"/>
      <c r="CA3195" s="3"/>
      <c r="CC3195" s="3"/>
      <c r="CF3195" s="2"/>
      <c r="CG3195" s="3"/>
      <c r="CH3195" s="2"/>
      <c r="CI3195" s="3"/>
      <c r="CJ3195" s="3"/>
      <c r="CK3195" s="3"/>
    </row>
    <row r="3196" spans="51:89">
      <c r="AY3196" s="3"/>
      <c r="BB3196" s="2"/>
      <c r="BC3196" s="3"/>
      <c r="BD3196" s="2"/>
      <c r="BE3196" s="3"/>
      <c r="BF3196" s="3"/>
      <c r="BG3196" s="3"/>
      <c r="BI3196" s="3"/>
      <c r="BL3196" s="2"/>
      <c r="BM3196" s="3"/>
      <c r="BN3196" s="2"/>
      <c r="BO3196" s="3"/>
      <c r="BP3196" s="3"/>
      <c r="BQ3196" s="3"/>
      <c r="BS3196" s="3"/>
      <c r="BV3196" s="2"/>
      <c r="BW3196" s="3"/>
      <c r="BX3196" s="2"/>
      <c r="BY3196" s="3"/>
      <c r="BZ3196" s="3"/>
      <c r="CA3196" s="3"/>
      <c r="CC3196" s="3"/>
      <c r="CF3196" s="2"/>
      <c r="CG3196" s="3"/>
      <c r="CH3196" s="2"/>
      <c r="CI3196" s="3"/>
      <c r="CJ3196" s="3"/>
      <c r="CK3196" s="3"/>
    </row>
    <row r="3197" spans="51:89">
      <c r="AY3197" s="3"/>
      <c r="BB3197" s="2"/>
      <c r="BC3197" s="3"/>
      <c r="BD3197" s="2"/>
      <c r="BE3197" s="3"/>
      <c r="BF3197" s="3"/>
      <c r="BG3197" s="3"/>
      <c r="BI3197" s="3"/>
      <c r="BL3197" s="2"/>
      <c r="BM3197" s="3"/>
      <c r="BN3197" s="2"/>
      <c r="BO3197" s="3"/>
      <c r="BP3197" s="3"/>
      <c r="BQ3197" s="3"/>
      <c r="BS3197" s="3"/>
      <c r="BV3197" s="2"/>
      <c r="BW3197" s="3"/>
      <c r="BX3197" s="2"/>
      <c r="BY3197" s="3"/>
      <c r="BZ3197" s="3"/>
      <c r="CA3197" s="3"/>
      <c r="CC3197" s="3"/>
      <c r="CF3197" s="2"/>
      <c r="CG3197" s="3"/>
      <c r="CH3197" s="2"/>
      <c r="CI3197" s="3"/>
      <c r="CJ3197" s="3"/>
      <c r="CK3197" s="3"/>
    </row>
    <row r="3198" spans="51:89">
      <c r="AY3198" s="3"/>
      <c r="BB3198" s="2"/>
      <c r="BC3198" s="3"/>
      <c r="BD3198" s="2"/>
      <c r="BE3198" s="3"/>
      <c r="BF3198" s="3"/>
      <c r="BG3198" s="3"/>
      <c r="BI3198" s="3"/>
      <c r="BL3198" s="2"/>
      <c r="BM3198" s="3"/>
      <c r="BN3198" s="2"/>
      <c r="BO3198" s="3"/>
      <c r="BP3198" s="3"/>
      <c r="BQ3198" s="3"/>
      <c r="BS3198" s="3"/>
      <c r="BV3198" s="2"/>
      <c r="BW3198" s="3"/>
      <c r="BX3198" s="2"/>
      <c r="BY3198" s="3"/>
      <c r="BZ3198" s="3"/>
      <c r="CA3198" s="3"/>
      <c r="CC3198" s="3"/>
      <c r="CF3198" s="2"/>
      <c r="CG3198" s="3"/>
      <c r="CH3198" s="2"/>
      <c r="CI3198" s="3"/>
      <c r="CJ3198" s="3"/>
      <c r="CK3198" s="3"/>
    </row>
    <row r="3199" spans="51:89">
      <c r="AY3199" s="3"/>
      <c r="BB3199" s="2"/>
      <c r="BC3199" s="3"/>
      <c r="BD3199" s="2"/>
      <c r="BE3199" s="3"/>
      <c r="BF3199" s="3"/>
      <c r="BG3199" s="3"/>
      <c r="BI3199" s="3"/>
      <c r="BL3199" s="2"/>
      <c r="BM3199" s="3"/>
      <c r="BN3199" s="2"/>
      <c r="BO3199" s="3"/>
      <c r="BP3199" s="3"/>
      <c r="BQ3199" s="3"/>
      <c r="BS3199" s="3"/>
      <c r="BV3199" s="2"/>
      <c r="BW3199" s="3"/>
      <c r="BX3199" s="2"/>
      <c r="BY3199" s="3"/>
      <c r="BZ3199" s="3"/>
      <c r="CA3199" s="3"/>
      <c r="CC3199" s="3"/>
      <c r="CF3199" s="2"/>
      <c r="CG3199" s="3"/>
      <c r="CH3199" s="2"/>
      <c r="CI3199" s="3"/>
      <c r="CJ3199" s="3"/>
      <c r="CK3199" s="3"/>
    </row>
    <row r="3200" spans="51:89">
      <c r="AY3200" s="3"/>
      <c r="BB3200" s="2"/>
      <c r="BC3200" s="3"/>
      <c r="BD3200" s="2"/>
      <c r="BE3200" s="3"/>
      <c r="BF3200" s="3"/>
      <c r="BG3200" s="3"/>
      <c r="BI3200" s="3"/>
      <c r="BL3200" s="2"/>
      <c r="BM3200" s="3"/>
      <c r="BN3200" s="2"/>
      <c r="BO3200" s="3"/>
      <c r="BP3200" s="3"/>
      <c r="BQ3200" s="3"/>
      <c r="BS3200" s="3"/>
      <c r="BV3200" s="2"/>
      <c r="BW3200" s="3"/>
      <c r="BX3200" s="2"/>
      <c r="BY3200" s="3"/>
      <c r="BZ3200" s="3"/>
      <c r="CA3200" s="3"/>
      <c r="CC3200" s="3"/>
      <c r="CF3200" s="2"/>
      <c r="CG3200" s="3"/>
      <c r="CH3200" s="2"/>
      <c r="CI3200" s="3"/>
      <c r="CJ3200" s="3"/>
      <c r="CK3200" s="3"/>
    </row>
    <row r="3201" spans="51:89">
      <c r="AY3201" s="3"/>
      <c r="BB3201" s="2"/>
      <c r="BC3201" s="3"/>
      <c r="BD3201" s="2"/>
      <c r="BE3201" s="3"/>
      <c r="BF3201" s="3"/>
      <c r="BG3201" s="3"/>
      <c r="BI3201" s="3"/>
      <c r="BL3201" s="2"/>
      <c r="BM3201" s="3"/>
      <c r="BN3201" s="2"/>
      <c r="BO3201" s="3"/>
      <c r="BP3201" s="3"/>
      <c r="BQ3201" s="3"/>
      <c r="BS3201" s="3"/>
      <c r="BV3201" s="2"/>
      <c r="BW3201" s="3"/>
      <c r="BX3201" s="2"/>
      <c r="BY3201" s="3"/>
      <c r="BZ3201" s="3"/>
      <c r="CA3201" s="3"/>
      <c r="CC3201" s="3"/>
      <c r="CF3201" s="2"/>
      <c r="CG3201" s="3"/>
      <c r="CH3201" s="2"/>
      <c r="CI3201" s="3"/>
      <c r="CJ3201" s="3"/>
      <c r="CK3201" s="3"/>
    </row>
    <row r="3202" spans="51:89">
      <c r="AY3202" s="3"/>
      <c r="BB3202" s="2"/>
      <c r="BC3202" s="3"/>
      <c r="BD3202" s="2"/>
      <c r="BE3202" s="3"/>
      <c r="BF3202" s="3"/>
      <c r="BG3202" s="3"/>
      <c r="BI3202" s="3"/>
      <c r="BL3202" s="2"/>
      <c r="BM3202" s="3"/>
      <c r="BN3202" s="2"/>
      <c r="BO3202" s="3"/>
      <c r="BP3202" s="3"/>
      <c r="BQ3202" s="3"/>
      <c r="BS3202" s="3"/>
      <c r="BV3202" s="2"/>
      <c r="BW3202" s="3"/>
      <c r="BX3202" s="2"/>
      <c r="BY3202" s="3"/>
      <c r="BZ3202" s="3"/>
      <c r="CA3202" s="3"/>
      <c r="CC3202" s="3"/>
      <c r="CF3202" s="2"/>
      <c r="CG3202" s="3"/>
      <c r="CH3202" s="2"/>
      <c r="CI3202" s="3"/>
      <c r="CJ3202" s="3"/>
      <c r="CK3202" s="3"/>
    </row>
    <row r="3203" spans="51:89">
      <c r="AY3203" s="3"/>
      <c r="BB3203" s="2"/>
      <c r="BC3203" s="3"/>
      <c r="BD3203" s="2"/>
      <c r="BE3203" s="3"/>
      <c r="BF3203" s="3"/>
      <c r="BG3203" s="3"/>
      <c r="BI3203" s="3"/>
      <c r="BL3203" s="2"/>
      <c r="BM3203" s="3"/>
      <c r="BN3203" s="2"/>
      <c r="BO3203" s="3"/>
      <c r="BP3203" s="3"/>
      <c r="BQ3203" s="3"/>
      <c r="BS3203" s="3"/>
      <c r="BV3203" s="2"/>
      <c r="BW3203" s="3"/>
      <c r="BX3203" s="2"/>
      <c r="BY3203" s="3"/>
      <c r="BZ3203" s="3"/>
      <c r="CA3203" s="3"/>
      <c r="CC3203" s="3"/>
      <c r="CF3203" s="2"/>
      <c r="CG3203" s="3"/>
      <c r="CH3203" s="2"/>
      <c r="CI3203" s="3"/>
      <c r="CJ3203" s="3"/>
      <c r="CK3203" s="3"/>
    </row>
    <row r="3204" spans="51:89">
      <c r="AY3204" s="3"/>
      <c r="BB3204" s="2"/>
      <c r="BC3204" s="3"/>
      <c r="BD3204" s="2"/>
      <c r="BE3204" s="3"/>
      <c r="BF3204" s="3"/>
      <c r="BG3204" s="3"/>
      <c r="BI3204" s="3"/>
      <c r="BL3204" s="2"/>
      <c r="BM3204" s="3"/>
      <c r="BN3204" s="2"/>
      <c r="BO3204" s="3"/>
      <c r="BP3204" s="3"/>
      <c r="BQ3204" s="3"/>
      <c r="BS3204" s="3"/>
      <c r="BV3204" s="2"/>
      <c r="BW3204" s="3"/>
      <c r="BX3204" s="2"/>
      <c r="BY3204" s="3"/>
      <c r="BZ3204" s="3"/>
      <c r="CA3204" s="3"/>
      <c r="CC3204" s="3"/>
      <c r="CF3204" s="2"/>
      <c r="CG3204" s="3"/>
      <c r="CH3204" s="2"/>
      <c r="CI3204" s="3"/>
      <c r="CJ3204" s="3"/>
      <c r="CK3204" s="3"/>
    </row>
    <row r="3205" spans="51:89">
      <c r="AY3205" s="3"/>
      <c r="BB3205" s="2"/>
      <c r="BC3205" s="3"/>
      <c r="BD3205" s="2"/>
      <c r="BE3205" s="3"/>
      <c r="BF3205" s="3"/>
      <c r="BG3205" s="3"/>
      <c r="BI3205" s="3"/>
      <c r="BL3205" s="2"/>
      <c r="BM3205" s="3"/>
      <c r="BN3205" s="2"/>
      <c r="BO3205" s="3"/>
      <c r="BP3205" s="3"/>
      <c r="BQ3205" s="3"/>
      <c r="BS3205" s="3"/>
      <c r="BV3205" s="2"/>
      <c r="BW3205" s="3"/>
      <c r="BX3205" s="2"/>
      <c r="BY3205" s="3"/>
      <c r="BZ3205" s="3"/>
      <c r="CA3205" s="3"/>
      <c r="CC3205" s="3"/>
      <c r="CF3205" s="2"/>
      <c r="CG3205" s="3"/>
      <c r="CH3205" s="2"/>
      <c r="CI3205" s="3"/>
      <c r="CJ3205" s="3"/>
      <c r="CK3205" s="3"/>
    </row>
    <row r="3206" spans="51:89">
      <c r="AY3206" s="3"/>
      <c r="BB3206" s="2"/>
      <c r="BC3206" s="3"/>
      <c r="BD3206" s="2"/>
      <c r="BE3206" s="3"/>
      <c r="BF3206" s="3"/>
      <c r="BG3206" s="3"/>
      <c r="BI3206" s="3"/>
      <c r="BL3206" s="2"/>
      <c r="BM3206" s="3"/>
      <c r="BN3206" s="2"/>
      <c r="BO3206" s="3"/>
      <c r="BP3206" s="3"/>
      <c r="BQ3206" s="3"/>
      <c r="BS3206" s="3"/>
      <c r="BV3206" s="2"/>
      <c r="BW3206" s="3"/>
      <c r="BX3206" s="2"/>
      <c r="BY3206" s="3"/>
      <c r="BZ3206" s="3"/>
      <c r="CA3206" s="3"/>
      <c r="CC3206" s="3"/>
      <c r="CF3206" s="2"/>
      <c r="CG3206" s="3"/>
      <c r="CH3206" s="2"/>
      <c r="CI3206" s="3"/>
      <c r="CJ3206" s="3"/>
      <c r="CK3206" s="3"/>
    </row>
    <row r="3207" spans="51:89">
      <c r="AY3207" s="3"/>
      <c r="BB3207" s="2"/>
      <c r="BC3207" s="3"/>
      <c r="BD3207" s="2"/>
      <c r="BE3207" s="3"/>
      <c r="BF3207" s="3"/>
      <c r="BG3207" s="3"/>
      <c r="BI3207" s="3"/>
      <c r="BL3207" s="2"/>
      <c r="BM3207" s="3"/>
      <c r="BN3207" s="2"/>
      <c r="BO3207" s="3"/>
      <c r="BP3207" s="3"/>
      <c r="BQ3207" s="3"/>
      <c r="BS3207" s="3"/>
      <c r="BV3207" s="2"/>
      <c r="BW3207" s="3"/>
      <c r="BX3207" s="2"/>
      <c r="BY3207" s="3"/>
      <c r="BZ3207" s="3"/>
      <c r="CA3207" s="3"/>
      <c r="CC3207" s="3"/>
      <c r="CF3207" s="2"/>
      <c r="CG3207" s="3"/>
      <c r="CH3207" s="2"/>
      <c r="CI3207" s="3"/>
      <c r="CJ3207" s="3"/>
      <c r="CK3207" s="3"/>
    </row>
    <row r="3208" spans="51:89">
      <c r="AY3208" s="3"/>
      <c r="BB3208" s="2"/>
      <c r="BC3208" s="3"/>
      <c r="BD3208" s="2"/>
      <c r="BE3208" s="3"/>
      <c r="BF3208" s="3"/>
      <c r="BG3208" s="3"/>
      <c r="BI3208" s="3"/>
      <c r="BL3208" s="2"/>
      <c r="BM3208" s="3"/>
      <c r="BN3208" s="2"/>
      <c r="BO3208" s="3"/>
      <c r="BP3208" s="3"/>
      <c r="BQ3208" s="3"/>
      <c r="BS3208" s="3"/>
      <c r="BV3208" s="2"/>
      <c r="BW3208" s="3"/>
      <c r="BX3208" s="2"/>
      <c r="BY3208" s="3"/>
      <c r="BZ3208" s="3"/>
      <c r="CA3208" s="3"/>
      <c r="CC3208" s="3"/>
      <c r="CF3208" s="2"/>
      <c r="CG3208" s="3"/>
      <c r="CH3208" s="2"/>
      <c r="CI3208" s="3"/>
      <c r="CJ3208" s="3"/>
      <c r="CK3208" s="3"/>
    </row>
    <row r="3209" spans="51:89">
      <c r="AY3209" s="3"/>
      <c r="BB3209" s="2"/>
      <c r="BC3209" s="3"/>
      <c r="BD3209" s="2"/>
      <c r="BE3209" s="3"/>
      <c r="BF3209" s="3"/>
      <c r="BG3209" s="3"/>
      <c r="BI3209" s="3"/>
      <c r="BL3209" s="2"/>
      <c r="BM3209" s="3"/>
      <c r="BN3209" s="2"/>
      <c r="BO3209" s="3"/>
      <c r="BP3209" s="3"/>
      <c r="BQ3209" s="3"/>
      <c r="BS3209" s="3"/>
      <c r="BV3209" s="2"/>
      <c r="BW3209" s="3"/>
      <c r="BX3209" s="2"/>
      <c r="BY3209" s="3"/>
      <c r="BZ3209" s="3"/>
      <c r="CA3209" s="3"/>
      <c r="CC3209" s="3"/>
      <c r="CF3209" s="2"/>
      <c r="CG3209" s="3"/>
      <c r="CH3209" s="2"/>
      <c r="CI3209" s="3"/>
      <c r="CJ3209" s="3"/>
      <c r="CK3209" s="3"/>
    </row>
    <row r="3210" spans="51:89">
      <c r="AY3210" s="3"/>
      <c r="BB3210" s="2"/>
      <c r="BC3210" s="3"/>
      <c r="BD3210" s="2"/>
      <c r="BE3210" s="3"/>
      <c r="BF3210" s="3"/>
      <c r="BG3210" s="3"/>
      <c r="BI3210" s="3"/>
      <c r="BL3210" s="2"/>
      <c r="BM3210" s="3"/>
      <c r="BN3210" s="2"/>
      <c r="BO3210" s="3"/>
      <c r="BP3210" s="3"/>
      <c r="BQ3210" s="3"/>
      <c r="BS3210" s="3"/>
      <c r="BV3210" s="2"/>
      <c r="BW3210" s="3"/>
      <c r="BX3210" s="2"/>
      <c r="BY3210" s="3"/>
      <c r="BZ3210" s="3"/>
      <c r="CA3210" s="3"/>
      <c r="CC3210" s="3"/>
      <c r="CF3210" s="2"/>
      <c r="CG3210" s="3"/>
      <c r="CH3210" s="2"/>
      <c r="CI3210" s="3"/>
      <c r="CJ3210" s="3"/>
      <c r="CK3210" s="3"/>
    </row>
    <row r="3211" spans="51:89">
      <c r="AY3211" s="3"/>
      <c r="BB3211" s="2"/>
      <c r="BC3211" s="3"/>
      <c r="BD3211" s="2"/>
      <c r="BE3211" s="3"/>
      <c r="BF3211" s="3"/>
      <c r="BG3211" s="3"/>
      <c r="BI3211" s="3"/>
      <c r="BL3211" s="2"/>
      <c r="BM3211" s="3"/>
      <c r="BN3211" s="2"/>
      <c r="BO3211" s="3"/>
      <c r="BP3211" s="3"/>
      <c r="BQ3211" s="3"/>
      <c r="BS3211" s="3"/>
      <c r="BV3211" s="2"/>
      <c r="BW3211" s="3"/>
      <c r="BX3211" s="2"/>
      <c r="BY3211" s="3"/>
      <c r="BZ3211" s="3"/>
      <c r="CA3211" s="3"/>
      <c r="CC3211" s="3"/>
      <c r="CF3211" s="2"/>
      <c r="CG3211" s="3"/>
      <c r="CH3211" s="2"/>
      <c r="CI3211" s="3"/>
      <c r="CJ3211" s="3"/>
      <c r="CK3211" s="3"/>
    </row>
    <row r="3212" spans="51:89">
      <c r="AY3212" s="3"/>
      <c r="BB3212" s="2"/>
      <c r="BC3212" s="3"/>
      <c r="BD3212" s="2"/>
      <c r="BE3212" s="3"/>
      <c r="BF3212" s="3"/>
      <c r="BG3212" s="3"/>
      <c r="BI3212" s="3"/>
      <c r="BL3212" s="2"/>
      <c r="BM3212" s="3"/>
      <c r="BN3212" s="2"/>
      <c r="BO3212" s="3"/>
      <c r="BP3212" s="3"/>
      <c r="BQ3212" s="3"/>
      <c r="BS3212" s="3"/>
      <c r="BV3212" s="2"/>
      <c r="BW3212" s="3"/>
      <c r="BX3212" s="2"/>
      <c r="BY3212" s="3"/>
      <c r="BZ3212" s="3"/>
      <c r="CA3212" s="3"/>
      <c r="CC3212" s="3"/>
      <c r="CF3212" s="2"/>
      <c r="CG3212" s="3"/>
      <c r="CH3212" s="2"/>
      <c r="CI3212" s="3"/>
      <c r="CJ3212" s="3"/>
      <c r="CK3212" s="3"/>
    </row>
    <row r="3213" spans="51:89">
      <c r="AY3213" s="3"/>
      <c r="BB3213" s="2"/>
      <c r="BC3213" s="3"/>
      <c r="BD3213" s="2"/>
      <c r="BE3213" s="3"/>
      <c r="BF3213" s="3"/>
      <c r="BG3213" s="3"/>
      <c r="BI3213" s="3"/>
      <c r="BL3213" s="2"/>
      <c r="BM3213" s="3"/>
      <c r="BN3213" s="2"/>
      <c r="BO3213" s="3"/>
      <c r="BP3213" s="3"/>
      <c r="BQ3213" s="3"/>
      <c r="BS3213" s="3"/>
      <c r="BV3213" s="2"/>
      <c r="BW3213" s="3"/>
      <c r="BX3213" s="2"/>
      <c r="BY3213" s="3"/>
      <c r="BZ3213" s="3"/>
      <c r="CA3213" s="3"/>
      <c r="CC3213" s="3"/>
      <c r="CF3213" s="2"/>
      <c r="CG3213" s="3"/>
      <c r="CH3213" s="2"/>
      <c r="CI3213" s="3"/>
      <c r="CJ3213" s="3"/>
      <c r="CK3213" s="3"/>
    </row>
    <row r="3214" spans="51:89">
      <c r="AY3214" s="3"/>
      <c r="BB3214" s="2"/>
      <c r="BC3214" s="3"/>
      <c r="BD3214" s="2"/>
      <c r="BE3214" s="3"/>
      <c r="BF3214" s="3"/>
      <c r="BG3214" s="3"/>
      <c r="BI3214" s="3"/>
      <c r="BL3214" s="2"/>
      <c r="BM3214" s="3"/>
      <c r="BN3214" s="2"/>
      <c r="BO3214" s="3"/>
      <c r="BP3214" s="3"/>
      <c r="BQ3214" s="3"/>
      <c r="BS3214" s="3"/>
      <c r="BV3214" s="2"/>
      <c r="BW3214" s="3"/>
      <c r="BX3214" s="2"/>
      <c r="BY3214" s="3"/>
      <c r="BZ3214" s="3"/>
      <c r="CA3214" s="3"/>
      <c r="CC3214" s="3"/>
      <c r="CF3214" s="2"/>
      <c r="CG3214" s="3"/>
      <c r="CH3214" s="2"/>
      <c r="CI3214" s="3"/>
      <c r="CJ3214" s="3"/>
      <c r="CK3214" s="3"/>
    </row>
    <row r="3215" spans="51:89">
      <c r="AY3215" s="3"/>
      <c r="BB3215" s="2"/>
      <c r="BC3215" s="3"/>
      <c r="BD3215" s="2"/>
      <c r="BE3215" s="3"/>
      <c r="BF3215" s="3"/>
      <c r="BG3215" s="3"/>
      <c r="BI3215" s="3"/>
      <c r="BL3215" s="2"/>
      <c r="BM3215" s="3"/>
      <c r="BN3215" s="2"/>
      <c r="BO3215" s="3"/>
      <c r="BP3215" s="3"/>
      <c r="BQ3215" s="3"/>
      <c r="BS3215" s="3"/>
      <c r="BV3215" s="2"/>
      <c r="BW3215" s="3"/>
      <c r="BX3215" s="2"/>
      <c r="BY3215" s="3"/>
      <c r="BZ3215" s="3"/>
      <c r="CA3215" s="3"/>
      <c r="CC3215" s="3"/>
      <c r="CF3215" s="2"/>
      <c r="CG3215" s="3"/>
      <c r="CH3215" s="2"/>
      <c r="CI3215" s="3"/>
      <c r="CJ3215" s="3"/>
      <c r="CK3215" s="3"/>
    </row>
    <row r="3216" spans="51:89">
      <c r="AY3216" s="3"/>
      <c r="BB3216" s="2"/>
      <c r="BC3216" s="3"/>
      <c r="BD3216" s="2"/>
      <c r="BE3216" s="3"/>
      <c r="BF3216" s="3"/>
      <c r="BG3216" s="3"/>
      <c r="BI3216" s="3"/>
      <c r="BL3216" s="2"/>
      <c r="BM3216" s="3"/>
      <c r="BN3216" s="2"/>
      <c r="BO3216" s="3"/>
      <c r="BP3216" s="3"/>
      <c r="BQ3216" s="3"/>
      <c r="BS3216" s="3"/>
      <c r="BV3216" s="2"/>
      <c r="BW3216" s="3"/>
      <c r="BX3216" s="2"/>
      <c r="BY3216" s="3"/>
      <c r="BZ3216" s="3"/>
      <c r="CA3216" s="3"/>
      <c r="CC3216" s="3"/>
      <c r="CF3216" s="2"/>
      <c r="CG3216" s="3"/>
      <c r="CH3216" s="2"/>
      <c r="CI3216" s="3"/>
      <c r="CJ3216" s="3"/>
      <c r="CK3216" s="3"/>
    </row>
    <row r="3217" spans="51:89">
      <c r="AY3217" s="3"/>
      <c r="BB3217" s="2"/>
      <c r="BC3217" s="3"/>
      <c r="BD3217" s="2"/>
      <c r="BE3217" s="3"/>
      <c r="BF3217" s="3"/>
      <c r="BG3217" s="3"/>
      <c r="BI3217" s="3"/>
      <c r="BL3217" s="2"/>
      <c r="BM3217" s="3"/>
      <c r="BN3217" s="2"/>
      <c r="BO3217" s="3"/>
      <c r="BP3217" s="3"/>
      <c r="BQ3217" s="3"/>
      <c r="BS3217" s="3"/>
      <c r="BV3217" s="2"/>
      <c r="BW3217" s="3"/>
      <c r="BX3217" s="2"/>
      <c r="BY3217" s="3"/>
      <c r="BZ3217" s="3"/>
      <c r="CA3217" s="3"/>
      <c r="CC3217" s="3"/>
      <c r="CF3217" s="2"/>
      <c r="CG3217" s="3"/>
      <c r="CH3217" s="2"/>
      <c r="CI3217" s="3"/>
      <c r="CJ3217" s="3"/>
      <c r="CK3217" s="3"/>
    </row>
    <row r="3218" spans="51:89">
      <c r="AY3218" s="3"/>
      <c r="BB3218" s="2"/>
      <c r="BC3218" s="3"/>
      <c r="BD3218" s="2"/>
      <c r="BE3218" s="3"/>
      <c r="BF3218" s="3"/>
      <c r="BG3218" s="3"/>
      <c r="BI3218" s="3"/>
      <c r="BL3218" s="2"/>
      <c r="BM3218" s="3"/>
      <c r="BN3218" s="2"/>
      <c r="BO3218" s="3"/>
      <c r="BP3218" s="3"/>
      <c r="BQ3218" s="3"/>
      <c r="BS3218" s="3"/>
      <c r="BV3218" s="2"/>
      <c r="BW3218" s="3"/>
      <c r="BX3218" s="2"/>
      <c r="BY3218" s="3"/>
      <c r="BZ3218" s="3"/>
      <c r="CA3218" s="3"/>
      <c r="CC3218" s="3"/>
      <c r="CF3218" s="2"/>
      <c r="CG3218" s="3"/>
      <c r="CH3218" s="2"/>
      <c r="CI3218" s="3"/>
      <c r="CJ3218" s="3"/>
      <c r="CK3218" s="3"/>
    </row>
    <row r="3219" spans="51:89">
      <c r="AY3219" s="3"/>
      <c r="BB3219" s="2"/>
      <c r="BC3219" s="3"/>
      <c r="BD3219" s="2"/>
      <c r="BE3219" s="3"/>
      <c r="BF3219" s="3"/>
      <c r="BG3219" s="3"/>
      <c r="BI3219" s="3"/>
      <c r="BL3219" s="2"/>
      <c r="BM3219" s="3"/>
      <c r="BN3219" s="2"/>
      <c r="BO3219" s="3"/>
      <c r="BP3219" s="3"/>
      <c r="BQ3219" s="3"/>
      <c r="BS3219" s="3"/>
      <c r="BV3219" s="2"/>
      <c r="BW3219" s="3"/>
      <c r="BX3219" s="2"/>
      <c r="BY3219" s="3"/>
      <c r="BZ3219" s="3"/>
      <c r="CA3219" s="3"/>
      <c r="CC3219" s="3"/>
      <c r="CF3219" s="2"/>
      <c r="CG3219" s="3"/>
      <c r="CH3219" s="2"/>
      <c r="CI3219" s="3"/>
      <c r="CJ3219" s="3"/>
      <c r="CK3219" s="3"/>
    </row>
    <row r="3220" spans="51:89">
      <c r="AY3220" s="3"/>
      <c r="BB3220" s="2"/>
      <c r="BC3220" s="3"/>
      <c r="BD3220" s="2"/>
      <c r="BE3220" s="3"/>
      <c r="BF3220" s="3"/>
      <c r="BG3220" s="3"/>
      <c r="BI3220" s="3"/>
      <c r="BL3220" s="2"/>
      <c r="BM3220" s="3"/>
      <c r="BN3220" s="2"/>
      <c r="BO3220" s="3"/>
      <c r="BP3220" s="3"/>
      <c r="BQ3220" s="3"/>
      <c r="BS3220" s="3"/>
      <c r="BV3220" s="2"/>
      <c r="BW3220" s="3"/>
      <c r="BX3220" s="2"/>
      <c r="BY3220" s="3"/>
      <c r="BZ3220" s="3"/>
      <c r="CA3220" s="3"/>
      <c r="CC3220" s="3"/>
      <c r="CF3220" s="2"/>
      <c r="CG3220" s="3"/>
      <c r="CH3220" s="2"/>
      <c r="CI3220" s="3"/>
      <c r="CJ3220" s="3"/>
      <c r="CK3220" s="3"/>
    </row>
    <row r="3221" spans="51:89">
      <c r="AY3221" s="3"/>
      <c r="BB3221" s="2"/>
      <c r="BC3221" s="3"/>
      <c r="BD3221" s="2"/>
      <c r="BE3221" s="3"/>
      <c r="BF3221" s="3"/>
      <c r="BG3221" s="3"/>
      <c r="BI3221" s="3"/>
      <c r="BL3221" s="2"/>
      <c r="BM3221" s="3"/>
      <c r="BN3221" s="2"/>
      <c r="BO3221" s="3"/>
      <c r="BP3221" s="3"/>
      <c r="BQ3221" s="3"/>
      <c r="BS3221" s="3"/>
      <c r="BV3221" s="2"/>
      <c r="BW3221" s="3"/>
      <c r="BX3221" s="2"/>
      <c r="BY3221" s="3"/>
      <c r="BZ3221" s="3"/>
      <c r="CA3221" s="3"/>
      <c r="CC3221" s="3"/>
      <c r="CF3221" s="2"/>
      <c r="CG3221" s="3"/>
      <c r="CH3221" s="2"/>
      <c r="CI3221" s="3"/>
      <c r="CJ3221" s="3"/>
      <c r="CK3221" s="3"/>
    </row>
    <row r="3222" spans="51:89">
      <c r="AY3222" s="3"/>
      <c r="BB3222" s="2"/>
      <c r="BC3222" s="3"/>
      <c r="BD3222" s="2"/>
      <c r="BE3222" s="3"/>
      <c r="BF3222" s="3"/>
      <c r="BG3222" s="3"/>
      <c r="BI3222" s="3"/>
      <c r="BL3222" s="2"/>
      <c r="BM3222" s="3"/>
      <c r="BN3222" s="2"/>
      <c r="BO3222" s="3"/>
      <c r="BP3222" s="3"/>
      <c r="BQ3222" s="3"/>
      <c r="BS3222" s="3"/>
      <c r="BV3222" s="2"/>
      <c r="BW3222" s="3"/>
      <c r="BX3222" s="2"/>
      <c r="BY3222" s="3"/>
      <c r="BZ3222" s="3"/>
      <c r="CA3222" s="3"/>
      <c r="CC3222" s="3"/>
      <c r="CF3222" s="2"/>
      <c r="CG3222" s="3"/>
      <c r="CH3222" s="2"/>
      <c r="CI3222" s="3"/>
      <c r="CJ3222" s="3"/>
      <c r="CK3222" s="3"/>
    </row>
    <row r="3223" spans="51:89">
      <c r="AY3223" s="3"/>
      <c r="BB3223" s="2"/>
      <c r="BC3223" s="3"/>
      <c r="BD3223" s="2"/>
      <c r="BE3223" s="3"/>
      <c r="BF3223" s="3"/>
      <c r="BG3223" s="3"/>
      <c r="BI3223" s="3"/>
      <c r="BL3223" s="2"/>
      <c r="BM3223" s="3"/>
      <c r="BN3223" s="2"/>
      <c r="BO3223" s="3"/>
      <c r="BP3223" s="3"/>
      <c r="BQ3223" s="3"/>
      <c r="BS3223" s="3"/>
      <c r="BV3223" s="2"/>
      <c r="BW3223" s="3"/>
      <c r="BX3223" s="2"/>
      <c r="BY3223" s="3"/>
      <c r="BZ3223" s="3"/>
      <c r="CA3223" s="3"/>
      <c r="CC3223" s="3"/>
      <c r="CF3223" s="2"/>
      <c r="CG3223" s="3"/>
      <c r="CH3223" s="2"/>
      <c r="CI3223" s="3"/>
      <c r="CJ3223" s="3"/>
      <c r="CK3223" s="3"/>
    </row>
    <row r="3224" spans="51:89">
      <c r="AY3224" s="3"/>
      <c r="BB3224" s="2"/>
      <c r="BC3224" s="3"/>
      <c r="BD3224" s="2"/>
      <c r="BE3224" s="3"/>
      <c r="BF3224" s="3"/>
      <c r="BG3224" s="3"/>
      <c r="BI3224" s="3"/>
      <c r="BL3224" s="2"/>
      <c r="BM3224" s="3"/>
      <c r="BN3224" s="2"/>
      <c r="BO3224" s="3"/>
      <c r="BP3224" s="3"/>
      <c r="BQ3224" s="3"/>
      <c r="BS3224" s="3"/>
      <c r="BV3224" s="2"/>
      <c r="BW3224" s="3"/>
      <c r="BX3224" s="2"/>
      <c r="BY3224" s="3"/>
      <c r="BZ3224" s="3"/>
      <c r="CA3224" s="3"/>
      <c r="CC3224" s="3"/>
      <c r="CF3224" s="2"/>
      <c r="CG3224" s="3"/>
      <c r="CH3224" s="2"/>
      <c r="CI3224" s="3"/>
      <c r="CJ3224" s="3"/>
      <c r="CK3224" s="3"/>
    </row>
    <row r="3225" spans="51:89">
      <c r="AY3225" s="3"/>
      <c r="BB3225" s="2"/>
      <c r="BC3225" s="3"/>
      <c r="BD3225" s="2"/>
      <c r="BE3225" s="3"/>
      <c r="BF3225" s="3"/>
      <c r="BG3225" s="3"/>
      <c r="BI3225" s="3"/>
      <c r="BL3225" s="2"/>
      <c r="BM3225" s="3"/>
      <c r="BN3225" s="2"/>
      <c r="BO3225" s="3"/>
      <c r="BP3225" s="3"/>
      <c r="BQ3225" s="3"/>
      <c r="BS3225" s="3"/>
      <c r="BV3225" s="2"/>
      <c r="BW3225" s="3"/>
      <c r="BX3225" s="2"/>
      <c r="BY3225" s="3"/>
      <c r="BZ3225" s="3"/>
      <c r="CA3225" s="3"/>
      <c r="CC3225" s="3"/>
      <c r="CF3225" s="2"/>
      <c r="CG3225" s="3"/>
      <c r="CH3225" s="2"/>
      <c r="CI3225" s="3"/>
      <c r="CJ3225" s="3"/>
      <c r="CK3225" s="3"/>
    </row>
    <row r="3226" spans="51:89">
      <c r="AY3226" s="3"/>
      <c r="BB3226" s="2"/>
      <c r="BC3226" s="3"/>
      <c r="BD3226" s="2"/>
      <c r="BE3226" s="3"/>
      <c r="BF3226" s="3"/>
      <c r="BG3226" s="3"/>
      <c r="BI3226" s="3"/>
      <c r="BL3226" s="2"/>
      <c r="BM3226" s="3"/>
      <c r="BN3226" s="2"/>
      <c r="BO3226" s="3"/>
      <c r="BP3226" s="3"/>
      <c r="BQ3226" s="3"/>
      <c r="BS3226" s="3"/>
      <c r="BV3226" s="2"/>
      <c r="BW3226" s="3"/>
      <c r="BX3226" s="2"/>
      <c r="BY3226" s="3"/>
      <c r="BZ3226" s="3"/>
      <c r="CA3226" s="3"/>
      <c r="CC3226" s="3"/>
      <c r="CF3226" s="2"/>
      <c r="CG3226" s="3"/>
      <c r="CH3226" s="2"/>
      <c r="CI3226" s="3"/>
      <c r="CJ3226" s="3"/>
      <c r="CK3226" s="3"/>
    </row>
    <row r="3227" spans="51:89">
      <c r="AY3227" s="3"/>
      <c r="BB3227" s="2"/>
      <c r="BC3227" s="3"/>
      <c r="BD3227" s="2"/>
      <c r="BE3227" s="3"/>
      <c r="BF3227" s="3"/>
      <c r="BG3227" s="3"/>
      <c r="BI3227" s="3"/>
      <c r="BL3227" s="2"/>
      <c r="BM3227" s="3"/>
      <c r="BN3227" s="2"/>
      <c r="BO3227" s="3"/>
      <c r="BP3227" s="3"/>
      <c r="BQ3227" s="3"/>
      <c r="BS3227" s="3"/>
      <c r="BV3227" s="2"/>
      <c r="BW3227" s="3"/>
      <c r="BX3227" s="2"/>
      <c r="BY3227" s="3"/>
      <c r="BZ3227" s="3"/>
      <c r="CA3227" s="3"/>
      <c r="CC3227" s="3"/>
      <c r="CF3227" s="2"/>
      <c r="CG3227" s="3"/>
      <c r="CH3227" s="2"/>
      <c r="CI3227" s="3"/>
      <c r="CJ3227" s="3"/>
      <c r="CK3227" s="3"/>
    </row>
    <row r="3228" spans="51:89">
      <c r="AY3228" s="3"/>
      <c r="BB3228" s="2"/>
      <c r="BC3228" s="3"/>
      <c r="BD3228" s="2"/>
      <c r="BE3228" s="3"/>
      <c r="BF3228" s="3"/>
      <c r="BG3228" s="3"/>
      <c r="BI3228" s="3"/>
      <c r="BL3228" s="2"/>
      <c r="BM3228" s="3"/>
      <c r="BN3228" s="2"/>
      <c r="BO3228" s="3"/>
      <c r="BP3228" s="3"/>
      <c r="BQ3228" s="3"/>
      <c r="BS3228" s="3"/>
      <c r="BV3228" s="2"/>
      <c r="BW3228" s="3"/>
      <c r="BX3228" s="2"/>
      <c r="BY3228" s="3"/>
      <c r="BZ3228" s="3"/>
      <c r="CA3228" s="3"/>
      <c r="CC3228" s="3"/>
      <c r="CF3228" s="2"/>
      <c r="CG3228" s="3"/>
      <c r="CH3228" s="2"/>
      <c r="CI3228" s="3"/>
      <c r="CJ3228" s="3"/>
      <c r="CK3228" s="3"/>
    </row>
    <row r="3229" spans="51:89">
      <c r="AY3229" s="3"/>
      <c r="BB3229" s="2"/>
      <c r="BC3229" s="3"/>
      <c r="BD3229" s="2"/>
      <c r="BE3229" s="3"/>
      <c r="BF3229" s="3"/>
      <c r="BG3229" s="3"/>
      <c r="BI3229" s="3"/>
      <c r="BL3229" s="2"/>
      <c r="BM3229" s="3"/>
      <c r="BN3229" s="2"/>
      <c r="BO3229" s="3"/>
      <c r="BP3229" s="3"/>
      <c r="BQ3229" s="3"/>
      <c r="BS3229" s="3"/>
      <c r="BV3229" s="2"/>
      <c r="BW3229" s="3"/>
      <c r="BX3229" s="2"/>
      <c r="BY3229" s="3"/>
      <c r="BZ3229" s="3"/>
      <c r="CA3229" s="3"/>
      <c r="CC3229" s="3"/>
      <c r="CF3229" s="2"/>
      <c r="CG3229" s="3"/>
      <c r="CH3229" s="2"/>
      <c r="CI3229" s="3"/>
      <c r="CJ3229" s="3"/>
      <c r="CK3229" s="3"/>
    </row>
    <row r="3230" spans="51:89">
      <c r="AY3230" s="3"/>
      <c r="BB3230" s="2"/>
      <c r="BC3230" s="3"/>
      <c r="BD3230" s="2"/>
      <c r="BE3230" s="3"/>
      <c r="BF3230" s="3"/>
      <c r="BG3230" s="3"/>
      <c r="BI3230" s="3"/>
      <c r="BL3230" s="2"/>
      <c r="BM3230" s="3"/>
      <c r="BN3230" s="2"/>
      <c r="BO3230" s="3"/>
      <c r="BP3230" s="3"/>
      <c r="BQ3230" s="3"/>
      <c r="BS3230" s="3"/>
      <c r="BV3230" s="2"/>
      <c r="BW3230" s="3"/>
      <c r="BX3230" s="2"/>
      <c r="BY3230" s="3"/>
      <c r="BZ3230" s="3"/>
      <c r="CA3230" s="3"/>
      <c r="CC3230" s="3"/>
      <c r="CF3230" s="2"/>
      <c r="CG3230" s="3"/>
      <c r="CH3230" s="2"/>
      <c r="CI3230" s="3"/>
      <c r="CJ3230" s="3"/>
      <c r="CK3230" s="3"/>
    </row>
    <row r="3231" spans="51:89">
      <c r="AY3231" s="3"/>
      <c r="BB3231" s="2"/>
      <c r="BC3231" s="3"/>
      <c r="BD3231" s="2"/>
      <c r="BE3231" s="3"/>
      <c r="BF3231" s="3"/>
      <c r="BG3231" s="3"/>
      <c r="BI3231" s="3"/>
      <c r="BL3231" s="2"/>
      <c r="BM3231" s="3"/>
      <c r="BN3231" s="2"/>
      <c r="BO3231" s="3"/>
      <c r="BP3231" s="3"/>
      <c r="BQ3231" s="3"/>
      <c r="BS3231" s="3"/>
      <c r="BV3231" s="2"/>
      <c r="BW3231" s="3"/>
      <c r="BX3231" s="2"/>
      <c r="BY3231" s="3"/>
      <c r="BZ3231" s="3"/>
      <c r="CA3231" s="3"/>
      <c r="CC3231" s="3"/>
      <c r="CF3231" s="2"/>
      <c r="CG3231" s="3"/>
      <c r="CH3231" s="2"/>
      <c r="CI3231" s="3"/>
      <c r="CJ3231" s="3"/>
      <c r="CK3231" s="3"/>
    </row>
    <row r="3232" spans="51:89">
      <c r="AY3232" s="3"/>
      <c r="BB3232" s="2"/>
      <c r="BC3232" s="3"/>
      <c r="BD3232" s="2"/>
      <c r="BE3232" s="3"/>
      <c r="BF3232" s="3"/>
      <c r="BG3232" s="3"/>
      <c r="BI3232" s="3"/>
      <c r="BL3232" s="2"/>
      <c r="BM3232" s="3"/>
      <c r="BN3232" s="2"/>
      <c r="BO3232" s="3"/>
      <c r="BP3232" s="3"/>
      <c r="BQ3232" s="3"/>
      <c r="BS3232" s="3"/>
      <c r="BV3232" s="2"/>
      <c r="BW3232" s="3"/>
      <c r="BX3232" s="2"/>
      <c r="BY3232" s="3"/>
      <c r="BZ3232" s="3"/>
      <c r="CA3232" s="3"/>
      <c r="CC3232" s="3"/>
      <c r="CF3232" s="2"/>
      <c r="CG3232" s="3"/>
      <c r="CH3232" s="2"/>
      <c r="CI3232" s="3"/>
      <c r="CJ3232" s="3"/>
      <c r="CK3232" s="3"/>
    </row>
    <row r="3233" spans="51:89">
      <c r="AY3233" s="3"/>
      <c r="BB3233" s="2"/>
      <c r="BC3233" s="3"/>
      <c r="BD3233" s="2"/>
      <c r="BE3233" s="3"/>
      <c r="BF3233" s="3"/>
      <c r="BG3233" s="3"/>
      <c r="BI3233" s="3"/>
      <c r="BL3233" s="2"/>
      <c r="BM3233" s="3"/>
      <c r="BN3233" s="2"/>
      <c r="BO3233" s="3"/>
      <c r="BP3233" s="3"/>
      <c r="BQ3233" s="3"/>
      <c r="BS3233" s="3"/>
      <c r="BV3233" s="2"/>
      <c r="BW3233" s="3"/>
      <c r="BX3233" s="2"/>
      <c r="BY3233" s="3"/>
      <c r="BZ3233" s="3"/>
      <c r="CA3233" s="3"/>
      <c r="CC3233" s="3"/>
      <c r="CF3233" s="2"/>
      <c r="CG3233" s="3"/>
      <c r="CH3233" s="2"/>
      <c r="CI3233" s="3"/>
      <c r="CJ3233" s="3"/>
      <c r="CK3233" s="3"/>
    </row>
    <row r="3234" spans="51:89">
      <c r="AY3234" s="3"/>
      <c r="BB3234" s="2"/>
      <c r="BC3234" s="3"/>
      <c r="BD3234" s="2"/>
      <c r="BE3234" s="3"/>
      <c r="BF3234" s="3"/>
      <c r="BG3234" s="3"/>
      <c r="BI3234" s="3"/>
      <c r="BL3234" s="2"/>
      <c r="BM3234" s="3"/>
      <c r="BN3234" s="2"/>
      <c r="BO3234" s="3"/>
      <c r="BP3234" s="3"/>
      <c r="BQ3234" s="3"/>
      <c r="BS3234" s="3"/>
      <c r="BV3234" s="2"/>
      <c r="BW3234" s="3"/>
      <c r="BX3234" s="2"/>
      <c r="BY3234" s="3"/>
      <c r="BZ3234" s="3"/>
      <c r="CA3234" s="3"/>
      <c r="CC3234" s="3"/>
      <c r="CF3234" s="2"/>
      <c r="CG3234" s="3"/>
      <c r="CH3234" s="2"/>
      <c r="CI3234" s="3"/>
      <c r="CJ3234" s="3"/>
      <c r="CK3234" s="3"/>
    </row>
    <row r="3235" spans="51:89">
      <c r="AY3235" s="3"/>
      <c r="BB3235" s="2"/>
      <c r="BC3235" s="3"/>
      <c r="BD3235" s="2"/>
      <c r="BE3235" s="3"/>
      <c r="BF3235" s="3"/>
      <c r="BG3235" s="3"/>
      <c r="BI3235" s="3"/>
      <c r="BL3235" s="2"/>
      <c r="BM3235" s="3"/>
      <c r="BN3235" s="2"/>
      <c r="BO3235" s="3"/>
      <c r="BP3235" s="3"/>
      <c r="BQ3235" s="3"/>
      <c r="BS3235" s="3"/>
      <c r="BV3235" s="2"/>
      <c r="BW3235" s="3"/>
      <c r="BX3235" s="2"/>
      <c r="BY3235" s="3"/>
      <c r="BZ3235" s="3"/>
      <c r="CA3235" s="3"/>
      <c r="CC3235" s="3"/>
      <c r="CF3235" s="2"/>
      <c r="CG3235" s="3"/>
      <c r="CH3235" s="2"/>
      <c r="CI3235" s="3"/>
      <c r="CJ3235" s="3"/>
      <c r="CK3235" s="3"/>
    </row>
    <row r="3236" spans="51:89">
      <c r="AY3236" s="3"/>
      <c r="BB3236" s="2"/>
      <c r="BC3236" s="3"/>
      <c r="BD3236" s="2"/>
      <c r="BE3236" s="3"/>
      <c r="BF3236" s="3"/>
      <c r="BG3236" s="3"/>
      <c r="BI3236" s="3"/>
      <c r="BL3236" s="2"/>
      <c r="BM3236" s="3"/>
      <c r="BN3236" s="2"/>
      <c r="BO3236" s="3"/>
      <c r="BP3236" s="3"/>
      <c r="BQ3236" s="3"/>
      <c r="BS3236" s="3"/>
      <c r="BV3236" s="2"/>
      <c r="BW3236" s="3"/>
      <c r="BX3236" s="2"/>
      <c r="BY3236" s="3"/>
      <c r="BZ3236" s="3"/>
      <c r="CA3236" s="3"/>
      <c r="CC3236" s="3"/>
      <c r="CF3236" s="2"/>
      <c r="CG3236" s="3"/>
      <c r="CH3236" s="2"/>
      <c r="CI3236" s="3"/>
      <c r="CJ3236" s="3"/>
      <c r="CK3236" s="3"/>
    </row>
    <row r="3237" spans="51:89">
      <c r="AY3237" s="3"/>
      <c r="BB3237" s="2"/>
      <c r="BC3237" s="3"/>
      <c r="BD3237" s="2"/>
      <c r="BE3237" s="3"/>
      <c r="BF3237" s="3"/>
      <c r="BG3237" s="3"/>
      <c r="BI3237" s="3"/>
      <c r="BL3237" s="2"/>
      <c r="BM3237" s="3"/>
      <c r="BN3237" s="2"/>
      <c r="BO3237" s="3"/>
      <c r="BP3237" s="3"/>
      <c r="BQ3237" s="3"/>
      <c r="BS3237" s="3"/>
      <c r="BV3237" s="2"/>
      <c r="BW3237" s="3"/>
      <c r="BX3237" s="2"/>
      <c r="BY3237" s="3"/>
      <c r="BZ3237" s="3"/>
      <c r="CA3237" s="3"/>
      <c r="CC3237" s="3"/>
      <c r="CF3237" s="2"/>
      <c r="CG3237" s="3"/>
      <c r="CH3237" s="2"/>
      <c r="CI3237" s="3"/>
      <c r="CJ3237" s="3"/>
      <c r="CK3237" s="3"/>
    </row>
    <row r="3238" spans="51:89">
      <c r="AY3238" s="3"/>
      <c r="BB3238" s="2"/>
      <c r="BC3238" s="3"/>
      <c r="BD3238" s="2"/>
      <c r="BE3238" s="3"/>
      <c r="BF3238" s="3"/>
      <c r="BG3238" s="3"/>
      <c r="BI3238" s="3"/>
      <c r="BL3238" s="2"/>
      <c r="BM3238" s="3"/>
      <c r="BN3238" s="2"/>
      <c r="BO3238" s="3"/>
      <c r="BP3238" s="3"/>
      <c r="BQ3238" s="3"/>
      <c r="BS3238" s="3"/>
      <c r="BV3238" s="2"/>
      <c r="BW3238" s="3"/>
      <c r="BX3238" s="2"/>
      <c r="BY3238" s="3"/>
      <c r="BZ3238" s="3"/>
      <c r="CA3238" s="3"/>
      <c r="CC3238" s="3"/>
      <c r="CF3238" s="2"/>
      <c r="CG3238" s="3"/>
      <c r="CH3238" s="2"/>
      <c r="CI3238" s="3"/>
      <c r="CJ3238" s="3"/>
      <c r="CK3238" s="3"/>
    </row>
    <row r="3239" spans="51:89">
      <c r="AY3239" s="3"/>
      <c r="BB3239" s="2"/>
      <c r="BC3239" s="3"/>
      <c r="BD3239" s="2"/>
      <c r="BE3239" s="3"/>
      <c r="BF3239" s="3"/>
      <c r="BG3239" s="3"/>
      <c r="BI3239" s="3"/>
      <c r="BL3239" s="2"/>
      <c r="BM3239" s="3"/>
      <c r="BN3239" s="2"/>
      <c r="BO3239" s="3"/>
      <c r="BP3239" s="3"/>
      <c r="BQ3239" s="3"/>
      <c r="BS3239" s="3"/>
      <c r="BV3239" s="2"/>
      <c r="BW3239" s="3"/>
      <c r="BX3239" s="2"/>
      <c r="BY3239" s="3"/>
      <c r="BZ3239" s="3"/>
      <c r="CA3239" s="3"/>
      <c r="CC3239" s="3"/>
      <c r="CF3239" s="2"/>
      <c r="CG3239" s="3"/>
      <c r="CH3239" s="2"/>
      <c r="CI3239" s="3"/>
      <c r="CJ3239" s="3"/>
      <c r="CK3239" s="3"/>
    </row>
    <row r="3240" spans="51:89">
      <c r="AY3240" s="3"/>
      <c r="BB3240" s="2"/>
      <c r="BC3240" s="3"/>
      <c r="BD3240" s="2"/>
      <c r="BE3240" s="3"/>
      <c r="BF3240" s="3"/>
      <c r="BG3240" s="3"/>
      <c r="BI3240" s="3"/>
      <c r="BL3240" s="2"/>
      <c r="BM3240" s="3"/>
      <c r="BN3240" s="2"/>
      <c r="BO3240" s="3"/>
      <c r="BP3240" s="3"/>
      <c r="BQ3240" s="3"/>
      <c r="BS3240" s="3"/>
      <c r="BV3240" s="2"/>
      <c r="BW3240" s="3"/>
      <c r="BX3240" s="2"/>
      <c r="BY3240" s="3"/>
      <c r="BZ3240" s="3"/>
      <c r="CA3240" s="3"/>
      <c r="CC3240" s="3"/>
      <c r="CF3240" s="2"/>
      <c r="CG3240" s="3"/>
      <c r="CH3240" s="2"/>
      <c r="CI3240" s="3"/>
      <c r="CJ3240" s="3"/>
      <c r="CK3240" s="3"/>
    </row>
    <row r="3241" spans="51:89">
      <c r="AY3241" s="3"/>
      <c r="BB3241" s="2"/>
      <c r="BC3241" s="3"/>
      <c r="BD3241" s="2"/>
      <c r="BE3241" s="3"/>
      <c r="BF3241" s="3"/>
      <c r="BG3241" s="3"/>
      <c r="BI3241" s="3"/>
      <c r="BL3241" s="2"/>
      <c r="BM3241" s="3"/>
      <c r="BN3241" s="2"/>
      <c r="BO3241" s="3"/>
      <c r="BP3241" s="3"/>
      <c r="BQ3241" s="3"/>
      <c r="BS3241" s="3"/>
      <c r="BV3241" s="2"/>
      <c r="BW3241" s="3"/>
      <c r="BX3241" s="2"/>
      <c r="BY3241" s="3"/>
      <c r="BZ3241" s="3"/>
      <c r="CA3241" s="3"/>
      <c r="CC3241" s="3"/>
      <c r="CF3241" s="2"/>
      <c r="CG3241" s="3"/>
      <c r="CH3241" s="2"/>
      <c r="CI3241" s="3"/>
      <c r="CJ3241" s="3"/>
      <c r="CK3241" s="3"/>
    </row>
    <row r="3242" spans="51:89">
      <c r="AY3242" s="3"/>
      <c r="BB3242" s="2"/>
      <c r="BC3242" s="3"/>
      <c r="BD3242" s="2"/>
      <c r="BE3242" s="3"/>
      <c r="BF3242" s="3"/>
      <c r="BG3242" s="3"/>
      <c r="BI3242" s="3"/>
      <c r="BL3242" s="2"/>
      <c r="BM3242" s="3"/>
      <c r="BN3242" s="2"/>
      <c r="BO3242" s="3"/>
      <c r="BP3242" s="3"/>
      <c r="BQ3242" s="3"/>
      <c r="BS3242" s="3"/>
      <c r="BV3242" s="2"/>
      <c r="BW3242" s="3"/>
      <c r="BX3242" s="2"/>
      <c r="BY3242" s="3"/>
      <c r="BZ3242" s="3"/>
      <c r="CA3242" s="3"/>
      <c r="CC3242" s="3"/>
      <c r="CF3242" s="2"/>
      <c r="CG3242" s="3"/>
      <c r="CH3242" s="2"/>
      <c r="CI3242" s="3"/>
      <c r="CJ3242" s="3"/>
      <c r="CK3242" s="3"/>
    </row>
    <row r="3243" spans="51:89">
      <c r="AY3243" s="3"/>
      <c r="BB3243" s="2"/>
      <c r="BC3243" s="3"/>
      <c r="BD3243" s="2"/>
      <c r="BE3243" s="3"/>
      <c r="BF3243" s="3"/>
      <c r="BG3243" s="3"/>
      <c r="BI3243" s="3"/>
      <c r="BL3243" s="2"/>
      <c r="BM3243" s="3"/>
      <c r="BN3243" s="2"/>
      <c r="BO3243" s="3"/>
      <c r="BP3243" s="3"/>
      <c r="BQ3243" s="3"/>
      <c r="BS3243" s="3"/>
      <c r="BV3243" s="2"/>
      <c r="BW3243" s="3"/>
      <c r="BX3243" s="2"/>
      <c r="BY3243" s="3"/>
      <c r="BZ3243" s="3"/>
      <c r="CA3243" s="3"/>
      <c r="CC3243" s="3"/>
      <c r="CF3243" s="2"/>
      <c r="CG3243" s="3"/>
      <c r="CH3243" s="2"/>
      <c r="CI3243" s="3"/>
      <c r="CJ3243" s="3"/>
      <c r="CK3243" s="3"/>
    </row>
    <row r="3244" spans="51:89">
      <c r="AY3244" s="3"/>
      <c r="BB3244" s="2"/>
      <c r="BC3244" s="3"/>
      <c r="BD3244" s="2"/>
      <c r="BE3244" s="3"/>
      <c r="BF3244" s="3"/>
      <c r="BG3244" s="3"/>
      <c r="BI3244" s="3"/>
      <c r="BL3244" s="2"/>
      <c r="BM3244" s="3"/>
      <c r="BN3244" s="2"/>
      <c r="BO3244" s="3"/>
      <c r="BP3244" s="3"/>
      <c r="BQ3244" s="3"/>
      <c r="BS3244" s="3"/>
      <c r="BV3244" s="2"/>
      <c r="BW3244" s="3"/>
      <c r="BX3244" s="2"/>
      <c r="BY3244" s="3"/>
      <c r="BZ3244" s="3"/>
      <c r="CA3244" s="3"/>
      <c r="CC3244" s="3"/>
      <c r="CF3244" s="2"/>
      <c r="CG3244" s="3"/>
      <c r="CH3244" s="2"/>
      <c r="CI3244" s="3"/>
      <c r="CJ3244" s="3"/>
      <c r="CK3244" s="3"/>
    </row>
    <row r="3245" spans="51:89">
      <c r="AY3245" s="3"/>
      <c r="BB3245" s="2"/>
      <c r="BC3245" s="3"/>
      <c r="BD3245" s="2"/>
      <c r="BE3245" s="3"/>
      <c r="BF3245" s="3"/>
      <c r="BG3245" s="3"/>
      <c r="BI3245" s="3"/>
      <c r="BL3245" s="2"/>
      <c r="BM3245" s="3"/>
      <c r="BN3245" s="2"/>
      <c r="BO3245" s="3"/>
      <c r="BP3245" s="3"/>
      <c r="BQ3245" s="3"/>
      <c r="BS3245" s="3"/>
      <c r="BV3245" s="2"/>
      <c r="BW3245" s="3"/>
      <c r="BX3245" s="2"/>
      <c r="BY3245" s="3"/>
      <c r="BZ3245" s="3"/>
      <c r="CA3245" s="3"/>
      <c r="CC3245" s="3"/>
      <c r="CF3245" s="2"/>
      <c r="CG3245" s="3"/>
      <c r="CH3245" s="2"/>
      <c r="CI3245" s="3"/>
      <c r="CJ3245" s="3"/>
      <c r="CK3245" s="3"/>
    </row>
    <row r="3246" spans="51:89">
      <c r="AY3246" s="3"/>
      <c r="BB3246" s="2"/>
      <c r="BC3246" s="3"/>
      <c r="BD3246" s="2"/>
      <c r="BE3246" s="3"/>
      <c r="BF3246" s="3"/>
      <c r="BG3246" s="3"/>
      <c r="BI3246" s="3"/>
      <c r="BL3246" s="2"/>
      <c r="BM3246" s="3"/>
      <c r="BN3246" s="2"/>
      <c r="BO3246" s="3"/>
      <c r="BP3246" s="3"/>
      <c r="BQ3246" s="3"/>
      <c r="BS3246" s="3"/>
      <c r="BV3246" s="2"/>
      <c r="BW3246" s="3"/>
      <c r="BX3246" s="2"/>
      <c r="BY3246" s="3"/>
      <c r="BZ3246" s="3"/>
      <c r="CA3246" s="3"/>
      <c r="CC3246" s="3"/>
      <c r="CF3246" s="2"/>
      <c r="CG3246" s="3"/>
      <c r="CH3246" s="2"/>
      <c r="CI3246" s="3"/>
      <c r="CJ3246" s="3"/>
      <c r="CK3246" s="3"/>
    </row>
    <row r="3247" spans="51:89">
      <c r="AY3247" s="3"/>
      <c r="BB3247" s="2"/>
      <c r="BC3247" s="3"/>
      <c r="BD3247" s="2"/>
      <c r="BE3247" s="3"/>
      <c r="BF3247" s="3"/>
      <c r="BG3247" s="3"/>
      <c r="BI3247" s="3"/>
      <c r="BL3247" s="2"/>
      <c r="BM3247" s="3"/>
      <c r="BN3247" s="2"/>
      <c r="BO3247" s="3"/>
      <c r="BP3247" s="3"/>
      <c r="BQ3247" s="3"/>
      <c r="BS3247" s="3"/>
      <c r="BV3247" s="2"/>
      <c r="BW3247" s="3"/>
      <c r="BX3247" s="2"/>
      <c r="BY3247" s="3"/>
      <c r="BZ3247" s="3"/>
      <c r="CA3247" s="3"/>
      <c r="CC3247" s="3"/>
      <c r="CF3247" s="2"/>
      <c r="CG3247" s="3"/>
      <c r="CH3247" s="2"/>
      <c r="CI3247" s="3"/>
      <c r="CJ3247" s="3"/>
      <c r="CK3247" s="3"/>
    </row>
    <row r="3248" spans="51:89">
      <c r="AY3248" s="3"/>
      <c r="BB3248" s="2"/>
      <c r="BC3248" s="3"/>
      <c r="BD3248" s="2"/>
      <c r="BE3248" s="3"/>
      <c r="BF3248" s="3"/>
      <c r="BG3248" s="3"/>
      <c r="BI3248" s="3"/>
      <c r="BL3248" s="2"/>
      <c r="BM3248" s="3"/>
      <c r="BN3248" s="2"/>
      <c r="BO3248" s="3"/>
      <c r="BP3248" s="3"/>
      <c r="BQ3248" s="3"/>
      <c r="BS3248" s="3"/>
      <c r="BV3248" s="2"/>
      <c r="BW3248" s="3"/>
      <c r="BX3248" s="2"/>
      <c r="BY3248" s="3"/>
      <c r="BZ3248" s="3"/>
      <c r="CA3248" s="3"/>
      <c r="CC3248" s="3"/>
      <c r="CF3248" s="2"/>
      <c r="CG3248" s="3"/>
      <c r="CH3248" s="2"/>
      <c r="CI3248" s="3"/>
      <c r="CJ3248" s="3"/>
      <c r="CK3248" s="3"/>
    </row>
    <row r="3249" spans="51:89">
      <c r="AY3249" s="3"/>
      <c r="BB3249" s="2"/>
      <c r="BC3249" s="3"/>
      <c r="BD3249" s="2"/>
      <c r="BE3249" s="3"/>
      <c r="BF3249" s="3"/>
      <c r="BG3249" s="3"/>
      <c r="BI3249" s="3"/>
      <c r="BL3249" s="2"/>
      <c r="BM3249" s="3"/>
      <c r="BN3249" s="2"/>
      <c r="BO3249" s="3"/>
      <c r="BP3249" s="3"/>
      <c r="BQ3249" s="3"/>
      <c r="BS3249" s="3"/>
      <c r="BV3249" s="2"/>
      <c r="BW3249" s="3"/>
      <c r="BX3249" s="2"/>
      <c r="BY3249" s="3"/>
      <c r="BZ3249" s="3"/>
      <c r="CA3249" s="3"/>
      <c r="CC3249" s="3"/>
      <c r="CF3249" s="2"/>
      <c r="CG3249" s="3"/>
      <c r="CH3249" s="2"/>
      <c r="CI3249" s="3"/>
      <c r="CJ3249" s="3"/>
      <c r="CK3249" s="3"/>
    </row>
    <row r="3250" spans="51:89">
      <c r="AY3250" s="3"/>
      <c r="BB3250" s="2"/>
      <c r="BC3250" s="3"/>
      <c r="BD3250" s="2"/>
      <c r="BE3250" s="3"/>
      <c r="BF3250" s="3"/>
      <c r="BG3250" s="3"/>
      <c r="BI3250" s="3"/>
      <c r="BL3250" s="2"/>
      <c r="BM3250" s="3"/>
      <c r="BN3250" s="2"/>
      <c r="BO3250" s="3"/>
      <c r="BP3250" s="3"/>
      <c r="BQ3250" s="3"/>
      <c r="BS3250" s="3"/>
      <c r="BV3250" s="2"/>
      <c r="BW3250" s="3"/>
      <c r="BX3250" s="2"/>
      <c r="BY3250" s="3"/>
      <c r="BZ3250" s="3"/>
      <c r="CA3250" s="3"/>
      <c r="CC3250" s="3"/>
      <c r="CF3250" s="2"/>
      <c r="CG3250" s="3"/>
      <c r="CH3250" s="2"/>
      <c r="CI3250" s="3"/>
      <c r="CJ3250" s="3"/>
      <c r="CK3250" s="3"/>
    </row>
    <row r="3251" spans="51:89">
      <c r="AY3251" s="3"/>
      <c r="BB3251" s="2"/>
      <c r="BC3251" s="3"/>
      <c r="BD3251" s="2"/>
      <c r="BE3251" s="3"/>
      <c r="BF3251" s="3"/>
      <c r="BG3251" s="3"/>
      <c r="BI3251" s="3"/>
      <c r="BL3251" s="2"/>
      <c r="BM3251" s="3"/>
      <c r="BN3251" s="2"/>
      <c r="BO3251" s="3"/>
      <c r="BP3251" s="3"/>
      <c r="BQ3251" s="3"/>
      <c r="BS3251" s="3"/>
      <c r="BV3251" s="2"/>
      <c r="BW3251" s="3"/>
      <c r="BX3251" s="2"/>
      <c r="BY3251" s="3"/>
      <c r="BZ3251" s="3"/>
      <c r="CA3251" s="3"/>
      <c r="CC3251" s="3"/>
      <c r="CF3251" s="2"/>
      <c r="CG3251" s="3"/>
      <c r="CH3251" s="2"/>
      <c r="CI3251" s="3"/>
      <c r="CJ3251" s="3"/>
      <c r="CK3251" s="3"/>
    </row>
    <row r="3252" spans="51:89">
      <c r="AY3252" s="3"/>
      <c r="BB3252" s="2"/>
      <c r="BC3252" s="3"/>
      <c r="BD3252" s="2"/>
      <c r="BE3252" s="3"/>
      <c r="BF3252" s="3"/>
      <c r="BG3252" s="3"/>
      <c r="BI3252" s="3"/>
      <c r="BL3252" s="2"/>
      <c r="BM3252" s="3"/>
      <c r="BN3252" s="2"/>
      <c r="BO3252" s="3"/>
      <c r="BP3252" s="3"/>
      <c r="BQ3252" s="3"/>
      <c r="BS3252" s="3"/>
      <c r="BV3252" s="2"/>
      <c r="BW3252" s="3"/>
      <c r="BX3252" s="2"/>
      <c r="BY3252" s="3"/>
      <c r="BZ3252" s="3"/>
      <c r="CA3252" s="3"/>
      <c r="CC3252" s="3"/>
      <c r="CF3252" s="2"/>
      <c r="CG3252" s="3"/>
      <c r="CH3252" s="2"/>
      <c r="CI3252" s="3"/>
      <c r="CJ3252" s="3"/>
      <c r="CK3252" s="3"/>
    </row>
    <row r="3253" spans="51:89">
      <c r="AY3253" s="3"/>
      <c r="BB3253" s="2"/>
      <c r="BC3253" s="3"/>
      <c r="BD3253" s="2"/>
      <c r="BE3253" s="3"/>
      <c r="BF3253" s="3"/>
      <c r="BG3253" s="3"/>
      <c r="BI3253" s="3"/>
      <c r="BL3253" s="2"/>
      <c r="BM3253" s="3"/>
      <c r="BN3253" s="2"/>
      <c r="BO3253" s="3"/>
      <c r="BP3253" s="3"/>
      <c r="BQ3253" s="3"/>
      <c r="BS3253" s="3"/>
      <c r="BV3253" s="2"/>
      <c r="BW3253" s="3"/>
      <c r="BX3253" s="2"/>
      <c r="BY3253" s="3"/>
      <c r="BZ3253" s="3"/>
      <c r="CA3253" s="3"/>
      <c r="CC3253" s="3"/>
      <c r="CF3253" s="2"/>
      <c r="CG3253" s="3"/>
      <c r="CH3253" s="2"/>
      <c r="CI3253" s="3"/>
      <c r="CJ3253" s="3"/>
      <c r="CK3253" s="3"/>
    </row>
    <row r="3254" spans="51:89">
      <c r="AY3254" s="3"/>
      <c r="BB3254" s="2"/>
      <c r="BC3254" s="3"/>
      <c r="BD3254" s="2"/>
      <c r="BE3254" s="3"/>
      <c r="BF3254" s="3"/>
      <c r="BG3254" s="3"/>
      <c r="BI3254" s="3"/>
      <c r="BL3254" s="2"/>
      <c r="BM3254" s="3"/>
      <c r="BN3254" s="2"/>
      <c r="BO3254" s="3"/>
      <c r="BP3254" s="3"/>
      <c r="BQ3254" s="3"/>
      <c r="BS3254" s="3"/>
      <c r="BV3254" s="2"/>
      <c r="BW3254" s="3"/>
      <c r="BX3254" s="2"/>
      <c r="BY3254" s="3"/>
      <c r="BZ3254" s="3"/>
      <c r="CA3254" s="3"/>
      <c r="CC3254" s="3"/>
      <c r="CF3254" s="2"/>
      <c r="CG3254" s="3"/>
      <c r="CH3254" s="2"/>
      <c r="CI3254" s="3"/>
      <c r="CJ3254" s="3"/>
      <c r="CK3254" s="3"/>
    </row>
    <row r="3255" spans="51:89">
      <c r="AY3255" s="3"/>
      <c r="BB3255" s="2"/>
      <c r="BC3255" s="3"/>
      <c r="BD3255" s="2"/>
      <c r="BE3255" s="3"/>
      <c r="BF3255" s="3"/>
      <c r="BG3255" s="3"/>
      <c r="BI3255" s="3"/>
      <c r="BL3255" s="2"/>
      <c r="BM3255" s="3"/>
      <c r="BN3255" s="2"/>
      <c r="BO3255" s="3"/>
      <c r="BP3255" s="3"/>
      <c r="BQ3255" s="3"/>
      <c r="BS3255" s="3"/>
      <c r="BV3255" s="2"/>
      <c r="BW3255" s="3"/>
      <c r="BX3255" s="2"/>
      <c r="BY3255" s="3"/>
      <c r="BZ3255" s="3"/>
      <c r="CA3255" s="3"/>
      <c r="CC3255" s="3"/>
      <c r="CF3255" s="2"/>
      <c r="CG3255" s="3"/>
      <c r="CH3255" s="2"/>
      <c r="CI3255" s="3"/>
      <c r="CJ3255" s="3"/>
      <c r="CK3255" s="3"/>
    </row>
    <row r="3256" spans="51:89">
      <c r="AY3256" s="3"/>
      <c r="BB3256" s="2"/>
      <c r="BC3256" s="3"/>
      <c r="BD3256" s="2"/>
      <c r="BE3256" s="3"/>
      <c r="BF3256" s="3"/>
      <c r="BG3256" s="3"/>
      <c r="BI3256" s="3"/>
      <c r="BL3256" s="2"/>
      <c r="BM3256" s="3"/>
      <c r="BN3256" s="2"/>
      <c r="BO3256" s="3"/>
      <c r="BP3256" s="3"/>
      <c r="BQ3256" s="3"/>
      <c r="BS3256" s="3"/>
      <c r="BV3256" s="2"/>
      <c r="BW3256" s="3"/>
      <c r="BX3256" s="2"/>
      <c r="BY3256" s="3"/>
      <c r="BZ3256" s="3"/>
      <c r="CA3256" s="3"/>
      <c r="CC3256" s="3"/>
      <c r="CF3256" s="2"/>
      <c r="CG3256" s="3"/>
      <c r="CH3256" s="2"/>
      <c r="CI3256" s="3"/>
      <c r="CJ3256" s="3"/>
      <c r="CK3256" s="3"/>
    </row>
    <row r="3257" spans="51:89">
      <c r="AY3257" s="3"/>
      <c r="BB3257" s="2"/>
      <c r="BC3257" s="3"/>
      <c r="BD3257" s="2"/>
      <c r="BE3257" s="3"/>
      <c r="BF3257" s="3"/>
      <c r="BG3257" s="3"/>
      <c r="BI3257" s="3"/>
      <c r="BL3257" s="2"/>
      <c r="BM3257" s="3"/>
      <c r="BN3257" s="2"/>
      <c r="BO3257" s="3"/>
      <c r="BP3257" s="3"/>
      <c r="BQ3257" s="3"/>
      <c r="BS3257" s="3"/>
      <c r="BV3257" s="2"/>
      <c r="BW3257" s="3"/>
      <c r="BX3257" s="2"/>
      <c r="BY3257" s="3"/>
      <c r="BZ3257" s="3"/>
      <c r="CA3257" s="3"/>
      <c r="CC3257" s="3"/>
      <c r="CF3257" s="2"/>
      <c r="CG3257" s="3"/>
      <c r="CH3257" s="2"/>
      <c r="CI3257" s="3"/>
      <c r="CJ3257" s="3"/>
      <c r="CK3257" s="3"/>
    </row>
    <row r="3258" spans="51:89">
      <c r="AY3258" s="3"/>
      <c r="BB3258" s="2"/>
      <c r="BC3258" s="3"/>
      <c r="BD3258" s="2"/>
      <c r="BE3258" s="3"/>
      <c r="BF3258" s="3"/>
      <c r="BG3258" s="3"/>
      <c r="BI3258" s="3"/>
      <c r="BL3258" s="2"/>
      <c r="BM3258" s="3"/>
      <c r="BN3258" s="2"/>
      <c r="BO3258" s="3"/>
      <c r="BP3258" s="3"/>
      <c r="BQ3258" s="3"/>
      <c r="BS3258" s="3"/>
      <c r="BV3258" s="2"/>
      <c r="BW3258" s="3"/>
      <c r="BX3258" s="2"/>
      <c r="BY3258" s="3"/>
      <c r="BZ3258" s="3"/>
      <c r="CA3258" s="3"/>
      <c r="CC3258" s="3"/>
      <c r="CF3258" s="2"/>
      <c r="CG3258" s="3"/>
      <c r="CH3258" s="2"/>
      <c r="CI3258" s="3"/>
      <c r="CJ3258" s="3"/>
      <c r="CK3258" s="3"/>
    </row>
    <row r="3259" spans="51:89">
      <c r="AY3259" s="3"/>
      <c r="BB3259" s="2"/>
      <c r="BC3259" s="3"/>
      <c r="BD3259" s="2"/>
      <c r="BE3259" s="3"/>
      <c r="BF3259" s="3"/>
      <c r="BG3259" s="3"/>
      <c r="BI3259" s="3"/>
      <c r="BL3259" s="2"/>
      <c r="BM3259" s="3"/>
      <c r="BN3259" s="2"/>
      <c r="BO3259" s="3"/>
      <c r="BP3259" s="3"/>
      <c r="BQ3259" s="3"/>
      <c r="BS3259" s="3"/>
      <c r="BV3259" s="2"/>
      <c r="BW3259" s="3"/>
      <c r="BX3259" s="2"/>
      <c r="BY3259" s="3"/>
      <c r="BZ3259" s="3"/>
      <c r="CA3259" s="3"/>
      <c r="CC3259" s="3"/>
      <c r="CF3259" s="2"/>
      <c r="CG3259" s="3"/>
      <c r="CH3259" s="2"/>
      <c r="CI3259" s="3"/>
      <c r="CJ3259" s="3"/>
      <c r="CK3259" s="3"/>
    </row>
    <row r="3260" spans="51:89">
      <c r="AY3260" s="3"/>
      <c r="BB3260" s="2"/>
      <c r="BC3260" s="3"/>
      <c r="BD3260" s="2"/>
      <c r="BE3260" s="3"/>
      <c r="BF3260" s="3"/>
      <c r="BG3260" s="3"/>
      <c r="BI3260" s="3"/>
      <c r="BL3260" s="2"/>
      <c r="BM3260" s="3"/>
      <c r="BN3260" s="2"/>
      <c r="BO3260" s="3"/>
      <c r="BP3260" s="3"/>
      <c r="BQ3260" s="3"/>
      <c r="BS3260" s="3"/>
      <c r="BV3260" s="2"/>
      <c r="BW3260" s="3"/>
      <c r="BX3260" s="2"/>
      <c r="BY3260" s="3"/>
      <c r="BZ3260" s="3"/>
      <c r="CA3260" s="3"/>
      <c r="CC3260" s="3"/>
      <c r="CF3260" s="2"/>
      <c r="CG3260" s="3"/>
      <c r="CH3260" s="2"/>
      <c r="CI3260" s="3"/>
      <c r="CJ3260" s="3"/>
      <c r="CK3260" s="3"/>
    </row>
    <row r="3261" spans="51:89">
      <c r="AY3261" s="3"/>
      <c r="BB3261" s="2"/>
      <c r="BC3261" s="3"/>
      <c r="BD3261" s="2"/>
      <c r="BE3261" s="3"/>
      <c r="BF3261" s="3"/>
      <c r="BG3261" s="3"/>
      <c r="BI3261" s="3"/>
      <c r="BL3261" s="2"/>
      <c r="BM3261" s="3"/>
      <c r="BN3261" s="2"/>
      <c r="BO3261" s="3"/>
      <c r="BP3261" s="3"/>
      <c r="BQ3261" s="3"/>
      <c r="BS3261" s="3"/>
      <c r="BV3261" s="2"/>
      <c r="BW3261" s="3"/>
      <c r="BX3261" s="2"/>
      <c r="BY3261" s="3"/>
      <c r="BZ3261" s="3"/>
      <c r="CA3261" s="3"/>
      <c r="CC3261" s="3"/>
      <c r="CF3261" s="2"/>
      <c r="CG3261" s="3"/>
      <c r="CH3261" s="2"/>
      <c r="CI3261" s="3"/>
      <c r="CJ3261" s="3"/>
      <c r="CK3261" s="3"/>
    </row>
    <row r="3262" spans="51:89">
      <c r="AY3262" s="3"/>
      <c r="BB3262" s="2"/>
      <c r="BC3262" s="3"/>
      <c r="BD3262" s="2"/>
      <c r="BE3262" s="3"/>
      <c r="BF3262" s="3"/>
      <c r="BG3262" s="3"/>
      <c r="BI3262" s="3"/>
      <c r="BL3262" s="2"/>
      <c r="BM3262" s="3"/>
      <c r="BN3262" s="2"/>
      <c r="BO3262" s="3"/>
      <c r="BP3262" s="3"/>
      <c r="BQ3262" s="3"/>
      <c r="BS3262" s="3"/>
      <c r="BV3262" s="2"/>
      <c r="BW3262" s="3"/>
      <c r="BX3262" s="2"/>
      <c r="BY3262" s="3"/>
      <c r="BZ3262" s="3"/>
      <c r="CA3262" s="3"/>
      <c r="CC3262" s="3"/>
      <c r="CF3262" s="2"/>
      <c r="CG3262" s="3"/>
      <c r="CH3262" s="2"/>
      <c r="CI3262" s="3"/>
      <c r="CJ3262" s="3"/>
      <c r="CK3262" s="3"/>
    </row>
    <row r="3263" spans="51:89">
      <c r="AY3263" s="3"/>
      <c r="BB3263" s="2"/>
      <c r="BC3263" s="3"/>
      <c r="BD3263" s="2"/>
      <c r="BE3263" s="3"/>
      <c r="BF3263" s="3"/>
      <c r="BG3263" s="3"/>
      <c r="BI3263" s="3"/>
      <c r="BL3263" s="2"/>
      <c r="BM3263" s="3"/>
      <c r="BN3263" s="2"/>
      <c r="BO3263" s="3"/>
      <c r="BP3263" s="3"/>
      <c r="BQ3263" s="3"/>
      <c r="BS3263" s="3"/>
      <c r="BV3263" s="2"/>
      <c r="BW3263" s="3"/>
      <c r="BX3263" s="2"/>
      <c r="BY3263" s="3"/>
      <c r="BZ3263" s="3"/>
      <c r="CA3263" s="3"/>
      <c r="CC3263" s="3"/>
      <c r="CF3263" s="2"/>
      <c r="CG3263" s="3"/>
      <c r="CH3263" s="2"/>
      <c r="CI3263" s="3"/>
      <c r="CJ3263" s="3"/>
      <c r="CK3263" s="3"/>
    </row>
    <row r="3264" spans="51:89">
      <c r="AY3264" s="3"/>
      <c r="BB3264" s="2"/>
      <c r="BC3264" s="3"/>
      <c r="BD3264" s="2"/>
      <c r="BE3264" s="3"/>
      <c r="BF3264" s="3"/>
      <c r="BG3264" s="3"/>
      <c r="BI3264" s="3"/>
      <c r="BL3264" s="2"/>
      <c r="BM3264" s="3"/>
      <c r="BN3264" s="2"/>
      <c r="BO3264" s="3"/>
      <c r="BP3264" s="3"/>
      <c r="BQ3264" s="3"/>
      <c r="BS3264" s="3"/>
      <c r="BV3264" s="2"/>
      <c r="BW3264" s="3"/>
      <c r="BX3264" s="2"/>
      <c r="BY3264" s="3"/>
      <c r="BZ3264" s="3"/>
      <c r="CA3264" s="3"/>
      <c r="CC3264" s="3"/>
      <c r="CF3264" s="2"/>
      <c r="CG3264" s="3"/>
      <c r="CH3264" s="2"/>
      <c r="CI3264" s="3"/>
      <c r="CJ3264" s="3"/>
      <c r="CK3264" s="3"/>
    </row>
    <row r="3265" spans="51:89">
      <c r="AY3265" s="3"/>
      <c r="BB3265" s="2"/>
      <c r="BC3265" s="3"/>
      <c r="BD3265" s="2"/>
      <c r="BE3265" s="3"/>
      <c r="BF3265" s="3"/>
      <c r="BG3265" s="3"/>
      <c r="BI3265" s="3"/>
      <c r="BL3265" s="2"/>
      <c r="BM3265" s="3"/>
      <c r="BN3265" s="2"/>
      <c r="BO3265" s="3"/>
      <c r="BP3265" s="3"/>
      <c r="BQ3265" s="3"/>
      <c r="BS3265" s="3"/>
      <c r="BV3265" s="2"/>
      <c r="BW3265" s="3"/>
      <c r="BX3265" s="2"/>
      <c r="BY3265" s="3"/>
      <c r="BZ3265" s="3"/>
      <c r="CA3265" s="3"/>
      <c r="CC3265" s="3"/>
      <c r="CF3265" s="2"/>
      <c r="CG3265" s="3"/>
      <c r="CH3265" s="2"/>
      <c r="CI3265" s="3"/>
      <c r="CJ3265" s="3"/>
      <c r="CK3265" s="3"/>
    </row>
    <row r="3266" spans="51:89">
      <c r="AY3266" s="3"/>
      <c r="BB3266" s="2"/>
      <c r="BC3266" s="3"/>
      <c r="BD3266" s="2"/>
      <c r="BE3266" s="3"/>
      <c r="BF3266" s="3"/>
      <c r="BG3266" s="3"/>
      <c r="BI3266" s="3"/>
      <c r="BL3266" s="2"/>
      <c r="BM3266" s="3"/>
      <c r="BN3266" s="2"/>
      <c r="BO3266" s="3"/>
      <c r="BP3266" s="3"/>
      <c r="BQ3266" s="3"/>
      <c r="BS3266" s="3"/>
      <c r="BV3266" s="2"/>
      <c r="BW3266" s="3"/>
      <c r="BX3266" s="2"/>
      <c r="BY3266" s="3"/>
      <c r="BZ3266" s="3"/>
      <c r="CA3266" s="3"/>
      <c r="CC3266" s="3"/>
      <c r="CF3266" s="2"/>
      <c r="CG3266" s="3"/>
      <c r="CH3266" s="2"/>
      <c r="CI3266" s="3"/>
      <c r="CJ3266" s="3"/>
      <c r="CK3266" s="3"/>
    </row>
    <row r="3267" spans="51:89">
      <c r="AY3267" s="3"/>
      <c r="BB3267" s="2"/>
      <c r="BC3267" s="3"/>
      <c r="BD3267" s="2"/>
      <c r="BE3267" s="3"/>
      <c r="BF3267" s="3"/>
      <c r="BG3267" s="3"/>
      <c r="BI3267" s="3"/>
      <c r="BL3267" s="2"/>
      <c r="BM3267" s="3"/>
      <c r="BN3267" s="2"/>
      <c r="BO3267" s="3"/>
      <c r="BP3267" s="3"/>
      <c r="BQ3267" s="3"/>
      <c r="BS3267" s="3"/>
      <c r="BV3267" s="2"/>
      <c r="BW3267" s="3"/>
      <c r="BX3267" s="2"/>
      <c r="BY3267" s="3"/>
      <c r="BZ3267" s="3"/>
      <c r="CA3267" s="3"/>
      <c r="CC3267" s="3"/>
      <c r="CF3267" s="2"/>
      <c r="CG3267" s="3"/>
      <c r="CH3267" s="2"/>
      <c r="CI3267" s="3"/>
      <c r="CJ3267" s="3"/>
      <c r="CK3267" s="3"/>
    </row>
    <row r="3268" spans="51:89">
      <c r="AY3268" s="3"/>
      <c r="BB3268" s="2"/>
      <c r="BC3268" s="3"/>
      <c r="BD3268" s="2"/>
      <c r="BE3268" s="3"/>
      <c r="BF3268" s="3"/>
      <c r="BG3268" s="3"/>
      <c r="BI3268" s="3"/>
      <c r="BL3268" s="2"/>
      <c r="BM3268" s="3"/>
      <c r="BN3268" s="2"/>
      <c r="BO3268" s="3"/>
      <c r="BP3268" s="3"/>
      <c r="BQ3268" s="3"/>
      <c r="BS3268" s="3"/>
      <c r="BV3268" s="2"/>
      <c r="BW3268" s="3"/>
      <c r="BX3268" s="2"/>
      <c r="BY3268" s="3"/>
      <c r="BZ3268" s="3"/>
      <c r="CA3268" s="3"/>
      <c r="CC3268" s="3"/>
      <c r="CF3268" s="2"/>
      <c r="CG3268" s="3"/>
      <c r="CH3268" s="2"/>
      <c r="CI3268" s="3"/>
      <c r="CJ3268" s="3"/>
      <c r="CK3268" s="3"/>
    </row>
    <row r="3269" spans="51:89">
      <c r="AY3269" s="3"/>
      <c r="BB3269" s="2"/>
      <c r="BC3269" s="3"/>
      <c r="BD3269" s="2"/>
      <c r="BE3269" s="3"/>
      <c r="BF3269" s="3"/>
      <c r="BG3269" s="3"/>
      <c r="BI3269" s="3"/>
      <c r="BL3269" s="2"/>
      <c r="BM3269" s="3"/>
      <c r="BN3269" s="2"/>
      <c r="BO3269" s="3"/>
      <c r="BP3269" s="3"/>
      <c r="BQ3269" s="3"/>
      <c r="BS3269" s="3"/>
      <c r="BV3269" s="2"/>
      <c r="BW3269" s="3"/>
      <c r="BX3269" s="2"/>
      <c r="BY3269" s="3"/>
      <c r="BZ3269" s="3"/>
      <c r="CA3269" s="3"/>
      <c r="CC3269" s="3"/>
      <c r="CF3269" s="2"/>
      <c r="CG3269" s="3"/>
      <c r="CH3269" s="2"/>
      <c r="CI3269" s="3"/>
      <c r="CJ3269" s="3"/>
      <c r="CK3269" s="3"/>
    </row>
    <row r="3270" spans="51:89">
      <c r="AY3270" s="3"/>
      <c r="BB3270" s="2"/>
      <c r="BC3270" s="3"/>
      <c r="BD3270" s="2"/>
      <c r="BE3270" s="3"/>
      <c r="BF3270" s="3"/>
      <c r="BG3270" s="3"/>
      <c r="BI3270" s="3"/>
      <c r="BL3270" s="2"/>
      <c r="BM3270" s="3"/>
      <c r="BN3270" s="2"/>
      <c r="BO3270" s="3"/>
      <c r="BP3270" s="3"/>
      <c r="BQ3270" s="3"/>
      <c r="BS3270" s="3"/>
      <c r="BV3270" s="2"/>
      <c r="BW3270" s="3"/>
      <c r="BX3270" s="2"/>
      <c r="BY3270" s="3"/>
      <c r="BZ3270" s="3"/>
      <c r="CA3270" s="3"/>
      <c r="CC3270" s="3"/>
      <c r="CF3270" s="2"/>
      <c r="CG3270" s="3"/>
      <c r="CH3270" s="2"/>
      <c r="CI3270" s="3"/>
      <c r="CJ3270" s="3"/>
      <c r="CK3270" s="3"/>
    </row>
    <row r="3271" spans="51:89">
      <c r="AY3271" s="3"/>
      <c r="BB3271" s="2"/>
      <c r="BC3271" s="3"/>
      <c r="BD3271" s="2"/>
      <c r="BE3271" s="3"/>
      <c r="BF3271" s="3"/>
      <c r="BG3271" s="3"/>
      <c r="BI3271" s="3"/>
      <c r="BL3271" s="2"/>
      <c r="BM3271" s="3"/>
      <c r="BN3271" s="2"/>
      <c r="BO3271" s="3"/>
      <c r="BP3271" s="3"/>
      <c r="BQ3271" s="3"/>
      <c r="BS3271" s="3"/>
      <c r="BV3271" s="2"/>
      <c r="BW3271" s="3"/>
      <c r="BX3271" s="2"/>
      <c r="BY3271" s="3"/>
      <c r="BZ3271" s="3"/>
      <c r="CA3271" s="3"/>
      <c r="CC3271" s="3"/>
      <c r="CF3271" s="2"/>
      <c r="CG3271" s="3"/>
      <c r="CH3271" s="2"/>
      <c r="CI3271" s="3"/>
      <c r="CJ3271" s="3"/>
      <c r="CK3271" s="3"/>
    </row>
    <row r="3272" spans="51:89">
      <c r="AY3272" s="3"/>
      <c r="BB3272" s="2"/>
      <c r="BC3272" s="3"/>
      <c r="BD3272" s="2"/>
      <c r="BE3272" s="3"/>
      <c r="BF3272" s="3"/>
      <c r="BG3272" s="3"/>
      <c r="BI3272" s="3"/>
      <c r="BL3272" s="2"/>
      <c r="BM3272" s="3"/>
      <c r="BN3272" s="2"/>
      <c r="BO3272" s="3"/>
      <c r="BP3272" s="3"/>
      <c r="BQ3272" s="3"/>
      <c r="BS3272" s="3"/>
      <c r="BV3272" s="2"/>
      <c r="BW3272" s="3"/>
      <c r="BX3272" s="2"/>
      <c r="BY3272" s="3"/>
      <c r="BZ3272" s="3"/>
      <c r="CA3272" s="3"/>
      <c r="CC3272" s="3"/>
      <c r="CF3272" s="2"/>
      <c r="CG3272" s="3"/>
      <c r="CH3272" s="2"/>
      <c r="CI3272" s="3"/>
      <c r="CJ3272" s="3"/>
      <c r="CK3272" s="3"/>
    </row>
    <row r="3273" spans="51:89">
      <c r="AY3273" s="3"/>
      <c r="BB3273" s="2"/>
      <c r="BC3273" s="3"/>
      <c r="BD3273" s="2"/>
      <c r="BE3273" s="3"/>
      <c r="BF3273" s="3"/>
      <c r="BG3273" s="3"/>
      <c r="BI3273" s="3"/>
      <c r="BL3273" s="2"/>
      <c r="BM3273" s="3"/>
      <c r="BN3273" s="2"/>
      <c r="BO3273" s="3"/>
      <c r="BP3273" s="3"/>
      <c r="BQ3273" s="3"/>
      <c r="BS3273" s="3"/>
      <c r="BV3273" s="2"/>
      <c r="BW3273" s="3"/>
      <c r="BX3273" s="2"/>
      <c r="BY3273" s="3"/>
      <c r="BZ3273" s="3"/>
      <c r="CA3273" s="3"/>
      <c r="CC3273" s="3"/>
      <c r="CF3273" s="2"/>
      <c r="CG3273" s="3"/>
      <c r="CH3273" s="2"/>
      <c r="CI3273" s="3"/>
      <c r="CJ3273" s="3"/>
      <c r="CK3273" s="3"/>
    </row>
    <row r="3274" spans="51:89">
      <c r="AY3274" s="3"/>
      <c r="BB3274" s="2"/>
      <c r="BC3274" s="3"/>
      <c r="BD3274" s="2"/>
      <c r="BE3274" s="3"/>
      <c r="BF3274" s="3"/>
      <c r="BG3274" s="3"/>
      <c r="BI3274" s="3"/>
      <c r="BL3274" s="2"/>
      <c r="BM3274" s="3"/>
      <c r="BN3274" s="2"/>
      <c r="BO3274" s="3"/>
      <c r="BP3274" s="3"/>
      <c r="BQ3274" s="3"/>
      <c r="BS3274" s="3"/>
      <c r="BV3274" s="2"/>
      <c r="BW3274" s="3"/>
      <c r="BX3274" s="2"/>
      <c r="BY3274" s="3"/>
      <c r="BZ3274" s="3"/>
      <c r="CA3274" s="3"/>
      <c r="CC3274" s="3"/>
      <c r="CF3274" s="2"/>
      <c r="CG3274" s="3"/>
      <c r="CH3274" s="2"/>
      <c r="CI3274" s="3"/>
      <c r="CJ3274" s="3"/>
      <c r="CK3274" s="3"/>
    </row>
    <row r="3275" spans="51:89">
      <c r="AY3275" s="3"/>
      <c r="BB3275" s="2"/>
      <c r="BC3275" s="3"/>
      <c r="BD3275" s="2"/>
      <c r="BE3275" s="3"/>
      <c r="BF3275" s="3"/>
      <c r="BG3275" s="3"/>
      <c r="BI3275" s="3"/>
      <c r="BL3275" s="2"/>
      <c r="BM3275" s="3"/>
      <c r="BN3275" s="2"/>
      <c r="BO3275" s="3"/>
      <c r="BP3275" s="3"/>
      <c r="BQ3275" s="3"/>
      <c r="BS3275" s="3"/>
      <c r="BV3275" s="2"/>
      <c r="BW3275" s="3"/>
      <c r="BX3275" s="2"/>
      <c r="BY3275" s="3"/>
      <c r="BZ3275" s="3"/>
      <c r="CA3275" s="3"/>
      <c r="CC3275" s="3"/>
      <c r="CF3275" s="2"/>
      <c r="CG3275" s="3"/>
      <c r="CH3275" s="2"/>
      <c r="CI3275" s="3"/>
      <c r="CJ3275" s="3"/>
      <c r="CK3275" s="3"/>
    </row>
    <row r="3276" spans="51:89">
      <c r="AY3276" s="3"/>
      <c r="BB3276" s="2"/>
      <c r="BC3276" s="3"/>
      <c r="BD3276" s="2"/>
      <c r="BE3276" s="3"/>
      <c r="BF3276" s="3"/>
      <c r="BG3276" s="3"/>
      <c r="BI3276" s="3"/>
      <c r="BL3276" s="2"/>
      <c r="BM3276" s="3"/>
      <c r="BN3276" s="2"/>
      <c r="BO3276" s="3"/>
      <c r="BP3276" s="3"/>
      <c r="BQ3276" s="3"/>
      <c r="BS3276" s="3"/>
      <c r="BV3276" s="2"/>
      <c r="BW3276" s="3"/>
      <c r="BX3276" s="2"/>
      <c r="BY3276" s="3"/>
      <c r="BZ3276" s="3"/>
      <c r="CA3276" s="3"/>
      <c r="CC3276" s="3"/>
      <c r="CF3276" s="2"/>
      <c r="CG3276" s="3"/>
      <c r="CH3276" s="2"/>
      <c r="CI3276" s="3"/>
      <c r="CJ3276" s="3"/>
      <c r="CK3276" s="3"/>
    </row>
    <row r="3277" spans="51:89">
      <c r="AY3277" s="3"/>
      <c r="BB3277" s="2"/>
      <c r="BC3277" s="3"/>
      <c r="BD3277" s="2"/>
      <c r="BE3277" s="3"/>
      <c r="BF3277" s="3"/>
      <c r="BG3277" s="3"/>
      <c r="BI3277" s="3"/>
      <c r="BL3277" s="2"/>
      <c r="BM3277" s="3"/>
      <c r="BN3277" s="2"/>
      <c r="BO3277" s="3"/>
      <c r="BP3277" s="3"/>
      <c r="BQ3277" s="3"/>
      <c r="BS3277" s="3"/>
      <c r="BV3277" s="2"/>
      <c r="BW3277" s="3"/>
      <c r="BX3277" s="2"/>
      <c r="BY3277" s="3"/>
      <c r="BZ3277" s="3"/>
      <c r="CA3277" s="3"/>
      <c r="CC3277" s="3"/>
      <c r="CF3277" s="2"/>
      <c r="CG3277" s="3"/>
      <c r="CH3277" s="2"/>
      <c r="CI3277" s="3"/>
      <c r="CJ3277" s="3"/>
      <c r="CK3277" s="3"/>
    </row>
    <row r="3278" spans="51:89">
      <c r="AY3278" s="3"/>
      <c r="BB3278" s="2"/>
      <c r="BC3278" s="3"/>
      <c r="BD3278" s="2"/>
      <c r="BE3278" s="3"/>
      <c r="BF3278" s="3"/>
      <c r="BG3278" s="3"/>
      <c r="BI3278" s="3"/>
      <c r="BL3278" s="2"/>
      <c r="BM3278" s="3"/>
      <c r="BN3278" s="2"/>
      <c r="BO3278" s="3"/>
      <c r="BP3278" s="3"/>
      <c r="BQ3278" s="3"/>
      <c r="BS3278" s="3"/>
      <c r="BV3278" s="2"/>
      <c r="BW3278" s="3"/>
      <c r="BX3278" s="2"/>
      <c r="BY3278" s="3"/>
      <c r="BZ3278" s="3"/>
      <c r="CA3278" s="3"/>
      <c r="CC3278" s="3"/>
      <c r="CF3278" s="2"/>
      <c r="CG3278" s="3"/>
      <c r="CH3278" s="2"/>
      <c r="CI3278" s="3"/>
      <c r="CJ3278" s="3"/>
      <c r="CK3278" s="3"/>
    </row>
    <row r="3279" spans="51:89">
      <c r="AY3279" s="3"/>
      <c r="BB3279" s="2"/>
      <c r="BC3279" s="3"/>
      <c r="BD3279" s="2"/>
      <c r="BE3279" s="3"/>
      <c r="BF3279" s="3"/>
      <c r="BG3279" s="3"/>
      <c r="BI3279" s="3"/>
      <c r="BL3279" s="2"/>
      <c r="BM3279" s="3"/>
      <c r="BN3279" s="2"/>
      <c r="BO3279" s="3"/>
      <c r="BP3279" s="3"/>
      <c r="BQ3279" s="3"/>
      <c r="BS3279" s="3"/>
      <c r="BV3279" s="2"/>
      <c r="BW3279" s="3"/>
      <c r="BX3279" s="2"/>
      <c r="BY3279" s="3"/>
      <c r="BZ3279" s="3"/>
      <c r="CA3279" s="3"/>
      <c r="CC3279" s="3"/>
      <c r="CF3279" s="2"/>
      <c r="CG3279" s="3"/>
      <c r="CH3279" s="2"/>
      <c r="CI3279" s="3"/>
      <c r="CJ3279" s="3"/>
      <c r="CK3279" s="3"/>
    </row>
    <row r="3280" spans="51:89">
      <c r="AY3280" s="3"/>
      <c r="BB3280" s="2"/>
      <c r="BC3280" s="3"/>
      <c r="BD3280" s="2"/>
      <c r="BE3280" s="3"/>
      <c r="BF3280" s="3"/>
      <c r="BG3280" s="3"/>
      <c r="BI3280" s="3"/>
      <c r="BL3280" s="2"/>
      <c r="BM3280" s="3"/>
      <c r="BN3280" s="2"/>
      <c r="BO3280" s="3"/>
      <c r="BP3280" s="3"/>
      <c r="BQ3280" s="3"/>
      <c r="BS3280" s="3"/>
      <c r="BV3280" s="2"/>
      <c r="BW3280" s="3"/>
      <c r="BX3280" s="2"/>
      <c r="BY3280" s="3"/>
      <c r="BZ3280" s="3"/>
      <c r="CA3280" s="3"/>
      <c r="CC3280" s="3"/>
      <c r="CF3280" s="2"/>
      <c r="CG3280" s="3"/>
      <c r="CH3280" s="2"/>
      <c r="CI3280" s="3"/>
      <c r="CJ3280" s="3"/>
      <c r="CK3280" s="3"/>
    </row>
    <row r="3281" spans="51:89">
      <c r="AY3281" s="3"/>
      <c r="BB3281" s="2"/>
      <c r="BC3281" s="3"/>
      <c r="BD3281" s="2"/>
      <c r="BE3281" s="3"/>
      <c r="BF3281" s="3"/>
      <c r="BG3281" s="3"/>
      <c r="BI3281" s="3"/>
      <c r="BL3281" s="2"/>
      <c r="BM3281" s="3"/>
      <c r="BN3281" s="2"/>
      <c r="BO3281" s="3"/>
      <c r="BP3281" s="3"/>
      <c r="BQ3281" s="3"/>
      <c r="BS3281" s="3"/>
      <c r="BV3281" s="2"/>
      <c r="BW3281" s="3"/>
      <c r="BX3281" s="2"/>
      <c r="BY3281" s="3"/>
      <c r="BZ3281" s="3"/>
      <c r="CA3281" s="3"/>
      <c r="CC3281" s="3"/>
      <c r="CF3281" s="2"/>
      <c r="CG3281" s="3"/>
      <c r="CH3281" s="2"/>
      <c r="CI3281" s="3"/>
      <c r="CJ3281" s="3"/>
      <c r="CK3281" s="3"/>
    </row>
    <row r="3282" spans="51:89">
      <c r="AY3282" s="3"/>
      <c r="BB3282" s="2"/>
      <c r="BC3282" s="3"/>
      <c r="BD3282" s="2"/>
      <c r="BE3282" s="3"/>
      <c r="BF3282" s="3"/>
      <c r="BG3282" s="3"/>
      <c r="BI3282" s="3"/>
      <c r="BL3282" s="2"/>
      <c r="BM3282" s="3"/>
      <c r="BN3282" s="2"/>
      <c r="BO3282" s="3"/>
      <c r="BP3282" s="3"/>
      <c r="BQ3282" s="3"/>
      <c r="BS3282" s="3"/>
      <c r="BV3282" s="2"/>
      <c r="BW3282" s="3"/>
      <c r="BX3282" s="2"/>
      <c r="BY3282" s="3"/>
      <c r="BZ3282" s="3"/>
      <c r="CA3282" s="3"/>
      <c r="CC3282" s="3"/>
      <c r="CF3282" s="2"/>
      <c r="CG3282" s="3"/>
      <c r="CH3282" s="2"/>
      <c r="CI3282" s="3"/>
      <c r="CJ3282" s="3"/>
      <c r="CK3282" s="3"/>
    </row>
    <row r="3283" spans="51:89">
      <c r="AY3283" s="3"/>
      <c r="BB3283" s="2"/>
      <c r="BC3283" s="3"/>
      <c r="BD3283" s="2"/>
      <c r="BE3283" s="3"/>
      <c r="BF3283" s="3"/>
      <c r="BG3283" s="3"/>
      <c r="BI3283" s="3"/>
      <c r="BL3283" s="2"/>
      <c r="BM3283" s="3"/>
      <c r="BN3283" s="2"/>
      <c r="BO3283" s="3"/>
      <c r="BP3283" s="3"/>
      <c r="BQ3283" s="3"/>
      <c r="BS3283" s="3"/>
      <c r="BV3283" s="2"/>
      <c r="BW3283" s="3"/>
      <c r="BX3283" s="2"/>
      <c r="BY3283" s="3"/>
      <c r="BZ3283" s="3"/>
      <c r="CA3283" s="3"/>
      <c r="CC3283" s="3"/>
      <c r="CF3283" s="2"/>
      <c r="CG3283" s="3"/>
      <c r="CH3283" s="2"/>
      <c r="CI3283" s="3"/>
      <c r="CJ3283" s="3"/>
      <c r="CK3283" s="3"/>
    </row>
    <row r="3284" spans="51:89">
      <c r="AY3284" s="3"/>
      <c r="BB3284" s="2"/>
      <c r="BC3284" s="3"/>
      <c r="BD3284" s="2"/>
      <c r="BE3284" s="3"/>
      <c r="BF3284" s="3"/>
      <c r="BG3284" s="3"/>
      <c r="BI3284" s="3"/>
      <c r="BL3284" s="2"/>
      <c r="BM3284" s="3"/>
      <c r="BN3284" s="2"/>
      <c r="BO3284" s="3"/>
      <c r="BP3284" s="3"/>
      <c r="BQ3284" s="3"/>
      <c r="BS3284" s="3"/>
      <c r="BV3284" s="2"/>
      <c r="BW3284" s="3"/>
      <c r="BX3284" s="2"/>
      <c r="BY3284" s="3"/>
      <c r="BZ3284" s="3"/>
      <c r="CA3284" s="3"/>
      <c r="CC3284" s="3"/>
      <c r="CF3284" s="2"/>
      <c r="CG3284" s="3"/>
      <c r="CH3284" s="2"/>
      <c r="CI3284" s="3"/>
      <c r="CJ3284" s="3"/>
      <c r="CK3284" s="3"/>
    </row>
    <row r="3285" spans="51:89">
      <c r="AY3285" s="3"/>
      <c r="BB3285" s="2"/>
      <c r="BC3285" s="3"/>
      <c r="BD3285" s="2"/>
      <c r="BE3285" s="3"/>
      <c r="BF3285" s="3"/>
      <c r="BG3285" s="3"/>
      <c r="BI3285" s="3"/>
      <c r="BL3285" s="2"/>
      <c r="BM3285" s="3"/>
      <c r="BN3285" s="2"/>
      <c r="BO3285" s="3"/>
      <c r="BP3285" s="3"/>
      <c r="BQ3285" s="3"/>
      <c r="BS3285" s="3"/>
      <c r="BV3285" s="2"/>
      <c r="BW3285" s="3"/>
      <c r="BX3285" s="2"/>
      <c r="BY3285" s="3"/>
      <c r="BZ3285" s="3"/>
      <c r="CA3285" s="3"/>
      <c r="CC3285" s="3"/>
      <c r="CF3285" s="2"/>
      <c r="CG3285" s="3"/>
      <c r="CH3285" s="2"/>
      <c r="CI3285" s="3"/>
      <c r="CJ3285" s="3"/>
      <c r="CK3285" s="3"/>
    </row>
    <row r="3286" spans="51:89">
      <c r="AY3286" s="3"/>
      <c r="BB3286" s="2"/>
      <c r="BC3286" s="3"/>
      <c r="BD3286" s="2"/>
      <c r="BE3286" s="3"/>
      <c r="BF3286" s="3"/>
      <c r="BG3286" s="3"/>
      <c r="BI3286" s="3"/>
      <c r="BL3286" s="2"/>
      <c r="BM3286" s="3"/>
      <c r="BN3286" s="2"/>
      <c r="BO3286" s="3"/>
      <c r="BP3286" s="3"/>
      <c r="BQ3286" s="3"/>
      <c r="BS3286" s="3"/>
      <c r="BV3286" s="2"/>
      <c r="BW3286" s="3"/>
      <c r="BX3286" s="2"/>
      <c r="BY3286" s="3"/>
      <c r="BZ3286" s="3"/>
      <c r="CA3286" s="3"/>
      <c r="CC3286" s="3"/>
      <c r="CF3286" s="2"/>
      <c r="CG3286" s="3"/>
      <c r="CH3286" s="2"/>
      <c r="CI3286" s="3"/>
      <c r="CJ3286" s="3"/>
      <c r="CK3286" s="3"/>
    </row>
    <row r="3287" spans="51:89">
      <c r="AY3287" s="3"/>
      <c r="BB3287" s="2"/>
      <c r="BC3287" s="3"/>
      <c r="BD3287" s="2"/>
      <c r="BE3287" s="3"/>
      <c r="BF3287" s="3"/>
      <c r="BG3287" s="3"/>
      <c r="BI3287" s="3"/>
      <c r="BL3287" s="2"/>
      <c r="BM3287" s="3"/>
      <c r="BN3287" s="2"/>
      <c r="BO3287" s="3"/>
      <c r="BP3287" s="3"/>
      <c r="BQ3287" s="3"/>
      <c r="BS3287" s="3"/>
      <c r="BV3287" s="2"/>
      <c r="BW3287" s="3"/>
      <c r="BX3287" s="2"/>
      <c r="BY3287" s="3"/>
      <c r="BZ3287" s="3"/>
      <c r="CA3287" s="3"/>
      <c r="CC3287" s="3"/>
      <c r="CF3287" s="2"/>
      <c r="CG3287" s="3"/>
      <c r="CH3287" s="2"/>
      <c r="CI3287" s="3"/>
      <c r="CJ3287" s="3"/>
      <c r="CK3287" s="3"/>
    </row>
    <row r="3288" spans="51:89">
      <c r="AY3288" s="3"/>
      <c r="BB3288" s="2"/>
      <c r="BC3288" s="3"/>
      <c r="BD3288" s="2"/>
      <c r="BE3288" s="3"/>
      <c r="BF3288" s="3"/>
      <c r="BG3288" s="3"/>
      <c r="BI3288" s="3"/>
      <c r="BL3288" s="2"/>
      <c r="BM3288" s="3"/>
      <c r="BN3288" s="2"/>
      <c r="BO3288" s="3"/>
      <c r="BP3288" s="3"/>
      <c r="BQ3288" s="3"/>
      <c r="BS3288" s="3"/>
      <c r="BV3288" s="2"/>
      <c r="BW3288" s="3"/>
      <c r="BX3288" s="2"/>
      <c r="BY3288" s="3"/>
      <c r="BZ3288" s="3"/>
      <c r="CA3288" s="3"/>
      <c r="CC3288" s="3"/>
      <c r="CF3288" s="2"/>
      <c r="CG3288" s="3"/>
      <c r="CH3288" s="2"/>
      <c r="CI3288" s="3"/>
      <c r="CJ3288" s="3"/>
      <c r="CK3288" s="3"/>
    </row>
    <row r="3289" spans="51:89">
      <c r="AY3289" s="3"/>
      <c r="BB3289" s="2"/>
      <c r="BC3289" s="3"/>
      <c r="BD3289" s="2"/>
      <c r="BE3289" s="3"/>
      <c r="BF3289" s="3"/>
      <c r="BG3289" s="3"/>
      <c r="BI3289" s="3"/>
      <c r="BL3289" s="2"/>
      <c r="BM3289" s="3"/>
      <c r="BN3289" s="2"/>
      <c r="BO3289" s="3"/>
      <c r="BP3289" s="3"/>
      <c r="BQ3289" s="3"/>
      <c r="BS3289" s="3"/>
      <c r="BV3289" s="2"/>
      <c r="BW3289" s="3"/>
      <c r="BX3289" s="2"/>
      <c r="BY3289" s="3"/>
      <c r="BZ3289" s="3"/>
      <c r="CA3289" s="3"/>
      <c r="CC3289" s="3"/>
      <c r="CF3289" s="2"/>
      <c r="CG3289" s="3"/>
      <c r="CH3289" s="2"/>
      <c r="CI3289" s="3"/>
      <c r="CJ3289" s="3"/>
      <c r="CK3289" s="3"/>
    </row>
    <row r="3290" spans="51:89">
      <c r="AY3290" s="3"/>
      <c r="BB3290" s="2"/>
      <c r="BC3290" s="3"/>
      <c r="BD3290" s="2"/>
      <c r="BE3290" s="3"/>
      <c r="BF3290" s="3"/>
      <c r="BG3290" s="3"/>
      <c r="BI3290" s="3"/>
      <c r="BL3290" s="2"/>
      <c r="BM3290" s="3"/>
      <c r="BN3290" s="2"/>
      <c r="BO3290" s="3"/>
      <c r="BP3290" s="3"/>
      <c r="BQ3290" s="3"/>
      <c r="BS3290" s="3"/>
      <c r="BV3290" s="2"/>
      <c r="BW3290" s="3"/>
      <c r="BX3290" s="2"/>
      <c r="BY3290" s="3"/>
      <c r="BZ3290" s="3"/>
      <c r="CA3290" s="3"/>
      <c r="CC3290" s="3"/>
      <c r="CF3290" s="2"/>
      <c r="CG3290" s="3"/>
      <c r="CH3290" s="2"/>
      <c r="CI3290" s="3"/>
      <c r="CJ3290" s="3"/>
      <c r="CK3290" s="3"/>
    </row>
    <row r="3291" spans="51:89">
      <c r="AY3291" s="3"/>
      <c r="BB3291" s="2"/>
      <c r="BC3291" s="3"/>
      <c r="BD3291" s="2"/>
      <c r="BE3291" s="3"/>
      <c r="BF3291" s="3"/>
      <c r="BG3291" s="3"/>
      <c r="BI3291" s="3"/>
      <c r="BL3291" s="2"/>
      <c r="BM3291" s="3"/>
      <c r="BN3291" s="2"/>
      <c r="BO3291" s="3"/>
      <c r="BP3291" s="3"/>
      <c r="BQ3291" s="3"/>
      <c r="BS3291" s="3"/>
      <c r="BV3291" s="2"/>
      <c r="BW3291" s="3"/>
      <c r="BX3291" s="2"/>
      <c r="BY3291" s="3"/>
      <c r="BZ3291" s="3"/>
      <c r="CA3291" s="3"/>
      <c r="CC3291" s="3"/>
      <c r="CF3291" s="2"/>
      <c r="CG3291" s="3"/>
      <c r="CH3291" s="2"/>
      <c r="CI3291" s="3"/>
      <c r="CJ3291" s="3"/>
      <c r="CK3291" s="3"/>
    </row>
    <row r="3292" spans="51:89">
      <c r="AY3292" s="3"/>
      <c r="BB3292" s="2"/>
      <c r="BC3292" s="3"/>
      <c r="BD3292" s="2"/>
      <c r="BE3292" s="3"/>
      <c r="BF3292" s="3"/>
      <c r="BG3292" s="3"/>
      <c r="BI3292" s="3"/>
      <c r="BL3292" s="2"/>
      <c r="BM3292" s="3"/>
      <c r="BN3292" s="2"/>
      <c r="BO3292" s="3"/>
      <c r="BP3292" s="3"/>
      <c r="BQ3292" s="3"/>
      <c r="BS3292" s="3"/>
      <c r="BV3292" s="2"/>
      <c r="BW3292" s="3"/>
      <c r="BX3292" s="2"/>
      <c r="BY3292" s="3"/>
      <c r="BZ3292" s="3"/>
      <c r="CA3292" s="3"/>
      <c r="CC3292" s="3"/>
      <c r="CF3292" s="2"/>
      <c r="CG3292" s="3"/>
      <c r="CH3292" s="2"/>
      <c r="CI3292" s="3"/>
      <c r="CJ3292" s="3"/>
      <c r="CK3292" s="3"/>
    </row>
    <row r="3293" spans="51:89">
      <c r="AY3293" s="3"/>
      <c r="BB3293" s="2"/>
      <c r="BC3293" s="3"/>
      <c r="BD3293" s="2"/>
      <c r="BE3293" s="3"/>
      <c r="BF3293" s="3"/>
      <c r="BG3293" s="3"/>
      <c r="BI3293" s="3"/>
      <c r="BL3293" s="2"/>
      <c r="BM3293" s="3"/>
      <c r="BN3293" s="2"/>
      <c r="BO3293" s="3"/>
      <c r="BP3293" s="3"/>
      <c r="BQ3293" s="3"/>
      <c r="BS3293" s="3"/>
      <c r="BV3293" s="2"/>
      <c r="BW3293" s="3"/>
      <c r="BX3293" s="2"/>
      <c r="BY3293" s="3"/>
      <c r="BZ3293" s="3"/>
      <c r="CA3293" s="3"/>
      <c r="CC3293" s="3"/>
      <c r="CF3293" s="2"/>
      <c r="CG3293" s="3"/>
      <c r="CH3293" s="2"/>
      <c r="CI3293" s="3"/>
      <c r="CJ3293" s="3"/>
      <c r="CK3293" s="3"/>
    </row>
    <row r="3294" spans="51:89">
      <c r="AY3294" s="3"/>
      <c r="BB3294" s="2"/>
      <c r="BC3294" s="3"/>
      <c r="BD3294" s="2"/>
      <c r="BE3294" s="3"/>
      <c r="BF3294" s="3"/>
      <c r="BG3294" s="3"/>
      <c r="BI3294" s="3"/>
      <c r="BL3294" s="2"/>
      <c r="BM3294" s="3"/>
      <c r="BN3294" s="2"/>
      <c r="BO3294" s="3"/>
      <c r="BP3294" s="3"/>
      <c r="BQ3294" s="3"/>
      <c r="BS3294" s="3"/>
      <c r="BV3294" s="2"/>
      <c r="BW3294" s="3"/>
      <c r="BX3294" s="2"/>
      <c r="BY3294" s="3"/>
      <c r="BZ3294" s="3"/>
      <c r="CA3294" s="3"/>
      <c r="CC3294" s="3"/>
      <c r="CF3294" s="2"/>
      <c r="CG3294" s="3"/>
      <c r="CH3294" s="2"/>
      <c r="CI3294" s="3"/>
      <c r="CJ3294" s="3"/>
      <c r="CK3294" s="3"/>
    </row>
    <row r="3295" spans="51:89">
      <c r="AY3295" s="3"/>
      <c r="BB3295" s="2"/>
      <c r="BC3295" s="3"/>
      <c r="BD3295" s="2"/>
      <c r="BE3295" s="3"/>
      <c r="BF3295" s="3"/>
      <c r="BG3295" s="3"/>
      <c r="BI3295" s="3"/>
      <c r="BL3295" s="2"/>
      <c r="BM3295" s="3"/>
      <c r="BN3295" s="2"/>
      <c r="BO3295" s="3"/>
      <c r="BP3295" s="3"/>
      <c r="BQ3295" s="3"/>
      <c r="BS3295" s="3"/>
      <c r="BV3295" s="2"/>
      <c r="BW3295" s="3"/>
      <c r="BX3295" s="2"/>
      <c r="BY3295" s="3"/>
      <c r="BZ3295" s="3"/>
      <c r="CA3295" s="3"/>
      <c r="CC3295" s="3"/>
      <c r="CF3295" s="2"/>
      <c r="CG3295" s="3"/>
      <c r="CH3295" s="2"/>
      <c r="CI3295" s="3"/>
      <c r="CJ3295" s="3"/>
      <c r="CK3295" s="3"/>
    </row>
    <row r="3296" spans="51:89">
      <c r="AY3296" s="3"/>
      <c r="BB3296" s="2"/>
      <c r="BC3296" s="3"/>
      <c r="BD3296" s="2"/>
      <c r="BE3296" s="3"/>
      <c r="BF3296" s="3"/>
      <c r="BG3296" s="3"/>
      <c r="BI3296" s="3"/>
      <c r="BL3296" s="2"/>
      <c r="BM3296" s="3"/>
      <c r="BN3296" s="2"/>
      <c r="BO3296" s="3"/>
      <c r="BP3296" s="3"/>
      <c r="BQ3296" s="3"/>
      <c r="BS3296" s="3"/>
      <c r="BV3296" s="2"/>
      <c r="BW3296" s="3"/>
      <c r="BX3296" s="2"/>
      <c r="BY3296" s="3"/>
      <c r="BZ3296" s="3"/>
      <c r="CA3296" s="3"/>
      <c r="CC3296" s="3"/>
      <c r="CF3296" s="2"/>
      <c r="CG3296" s="3"/>
      <c r="CH3296" s="2"/>
      <c r="CI3296" s="3"/>
      <c r="CJ3296" s="3"/>
      <c r="CK3296" s="3"/>
    </row>
    <row r="3297" spans="51:89">
      <c r="AY3297" s="3"/>
      <c r="BB3297" s="2"/>
      <c r="BC3297" s="3"/>
      <c r="BD3297" s="2"/>
      <c r="BE3297" s="3"/>
      <c r="BF3297" s="3"/>
      <c r="BG3297" s="3"/>
      <c r="BI3297" s="3"/>
      <c r="BL3297" s="2"/>
      <c r="BM3297" s="3"/>
      <c r="BN3297" s="2"/>
      <c r="BO3297" s="3"/>
      <c r="BP3297" s="3"/>
      <c r="BQ3297" s="3"/>
      <c r="BS3297" s="3"/>
      <c r="BV3297" s="2"/>
      <c r="BW3297" s="3"/>
      <c r="BX3297" s="2"/>
      <c r="BY3297" s="3"/>
      <c r="BZ3297" s="3"/>
      <c r="CA3297" s="3"/>
      <c r="CC3297" s="3"/>
      <c r="CF3297" s="2"/>
      <c r="CG3297" s="3"/>
      <c r="CH3297" s="2"/>
      <c r="CI3297" s="3"/>
      <c r="CJ3297" s="3"/>
      <c r="CK3297" s="3"/>
    </row>
    <row r="3298" spans="51:89">
      <c r="AY3298" s="3"/>
      <c r="BB3298" s="2"/>
      <c r="BC3298" s="3"/>
      <c r="BD3298" s="2"/>
      <c r="BE3298" s="3"/>
      <c r="BF3298" s="3"/>
      <c r="BG3298" s="3"/>
      <c r="BI3298" s="3"/>
      <c r="BL3298" s="2"/>
      <c r="BM3298" s="3"/>
      <c r="BN3298" s="2"/>
      <c r="BO3298" s="3"/>
      <c r="BP3298" s="3"/>
      <c r="BQ3298" s="3"/>
      <c r="BS3298" s="3"/>
      <c r="BV3298" s="2"/>
      <c r="BW3298" s="3"/>
      <c r="BX3298" s="2"/>
      <c r="BY3298" s="3"/>
      <c r="BZ3298" s="3"/>
      <c r="CA3298" s="3"/>
      <c r="CC3298" s="3"/>
      <c r="CF3298" s="2"/>
      <c r="CG3298" s="3"/>
      <c r="CH3298" s="2"/>
      <c r="CI3298" s="3"/>
      <c r="CJ3298" s="3"/>
      <c r="CK3298" s="3"/>
    </row>
    <row r="3299" spans="51:89">
      <c r="AY3299" s="3"/>
      <c r="BB3299" s="2"/>
      <c r="BC3299" s="3"/>
      <c r="BD3299" s="2"/>
      <c r="BE3299" s="3"/>
      <c r="BF3299" s="3"/>
      <c r="BG3299" s="3"/>
      <c r="BI3299" s="3"/>
      <c r="BL3299" s="2"/>
      <c r="BM3299" s="3"/>
      <c r="BN3299" s="2"/>
      <c r="BO3299" s="3"/>
      <c r="BP3299" s="3"/>
      <c r="BQ3299" s="3"/>
      <c r="BS3299" s="3"/>
      <c r="BV3299" s="2"/>
      <c r="BW3299" s="3"/>
      <c r="BX3299" s="2"/>
      <c r="BY3299" s="3"/>
      <c r="BZ3299" s="3"/>
      <c r="CA3299" s="3"/>
      <c r="CC3299" s="3"/>
      <c r="CF3299" s="2"/>
      <c r="CG3299" s="3"/>
      <c r="CH3299" s="2"/>
      <c r="CI3299" s="3"/>
      <c r="CJ3299" s="3"/>
      <c r="CK3299" s="3"/>
    </row>
    <row r="3300" spans="51:89">
      <c r="AY3300" s="3"/>
      <c r="BB3300" s="2"/>
      <c r="BC3300" s="3"/>
      <c r="BD3300" s="2"/>
      <c r="BE3300" s="3"/>
      <c r="BF3300" s="3"/>
      <c r="BG3300" s="3"/>
      <c r="BI3300" s="3"/>
      <c r="BL3300" s="2"/>
      <c r="BM3300" s="3"/>
      <c r="BN3300" s="2"/>
      <c r="BO3300" s="3"/>
      <c r="BP3300" s="3"/>
      <c r="BQ3300" s="3"/>
      <c r="BS3300" s="3"/>
      <c r="BV3300" s="2"/>
      <c r="BW3300" s="3"/>
      <c r="BX3300" s="2"/>
      <c r="BY3300" s="3"/>
      <c r="BZ3300" s="3"/>
      <c r="CA3300" s="3"/>
      <c r="CC3300" s="3"/>
      <c r="CF3300" s="2"/>
      <c r="CG3300" s="3"/>
      <c r="CH3300" s="2"/>
      <c r="CI3300" s="3"/>
      <c r="CJ3300" s="3"/>
      <c r="CK3300" s="3"/>
    </row>
    <row r="3301" spans="51:89">
      <c r="AY3301" s="3"/>
      <c r="BB3301" s="2"/>
      <c r="BC3301" s="3"/>
      <c r="BD3301" s="2"/>
      <c r="BE3301" s="3"/>
      <c r="BF3301" s="3"/>
      <c r="BG3301" s="3"/>
      <c r="BI3301" s="3"/>
      <c r="BL3301" s="2"/>
      <c r="BM3301" s="3"/>
      <c r="BN3301" s="2"/>
      <c r="BO3301" s="3"/>
      <c r="BP3301" s="3"/>
      <c r="BQ3301" s="3"/>
      <c r="BS3301" s="3"/>
      <c r="BV3301" s="2"/>
      <c r="BW3301" s="3"/>
      <c r="BX3301" s="2"/>
      <c r="BY3301" s="3"/>
      <c r="BZ3301" s="3"/>
      <c r="CA3301" s="3"/>
      <c r="CC3301" s="3"/>
      <c r="CF3301" s="2"/>
      <c r="CG3301" s="3"/>
      <c r="CH3301" s="2"/>
      <c r="CI3301" s="3"/>
      <c r="CJ3301" s="3"/>
      <c r="CK3301" s="3"/>
    </row>
    <row r="3302" spans="51:89">
      <c r="AY3302" s="3"/>
      <c r="BB3302" s="2"/>
      <c r="BC3302" s="3"/>
      <c r="BD3302" s="2"/>
      <c r="BE3302" s="3"/>
      <c r="BF3302" s="3"/>
      <c r="BG3302" s="3"/>
      <c r="BI3302" s="3"/>
      <c r="BL3302" s="2"/>
      <c r="BM3302" s="3"/>
      <c r="BN3302" s="2"/>
      <c r="BO3302" s="3"/>
      <c r="BP3302" s="3"/>
      <c r="BQ3302" s="3"/>
      <c r="BS3302" s="3"/>
      <c r="BV3302" s="2"/>
      <c r="BW3302" s="3"/>
      <c r="BX3302" s="2"/>
      <c r="BY3302" s="3"/>
      <c r="BZ3302" s="3"/>
      <c r="CA3302" s="3"/>
      <c r="CC3302" s="3"/>
      <c r="CF3302" s="2"/>
      <c r="CG3302" s="3"/>
      <c r="CH3302" s="2"/>
      <c r="CI3302" s="3"/>
      <c r="CJ3302" s="3"/>
      <c r="CK3302" s="3"/>
    </row>
    <row r="3303" spans="51:89">
      <c r="AY3303" s="3"/>
      <c r="BB3303" s="2"/>
      <c r="BC3303" s="3"/>
      <c r="BD3303" s="2"/>
      <c r="BE3303" s="3"/>
      <c r="BF3303" s="3"/>
      <c r="BG3303" s="3"/>
      <c r="BI3303" s="3"/>
      <c r="BL3303" s="2"/>
      <c r="BM3303" s="3"/>
      <c r="BN3303" s="2"/>
      <c r="BO3303" s="3"/>
      <c r="BP3303" s="3"/>
      <c r="BQ3303" s="3"/>
      <c r="BS3303" s="3"/>
      <c r="BV3303" s="2"/>
      <c r="BW3303" s="3"/>
      <c r="BX3303" s="2"/>
      <c r="BY3303" s="3"/>
      <c r="BZ3303" s="3"/>
      <c r="CA3303" s="3"/>
      <c r="CC3303" s="3"/>
      <c r="CF3303" s="2"/>
      <c r="CG3303" s="3"/>
      <c r="CH3303" s="2"/>
      <c r="CI3303" s="3"/>
      <c r="CJ3303" s="3"/>
      <c r="CK3303" s="3"/>
    </row>
    <row r="3304" spans="51:89">
      <c r="AY3304" s="3"/>
      <c r="BB3304" s="2"/>
      <c r="BC3304" s="3"/>
      <c r="BD3304" s="2"/>
      <c r="BE3304" s="3"/>
      <c r="BF3304" s="3"/>
      <c r="BG3304" s="3"/>
      <c r="BI3304" s="3"/>
      <c r="BL3304" s="2"/>
      <c r="BM3304" s="3"/>
      <c r="BN3304" s="2"/>
      <c r="BO3304" s="3"/>
      <c r="BP3304" s="3"/>
      <c r="BQ3304" s="3"/>
      <c r="BS3304" s="3"/>
      <c r="BV3304" s="2"/>
      <c r="BW3304" s="3"/>
      <c r="BX3304" s="2"/>
      <c r="BY3304" s="3"/>
      <c r="BZ3304" s="3"/>
      <c r="CA3304" s="3"/>
      <c r="CC3304" s="3"/>
      <c r="CF3304" s="2"/>
      <c r="CG3304" s="3"/>
      <c r="CH3304" s="2"/>
      <c r="CI3304" s="3"/>
      <c r="CJ3304" s="3"/>
      <c r="CK3304" s="3"/>
    </row>
    <row r="3305" spans="51:89">
      <c r="AY3305" s="3"/>
      <c r="BB3305" s="2"/>
      <c r="BC3305" s="3"/>
      <c r="BD3305" s="2"/>
      <c r="BE3305" s="3"/>
      <c r="BF3305" s="3"/>
      <c r="BG3305" s="3"/>
      <c r="BI3305" s="3"/>
      <c r="BL3305" s="2"/>
      <c r="BM3305" s="3"/>
      <c r="BN3305" s="2"/>
      <c r="BO3305" s="3"/>
      <c r="BP3305" s="3"/>
      <c r="BQ3305" s="3"/>
      <c r="BS3305" s="3"/>
      <c r="BV3305" s="2"/>
      <c r="BW3305" s="3"/>
      <c r="BX3305" s="2"/>
      <c r="BY3305" s="3"/>
      <c r="BZ3305" s="3"/>
      <c r="CA3305" s="3"/>
      <c r="CC3305" s="3"/>
      <c r="CF3305" s="2"/>
      <c r="CG3305" s="3"/>
      <c r="CH3305" s="2"/>
      <c r="CI3305" s="3"/>
      <c r="CJ3305" s="3"/>
      <c r="CK3305" s="3"/>
    </row>
    <row r="3306" spans="51:89">
      <c r="AY3306" s="3"/>
      <c r="BB3306" s="2"/>
      <c r="BC3306" s="3"/>
      <c r="BD3306" s="2"/>
      <c r="BE3306" s="3"/>
      <c r="BF3306" s="3"/>
      <c r="BG3306" s="3"/>
      <c r="BI3306" s="3"/>
      <c r="BL3306" s="2"/>
      <c r="BM3306" s="3"/>
      <c r="BN3306" s="2"/>
      <c r="BO3306" s="3"/>
      <c r="BP3306" s="3"/>
      <c r="BQ3306" s="3"/>
      <c r="BS3306" s="3"/>
      <c r="BV3306" s="2"/>
      <c r="BW3306" s="3"/>
      <c r="BX3306" s="2"/>
      <c r="BY3306" s="3"/>
      <c r="BZ3306" s="3"/>
      <c r="CA3306" s="3"/>
      <c r="CC3306" s="3"/>
      <c r="CF3306" s="2"/>
      <c r="CG3306" s="3"/>
      <c r="CH3306" s="2"/>
      <c r="CI3306" s="3"/>
      <c r="CJ3306" s="3"/>
      <c r="CK3306" s="3"/>
    </row>
    <row r="3307" spans="51:89">
      <c r="AY3307" s="3"/>
      <c r="BB3307" s="2"/>
      <c r="BC3307" s="3"/>
      <c r="BD3307" s="2"/>
      <c r="BE3307" s="3"/>
      <c r="BF3307" s="3"/>
      <c r="BG3307" s="3"/>
      <c r="BI3307" s="3"/>
      <c r="BL3307" s="2"/>
      <c r="BM3307" s="3"/>
      <c r="BN3307" s="2"/>
      <c r="BO3307" s="3"/>
      <c r="BP3307" s="3"/>
      <c r="BQ3307" s="3"/>
      <c r="BS3307" s="3"/>
      <c r="BV3307" s="2"/>
      <c r="BW3307" s="3"/>
      <c r="BX3307" s="2"/>
      <c r="BY3307" s="3"/>
      <c r="BZ3307" s="3"/>
      <c r="CA3307" s="3"/>
      <c r="CC3307" s="3"/>
      <c r="CF3307" s="2"/>
      <c r="CG3307" s="3"/>
      <c r="CH3307" s="2"/>
      <c r="CI3307" s="3"/>
      <c r="CJ3307" s="3"/>
      <c r="CK3307" s="3"/>
    </row>
    <row r="3308" spans="51:89">
      <c r="AY3308" s="3"/>
      <c r="BB3308" s="2"/>
      <c r="BC3308" s="3"/>
      <c r="BD3308" s="2"/>
      <c r="BE3308" s="3"/>
      <c r="BF3308" s="3"/>
      <c r="BG3308" s="3"/>
      <c r="BI3308" s="3"/>
      <c r="BL3308" s="2"/>
      <c r="BM3308" s="3"/>
      <c r="BN3308" s="2"/>
      <c r="BO3308" s="3"/>
      <c r="BP3308" s="3"/>
      <c r="BQ3308" s="3"/>
      <c r="BS3308" s="3"/>
      <c r="BV3308" s="2"/>
      <c r="BW3308" s="3"/>
      <c r="BX3308" s="2"/>
      <c r="BY3308" s="3"/>
      <c r="BZ3308" s="3"/>
      <c r="CA3308" s="3"/>
      <c r="CC3308" s="3"/>
      <c r="CF3308" s="2"/>
      <c r="CG3308" s="3"/>
      <c r="CH3308" s="2"/>
      <c r="CI3308" s="3"/>
      <c r="CJ3308" s="3"/>
      <c r="CK3308" s="3"/>
    </row>
    <row r="3309" spans="51:89">
      <c r="AY3309" s="3"/>
      <c r="BB3309" s="2"/>
      <c r="BC3309" s="3"/>
      <c r="BD3309" s="2"/>
      <c r="BE3309" s="3"/>
      <c r="BF3309" s="3"/>
      <c r="BG3309" s="3"/>
      <c r="BI3309" s="3"/>
      <c r="BL3309" s="2"/>
      <c r="BM3309" s="3"/>
      <c r="BN3309" s="2"/>
      <c r="BO3309" s="3"/>
      <c r="BP3309" s="3"/>
      <c r="BQ3309" s="3"/>
      <c r="BS3309" s="3"/>
      <c r="BV3309" s="2"/>
      <c r="BW3309" s="3"/>
      <c r="BX3309" s="2"/>
      <c r="BY3309" s="3"/>
      <c r="BZ3309" s="3"/>
      <c r="CA3309" s="3"/>
      <c r="CC3309" s="3"/>
      <c r="CF3309" s="2"/>
      <c r="CG3309" s="3"/>
      <c r="CH3309" s="2"/>
      <c r="CI3309" s="3"/>
      <c r="CJ3309" s="3"/>
      <c r="CK3309" s="3"/>
    </row>
    <row r="3310" spans="51:89">
      <c r="AY3310" s="3"/>
      <c r="BB3310" s="2"/>
      <c r="BC3310" s="3"/>
      <c r="BD3310" s="2"/>
      <c r="BE3310" s="3"/>
      <c r="BF3310" s="3"/>
      <c r="BG3310" s="3"/>
      <c r="BI3310" s="3"/>
      <c r="BL3310" s="2"/>
      <c r="BM3310" s="3"/>
      <c r="BN3310" s="2"/>
      <c r="BO3310" s="3"/>
      <c r="BP3310" s="3"/>
      <c r="BQ3310" s="3"/>
      <c r="BS3310" s="3"/>
      <c r="BV3310" s="2"/>
      <c r="BW3310" s="3"/>
      <c r="BX3310" s="2"/>
      <c r="BY3310" s="3"/>
      <c r="BZ3310" s="3"/>
      <c r="CA3310" s="3"/>
      <c r="CC3310" s="3"/>
      <c r="CF3310" s="2"/>
      <c r="CG3310" s="3"/>
      <c r="CH3310" s="2"/>
      <c r="CI3310" s="3"/>
      <c r="CJ3310" s="3"/>
      <c r="CK3310" s="3"/>
    </row>
    <row r="3311" spans="51:89">
      <c r="AY3311" s="3"/>
      <c r="BB3311" s="2"/>
      <c r="BC3311" s="3"/>
      <c r="BD3311" s="2"/>
      <c r="BE3311" s="3"/>
      <c r="BF3311" s="3"/>
      <c r="BG3311" s="3"/>
      <c r="BI3311" s="3"/>
      <c r="BL3311" s="2"/>
      <c r="BM3311" s="3"/>
      <c r="BN3311" s="2"/>
      <c r="BO3311" s="3"/>
      <c r="BP3311" s="3"/>
      <c r="BQ3311" s="3"/>
      <c r="BS3311" s="3"/>
      <c r="BV3311" s="2"/>
      <c r="BW3311" s="3"/>
      <c r="BX3311" s="2"/>
      <c r="BY3311" s="3"/>
      <c r="BZ3311" s="3"/>
      <c r="CA3311" s="3"/>
      <c r="CC3311" s="3"/>
      <c r="CF3311" s="2"/>
      <c r="CG3311" s="3"/>
      <c r="CH3311" s="2"/>
      <c r="CI3311" s="3"/>
      <c r="CJ3311" s="3"/>
      <c r="CK3311" s="3"/>
    </row>
    <row r="3312" spans="51:89">
      <c r="AY3312" s="3"/>
      <c r="BB3312" s="2"/>
      <c r="BC3312" s="3"/>
      <c r="BD3312" s="2"/>
      <c r="BE3312" s="3"/>
      <c r="BF3312" s="3"/>
      <c r="BG3312" s="3"/>
      <c r="BI3312" s="3"/>
      <c r="BL3312" s="2"/>
      <c r="BM3312" s="3"/>
      <c r="BN3312" s="2"/>
      <c r="BO3312" s="3"/>
      <c r="BP3312" s="3"/>
      <c r="BQ3312" s="3"/>
      <c r="BS3312" s="3"/>
      <c r="BV3312" s="2"/>
      <c r="BW3312" s="3"/>
      <c r="BX3312" s="2"/>
      <c r="BY3312" s="3"/>
      <c r="BZ3312" s="3"/>
      <c r="CA3312" s="3"/>
      <c r="CC3312" s="3"/>
      <c r="CF3312" s="2"/>
      <c r="CG3312" s="3"/>
      <c r="CH3312" s="2"/>
      <c r="CI3312" s="3"/>
      <c r="CJ3312" s="3"/>
      <c r="CK3312" s="3"/>
    </row>
    <row r="3313" spans="51:89">
      <c r="AY3313" s="3"/>
      <c r="BB3313" s="2"/>
      <c r="BC3313" s="3"/>
      <c r="BD3313" s="2"/>
      <c r="BE3313" s="3"/>
      <c r="BF3313" s="3"/>
      <c r="BG3313" s="3"/>
      <c r="BI3313" s="3"/>
      <c r="BL3313" s="2"/>
      <c r="BM3313" s="3"/>
      <c r="BN3313" s="2"/>
      <c r="BO3313" s="3"/>
      <c r="BP3313" s="3"/>
      <c r="BQ3313" s="3"/>
      <c r="BS3313" s="3"/>
      <c r="BV3313" s="2"/>
      <c r="BW3313" s="3"/>
      <c r="BX3313" s="2"/>
      <c r="BY3313" s="3"/>
      <c r="BZ3313" s="3"/>
      <c r="CA3313" s="3"/>
      <c r="CC3313" s="3"/>
      <c r="CF3313" s="2"/>
      <c r="CG3313" s="3"/>
      <c r="CH3313" s="2"/>
      <c r="CI3313" s="3"/>
      <c r="CJ3313" s="3"/>
      <c r="CK3313" s="3"/>
    </row>
    <row r="3314" spans="51:89">
      <c r="AY3314" s="3"/>
      <c r="BB3314" s="2"/>
      <c r="BC3314" s="3"/>
      <c r="BD3314" s="2"/>
      <c r="BE3314" s="3"/>
      <c r="BF3314" s="3"/>
      <c r="BG3314" s="3"/>
      <c r="BI3314" s="3"/>
      <c r="BL3314" s="2"/>
      <c r="BM3314" s="3"/>
      <c r="BN3314" s="2"/>
      <c r="BO3314" s="3"/>
      <c r="BP3314" s="3"/>
      <c r="BQ3314" s="3"/>
      <c r="BS3314" s="3"/>
      <c r="BV3314" s="2"/>
      <c r="BW3314" s="3"/>
      <c r="BX3314" s="2"/>
      <c r="BY3314" s="3"/>
      <c r="BZ3314" s="3"/>
      <c r="CA3314" s="3"/>
      <c r="CC3314" s="3"/>
      <c r="CF3314" s="2"/>
      <c r="CG3314" s="3"/>
      <c r="CH3314" s="2"/>
      <c r="CI3314" s="3"/>
      <c r="CJ3314" s="3"/>
      <c r="CK3314" s="3"/>
    </row>
    <row r="3315" spans="51:89">
      <c r="AY3315" s="3"/>
      <c r="BB3315" s="2"/>
      <c r="BC3315" s="3"/>
      <c r="BD3315" s="2"/>
      <c r="BE3315" s="3"/>
      <c r="BF3315" s="3"/>
      <c r="BG3315" s="3"/>
      <c r="BI3315" s="3"/>
      <c r="BL3315" s="2"/>
      <c r="BM3315" s="3"/>
      <c r="BN3315" s="2"/>
      <c r="BO3315" s="3"/>
      <c r="BP3315" s="3"/>
      <c r="BQ3315" s="3"/>
      <c r="BS3315" s="3"/>
      <c r="BV3315" s="2"/>
      <c r="BW3315" s="3"/>
      <c r="BX3315" s="2"/>
      <c r="BY3315" s="3"/>
      <c r="BZ3315" s="3"/>
      <c r="CA3315" s="3"/>
      <c r="CC3315" s="3"/>
      <c r="CF3315" s="2"/>
      <c r="CG3315" s="3"/>
      <c r="CH3315" s="2"/>
      <c r="CI3315" s="3"/>
      <c r="CJ3315" s="3"/>
      <c r="CK3315" s="3"/>
    </row>
    <row r="3316" spans="51:89">
      <c r="AY3316" s="3"/>
      <c r="BB3316" s="2"/>
      <c r="BC3316" s="3"/>
      <c r="BD3316" s="2"/>
      <c r="BE3316" s="3"/>
      <c r="BF3316" s="3"/>
      <c r="BG3316" s="3"/>
      <c r="BI3316" s="3"/>
      <c r="BL3316" s="2"/>
      <c r="BM3316" s="3"/>
      <c r="BN3316" s="2"/>
      <c r="BO3316" s="3"/>
      <c r="BP3316" s="3"/>
      <c r="BQ3316" s="3"/>
      <c r="BS3316" s="3"/>
      <c r="BV3316" s="2"/>
      <c r="BW3316" s="3"/>
      <c r="BX3316" s="2"/>
      <c r="BY3316" s="3"/>
      <c r="BZ3316" s="3"/>
      <c r="CA3316" s="3"/>
      <c r="CC3316" s="3"/>
      <c r="CF3316" s="2"/>
      <c r="CG3316" s="3"/>
      <c r="CH3316" s="2"/>
      <c r="CI3316" s="3"/>
      <c r="CJ3316" s="3"/>
      <c r="CK3316" s="3"/>
    </row>
    <row r="3317" spans="51:89">
      <c r="AY3317" s="3"/>
      <c r="BB3317" s="2"/>
      <c r="BC3317" s="3"/>
      <c r="BD3317" s="2"/>
      <c r="BE3317" s="3"/>
      <c r="BF3317" s="3"/>
      <c r="BG3317" s="3"/>
      <c r="BI3317" s="3"/>
      <c r="BL3317" s="2"/>
      <c r="BM3317" s="3"/>
      <c r="BN3317" s="2"/>
      <c r="BO3317" s="3"/>
      <c r="BP3317" s="3"/>
      <c r="BQ3317" s="3"/>
      <c r="BS3317" s="3"/>
      <c r="BV3317" s="2"/>
      <c r="BW3317" s="3"/>
      <c r="BX3317" s="2"/>
      <c r="BY3317" s="3"/>
      <c r="BZ3317" s="3"/>
      <c r="CA3317" s="3"/>
      <c r="CC3317" s="3"/>
      <c r="CF3317" s="2"/>
      <c r="CG3317" s="3"/>
      <c r="CH3317" s="2"/>
      <c r="CI3317" s="3"/>
      <c r="CJ3317" s="3"/>
      <c r="CK3317" s="3"/>
    </row>
    <row r="3318" spans="51:89">
      <c r="AY3318" s="3"/>
      <c r="BB3318" s="2"/>
      <c r="BC3318" s="3"/>
      <c r="BD3318" s="2"/>
      <c r="BE3318" s="3"/>
      <c r="BF3318" s="3"/>
      <c r="BG3318" s="3"/>
      <c r="BI3318" s="3"/>
      <c r="BL3318" s="2"/>
      <c r="BM3318" s="3"/>
      <c r="BN3318" s="2"/>
      <c r="BO3318" s="3"/>
      <c r="BP3318" s="3"/>
      <c r="BQ3318" s="3"/>
      <c r="BS3318" s="3"/>
      <c r="BV3318" s="2"/>
      <c r="BW3318" s="3"/>
      <c r="BX3318" s="2"/>
      <c r="BY3318" s="3"/>
      <c r="BZ3318" s="3"/>
      <c r="CA3318" s="3"/>
      <c r="CC3318" s="3"/>
      <c r="CF3318" s="2"/>
      <c r="CG3318" s="3"/>
      <c r="CH3318" s="2"/>
      <c r="CI3318" s="3"/>
      <c r="CJ3318" s="3"/>
      <c r="CK3318" s="3"/>
    </row>
    <row r="3319" spans="51:89">
      <c r="AY3319" s="3"/>
      <c r="BB3319" s="2"/>
      <c r="BC3319" s="3"/>
      <c r="BD3319" s="2"/>
      <c r="BE3319" s="3"/>
      <c r="BF3319" s="3"/>
      <c r="BG3319" s="3"/>
      <c r="BI3319" s="3"/>
      <c r="BL3319" s="2"/>
      <c r="BM3319" s="3"/>
      <c r="BN3319" s="2"/>
      <c r="BO3319" s="3"/>
      <c r="BP3319" s="3"/>
      <c r="BQ3319" s="3"/>
      <c r="BS3319" s="3"/>
      <c r="BV3319" s="2"/>
      <c r="BW3319" s="3"/>
      <c r="BX3319" s="2"/>
      <c r="BY3319" s="3"/>
      <c r="BZ3319" s="3"/>
      <c r="CA3319" s="3"/>
      <c r="CC3319" s="3"/>
      <c r="CF3319" s="2"/>
      <c r="CG3319" s="3"/>
      <c r="CH3319" s="2"/>
      <c r="CI3319" s="3"/>
      <c r="CJ3319" s="3"/>
      <c r="CK3319" s="3"/>
    </row>
    <row r="3320" spans="51:89">
      <c r="AY3320" s="3"/>
      <c r="BB3320" s="2"/>
      <c r="BC3320" s="3"/>
      <c r="BD3320" s="2"/>
      <c r="BE3320" s="3"/>
      <c r="BF3320" s="3"/>
      <c r="BG3320" s="3"/>
      <c r="BI3320" s="3"/>
      <c r="BL3320" s="2"/>
      <c r="BM3320" s="3"/>
      <c r="BN3320" s="2"/>
      <c r="BO3320" s="3"/>
      <c r="BP3320" s="3"/>
      <c r="BQ3320" s="3"/>
      <c r="BS3320" s="3"/>
      <c r="BV3320" s="2"/>
      <c r="BW3320" s="3"/>
      <c r="BX3320" s="2"/>
      <c r="BY3320" s="3"/>
      <c r="BZ3320" s="3"/>
      <c r="CA3320" s="3"/>
      <c r="CC3320" s="3"/>
      <c r="CF3320" s="2"/>
      <c r="CG3320" s="3"/>
      <c r="CH3320" s="2"/>
      <c r="CI3320" s="3"/>
      <c r="CJ3320" s="3"/>
      <c r="CK3320" s="3"/>
    </row>
    <row r="3321" spans="51:89">
      <c r="AY3321" s="3"/>
      <c r="BB3321" s="2"/>
      <c r="BC3321" s="3"/>
      <c r="BD3321" s="2"/>
      <c r="BE3321" s="3"/>
      <c r="BF3321" s="3"/>
      <c r="BG3321" s="3"/>
      <c r="BI3321" s="3"/>
      <c r="BL3321" s="2"/>
      <c r="BM3321" s="3"/>
      <c r="BN3321" s="2"/>
      <c r="BO3321" s="3"/>
      <c r="BP3321" s="3"/>
      <c r="BQ3321" s="3"/>
      <c r="BS3321" s="3"/>
      <c r="BV3321" s="2"/>
      <c r="BW3321" s="3"/>
      <c r="BX3321" s="2"/>
      <c r="BY3321" s="3"/>
      <c r="BZ3321" s="3"/>
      <c r="CA3321" s="3"/>
      <c r="CC3321" s="3"/>
      <c r="CF3321" s="2"/>
      <c r="CG3321" s="3"/>
      <c r="CH3321" s="2"/>
      <c r="CI3321" s="3"/>
      <c r="CJ3321" s="3"/>
      <c r="CK3321" s="3"/>
    </row>
    <row r="3322" spans="51:89">
      <c r="AY3322" s="3"/>
      <c r="BB3322" s="2"/>
      <c r="BC3322" s="3"/>
      <c r="BD3322" s="2"/>
      <c r="BE3322" s="3"/>
      <c r="BF3322" s="3"/>
      <c r="BG3322" s="3"/>
      <c r="BI3322" s="3"/>
      <c r="BL3322" s="2"/>
      <c r="BM3322" s="3"/>
      <c r="BN3322" s="2"/>
      <c r="BO3322" s="3"/>
      <c r="BP3322" s="3"/>
      <c r="BQ3322" s="3"/>
      <c r="BS3322" s="3"/>
      <c r="BV3322" s="2"/>
      <c r="BW3322" s="3"/>
      <c r="BX3322" s="2"/>
      <c r="BY3322" s="3"/>
      <c r="BZ3322" s="3"/>
      <c r="CA3322" s="3"/>
      <c r="CC3322" s="3"/>
      <c r="CF3322" s="2"/>
      <c r="CG3322" s="3"/>
      <c r="CH3322" s="2"/>
      <c r="CI3322" s="3"/>
      <c r="CJ3322" s="3"/>
      <c r="CK3322" s="3"/>
    </row>
    <row r="3323" spans="51:89">
      <c r="AY3323" s="3"/>
      <c r="BB3323" s="2"/>
      <c r="BC3323" s="3"/>
      <c r="BD3323" s="2"/>
      <c r="BE3323" s="3"/>
      <c r="BF3323" s="3"/>
      <c r="BG3323" s="3"/>
      <c r="BI3323" s="3"/>
      <c r="BL3323" s="2"/>
      <c r="BM3323" s="3"/>
      <c r="BN3323" s="2"/>
      <c r="BO3323" s="3"/>
      <c r="BP3323" s="3"/>
      <c r="BQ3323" s="3"/>
      <c r="BS3323" s="3"/>
      <c r="BV3323" s="2"/>
      <c r="BW3323" s="3"/>
      <c r="BX3323" s="2"/>
      <c r="BY3323" s="3"/>
      <c r="BZ3323" s="3"/>
      <c r="CA3323" s="3"/>
      <c r="CC3323" s="3"/>
      <c r="CF3323" s="2"/>
      <c r="CG3323" s="3"/>
      <c r="CH3323" s="2"/>
      <c r="CI3323" s="3"/>
      <c r="CJ3323" s="3"/>
      <c r="CK3323" s="3"/>
    </row>
    <row r="3324" spans="51:89">
      <c r="AY3324" s="3"/>
      <c r="BB3324" s="2"/>
      <c r="BC3324" s="3"/>
      <c r="BD3324" s="2"/>
      <c r="BE3324" s="3"/>
      <c r="BF3324" s="3"/>
      <c r="BG3324" s="3"/>
      <c r="BI3324" s="3"/>
      <c r="BL3324" s="2"/>
      <c r="BM3324" s="3"/>
      <c r="BN3324" s="2"/>
      <c r="BO3324" s="3"/>
      <c r="BP3324" s="3"/>
      <c r="BQ3324" s="3"/>
      <c r="BS3324" s="3"/>
      <c r="BV3324" s="2"/>
      <c r="BW3324" s="3"/>
      <c r="BX3324" s="2"/>
      <c r="BY3324" s="3"/>
      <c r="BZ3324" s="3"/>
      <c r="CA3324" s="3"/>
      <c r="CC3324" s="3"/>
      <c r="CF3324" s="2"/>
      <c r="CG3324" s="3"/>
      <c r="CH3324" s="2"/>
      <c r="CI3324" s="3"/>
      <c r="CJ3324" s="3"/>
      <c r="CK3324" s="3"/>
    </row>
    <row r="3325" spans="51:89">
      <c r="AY3325" s="3"/>
      <c r="BB3325" s="2"/>
      <c r="BC3325" s="3"/>
      <c r="BD3325" s="2"/>
      <c r="BE3325" s="3"/>
      <c r="BF3325" s="3"/>
      <c r="BG3325" s="3"/>
      <c r="BI3325" s="3"/>
      <c r="BL3325" s="2"/>
      <c r="BM3325" s="3"/>
      <c r="BN3325" s="2"/>
      <c r="BO3325" s="3"/>
      <c r="BP3325" s="3"/>
      <c r="BQ3325" s="3"/>
      <c r="BS3325" s="3"/>
      <c r="BV3325" s="2"/>
      <c r="BW3325" s="3"/>
      <c r="BX3325" s="2"/>
      <c r="BY3325" s="3"/>
      <c r="BZ3325" s="3"/>
      <c r="CA3325" s="3"/>
      <c r="CC3325" s="3"/>
      <c r="CF3325" s="2"/>
      <c r="CG3325" s="3"/>
      <c r="CH3325" s="2"/>
      <c r="CI3325" s="3"/>
      <c r="CJ3325" s="3"/>
      <c r="CK3325" s="3"/>
    </row>
    <row r="3326" spans="51:89">
      <c r="AY3326" s="3"/>
      <c r="BB3326" s="2"/>
      <c r="BC3326" s="3"/>
      <c r="BD3326" s="2"/>
      <c r="BE3326" s="3"/>
      <c r="BF3326" s="3"/>
      <c r="BG3326" s="3"/>
      <c r="BI3326" s="3"/>
      <c r="BL3326" s="2"/>
      <c r="BM3326" s="3"/>
      <c r="BN3326" s="2"/>
      <c r="BO3326" s="3"/>
      <c r="BP3326" s="3"/>
      <c r="BQ3326" s="3"/>
      <c r="BS3326" s="3"/>
      <c r="BV3326" s="2"/>
      <c r="BW3326" s="3"/>
      <c r="BX3326" s="2"/>
      <c r="BY3326" s="3"/>
      <c r="BZ3326" s="3"/>
      <c r="CA3326" s="3"/>
      <c r="CC3326" s="3"/>
      <c r="CF3326" s="2"/>
      <c r="CG3326" s="3"/>
      <c r="CH3326" s="2"/>
      <c r="CI3326" s="3"/>
      <c r="CJ3326" s="3"/>
      <c r="CK3326" s="3"/>
    </row>
    <row r="3327" spans="51:89">
      <c r="AY3327" s="3"/>
      <c r="BB3327" s="2"/>
      <c r="BC3327" s="3"/>
      <c r="BD3327" s="2"/>
      <c r="BE3327" s="3"/>
      <c r="BF3327" s="3"/>
      <c r="BG3327" s="3"/>
      <c r="BI3327" s="3"/>
      <c r="BL3327" s="2"/>
      <c r="BM3327" s="3"/>
      <c r="BN3327" s="2"/>
      <c r="BO3327" s="3"/>
      <c r="BP3327" s="3"/>
      <c r="BQ3327" s="3"/>
      <c r="BS3327" s="3"/>
      <c r="BV3327" s="2"/>
      <c r="BW3327" s="3"/>
      <c r="BX3327" s="2"/>
      <c r="BY3327" s="3"/>
      <c r="BZ3327" s="3"/>
      <c r="CA3327" s="3"/>
      <c r="CC3327" s="3"/>
      <c r="CF3327" s="2"/>
      <c r="CG3327" s="3"/>
      <c r="CH3327" s="2"/>
      <c r="CI3327" s="3"/>
      <c r="CJ3327" s="3"/>
      <c r="CK3327" s="3"/>
    </row>
    <row r="3328" spans="51:89">
      <c r="AY3328" s="3"/>
      <c r="BB3328" s="2"/>
      <c r="BC3328" s="3"/>
      <c r="BD3328" s="2"/>
      <c r="BE3328" s="3"/>
      <c r="BF3328" s="3"/>
      <c r="BG3328" s="3"/>
      <c r="BI3328" s="3"/>
      <c r="BL3328" s="2"/>
      <c r="BM3328" s="3"/>
      <c r="BN3328" s="2"/>
      <c r="BO3328" s="3"/>
      <c r="BP3328" s="3"/>
      <c r="BQ3328" s="3"/>
      <c r="BS3328" s="3"/>
      <c r="BV3328" s="2"/>
      <c r="BW3328" s="3"/>
      <c r="BX3328" s="2"/>
      <c r="BY3328" s="3"/>
      <c r="BZ3328" s="3"/>
      <c r="CA3328" s="3"/>
      <c r="CC3328" s="3"/>
      <c r="CF3328" s="2"/>
      <c r="CG3328" s="3"/>
      <c r="CH3328" s="2"/>
      <c r="CI3328" s="3"/>
      <c r="CJ3328" s="3"/>
      <c r="CK3328" s="3"/>
    </row>
    <row r="3329" spans="51:89">
      <c r="AY3329" s="3"/>
      <c r="BB3329" s="2"/>
      <c r="BC3329" s="3"/>
      <c r="BD3329" s="2"/>
      <c r="BE3329" s="3"/>
      <c r="BF3329" s="3"/>
      <c r="BG3329" s="3"/>
      <c r="BI3329" s="3"/>
      <c r="BL3329" s="2"/>
      <c r="BM3329" s="3"/>
      <c r="BN3329" s="2"/>
      <c r="BO3329" s="3"/>
      <c r="BP3329" s="3"/>
      <c r="BQ3329" s="3"/>
      <c r="BS3329" s="3"/>
      <c r="BV3329" s="2"/>
      <c r="BW3329" s="3"/>
      <c r="BX3329" s="2"/>
      <c r="BY3329" s="3"/>
      <c r="BZ3329" s="3"/>
      <c r="CA3329" s="3"/>
      <c r="CC3329" s="3"/>
      <c r="CF3329" s="2"/>
      <c r="CG3329" s="3"/>
      <c r="CH3329" s="2"/>
      <c r="CI3329" s="3"/>
      <c r="CJ3329" s="3"/>
      <c r="CK3329" s="3"/>
    </row>
    <row r="3330" spans="51:89">
      <c r="AY3330" s="3"/>
      <c r="BB3330" s="2"/>
      <c r="BC3330" s="3"/>
      <c r="BD3330" s="2"/>
      <c r="BE3330" s="3"/>
      <c r="BF3330" s="3"/>
      <c r="BG3330" s="3"/>
      <c r="BI3330" s="3"/>
      <c r="BL3330" s="2"/>
      <c r="BM3330" s="3"/>
      <c r="BN3330" s="2"/>
      <c r="BO3330" s="3"/>
      <c r="BP3330" s="3"/>
      <c r="BQ3330" s="3"/>
      <c r="BS3330" s="3"/>
      <c r="BV3330" s="2"/>
      <c r="BW3330" s="3"/>
      <c r="BX3330" s="2"/>
      <c r="BY3330" s="3"/>
      <c r="BZ3330" s="3"/>
      <c r="CA3330" s="3"/>
      <c r="CC3330" s="3"/>
      <c r="CF3330" s="2"/>
      <c r="CG3330" s="3"/>
      <c r="CH3330" s="2"/>
      <c r="CI3330" s="3"/>
      <c r="CJ3330" s="3"/>
      <c r="CK3330" s="3"/>
    </row>
    <row r="3331" spans="51:89">
      <c r="AY3331" s="3"/>
      <c r="BB3331" s="2"/>
      <c r="BC3331" s="3"/>
      <c r="BD3331" s="2"/>
      <c r="BE3331" s="3"/>
      <c r="BF3331" s="3"/>
      <c r="BG3331" s="3"/>
      <c r="BI3331" s="3"/>
      <c r="BL3331" s="2"/>
      <c r="BM3331" s="3"/>
      <c r="BN3331" s="2"/>
      <c r="BO3331" s="3"/>
      <c r="BP3331" s="3"/>
      <c r="BQ3331" s="3"/>
      <c r="BS3331" s="3"/>
      <c r="BV3331" s="2"/>
      <c r="BW3331" s="3"/>
      <c r="BX3331" s="2"/>
      <c r="BY3331" s="3"/>
      <c r="BZ3331" s="3"/>
      <c r="CA3331" s="3"/>
      <c r="CC3331" s="3"/>
      <c r="CF3331" s="2"/>
      <c r="CG3331" s="3"/>
      <c r="CH3331" s="2"/>
      <c r="CI3331" s="3"/>
      <c r="CJ3331" s="3"/>
      <c r="CK3331" s="3"/>
    </row>
    <row r="3332" spans="51:89">
      <c r="AY3332" s="3"/>
      <c r="BB3332" s="2"/>
      <c r="BC3332" s="3"/>
      <c r="BD3332" s="2"/>
      <c r="BE3332" s="3"/>
      <c r="BF3332" s="3"/>
      <c r="BG3332" s="3"/>
      <c r="BI3332" s="3"/>
      <c r="BL3332" s="2"/>
      <c r="BM3332" s="3"/>
      <c r="BN3332" s="2"/>
      <c r="BO3332" s="3"/>
      <c r="BP3332" s="3"/>
      <c r="BQ3332" s="3"/>
      <c r="BS3332" s="3"/>
      <c r="BV3332" s="2"/>
      <c r="BW3332" s="3"/>
      <c r="BX3332" s="2"/>
      <c r="BY3332" s="3"/>
      <c r="BZ3332" s="3"/>
      <c r="CA3332" s="3"/>
      <c r="CC3332" s="3"/>
      <c r="CF3332" s="2"/>
      <c r="CG3332" s="3"/>
      <c r="CH3332" s="2"/>
      <c r="CI3332" s="3"/>
      <c r="CJ3332" s="3"/>
      <c r="CK3332" s="3"/>
    </row>
    <row r="3333" spans="51:89">
      <c r="AY3333" s="3"/>
      <c r="BB3333" s="2"/>
      <c r="BC3333" s="3"/>
      <c r="BD3333" s="2"/>
      <c r="BE3333" s="3"/>
      <c r="BF3333" s="3"/>
      <c r="BG3333" s="3"/>
      <c r="BI3333" s="3"/>
      <c r="BL3333" s="2"/>
      <c r="BM3333" s="3"/>
      <c r="BN3333" s="2"/>
      <c r="BO3333" s="3"/>
      <c r="BP3333" s="3"/>
      <c r="BQ3333" s="3"/>
      <c r="BS3333" s="3"/>
      <c r="BV3333" s="2"/>
      <c r="BW3333" s="3"/>
      <c r="BX3333" s="2"/>
      <c r="BY3333" s="3"/>
      <c r="BZ3333" s="3"/>
      <c r="CA3333" s="3"/>
      <c r="CC3333" s="3"/>
      <c r="CF3333" s="2"/>
      <c r="CG3333" s="3"/>
      <c r="CH3333" s="2"/>
      <c r="CI3333" s="3"/>
      <c r="CJ3333" s="3"/>
      <c r="CK3333" s="3"/>
    </row>
    <row r="3334" spans="51:89">
      <c r="AY3334" s="3"/>
      <c r="BB3334" s="2"/>
      <c r="BC3334" s="3"/>
      <c r="BD3334" s="2"/>
      <c r="BE3334" s="3"/>
      <c r="BF3334" s="3"/>
      <c r="BG3334" s="3"/>
      <c r="BI3334" s="3"/>
      <c r="BL3334" s="2"/>
      <c r="BM3334" s="3"/>
      <c r="BN3334" s="2"/>
      <c r="BO3334" s="3"/>
      <c r="BP3334" s="3"/>
      <c r="BQ3334" s="3"/>
      <c r="BS3334" s="3"/>
      <c r="BV3334" s="2"/>
      <c r="BW3334" s="3"/>
      <c r="BX3334" s="2"/>
      <c r="BY3334" s="3"/>
      <c r="BZ3334" s="3"/>
      <c r="CA3334" s="3"/>
      <c r="CC3334" s="3"/>
      <c r="CF3334" s="2"/>
      <c r="CG3334" s="3"/>
      <c r="CH3334" s="2"/>
      <c r="CI3334" s="3"/>
      <c r="CJ3334" s="3"/>
      <c r="CK3334" s="3"/>
    </row>
    <row r="3335" spans="51:89">
      <c r="AY3335" s="3"/>
      <c r="BB3335" s="2"/>
      <c r="BC3335" s="3"/>
      <c r="BD3335" s="2"/>
      <c r="BE3335" s="3"/>
      <c r="BF3335" s="3"/>
      <c r="BG3335" s="3"/>
      <c r="BI3335" s="3"/>
      <c r="BL3335" s="2"/>
      <c r="BM3335" s="3"/>
      <c r="BN3335" s="2"/>
      <c r="BO3335" s="3"/>
      <c r="BP3335" s="3"/>
      <c r="BQ3335" s="3"/>
      <c r="BS3335" s="3"/>
      <c r="BV3335" s="2"/>
      <c r="BW3335" s="3"/>
      <c r="BX3335" s="2"/>
      <c r="BY3335" s="3"/>
      <c r="BZ3335" s="3"/>
      <c r="CA3335" s="3"/>
      <c r="CC3335" s="3"/>
      <c r="CF3335" s="2"/>
      <c r="CG3335" s="3"/>
      <c r="CH3335" s="2"/>
      <c r="CI3335" s="3"/>
      <c r="CJ3335" s="3"/>
      <c r="CK3335" s="3"/>
    </row>
    <row r="3336" spans="51:89">
      <c r="AY3336" s="3"/>
      <c r="BB3336" s="2"/>
      <c r="BC3336" s="3"/>
      <c r="BD3336" s="2"/>
      <c r="BE3336" s="3"/>
      <c r="BF3336" s="3"/>
      <c r="BG3336" s="3"/>
      <c r="BI3336" s="3"/>
      <c r="BL3336" s="2"/>
      <c r="BM3336" s="3"/>
      <c r="BN3336" s="2"/>
      <c r="BO3336" s="3"/>
      <c r="BP3336" s="3"/>
      <c r="BQ3336" s="3"/>
      <c r="BS3336" s="3"/>
      <c r="BV3336" s="2"/>
      <c r="BW3336" s="3"/>
      <c r="BX3336" s="2"/>
      <c r="BY3336" s="3"/>
      <c r="BZ3336" s="3"/>
      <c r="CA3336" s="3"/>
      <c r="CC3336" s="3"/>
      <c r="CF3336" s="2"/>
      <c r="CG3336" s="3"/>
      <c r="CH3336" s="2"/>
      <c r="CI3336" s="3"/>
      <c r="CJ3336" s="3"/>
      <c r="CK3336" s="3"/>
    </row>
    <row r="3337" spans="51:89">
      <c r="AY3337" s="3"/>
      <c r="BB3337" s="2"/>
      <c r="BC3337" s="3"/>
      <c r="BD3337" s="2"/>
      <c r="BE3337" s="3"/>
      <c r="BF3337" s="3"/>
      <c r="BG3337" s="3"/>
      <c r="BI3337" s="3"/>
      <c r="BL3337" s="2"/>
      <c r="BM3337" s="3"/>
      <c r="BN3337" s="2"/>
      <c r="BO3337" s="3"/>
      <c r="BP3337" s="3"/>
      <c r="BQ3337" s="3"/>
      <c r="BS3337" s="3"/>
      <c r="BV3337" s="2"/>
      <c r="BW3337" s="3"/>
      <c r="BX3337" s="2"/>
      <c r="BY3337" s="3"/>
      <c r="BZ3337" s="3"/>
      <c r="CA3337" s="3"/>
      <c r="CC3337" s="3"/>
      <c r="CF3337" s="2"/>
      <c r="CG3337" s="3"/>
      <c r="CH3337" s="2"/>
      <c r="CI3337" s="3"/>
      <c r="CJ3337" s="3"/>
      <c r="CK3337" s="3"/>
    </row>
    <row r="3338" spans="51:89">
      <c r="AY3338" s="3"/>
      <c r="BB3338" s="2"/>
      <c r="BC3338" s="3"/>
      <c r="BD3338" s="2"/>
      <c r="BE3338" s="3"/>
      <c r="BF3338" s="3"/>
      <c r="BG3338" s="3"/>
      <c r="BI3338" s="3"/>
      <c r="BL3338" s="2"/>
      <c r="BM3338" s="3"/>
      <c r="BN3338" s="2"/>
      <c r="BO3338" s="3"/>
      <c r="BP3338" s="3"/>
      <c r="BQ3338" s="3"/>
      <c r="BS3338" s="3"/>
      <c r="BV3338" s="2"/>
      <c r="BW3338" s="3"/>
      <c r="BX3338" s="2"/>
      <c r="BY3338" s="3"/>
      <c r="BZ3338" s="3"/>
      <c r="CA3338" s="3"/>
      <c r="CC3338" s="3"/>
      <c r="CF3338" s="2"/>
      <c r="CG3338" s="3"/>
      <c r="CH3338" s="2"/>
      <c r="CI3338" s="3"/>
      <c r="CJ3338" s="3"/>
      <c r="CK3338" s="3"/>
    </row>
    <row r="3339" spans="51:89">
      <c r="AY3339" s="3"/>
      <c r="BB3339" s="2"/>
      <c r="BC3339" s="3"/>
      <c r="BD3339" s="2"/>
      <c r="BE3339" s="3"/>
      <c r="BF3339" s="3"/>
      <c r="BG3339" s="3"/>
      <c r="BI3339" s="3"/>
      <c r="BL3339" s="2"/>
      <c r="BM3339" s="3"/>
      <c r="BN3339" s="2"/>
      <c r="BO3339" s="3"/>
      <c r="BP3339" s="3"/>
      <c r="BQ3339" s="3"/>
      <c r="BS3339" s="3"/>
      <c r="BV3339" s="2"/>
      <c r="BW3339" s="3"/>
      <c r="BX3339" s="2"/>
      <c r="BY3339" s="3"/>
      <c r="BZ3339" s="3"/>
      <c r="CA3339" s="3"/>
      <c r="CC3339" s="3"/>
      <c r="CF3339" s="2"/>
      <c r="CG3339" s="3"/>
      <c r="CH3339" s="2"/>
      <c r="CI3339" s="3"/>
      <c r="CJ3339" s="3"/>
      <c r="CK3339" s="3"/>
    </row>
    <row r="3340" spans="51:89">
      <c r="AY3340" s="3"/>
      <c r="BB3340" s="2"/>
      <c r="BC3340" s="3"/>
      <c r="BD3340" s="2"/>
      <c r="BE3340" s="3"/>
      <c r="BF3340" s="3"/>
      <c r="BG3340" s="3"/>
      <c r="BI3340" s="3"/>
      <c r="BL3340" s="2"/>
      <c r="BM3340" s="3"/>
      <c r="BN3340" s="2"/>
      <c r="BO3340" s="3"/>
      <c r="BP3340" s="3"/>
      <c r="BQ3340" s="3"/>
      <c r="BS3340" s="3"/>
      <c r="BV3340" s="2"/>
      <c r="BW3340" s="3"/>
      <c r="BX3340" s="2"/>
      <c r="BY3340" s="3"/>
      <c r="BZ3340" s="3"/>
      <c r="CA3340" s="3"/>
      <c r="CC3340" s="3"/>
      <c r="CF3340" s="2"/>
      <c r="CG3340" s="3"/>
      <c r="CH3340" s="2"/>
      <c r="CI3340" s="3"/>
      <c r="CJ3340" s="3"/>
      <c r="CK3340" s="3"/>
    </row>
    <row r="3341" spans="51:89">
      <c r="AY3341" s="3"/>
      <c r="BB3341" s="2"/>
      <c r="BC3341" s="3"/>
      <c r="BD3341" s="2"/>
      <c r="BE3341" s="3"/>
      <c r="BF3341" s="3"/>
      <c r="BG3341" s="3"/>
      <c r="BI3341" s="3"/>
      <c r="BL3341" s="2"/>
      <c r="BM3341" s="3"/>
      <c r="BN3341" s="2"/>
      <c r="BO3341" s="3"/>
      <c r="BP3341" s="3"/>
      <c r="BQ3341" s="3"/>
      <c r="BS3341" s="3"/>
      <c r="BV3341" s="2"/>
      <c r="BW3341" s="3"/>
      <c r="BX3341" s="2"/>
      <c r="BY3341" s="3"/>
      <c r="BZ3341" s="3"/>
      <c r="CA3341" s="3"/>
      <c r="CC3341" s="3"/>
      <c r="CF3341" s="2"/>
      <c r="CG3341" s="3"/>
      <c r="CH3341" s="2"/>
      <c r="CI3341" s="3"/>
      <c r="CJ3341" s="3"/>
      <c r="CK3341" s="3"/>
    </row>
    <row r="3342" spans="51:89">
      <c r="AY3342" s="3"/>
      <c r="BB3342" s="2"/>
      <c r="BC3342" s="3"/>
      <c r="BD3342" s="2"/>
      <c r="BE3342" s="3"/>
      <c r="BF3342" s="3"/>
      <c r="BG3342" s="3"/>
      <c r="BI3342" s="3"/>
      <c r="BL3342" s="2"/>
      <c r="BM3342" s="3"/>
      <c r="BN3342" s="2"/>
      <c r="BO3342" s="3"/>
      <c r="BP3342" s="3"/>
      <c r="BQ3342" s="3"/>
      <c r="BS3342" s="3"/>
      <c r="BV3342" s="2"/>
      <c r="BW3342" s="3"/>
      <c r="BX3342" s="2"/>
      <c r="BY3342" s="3"/>
      <c r="BZ3342" s="3"/>
      <c r="CA3342" s="3"/>
      <c r="CC3342" s="3"/>
      <c r="CF3342" s="2"/>
      <c r="CG3342" s="3"/>
      <c r="CH3342" s="2"/>
      <c r="CI3342" s="3"/>
      <c r="CJ3342" s="3"/>
      <c r="CK3342" s="3"/>
    </row>
    <row r="3343" spans="51:89">
      <c r="AY3343" s="3"/>
      <c r="BB3343" s="2"/>
      <c r="BC3343" s="3"/>
      <c r="BD3343" s="2"/>
      <c r="BE3343" s="3"/>
      <c r="BF3343" s="3"/>
      <c r="BG3343" s="3"/>
      <c r="BI3343" s="3"/>
      <c r="BL3343" s="2"/>
      <c r="BM3343" s="3"/>
      <c r="BN3343" s="2"/>
      <c r="BO3343" s="3"/>
      <c r="BP3343" s="3"/>
      <c r="BQ3343" s="3"/>
      <c r="BS3343" s="3"/>
      <c r="BV3343" s="2"/>
      <c r="BW3343" s="3"/>
      <c r="BX3343" s="2"/>
      <c r="BY3343" s="3"/>
      <c r="BZ3343" s="3"/>
      <c r="CA3343" s="3"/>
      <c r="CC3343" s="3"/>
      <c r="CF3343" s="2"/>
      <c r="CG3343" s="3"/>
      <c r="CH3343" s="2"/>
      <c r="CI3343" s="3"/>
      <c r="CJ3343" s="3"/>
      <c r="CK3343" s="3"/>
    </row>
    <row r="3344" spans="51:89">
      <c r="AY3344" s="3"/>
      <c r="BB3344" s="2"/>
      <c r="BC3344" s="3"/>
      <c r="BD3344" s="2"/>
      <c r="BE3344" s="3"/>
      <c r="BF3344" s="3"/>
      <c r="BG3344" s="3"/>
      <c r="BI3344" s="3"/>
      <c r="BL3344" s="2"/>
      <c r="BM3344" s="3"/>
      <c r="BN3344" s="2"/>
      <c r="BO3344" s="3"/>
      <c r="BP3344" s="3"/>
      <c r="BQ3344" s="3"/>
      <c r="BS3344" s="3"/>
      <c r="BV3344" s="2"/>
      <c r="BW3344" s="3"/>
      <c r="BX3344" s="2"/>
      <c r="BY3344" s="3"/>
      <c r="BZ3344" s="3"/>
      <c r="CA3344" s="3"/>
      <c r="CC3344" s="3"/>
      <c r="CF3344" s="2"/>
      <c r="CG3344" s="3"/>
      <c r="CH3344" s="2"/>
      <c r="CI3344" s="3"/>
      <c r="CJ3344" s="3"/>
      <c r="CK3344" s="3"/>
    </row>
    <row r="3345" spans="51:89">
      <c r="AY3345" s="3"/>
      <c r="BB3345" s="2"/>
      <c r="BC3345" s="3"/>
      <c r="BD3345" s="2"/>
      <c r="BE3345" s="3"/>
      <c r="BF3345" s="3"/>
      <c r="BG3345" s="3"/>
      <c r="BI3345" s="3"/>
      <c r="BL3345" s="2"/>
      <c r="BM3345" s="3"/>
      <c r="BN3345" s="2"/>
      <c r="BO3345" s="3"/>
      <c r="BP3345" s="3"/>
      <c r="BQ3345" s="3"/>
      <c r="BS3345" s="3"/>
      <c r="BV3345" s="2"/>
      <c r="BW3345" s="3"/>
      <c r="BX3345" s="2"/>
      <c r="BY3345" s="3"/>
      <c r="BZ3345" s="3"/>
      <c r="CA3345" s="3"/>
      <c r="CC3345" s="3"/>
      <c r="CF3345" s="2"/>
      <c r="CG3345" s="3"/>
      <c r="CH3345" s="2"/>
      <c r="CI3345" s="3"/>
      <c r="CJ3345" s="3"/>
      <c r="CK3345" s="3"/>
    </row>
    <row r="3346" spans="51:89">
      <c r="AY3346" s="3"/>
      <c r="BB3346" s="2"/>
      <c r="BC3346" s="3"/>
      <c r="BD3346" s="2"/>
      <c r="BE3346" s="3"/>
      <c r="BF3346" s="3"/>
      <c r="BG3346" s="3"/>
      <c r="BI3346" s="3"/>
      <c r="BL3346" s="2"/>
      <c r="BM3346" s="3"/>
      <c r="BN3346" s="2"/>
      <c r="BO3346" s="3"/>
      <c r="BP3346" s="3"/>
      <c r="BQ3346" s="3"/>
      <c r="BS3346" s="3"/>
      <c r="BV3346" s="2"/>
      <c r="BW3346" s="3"/>
      <c r="BX3346" s="2"/>
      <c r="BY3346" s="3"/>
      <c r="BZ3346" s="3"/>
      <c r="CA3346" s="3"/>
      <c r="CC3346" s="3"/>
      <c r="CF3346" s="2"/>
      <c r="CG3346" s="3"/>
      <c r="CH3346" s="2"/>
      <c r="CI3346" s="3"/>
      <c r="CJ3346" s="3"/>
      <c r="CK3346" s="3"/>
    </row>
    <row r="3347" spans="51:89">
      <c r="AY3347" s="3"/>
      <c r="BB3347" s="2"/>
      <c r="BC3347" s="3"/>
      <c r="BD3347" s="2"/>
      <c r="BE3347" s="3"/>
      <c r="BF3347" s="3"/>
      <c r="BG3347" s="3"/>
      <c r="BI3347" s="3"/>
      <c r="BL3347" s="2"/>
      <c r="BM3347" s="3"/>
      <c r="BN3347" s="2"/>
      <c r="BO3347" s="3"/>
      <c r="BP3347" s="3"/>
      <c r="BQ3347" s="3"/>
      <c r="BS3347" s="3"/>
      <c r="BV3347" s="2"/>
      <c r="BW3347" s="3"/>
      <c r="BX3347" s="2"/>
      <c r="BY3347" s="3"/>
      <c r="BZ3347" s="3"/>
      <c r="CA3347" s="3"/>
      <c r="CC3347" s="3"/>
      <c r="CF3347" s="2"/>
      <c r="CG3347" s="3"/>
      <c r="CH3347" s="2"/>
      <c r="CI3347" s="3"/>
      <c r="CJ3347" s="3"/>
      <c r="CK3347" s="3"/>
    </row>
    <row r="3348" spans="51:89">
      <c r="AY3348" s="3"/>
      <c r="BB3348" s="2"/>
      <c r="BC3348" s="3"/>
      <c r="BD3348" s="2"/>
      <c r="BE3348" s="3"/>
      <c r="BF3348" s="3"/>
      <c r="BG3348" s="3"/>
      <c r="BI3348" s="3"/>
      <c r="BL3348" s="2"/>
      <c r="BM3348" s="3"/>
      <c r="BN3348" s="2"/>
      <c r="BO3348" s="3"/>
      <c r="BP3348" s="3"/>
      <c r="BQ3348" s="3"/>
      <c r="BS3348" s="3"/>
      <c r="BV3348" s="2"/>
      <c r="BW3348" s="3"/>
      <c r="BX3348" s="2"/>
      <c r="BY3348" s="3"/>
      <c r="BZ3348" s="3"/>
      <c r="CA3348" s="3"/>
      <c r="CC3348" s="3"/>
      <c r="CF3348" s="2"/>
      <c r="CG3348" s="3"/>
      <c r="CH3348" s="2"/>
      <c r="CI3348" s="3"/>
      <c r="CJ3348" s="3"/>
      <c r="CK3348" s="3"/>
    </row>
    <row r="3349" spans="51:89">
      <c r="AY3349" s="3"/>
      <c r="BB3349" s="2"/>
      <c r="BC3349" s="3"/>
      <c r="BD3349" s="2"/>
      <c r="BE3349" s="3"/>
      <c r="BF3349" s="3"/>
      <c r="BG3349" s="3"/>
      <c r="BI3349" s="3"/>
      <c r="BL3349" s="2"/>
      <c r="BM3349" s="3"/>
      <c r="BN3349" s="2"/>
      <c r="BO3349" s="3"/>
      <c r="BP3349" s="3"/>
      <c r="BQ3349" s="3"/>
      <c r="BS3349" s="3"/>
      <c r="BV3349" s="2"/>
      <c r="BW3349" s="3"/>
      <c r="BX3349" s="2"/>
      <c r="BY3349" s="3"/>
      <c r="BZ3349" s="3"/>
      <c r="CA3349" s="3"/>
      <c r="CC3349" s="3"/>
      <c r="CF3349" s="2"/>
      <c r="CG3349" s="3"/>
      <c r="CH3349" s="2"/>
      <c r="CI3349" s="3"/>
      <c r="CJ3349" s="3"/>
      <c r="CK3349" s="3"/>
    </row>
    <row r="3350" spans="51:89">
      <c r="AY3350" s="3"/>
      <c r="BB3350" s="2"/>
      <c r="BC3350" s="3"/>
      <c r="BD3350" s="2"/>
      <c r="BE3350" s="3"/>
      <c r="BF3350" s="3"/>
      <c r="BG3350" s="3"/>
      <c r="BI3350" s="3"/>
      <c r="BL3350" s="2"/>
      <c r="BM3350" s="3"/>
      <c r="BN3350" s="2"/>
      <c r="BO3350" s="3"/>
      <c r="BP3350" s="3"/>
      <c r="BQ3350" s="3"/>
      <c r="BS3350" s="3"/>
      <c r="BV3350" s="2"/>
      <c r="BW3350" s="3"/>
      <c r="BX3350" s="2"/>
      <c r="BY3350" s="3"/>
      <c r="BZ3350" s="3"/>
      <c r="CA3350" s="3"/>
      <c r="CC3350" s="3"/>
      <c r="CF3350" s="2"/>
      <c r="CG3350" s="3"/>
      <c r="CH3350" s="2"/>
      <c r="CI3350" s="3"/>
      <c r="CJ3350" s="3"/>
      <c r="CK3350" s="3"/>
    </row>
    <row r="3351" spans="51:89">
      <c r="AY3351" s="3"/>
      <c r="BB3351" s="2"/>
      <c r="BC3351" s="3"/>
      <c r="BD3351" s="2"/>
      <c r="BE3351" s="3"/>
      <c r="BF3351" s="3"/>
      <c r="BG3351" s="3"/>
      <c r="BI3351" s="3"/>
      <c r="BL3351" s="2"/>
      <c r="BM3351" s="3"/>
      <c r="BN3351" s="2"/>
      <c r="BO3351" s="3"/>
      <c r="BP3351" s="3"/>
      <c r="BQ3351" s="3"/>
      <c r="BS3351" s="3"/>
      <c r="BV3351" s="2"/>
      <c r="BW3351" s="3"/>
      <c r="BX3351" s="2"/>
      <c r="BY3351" s="3"/>
      <c r="BZ3351" s="3"/>
      <c r="CA3351" s="3"/>
      <c r="CC3351" s="3"/>
      <c r="CF3351" s="2"/>
      <c r="CG3351" s="3"/>
      <c r="CH3351" s="2"/>
      <c r="CI3351" s="3"/>
      <c r="CJ3351" s="3"/>
      <c r="CK3351" s="3"/>
    </row>
    <row r="3352" spans="51:89">
      <c r="AY3352" s="3"/>
      <c r="BB3352" s="2"/>
      <c r="BC3352" s="3"/>
      <c r="BD3352" s="2"/>
      <c r="BE3352" s="3"/>
      <c r="BF3352" s="3"/>
      <c r="BG3352" s="3"/>
      <c r="BI3352" s="3"/>
      <c r="BL3352" s="2"/>
      <c r="BM3352" s="3"/>
      <c r="BN3352" s="2"/>
      <c r="BO3352" s="3"/>
      <c r="BP3352" s="3"/>
      <c r="BQ3352" s="3"/>
      <c r="BS3352" s="3"/>
      <c r="BV3352" s="2"/>
      <c r="BW3352" s="3"/>
      <c r="BX3352" s="2"/>
      <c r="BY3352" s="3"/>
      <c r="BZ3352" s="3"/>
      <c r="CA3352" s="3"/>
      <c r="CC3352" s="3"/>
      <c r="CF3352" s="2"/>
      <c r="CG3352" s="3"/>
      <c r="CH3352" s="2"/>
      <c r="CI3352" s="3"/>
      <c r="CJ3352" s="3"/>
      <c r="CK3352" s="3"/>
    </row>
    <row r="3353" spans="51:89">
      <c r="AY3353" s="3"/>
      <c r="BB3353" s="2"/>
      <c r="BC3353" s="3"/>
      <c r="BD3353" s="2"/>
      <c r="BE3353" s="3"/>
      <c r="BF3353" s="3"/>
      <c r="BG3353" s="3"/>
      <c r="BI3353" s="3"/>
      <c r="BL3353" s="2"/>
      <c r="BM3353" s="3"/>
      <c r="BN3353" s="2"/>
      <c r="BO3353" s="3"/>
      <c r="BP3353" s="3"/>
      <c r="BQ3353" s="3"/>
      <c r="BS3353" s="3"/>
      <c r="BV3353" s="2"/>
      <c r="BW3353" s="3"/>
      <c r="BX3353" s="2"/>
      <c r="BY3353" s="3"/>
      <c r="BZ3353" s="3"/>
      <c r="CA3353" s="3"/>
      <c r="CC3353" s="3"/>
      <c r="CF3353" s="2"/>
      <c r="CG3353" s="3"/>
      <c r="CH3353" s="2"/>
      <c r="CI3353" s="3"/>
      <c r="CJ3353" s="3"/>
      <c r="CK3353" s="3"/>
    </row>
    <row r="3354" spans="51:89">
      <c r="AY3354" s="3"/>
      <c r="BB3354" s="2"/>
      <c r="BC3354" s="3"/>
      <c r="BD3354" s="2"/>
      <c r="BE3354" s="3"/>
      <c r="BF3354" s="3"/>
      <c r="BG3354" s="3"/>
      <c r="BI3354" s="3"/>
      <c r="BL3354" s="2"/>
      <c r="BM3354" s="3"/>
      <c r="BN3354" s="2"/>
      <c r="BO3354" s="3"/>
      <c r="BP3354" s="3"/>
      <c r="BQ3354" s="3"/>
      <c r="BS3354" s="3"/>
      <c r="BV3354" s="2"/>
      <c r="BW3354" s="3"/>
      <c r="BX3354" s="2"/>
      <c r="BY3354" s="3"/>
      <c r="BZ3354" s="3"/>
      <c r="CA3354" s="3"/>
      <c r="CC3354" s="3"/>
      <c r="CF3354" s="2"/>
      <c r="CG3354" s="3"/>
      <c r="CH3354" s="2"/>
      <c r="CI3354" s="3"/>
      <c r="CJ3354" s="3"/>
      <c r="CK3354" s="3"/>
    </row>
    <row r="3355" spans="51:89">
      <c r="AY3355" s="3"/>
      <c r="BB3355" s="2"/>
      <c r="BC3355" s="3"/>
      <c r="BD3355" s="2"/>
      <c r="BE3355" s="3"/>
      <c r="BF3355" s="3"/>
      <c r="BG3355" s="3"/>
      <c r="BI3355" s="3"/>
      <c r="BL3355" s="2"/>
      <c r="BM3355" s="3"/>
      <c r="BN3355" s="2"/>
      <c r="BO3355" s="3"/>
      <c r="BP3355" s="3"/>
      <c r="BQ3355" s="3"/>
      <c r="BS3355" s="3"/>
      <c r="BV3355" s="2"/>
      <c r="BW3355" s="3"/>
      <c r="BX3355" s="2"/>
      <c r="BY3355" s="3"/>
      <c r="BZ3355" s="3"/>
      <c r="CA3355" s="3"/>
      <c r="CC3355" s="3"/>
      <c r="CF3355" s="2"/>
      <c r="CG3355" s="3"/>
      <c r="CH3355" s="2"/>
      <c r="CI3355" s="3"/>
      <c r="CJ3355" s="3"/>
      <c r="CK3355" s="3"/>
    </row>
    <row r="3356" spans="51:89">
      <c r="AY3356" s="3"/>
      <c r="BB3356" s="2"/>
      <c r="BC3356" s="3"/>
      <c r="BD3356" s="2"/>
      <c r="BE3356" s="3"/>
      <c r="BF3356" s="3"/>
      <c r="BG3356" s="3"/>
      <c r="BI3356" s="3"/>
      <c r="BL3356" s="2"/>
      <c r="BM3356" s="3"/>
      <c r="BN3356" s="2"/>
      <c r="BO3356" s="3"/>
      <c r="BP3356" s="3"/>
      <c r="BQ3356" s="3"/>
      <c r="BS3356" s="3"/>
      <c r="BV3356" s="2"/>
      <c r="BW3356" s="3"/>
      <c r="BX3356" s="2"/>
      <c r="BY3356" s="3"/>
      <c r="BZ3356" s="3"/>
      <c r="CA3356" s="3"/>
      <c r="CC3356" s="3"/>
      <c r="CF3356" s="2"/>
      <c r="CG3356" s="3"/>
      <c r="CH3356" s="2"/>
      <c r="CI3356" s="3"/>
      <c r="CJ3356" s="3"/>
      <c r="CK3356" s="3"/>
    </row>
    <row r="3357" spans="51:89">
      <c r="AY3357" s="3"/>
      <c r="BB3357" s="2"/>
      <c r="BC3357" s="3"/>
      <c r="BD3357" s="2"/>
      <c r="BE3357" s="3"/>
      <c r="BF3357" s="3"/>
      <c r="BG3357" s="3"/>
      <c r="BI3357" s="3"/>
      <c r="BL3357" s="2"/>
      <c r="BM3357" s="3"/>
      <c r="BN3357" s="2"/>
      <c r="BO3357" s="3"/>
      <c r="BP3357" s="3"/>
      <c r="BQ3357" s="3"/>
      <c r="BS3357" s="3"/>
      <c r="BV3357" s="2"/>
      <c r="BW3357" s="3"/>
      <c r="BX3357" s="2"/>
      <c r="BY3357" s="3"/>
      <c r="BZ3357" s="3"/>
      <c r="CA3357" s="3"/>
      <c r="CC3357" s="3"/>
      <c r="CF3357" s="2"/>
      <c r="CG3357" s="3"/>
      <c r="CH3357" s="2"/>
      <c r="CI3357" s="3"/>
      <c r="CJ3357" s="3"/>
      <c r="CK3357" s="3"/>
    </row>
    <row r="3358" spans="51:89">
      <c r="AY3358" s="3"/>
      <c r="BB3358" s="2"/>
      <c r="BC3358" s="3"/>
      <c r="BD3358" s="2"/>
      <c r="BE3358" s="3"/>
      <c r="BF3358" s="3"/>
      <c r="BG3358" s="3"/>
      <c r="BI3358" s="3"/>
      <c r="BL3358" s="2"/>
      <c r="BM3358" s="3"/>
      <c r="BN3358" s="2"/>
      <c r="BO3358" s="3"/>
      <c r="BP3358" s="3"/>
      <c r="BQ3358" s="3"/>
      <c r="BS3358" s="3"/>
      <c r="BV3358" s="2"/>
      <c r="BW3358" s="3"/>
      <c r="BX3358" s="2"/>
      <c r="BY3358" s="3"/>
      <c r="BZ3358" s="3"/>
      <c r="CA3358" s="3"/>
      <c r="CC3358" s="3"/>
      <c r="CF3358" s="2"/>
      <c r="CG3358" s="3"/>
      <c r="CH3358" s="2"/>
      <c r="CI3358" s="3"/>
      <c r="CJ3358" s="3"/>
      <c r="CK3358" s="3"/>
    </row>
    <row r="3359" spans="51:89">
      <c r="AY3359" s="3"/>
      <c r="BB3359" s="2"/>
      <c r="BC3359" s="3"/>
      <c r="BD3359" s="2"/>
      <c r="BE3359" s="3"/>
      <c r="BF3359" s="3"/>
      <c r="BG3359" s="3"/>
      <c r="BI3359" s="3"/>
      <c r="BL3359" s="2"/>
      <c r="BM3359" s="3"/>
      <c r="BN3359" s="2"/>
      <c r="BO3359" s="3"/>
      <c r="BP3359" s="3"/>
      <c r="BQ3359" s="3"/>
      <c r="BS3359" s="3"/>
      <c r="BV3359" s="2"/>
      <c r="BW3359" s="3"/>
      <c r="BX3359" s="2"/>
      <c r="BY3359" s="3"/>
      <c r="BZ3359" s="3"/>
      <c r="CA3359" s="3"/>
      <c r="CC3359" s="3"/>
      <c r="CF3359" s="2"/>
      <c r="CG3359" s="3"/>
      <c r="CH3359" s="2"/>
      <c r="CI3359" s="3"/>
      <c r="CJ3359" s="3"/>
      <c r="CK3359" s="3"/>
    </row>
    <row r="3360" spans="51:89">
      <c r="AY3360" s="3"/>
      <c r="BB3360" s="2"/>
      <c r="BC3360" s="3"/>
      <c r="BD3360" s="2"/>
      <c r="BE3360" s="3"/>
      <c r="BF3360" s="3"/>
      <c r="BG3360" s="3"/>
      <c r="BI3360" s="3"/>
      <c r="BL3360" s="2"/>
      <c r="BM3360" s="3"/>
      <c r="BN3360" s="2"/>
      <c r="BO3360" s="3"/>
      <c r="BP3360" s="3"/>
      <c r="BQ3360" s="3"/>
      <c r="BS3360" s="3"/>
      <c r="BV3360" s="2"/>
      <c r="BW3360" s="3"/>
      <c r="BX3360" s="2"/>
      <c r="BY3360" s="3"/>
      <c r="BZ3360" s="3"/>
      <c r="CA3360" s="3"/>
      <c r="CC3360" s="3"/>
      <c r="CF3360" s="2"/>
      <c r="CG3360" s="3"/>
      <c r="CH3360" s="2"/>
      <c r="CI3360" s="3"/>
      <c r="CJ3360" s="3"/>
      <c r="CK3360" s="3"/>
    </row>
    <row r="3361" spans="51:89">
      <c r="AY3361" s="3"/>
      <c r="BB3361" s="2"/>
      <c r="BC3361" s="3"/>
      <c r="BD3361" s="2"/>
      <c r="BE3361" s="3"/>
      <c r="BF3361" s="3"/>
      <c r="BG3361" s="3"/>
      <c r="BI3361" s="3"/>
      <c r="BL3361" s="2"/>
      <c r="BM3361" s="3"/>
      <c r="BN3361" s="2"/>
      <c r="BO3361" s="3"/>
      <c r="BP3361" s="3"/>
      <c r="BQ3361" s="3"/>
      <c r="BS3361" s="3"/>
      <c r="BV3361" s="2"/>
      <c r="BW3361" s="3"/>
      <c r="BX3361" s="2"/>
      <c r="BY3361" s="3"/>
      <c r="BZ3361" s="3"/>
      <c r="CA3361" s="3"/>
      <c r="CC3361" s="3"/>
      <c r="CF3361" s="2"/>
      <c r="CG3361" s="3"/>
      <c r="CH3361" s="2"/>
      <c r="CI3361" s="3"/>
      <c r="CJ3361" s="3"/>
      <c r="CK3361" s="3"/>
    </row>
    <row r="3362" spans="51:89">
      <c r="AY3362" s="3"/>
      <c r="BB3362" s="2"/>
      <c r="BC3362" s="3"/>
      <c r="BD3362" s="2"/>
      <c r="BE3362" s="3"/>
      <c r="BF3362" s="3"/>
      <c r="BG3362" s="3"/>
      <c r="BI3362" s="3"/>
      <c r="BL3362" s="2"/>
      <c r="BM3362" s="3"/>
      <c r="BN3362" s="2"/>
      <c r="BO3362" s="3"/>
      <c r="BP3362" s="3"/>
      <c r="BQ3362" s="3"/>
      <c r="BS3362" s="3"/>
      <c r="BV3362" s="2"/>
      <c r="BW3362" s="3"/>
      <c r="BX3362" s="2"/>
      <c r="BY3362" s="3"/>
      <c r="BZ3362" s="3"/>
      <c r="CA3362" s="3"/>
      <c r="CC3362" s="3"/>
      <c r="CF3362" s="2"/>
      <c r="CG3362" s="3"/>
      <c r="CH3362" s="2"/>
      <c r="CI3362" s="3"/>
      <c r="CJ3362" s="3"/>
      <c r="CK3362" s="3"/>
    </row>
    <row r="3363" spans="51:89">
      <c r="AY3363" s="3"/>
      <c r="BB3363" s="2"/>
      <c r="BC3363" s="3"/>
      <c r="BD3363" s="2"/>
      <c r="BE3363" s="3"/>
      <c r="BF3363" s="3"/>
      <c r="BG3363" s="3"/>
      <c r="BI3363" s="3"/>
      <c r="BL3363" s="2"/>
      <c r="BM3363" s="3"/>
      <c r="BN3363" s="2"/>
      <c r="BO3363" s="3"/>
      <c r="BP3363" s="3"/>
      <c r="BQ3363" s="3"/>
      <c r="BS3363" s="3"/>
      <c r="BV3363" s="2"/>
      <c r="BW3363" s="3"/>
      <c r="BX3363" s="2"/>
      <c r="BY3363" s="3"/>
      <c r="BZ3363" s="3"/>
      <c r="CA3363" s="3"/>
      <c r="CC3363" s="3"/>
      <c r="CF3363" s="2"/>
      <c r="CG3363" s="3"/>
      <c r="CH3363" s="2"/>
      <c r="CI3363" s="3"/>
      <c r="CJ3363" s="3"/>
      <c r="CK3363" s="3"/>
    </row>
    <row r="3364" spans="51:89">
      <c r="AY3364" s="3"/>
      <c r="BB3364" s="2"/>
      <c r="BC3364" s="3"/>
      <c r="BD3364" s="2"/>
      <c r="BE3364" s="3"/>
      <c r="BF3364" s="3"/>
      <c r="BG3364" s="3"/>
      <c r="BI3364" s="3"/>
      <c r="BL3364" s="2"/>
      <c r="BM3364" s="3"/>
      <c r="BN3364" s="2"/>
      <c r="BO3364" s="3"/>
      <c r="BP3364" s="3"/>
      <c r="BQ3364" s="3"/>
      <c r="BS3364" s="3"/>
      <c r="BV3364" s="2"/>
      <c r="BW3364" s="3"/>
      <c r="BX3364" s="2"/>
      <c r="BY3364" s="3"/>
      <c r="BZ3364" s="3"/>
      <c r="CA3364" s="3"/>
      <c r="CC3364" s="3"/>
      <c r="CF3364" s="2"/>
      <c r="CG3364" s="3"/>
      <c r="CH3364" s="2"/>
      <c r="CI3364" s="3"/>
      <c r="CJ3364" s="3"/>
      <c r="CK3364" s="3"/>
    </row>
    <row r="3365" spans="51:89">
      <c r="AY3365" s="3"/>
      <c r="BB3365" s="2"/>
      <c r="BC3365" s="3"/>
      <c r="BD3365" s="2"/>
      <c r="BE3365" s="3"/>
      <c r="BF3365" s="3"/>
      <c r="BG3365" s="3"/>
      <c r="BI3365" s="3"/>
      <c r="BL3365" s="2"/>
      <c r="BM3365" s="3"/>
      <c r="BN3365" s="2"/>
      <c r="BO3365" s="3"/>
      <c r="BP3365" s="3"/>
      <c r="BQ3365" s="3"/>
      <c r="BS3365" s="3"/>
      <c r="BV3365" s="2"/>
      <c r="BW3365" s="3"/>
      <c r="BX3365" s="2"/>
      <c r="BY3365" s="3"/>
      <c r="BZ3365" s="3"/>
      <c r="CA3365" s="3"/>
      <c r="CC3365" s="3"/>
      <c r="CF3365" s="2"/>
      <c r="CG3365" s="3"/>
      <c r="CH3365" s="2"/>
      <c r="CI3365" s="3"/>
      <c r="CJ3365" s="3"/>
      <c r="CK3365" s="3"/>
    </row>
    <row r="3366" spans="51:89">
      <c r="AY3366" s="3"/>
      <c r="BB3366" s="2"/>
      <c r="BC3366" s="3"/>
      <c r="BD3366" s="2"/>
      <c r="BE3366" s="3"/>
      <c r="BF3366" s="3"/>
      <c r="BG3366" s="3"/>
      <c r="BI3366" s="3"/>
      <c r="BL3366" s="2"/>
      <c r="BM3366" s="3"/>
      <c r="BN3366" s="2"/>
      <c r="BO3366" s="3"/>
      <c r="BP3366" s="3"/>
      <c r="BQ3366" s="3"/>
      <c r="BS3366" s="3"/>
      <c r="BV3366" s="2"/>
      <c r="BW3366" s="3"/>
      <c r="BX3366" s="2"/>
      <c r="BY3366" s="3"/>
      <c r="BZ3366" s="3"/>
      <c r="CA3366" s="3"/>
      <c r="CC3366" s="3"/>
      <c r="CF3366" s="2"/>
      <c r="CG3366" s="3"/>
      <c r="CH3366" s="2"/>
      <c r="CI3366" s="3"/>
      <c r="CJ3366" s="3"/>
      <c r="CK3366" s="3"/>
    </row>
    <row r="3367" spans="51:89">
      <c r="AY3367" s="3"/>
      <c r="BB3367" s="2"/>
      <c r="BC3367" s="3"/>
      <c r="BD3367" s="2"/>
      <c r="BE3367" s="3"/>
      <c r="BF3367" s="3"/>
      <c r="BG3367" s="3"/>
      <c r="BI3367" s="3"/>
      <c r="BL3367" s="2"/>
      <c r="BM3367" s="3"/>
      <c r="BN3367" s="2"/>
      <c r="BO3367" s="3"/>
      <c r="BP3367" s="3"/>
      <c r="BQ3367" s="3"/>
      <c r="BS3367" s="3"/>
      <c r="BV3367" s="2"/>
      <c r="BW3367" s="3"/>
      <c r="BX3367" s="2"/>
      <c r="BY3367" s="3"/>
      <c r="BZ3367" s="3"/>
      <c r="CA3367" s="3"/>
      <c r="CC3367" s="3"/>
      <c r="CF3367" s="2"/>
      <c r="CG3367" s="3"/>
      <c r="CH3367" s="2"/>
      <c r="CI3367" s="3"/>
      <c r="CJ3367" s="3"/>
      <c r="CK3367" s="3"/>
    </row>
    <row r="3368" spans="51:89">
      <c r="AY3368" s="3"/>
      <c r="BB3368" s="2"/>
      <c r="BC3368" s="3"/>
      <c r="BD3368" s="2"/>
      <c r="BE3368" s="3"/>
      <c r="BF3368" s="3"/>
      <c r="BG3368" s="3"/>
      <c r="BI3368" s="3"/>
      <c r="BL3368" s="2"/>
      <c r="BM3368" s="3"/>
      <c r="BN3368" s="2"/>
      <c r="BO3368" s="3"/>
      <c r="BP3368" s="3"/>
      <c r="BQ3368" s="3"/>
      <c r="BS3368" s="3"/>
      <c r="BV3368" s="2"/>
      <c r="BW3368" s="3"/>
      <c r="BX3368" s="2"/>
      <c r="BY3368" s="3"/>
      <c r="BZ3368" s="3"/>
      <c r="CA3368" s="3"/>
      <c r="CC3368" s="3"/>
      <c r="CF3368" s="2"/>
      <c r="CG3368" s="3"/>
      <c r="CH3368" s="2"/>
      <c r="CI3368" s="3"/>
      <c r="CJ3368" s="3"/>
      <c r="CK3368" s="3"/>
    </row>
    <row r="3369" spans="51:89">
      <c r="AY3369" s="3"/>
      <c r="BB3369" s="2"/>
      <c r="BC3369" s="3"/>
      <c r="BD3369" s="2"/>
      <c r="BE3369" s="3"/>
      <c r="BF3369" s="3"/>
      <c r="BG3369" s="3"/>
      <c r="BI3369" s="3"/>
      <c r="BL3369" s="2"/>
      <c r="BM3369" s="3"/>
      <c r="BN3369" s="2"/>
      <c r="BO3369" s="3"/>
      <c r="BP3369" s="3"/>
      <c r="BQ3369" s="3"/>
      <c r="BS3369" s="3"/>
      <c r="BV3369" s="2"/>
      <c r="BW3369" s="3"/>
      <c r="BX3369" s="2"/>
      <c r="BY3369" s="3"/>
      <c r="BZ3369" s="3"/>
      <c r="CA3369" s="3"/>
      <c r="CC3369" s="3"/>
      <c r="CF3369" s="2"/>
      <c r="CG3369" s="3"/>
      <c r="CH3369" s="2"/>
      <c r="CI3369" s="3"/>
      <c r="CJ3369" s="3"/>
      <c r="CK3369" s="3"/>
    </row>
    <row r="3370" spans="51:89">
      <c r="AY3370" s="3"/>
      <c r="BB3370" s="2"/>
      <c r="BC3370" s="3"/>
      <c r="BD3370" s="2"/>
      <c r="BE3370" s="3"/>
      <c r="BF3370" s="3"/>
      <c r="BG3370" s="3"/>
      <c r="BI3370" s="3"/>
      <c r="BL3370" s="2"/>
      <c r="BM3370" s="3"/>
      <c r="BN3370" s="2"/>
      <c r="BO3370" s="3"/>
      <c r="BP3370" s="3"/>
      <c r="BQ3370" s="3"/>
      <c r="BS3370" s="3"/>
      <c r="BV3370" s="2"/>
      <c r="BW3370" s="3"/>
      <c r="BX3370" s="2"/>
      <c r="BY3370" s="3"/>
      <c r="BZ3370" s="3"/>
      <c r="CA3370" s="3"/>
      <c r="CC3370" s="3"/>
      <c r="CF3370" s="2"/>
      <c r="CG3370" s="3"/>
      <c r="CH3370" s="2"/>
      <c r="CI3370" s="3"/>
      <c r="CJ3370" s="3"/>
      <c r="CK3370" s="3"/>
    </row>
    <row r="3371" spans="51:89">
      <c r="AY3371" s="3"/>
      <c r="BB3371" s="2"/>
      <c r="BC3371" s="3"/>
      <c r="BD3371" s="2"/>
      <c r="BE3371" s="3"/>
      <c r="BF3371" s="3"/>
      <c r="BG3371" s="3"/>
      <c r="BI3371" s="3"/>
      <c r="BL3371" s="2"/>
      <c r="BM3371" s="3"/>
      <c r="BN3371" s="2"/>
      <c r="BO3371" s="3"/>
      <c r="BP3371" s="3"/>
      <c r="BQ3371" s="3"/>
      <c r="BS3371" s="3"/>
      <c r="BV3371" s="2"/>
      <c r="BW3371" s="3"/>
      <c r="BX3371" s="2"/>
      <c r="BY3371" s="3"/>
      <c r="BZ3371" s="3"/>
      <c r="CA3371" s="3"/>
      <c r="CC3371" s="3"/>
      <c r="CF3371" s="2"/>
      <c r="CG3371" s="3"/>
      <c r="CH3371" s="2"/>
      <c r="CI3371" s="3"/>
      <c r="CJ3371" s="3"/>
      <c r="CK3371" s="3"/>
    </row>
    <row r="3372" spans="51:89">
      <c r="AY3372" s="3"/>
      <c r="BB3372" s="2"/>
      <c r="BC3372" s="3"/>
      <c r="BD3372" s="2"/>
      <c r="BE3372" s="3"/>
      <c r="BF3372" s="3"/>
      <c r="BG3372" s="3"/>
      <c r="BI3372" s="3"/>
      <c r="BL3372" s="2"/>
      <c r="BM3372" s="3"/>
      <c r="BN3372" s="2"/>
      <c r="BO3372" s="3"/>
      <c r="BP3372" s="3"/>
      <c r="BQ3372" s="3"/>
      <c r="BS3372" s="3"/>
      <c r="BV3372" s="2"/>
      <c r="BW3372" s="3"/>
      <c r="BX3372" s="2"/>
      <c r="BY3372" s="3"/>
      <c r="BZ3372" s="3"/>
      <c r="CA3372" s="3"/>
      <c r="CC3372" s="3"/>
      <c r="CF3372" s="2"/>
      <c r="CG3372" s="3"/>
      <c r="CH3372" s="2"/>
      <c r="CI3372" s="3"/>
      <c r="CJ3372" s="3"/>
      <c r="CK3372" s="3"/>
    </row>
    <row r="3373" spans="51:89">
      <c r="AY3373" s="3"/>
      <c r="BB3373" s="2"/>
      <c r="BC3373" s="3"/>
      <c r="BD3373" s="2"/>
      <c r="BE3373" s="3"/>
      <c r="BF3373" s="3"/>
      <c r="BG3373" s="3"/>
      <c r="BI3373" s="3"/>
      <c r="BL3373" s="2"/>
      <c r="BM3373" s="3"/>
      <c r="BN3373" s="2"/>
      <c r="BO3373" s="3"/>
      <c r="BP3373" s="3"/>
      <c r="BQ3373" s="3"/>
      <c r="BS3373" s="3"/>
      <c r="BV3373" s="2"/>
      <c r="BW3373" s="3"/>
      <c r="BX3373" s="2"/>
      <c r="BY3373" s="3"/>
      <c r="BZ3373" s="3"/>
      <c r="CA3373" s="3"/>
      <c r="CC3373" s="3"/>
      <c r="CF3373" s="2"/>
      <c r="CG3373" s="3"/>
      <c r="CH3373" s="2"/>
      <c r="CI3373" s="3"/>
      <c r="CJ3373" s="3"/>
      <c r="CK3373" s="3"/>
    </row>
    <row r="3374" spans="51:89">
      <c r="AY3374" s="3"/>
      <c r="BB3374" s="2"/>
      <c r="BC3374" s="3"/>
      <c r="BD3374" s="2"/>
      <c r="BE3374" s="3"/>
      <c r="BF3374" s="3"/>
      <c r="BG3374" s="3"/>
      <c r="BI3374" s="3"/>
      <c r="BL3374" s="2"/>
      <c r="BM3374" s="3"/>
      <c r="BN3374" s="2"/>
      <c r="BO3374" s="3"/>
      <c r="BP3374" s="3"/>
      <c r="BQ3374" s="3"/>
      <c r="BS3374" s="3"/>
      <c r="BV3374" s="2"/>
      <c r="BW3374" s="3"/>
      <c r="BX3374" s="2"/>
      <c r="BY3374" s="3"/>
      <c r="BZ3374" s="3"/>
      <c r="CA3374" s="3"/>
      <c r="CC3374" s="3"/>
      <c r="CF3374" s="2"/>
      <c r="CG3374" s="3"/>
      <c r="CH3374" s="2"/>
      <c r="CI3374" s="3"/>
      <c r="CJ3374" s="3"/>
      <c r="CK3374" s="3"/>
    </row>
    <row r="3375" spans="51:89">
      <c r="AY3375" s="3"/>
      <c r="BB3375" s="2"/>
      <c r="BC3375" s="3"/>
      <c r="BD3375" s="2"/>
      <c r="BE3375" s="3"/>
      <c r="BF3375" s="3"/>
      <c r="BG3375" s="3"/>
      <c r="BI3375" s="3"/>
      <c r="BL3375" s="2"/>
      <c r="BM3375" s="3"/>
      <c r="BN3375" s="2"/>
      <c r="BO3375" s="3"/>
      <c r="BP3375" s="3"/>
      <c r="BQ3375" s="3"/>
      <c r="BS3375" s="3"/>
      <c r="BV3375" s="2"/>
      <c r="BW3375" s="3"/>
      <c r="BX3375" s="2"/>
      <c r="BY3375" s="3"/>
      <c r="BZ3375" s="3"/>
      <c r="CA3375" s="3"/>
      <c r="CC3375" s="3"/>
      <c r="CF3375" s="2"/>
      <c r="CG3375" s="3"/>
      <c r="CH3375" s="2"/>
      <c r="CI3375" s="3"/>
      <c r="CJ3375" s="3"/>
      <c r="CK3375" s="3"/>
    </row>
    <row r="3376" spans="51:89">
      <c r="AY3376" s="3"/>
      <c r="BB3376" s="2"/>
      <c r="BC3376" s="3"/>
      <c r="BD3376" s="2"/>
      <c r="BE3376" s="3"/>
      <c r="BF3376" s="3"/>
      <c r="BG3376" s="3"/>
      <c r="BI3376" s="3"/>
      <c r="BL3376" s="2"/>
      <c r="BM3376" s="3"/>
      <c r="BN3376" s="2"/>
      <c r="BO3376" s="3"/>
      <c r="BP3376" s="3"/>
      <c r="BQ3376" s="3"/>
      <c r="BS3376" s="3"/>
      <c r="BV3376" s="2"/>
      <c r="BW3376" s="3"/>
      <c r="BX3376" s="2"/>
      <c r="BY3376" s="3"/>
      <c r="BZ3376" s="3"/>
      <c r="CA3376" s="3"/>
      <c r="CC3376" s="3"/>
      <c r="CF3376" s="2"/>
      <c r="CG3376" s="3"/>
      <c r="CH3376" s="2"/>
      <c r="CI3376" s="3"/>
      <c r="CJ3376" s="3"/>
      <c r="CK3376" s="3"/>
    </row>
    <row r="3377" spans="51:89">
      <c r="AY3377" s="3"/>
      <c r="BB3377" s="2"/>
      <c r="BC3377" s="3"/>
      <c r="BD3377" s="2"/>
      <c r="BE3377" s="3"/>
      <c r="BF3377" s="3"/>
      <c r="BG3377" s="3"/>
      <c r="BI3377" s="3"/>
      <c r="BL3377" s="2"/>
      <c r="BM3377" s="3"/>
      <c r="BN3377" s="2"/>
      <c r="BO3377" s="3"/>
      <c r="BP3377" s="3"/>
      <c r="BQ3377" s="3"/>
      <c r="BS3377" s="3"/>
      <c r="BV3377" s="2"/>
      <c r="BW3377" s="3"/>
      <c r="BX3377" s="2"/>
      <c r="BY3377" s="3"/>
      <c r="BZ3377" s="3"/>
      <c r="CA3377" s="3"/>
      <c r="CC3377" s="3"/>
      <c r="CF3377" s="2"/>
      <c r="CG3377" s="3"/>
      <c r="CH3377" s="2"/>
      <c r="CI3377" s="3"/>
      <c r="CJ3377" s="3"/>
      <c r="CK3377" s="3"/>
    </row>
    <row r="3378" spans="51:89">
      <c r="AY3378" s="3"/>
      <c r="BB3378" s="2"/>
      <c r="BC3378" s="3"/>
      <c r="BD3378" s="2"/>
      <c r="BE3378" s="3"/>
      <c r="BF3378" s="3"/>
      <c r="BG3378" s="3"/>
      <c r="BI3378" s="3"/>
      <c r="BL3378" s="2"/>
      <c r="BM3378" s="3"/>
      <c r="BN3378" s="2"/>
      <c r="BO3378" s="3"/>
      <c r="BP3378" s="3"/>
      <c r="BQ3378" s="3"/>
      <c r="BS3378" s="3"/>
      <c r="BV3378" s="2"/>
      <c r="BW3378" s="3"/>
      <c r="BX3378" s="2"/>
      <c r="BY3378" s="3"/>
      <c r="BZ3378" s="3"/>
      <c r="CA3378" s="3"/>
      <c r="CC3378" s="3"/>
      <c r="CF3378" s="2"/>
      <c r="CG3378" s="3"/>
      <c r="CH3378" s="2"/>
      <c r="CI3378" s="3"/>
      <c r="CJ3378" s="3"/>
      <c r="CK3378" s="3"/>
    </row>
    <row r="3379" spans="51:89">
      <c r="AY3379" s="3"/>
      <c r="BB3379" s="2"/>
      <c r="BC3379" s="3"/>
      <c r="BD3379" s="2"/>
      <c r="BE3379" s="3"/>
      <c r="BF3379" s="3"/>
      <c r="BG3379" s="3"/>
      <c r="BI3379" s="3"/>
      <c r="BL3379" s="2"/>
      <c r="BM3379" s="3"/>
      <c r="BN3379" s="2"/>
      <c r="BO3379" s="3"/>
      <c r="BP3379" s="3"/>
      <c r="BQ3379" s="3"/>
      <c r="BS3379" s="3"/>
      <c r="BV3379" s="2"/>
      <c r="BW3379" s="3"/>
      <c r="BX3379" s="2"/>
      <c r="BY3379" s="3"/>
      <c r="BZ3379" s="3"/>
      <c r="CA3379" s="3"/>
      <c r="CC3379" s="3"/>
      <c r="CF3379" s="2"/>
      <c r="CG3379" s="3"/>
      <c r="CH3379" s="2"/>
      <c r="CI3379" s="3"/>
      <c r="CJ3379" s="3"/>
      <c r="CK3379" s="3"/>
    </row>
    <row r="3380" spans="51:89">
      <c r="AY3380" s="3"/>
      <c r="BB3380" s="2"/>
      <c r="BC3380" s="3"/>
      <c r="BD3380" s="2"/>
      <c r="BE3380" s="3"/>
      <c r="BF3380" s="3"/>
      <c r="BG3380" s="3"/>
      <c r="BI3380" s="3"/>
      <c r="BL3380" s="2"/>
      <c r="BM3380" s="3"/>
      <c r="BN3380" s="2"/>
      <c r="BO3380" s="3"/>
      <c r="BP3380" s="3"/>
      <c r="BQ3380" s="3"/>
      <c r="BS3380" s="3"/>
      <c r="BV3380" s="2"/>
      <c r="BW3380" s="3"/>
      <c r="BX3380" s="2"/>
      <c r="BY3380" s="3"/>
      <c r="BZ3380" s="3"/>
      <c r="CA3380" s="3"/>
      <c r="CC3380" s="3"/>
      <c r="CF3380" s="2"/>
      <c r="CG3380" s="3"/>
      <c r="CH3380" s="2"/>
      <c r="CI3380" s="3"/>
      <c r="CJ3380" s="3"/>
      <c r="CK3380" s="3"/>
    </row>
    <row r="3381" spans="51:89">
      <c r="AY3381" s="3"/>
      <c r="BB3381" s="2"/>
      <c r="BC3381" s="3"/>
      <c r="BD3381" s="2"/>
      <c r="BE3381" s="3"/>
      <c r="BF3381" s="3"/>
      <c r="BG3381" s="3"/>
      <c r="BI3381" s="3"/>
      <c r="BL3381" s="2"/>
      <c r="BM3381" s="3"/>
      <c r="BN3381" s="2"/>
      <c r="BO3381" s="3"/>
      <c r="BP3381" s="3"/>
      <c r="BQ3381" s="3"/>
      <c r="BS3381" s="3"/>
      <c r="BV3381" s="2"/>
      <c r="BW3381" s="3"/>
      <c r="BX3381" s="2"/>
      <c r="BY3381" s="3"/>
      <c r="BZ3381" s="3"/>
      <c r="CA3381" s="3"/>
      <c r="CC3381" s="3"/>
      <c r="CF3381" s="2"/>
      <c r="CG3381" s="3"/>
      <c r="CH3381" s="2"/>
      <c r="CI3381" s="3"/>
      <c r="CJ3381" s="3"/>
      <c r="CK3381" s="3"/>
    </row>
    <row r="3382" spans="51:89">
      <c r="AY3382" s="3"/>
      <c r="BB3382" s="2"/>
      <c r="BC3382" s="3"/>
      <c r="BD3382" s="2"/>
      <c r="BE3382" s="3"/>
      <c r="BF3382" s="3"/>
      <c r="BG3382" s="3"/>
      <c r="BI3382" s="3"/>
      <c r="BL3382" s="2"/>
      <c r="BM3382" s="3"/>
      <c r="BN3382" s="2"/>
      <c r="BO3382" s="3"/>
      <c r="BP3382" s="3"/>
      <c r="BQ3382" s="3"/>
      <c r="BS3382" s="3"/>
      <c r="BV3382" s="2"/>
      <c r="BW3382" s="3"/>
      <c r="BX3382" s="2"/>
      <c r="BY3382" s="3"/>
      <c r="BZ3382" s="3"/>
      <c r="CA3382" s="3"/>
      <c r="CC3382" s="3"/>
      <c r="CF3382" s="2"/>
      <c r="CG3382" s="3"/>
      <c r="CH3382" s="2"/>
      <c r="CI3382" s="3"/>
      <c r="CJ3382" s="3"/>
      <c r="CK3382" s="3"/>
    </row>
    <row r="3383" spans="51:89">
      <c r="AY3383" s="3"/>
      <c r="BB3383" s="2"/>
      <c r="BC3383" s="3"/>
      <c r="BD3383" s="2"/>
      <c r="BE3383" s="3"/>
      <c r="BF3383" s="3"/>
      <c r="BG3383" s="3"/>
      <c r="BI3383" s="3"/>
      <c r="BL3383" s="2"/>
      <c r="BM3383" s="3"/>
      <c r="BN3383" s="2"/>
      <c r="BO3383" s="3"/>
      <c r="BP3383" s="3"/>
      <c r="BQ3383" s="3"/>
      <c r="BS3383" s="3"/>
      <c r="BV3383" s="2"/>
      <c r="BW3383" s="3"/>
      <c r="BX3383" s="2"/>
      <c r="BY3383" s="3"/>
      <c r="BZ3383" s="3"/>
      <c r="CA3383" s="3"/>
      <c r="CC3383" s="3"/>
      <c r="CF3383" s="2"/>
      <c r="CG3383" s="3"/>
      <c r="CH3383" s="2"/>
      <c r="CI3383" s="3"/>
      <c r="CJ3383" s="3"/>
      <c r="CK3383" s="3"/>
    </row>
    <row r="3384" spans="51:89">
      <c r="AY3384" s="3"/>
      <c r="BB3384" s="2"/>
      <c r="BC3384" s="3"/>
      <c r="BD3384" s="2"/>
      <c r="BE3384" s="3"/>
      <c r="BF3384" s="3"/>
      <c r="BG3384" s="3"/>
      <c r="BI3384" s="3"/>
      <c r="BL3384" s="2"/>
      <c r="BM3384" s="3"/>
      <c r="BN3384" s="2"/>
      <c r="BO3384" s="3"/>
      <c r="BP3384" s="3"/>
      <c r="BQ3384" s="3"/>
      <c r="BS3384" s="3"/>
      <c r="BV3384" s="2"/>
      <c r="BW3384" s="3"/>
      <c r="BX3384" s="2"/>
      <c r="BY3384" s="3"/>
      <c r="BZ3384" s="3"/>
      <c r="CA3384" s="3"/>
      <c r="CC3384" s="3"/>
      <c r="CF3384" s="2"/>
      <c r="CG3384" s="3"/>
      <c r="CH3384" s="2"/>
      <c r="CI3384" s="3"/>
      <c r="CJ3384" s="3"/>
      <c r="CK3384" s="3"/>
    </row>
    <row r="3385" spans="51:89">
      <c r="AY3385" s="3"/>
      <c r="BB3385" s="2"/>
      <c r="BC3385" s="3"/>
      <c r="BD3385" s="2"/>
      <c r="BE3385" s="3"/>
      <c r="BF3385" s="3"/>
      <c r="BG3385" s="3"/>
      <c r="BI3385" s="3"/>
      <c r="BL3385" s="2"/>
      <c r="BM3385" s="3"/>
      <c r="BN3385" s="2"/>
      <c r="BO3385" s="3"/>
      <c r="BP3385" s="3"/>
      <c r="BQ3385" s="3"/>
      <c r="BS3385" s="3"/>
      <c r="BV3385" s="2"/>
      <c r="BW3385" s="3"/>
      <c r="BX3385" s="2"/>
      <c r="BY3385" s="3"/>
      <c r="BZ3385" s="3"/>
      <c r="CA3385" s="3"/>
      <c r="CC3385" s="3"/>
      <c r="CF3385" s="2"/>
      <c r="CG3385" s="3"/>
      <c r="CH3385" s="2"/>
      <c r="CI3385" s="3"/>
      <c r="CJ3385" s="3"/>
      <c r="CK3385" s="3"/>
    </row>
    <row r="3386" spans="51:89">
      <c r="AY3386" s="3"/>
      <c r="BB3386" s="2"/>
      <c r="BC3386" s="3"/>
      <c r="BD3386" s="2"/>
      <c r="BE3386" s="3"/>
      <c r="BF3386" s="3"/>
      <c r="BG3386" s="3"/>
      <c r="BI3386" s="3"/>
      <c r="BL3386" s="2"/>
      <c r="BM3386" s="3"/>
      <c r="BN3386" s="2"/>
      <c r="BO3386" s="3"/>
      <c r="BP3386" s="3"/>
      <c r="BQ3386" s="3"/>
      <c r="BS3386" s="3"/>
      <c r="BV3386" s="2"/>
      <c r="BW3386" s="3"/>
      <c r="BX3386" s="2"/>
      <c r="BY3386" s="3"/>
      <c r="BZ3386" s="3"/>
      <c r="CA3386" s="3"/>
      <c r="CC3386" s="3"/>
      <c r="CF3386" s="2"/>
      <c r="CG3386" s="3"/>
      <c r="CH3386" s="2"/>
      <c r="CI3386" s="3"/>
      <c r="CJ3386" s="3"/>
      <c r="CK3386" s="3"/>
    </row>
    <row r="3387" spans="51:89">
      <c r="AY3387" s="3"/>
      <c r="BB3387" s="2"/>
      <c r="BC3387" s="3"/>
      <c r="BD3387" s="2"/>
      <c r="BE3387" s="3"/>
      <c r="BF3387" s="3"/>
      <c r="BG3387" s="3"/>
      <c r="BI3387" s="3"/>
      <c r="BL3387" s="2"/>
      <c r="BM3387" s="3"/>
      <c r="BN3387" s="2"/>
      <c r="BO3387" s="3"/>
      <c r="BP3387" s="3"/>
      <c r="BQ3387" s="3"/>
      <c r="BS3387" s="3"/>
      <c r="BV3387" s="2"/>
      <c r="BW3387" s="3"/>
      <c r="BX3387" s="2"/>
      <c r="BY3387" s="3"/>
      <c r="BZ3387" s="3"/>
      <c r="CA3387" s="3"/>
      <c r="CC3387" s="3"/>
      <c r="CF3387" s="2"/>
      <c r="CG3387" s="3"/>
      <c r="CH3387" s="2"/>
      <c r="CI3387" s="3"/>
      <c r="CJ3387" s="3"/>
      <c r="CK3387" s="3"/>
    </row>
    <row r="3388" spans="51:89">
      <c r="AY3388" s="3"/>
      <c r="BB3388" s="2"/>
      <c r="BC3388" s="3"/>
      <c r="BD3388" s="2"/>
      <c r="BE3388" s="3"/>
      <c r="BF3388" s="3"/>
      <c r="BG3388" s="3"/>
      <c r="BI3388" s="3"/>
      <c r="BL3388" s="2"/>
      <c r="BM3388" s="3"/>
      <c r="BN3388" s="2"/>
      <c r="BO3388" s="3"/>
      <c r="BP3388" s="3"/>
      <c r="BQ3388" s="3"/>
      <c r="BS3388" s="3"/>
      <c r="BV3388" s="2"/>
      <c r="BW3388" s="3"/>
      <c r="BX3388" s="2"/>
      <c r="BY3388" s="3"/>
      <c r="BZ3388" s="3"/>
      <c r="CA3388" s="3"/>
      <c r="CC3388" s="3"/>
      <c r="CF3388" s="2"/>
      <c r="CG3388" s="3"/>
      <c r="CH3388" s="2"/>
      <c r="CI3388" s="3"/>
      <c r="CJ3388" s="3"/>
      <c r="CK3388" s="3"/>
    </row>
    <row r="3389" spans="51:89">
      <c r="AY3389" s="3"/>
      <c r="BB3389" s="2"/>
      <c r="BC3389" s="3"/>
      <c r="BD3389" s="2"/>
      <c r="BE3389" s="3"/>
      <c r="BF3389" s="3"/>
      <c r="BG3389" s="3"/>
      <c r="BI3389" s="3"/>
      <c r="BL3389" s="2"/>
      <c r="BM3389" s="3"/>
      <c r="BN3389" s="2"/>
      <c r="BO3389" s="3"/>
      <c r="BP3389" s="3"/>
      <c r="BQ3389" s="3"/>
      <c r="BS3389" s="3"/>
      <c r="BV3389" s="2"/>
      <c r="BW3389" s="3"/>
      <c r="BX3389" s="2"/>
      <c r="BY3389" s="3"/>
      <c r="BZ3389" s="3"/>
      <c r="CA3389" s="3"/>
      <c r="CC3389" s="3"/>
      <c r="CF3389" s="2"/>
      <c r="CG3389" s="3"/>
      <c r="CH3389" s="2"/>
      <c r="CI3389" s="3"/>
      <c r="CJ3389" s="3"/>
      <c r="CK3389" s="3"/>
    </row>
    <row r="3390" spans="51:89">
      <c r="AY3390" s="3"/>
      <c r="BB3390" s="2"/>
      <c r="BC3390" s="3"/>
      <c r="BD3390" s="2"/>
      <c r="BE3390" s="3"/>
      <c r="BF3390" s="3"/>
      <c r="BG3390" s="3"/>
      <c r="BI3390" s="3"/>
      <c r="BL3390" s="2"/>
      <c r="BM3390" s="3"/>
      <c r="BN3390" s="2"/>
      <c r="BO3390" s="3"/>
      <c r="BP3390" s="3"/>
      <c r="BQ3390" s="3"/>
      <c r="BS3390" s="3"/>
      <c r="BV3390" s="2"/>
      <c r="BW3390" s="3"/>
      <c r="BX3390" s="2"/>
      <c r="BY3390" s="3"/>
      <c r="BZ3390" s="3"/>
      <c r="CA3390" s="3"/>
      <c r="CC3390" s="3"/>
      <c r="CF3390" s="2"/>
      <c r="CG3390" s="3"/>
      <c r="CH3390" s="2"/>
      <c r="CI3390" s="3"/>
      <c r="CJ3390" s="3"/>
      <c r="CK3390" s="3"/>
    </row>
    <row r="3391" spans="51:89">
      <c r="AY3391" s="3"/>
      <c r="BB3391" s="2"/>
      <c r="BC3391" s="3"/>
      <c r="BD3391" s="2"/>
      <c r="BE3391" s="3"/>
      <c r="BF3391" s="3"/>
      <c r="BG3391" s="3"/>
      <c r="BI3391" s="3"/>
      <c r="BL3391" s="2"/>
      <c r="BM3391" s="3"/>
      <c r="BN3391" s="2"/>
      <c r="BO3391" s="3"/>
      <c r="BP3391" s="3"/>
      <c r="BQ3391" s="3"/>
      <c r="BS3391" s="3"/>
      <c r="BV3391" s="2"/>
      <c r="BW3391" s="3"/>
      <c r="BX3391" s="2"/>
      <c r="BY3391" s="3"/>
      <c r="BZ3391" s="3"/>
      <c r="CA3391" s="3"/>
      <c r="CC3391" s="3"/>
      <c r="CF3391" s="2"/>
      <c r="CG3391" s="3"/>
      <c r="CH3391" s="2"/>
      <c r="CI3391" s="3"/>
      <c r="CJ3391" s="3"/>
      <c r="CK3391" s="3"/>
    </row>
    <row r="3392" spans="51:89">
      <c r="AY3392" s="3"/>
      <c r="BB3392" s="2"/>
      <c r="BC3392" s="3"/>
      <c r="BD3392" s="2"/>
      <c r="BE3392" s="3"/>
      <c r="BF3392" s="3"/>
      <c r="BG3392" s="3"/>
      <c r="BI3392" s="3"/>
      <c r="BL3392" s="2"/>
      <c r="BM3392" s="3"/>
      <c r="BN3392" s="2"/>
      <c r="BO3392" s="3"/>
      <c r="BP3392" s="3"/>
      <c r="BQ3392" s="3"/>
      <c r="BS3392" s="3"/>
      <c r="BV3392" s="2"/>
      <c r="BW3392" s="3"/>
      <c r="BX3392" s="2"/>
      <c r="BY3392" s="3"/>
      <c r="BZ3392" s="3"/>
      <c r="CA3392" s="3"/>
      <c r="CC3392" s="3"/>
      <c r="CF3392" s="2"/>
      <c r="CG3392" s="3"/>
      <c r="CH3392" s="2"/>
      <c r="CI3392" s="3"/>
      <c r="CJ3392" s="3"/>
      <c r="CK3392" s="3"/>
    </row>
    <row r="3393" spans="51:89">
      <c r="AY3393" s="3"/>
      <c r="BB3393" s="2"/>
      <c r="BC3393" s="3"/>
      <c r="BD3393" s="2"/>
      <c r="BE3393" s="3"/>
      <c r="BF3393" s="3"/>
      <c r="BG3393" s="3"/>
      <c r="BI3393" s="3"/>
      <c r="BL3393" s="2"/>
      <c r="BM3393" s="3"/>
      <c r="BN3393" s="2"/>
      <c r="BO3393" s="3"/>
      <c r="BP3393" s="3"/>
      <c r="BQ3393" s="3"/>
      <c r="BS3393" s="3"/>
      <c r="BV3393" s="2"/>
      <c r="BW3393" s="3"/>
      <c r="BX3393" s="2"/>
      <c r="BY3393" s="3"/>
      <c r="BZ3393" s="3"/>
      <c r="CA3393" s="3"/>
      <c r="CC3393" s="3"/>
      <c r="CF3393" s="2"/>
      <c r="CG3393" s="3"/>
      <c r="CH3393" s="2"/>
      <c r="CI3393" s="3"/>
      <c r="CJ3393" s="3"/>
      <c r="CK3393" s="3"/>
    </row>
    <row r="3394" spans="51:89">
      <c r="AY3394" s="3"/>
      <c r="BB3394" s="2"/>
      <c r="BC3394" s="3"/>
      <c r="BD3394" s="2"/>
      <c r="BE3394" s="3"/>
      <c r="BF3394" s="3"/>
      <c r="BG3394" s="3"/>
      <c r="BI3394" s="3"/>
      <c r="BL3394" s="2"/>
      <c r="BM3394" s="3"/>
      <c r="BN3394" s="2"/>
      <c r="BO3394" s="3"/>
      <c r="BP3394" s="3"/>
      <c r="BQ3394" s="3"/>
      <c r="BS3394" s="3"/>
      <c r="BV3394" s="2"/>
      <c r="BW3394" s="3"/>
      <c r="BX3394" s="2"/>
      <c r="BY3394" s="3"/>
      <c r="BZ3394" s="3"/>
      <c r="CA3394" s="3"/>
      <c r="CC3394" s="3"/>
      <c r="CF3394" s="2"/>
      <c r="CG3394" s="3"/>
      <c r="CH3394" s="2"/>
      <c r="CI3394" s="3"/>
      <c r="CJ3394" s="3"/>
      <c r="CK3394" s="3"/>
    </row>
    <row r="3395" spans="51:89">
      <c r="AY3395" s="3"/>
      <c r="BB3395" s="2"/>
      <c r="BC3395" s="3"/>
      <c r="BD3395" s="2"/>
      <c r="BE3395" s="3"/>
      <c r="BF3395" s="3"/>
      <c r="BG3395" s="3"/>
      <c r="BI3395" s="3"/>
      <c r="BL3395" s="2"/>
      <c r="BM3395" s="3"/>
      <c r="BN3395" s="2"/>
      <c r="BO3395" s="3"/>
      <c r="BP3395" s="3"/>
      <c r="BQ3395" s="3"/>
      <c r="BS3395" s="3"/>
      <c r="BV3395" s="2"/>
      <c r="BW3395" s="3"/>
      <c r="BX3395" s="2"/>
      <c r="BY3395" s="3"/>
      <c r="BZ3395" s="3"/>
      <c r="CA3395" s="3"/>
      <c r="CC3395" s="3"/>
      <c r="CF3395" s="2"/>
      <c r="CG3395" s="3"/>
      <c r="CH3395" s="2"/>
      <c r="CI3395" s="3"/>
      <c r="CJ3395" s="3"/>
      <c r="CK3395" s="3"/>
    </row>
    <row r="3396" spans="51:89">
      <c r="AY3396" s="3"/>
      <c r="BB3396" s="2"/>
      <c r="BC3396" s="3"/>
      <c r="BD3396" s="2"/>
      <c r="BE3396" s="3"/>
      <c r="BF3396" s="3"/>
      <c r="BG3396" s="3"/>
      <c r="BI3396" s="3"/>
      <c r="BL3396" s="2"/>
      <c r="BM3396" s="3"/>
      <c r="BN3396" s="2"/>
      <c r="BO3396" s="3"/>
      <c r="BP3396" s="3"/>
      <c r="BQ3396" s="3"/>
      <c r="BS3396" s="3"/>
      <c r="BV3396" s="2"/>
      <c r="BW3396" s="3"/>
      <c r="BX3396" s="2"/>
      <c r="BY3396" s="3"/>
      <c r="BZ3396" s="3"/>
      <c r="CA3396" s="3"/>
      <c r="CC3396" s="3"/>
      <c r="CF3396" s="2"/>
      <c r="CG3396" s="3"/>
      <c r="CH3396" s="2"/>
      <c r="CI3396" s="3"/>
      <c r="CJ3396" s="3"/>
      <c r="CK3396" s="3"/>
    </row>
    <row r="3397" spans="51:89">
      <c r="AY3397" s="3"/>
      <c r="BB3397" s="2"/>
      <c r="BC3397" s="3"/>
      <c r="BD3397" s="2"/>
      <c r="BE3397" s="3"/>
      <c r="BF3397" s="3"/>
      <c r="BG3397" s="3"/>
      <c r="BI3397" s="3"/>
      <c r="BL3397" s="2"/>
      <c r="BM3397" s="3"/>
      <c r="BN3397" s="2"/>
      <c r="BO3397" s="3"/>
      <c r="BP3397" s="3"/>
      <c r="BQ3397" s="3"/>
      <c r="BS3397" s="3"/>
      <c r="BV3397" s="2"/>
      <c r="BW3397" s="3"/>
      <c r="BX3397" s="2"/>
      <c r="BY3397" s="3"/>
      <c r="BZ3397" s="3"/>
      <c r="CA3397" s="3"/>
      <c r="CC3397" s="3"/>
      <c r="CF3397" s="2"/>
      <c r="CG3397" s="3"/>
      <c r="CH3397" s="2"/>
      <c r="CI3397" s="3"/>
      <c r="CJ3397" s="3"/>
      <c r="CK3397" s="3"/>
    </row>
    <row r="3398" spans="51:89">
      <c r="AY3398" s="3"/>
      <c r="BB3398" s="2"/>
      <c r="BC3398" s="3"/>
      <c r="BD3398" s="2"/>
      <c r="BE3398" s="3"/>
      <c r="BF3398" s="3"/>
      <c r="BG3398" s="3"/>
      <c r="BI3398" s="3"/>
      <c r="BL3398" s="2"/>
      <c r="BM3398" s="3"/>
      <c r="BN3398" s="2"/>
      <c r="BO3398" s="3"/>
      <c r="BP3398" s="3"/>
      <c r="BQ3398" s="3"/>
      <c r="BS3398" s="3"/>
      <c r="BV3398" s="2"/>
      <c r="BW3398" s="3"/>
      <c r="BX3398" s="2"/>
      <c r="BY3398" s="3"/>
      <c r="BZ3398" s="3"/>
      <c r="CA3398" s="3"/>
      <c r="CC3398" s="3"/>
      <c r="CF3398" s="2"/>
      <c r="CG3398" s="3"/>
      <c r="CH3398" s="2"/>
      <c r="CI3398" s="3"/>
      <c r="CJ3398" s="3"/>
      <c r="CK3398" s="3"/>
    </row>
    <row r="3399" spans="51:89">
      <c r="AY3399" s="3"/>
      <c r="BB3399" s="2"/>
      <c r="BC3399" s="3"/>
      <c r="BD3399" s="2"/>
      <c r="BE3399" s="3"/>
      <c r="BF3399" s="3"/>
      <c r="BG3399" s="3"/>
      <c r="BI3399" s="3"/>
      <c r="BL3399" s="2"/>
      <c r="BM3399" s="3"/>
      <c r="BN3399" s="2"/>
      <c r="BO3399" s="3"/>
      <c r="BP3399" s="3"/>
      <c r="BQ3399" s="3"/>
      <c r="BS3399" s="3"/>
      <c r="BV3399" s="2"/>
      <c r="BW3399" s="3"/>
      <c r="BX3399" s="2"/>
      <c r="BY3399" s="3"/>
      <c r="BZ3399" s="3"/>
      <c r="CA3399" s="3"/>
      <c r="CC3399" s="3"/>
      <c r="CF3399" s="2"/>
      <c r="CG3399" s="3"/>
      <c r="CH3399" s="2"/>
      <c r="CI3399" s="3"/>
      <c r="CJ3399" s="3"/>
      <c r="CK3399" s="3"/>
    </row>
    <row r="3400" spans="51:89">
      <c r="AY3400" s="3"/>
      <c r="BB3400" s="2"/>
      <c r="BC3400" s="3"/>
      <c r="BD3400" s="2"/>
      <c r="BE3400" s="3"/>
      <c r="BF3400" s="3"/>
      <c r="BG3400" s="3"/>
      <c r="BI3400" s="3"/>
      <c r="BL3400" s="2"/>
      <c r="BM3400" s="3"/>
      <c r="BN3400" s="2"/>
      <c r="BO3400" s="3"/>
      <c r="BP3400" s="3"/>
      <c r="BQ3400" s="3"/>
      <c r="BS3400" s="3"/>
      <c r="BV3400" s="2"/>
      <c r="BW3400" s="3"/>
      <c r="BX3400" s="2"/>
      <c r="BY3400" s="3"/>
      <c r="BZ3400" s="3"/>
      <c r="CA3400" s="3"/>
      <c r="CC3400" s="3"/>
      <c r="CF3400" s="2"/>
      <c r="CG3400" s="3"/>
      <c r="CH3400" s="2"/>
      <c r="CI3400" s="3"/>
      <c r="CJ3400" s="3"/>
      <c r="CK3400" s="3"/>
    </row>
    <row r="3401" spans="51:89">
      <c r="AY3401" s="3"/>
      <c r="BB3401" s="2"/>
      <c r="BC3401" s="3"/>
      <c r="BD3401" s="2"/>
      <c r="BE3401" s="3"/>
      <c r="BF3401" s="3"/>
      <c r="BG3401" s="3"/>
      <c r="BI3401" s="3"/>
      <c r="BL3401" s="2"/>
      <c r="BM3401" s="3"/>
      <c r="BN3401" s="2"/>
      <c r="BO3401" s="3"/>
      <c r="BP3401" s="3"/>
      <c r="BQ3401" s="3"/>
      <c r="BS3401" s="3"/>
      <c r="BV3401" s="2"/>
      <c r="BW3401" s="3"/>
      <c r="BX3401" s="2"/>
      <c r="BY3401" s="3"/>
      <c r="BZ3401" s="3"/>
      <c r="CA3401" s="3"/>
      <c r="CC3401" s="3"/>
      <c r="CF3401" s="2"/>
      <c r="CG3401" s="3"/>
      <c r="CH3401" s="2"/>
      <c r="CI3401" s="3"/>
      <c r="CJ3401" s="3"/>
      <c r="CK3401" s="3"/>
    </row>
    <row r="3402" spans="51:89">
      <c r="AY3402" s="3"/>
      <c r="BB3402" s="2"/>
      <c r="BC3402" s="3"/>
      <c r="BD3402" s="2"/>
      <c r="BE3402" s="3"/>
      <c r="BF3402" s="3"/>
      <c r="BG3402" s="3"/>
      <c r="BI3402" s="3"/>
      <c r="BL3402" s="2"/>
      <c r="BM3402" s="3"/>
      <c r="BN3402" s="2"/>
      <c r="BO3402" s="3"/>
      <c r="BP3402" s="3"/>
      <c r="BQ3402" s="3"/>
      <c r="BS3402" s="3"/>
      <c r="BV3402" s="2"/>
      <c r="BW3402" s="3"/>
      <c r="BX3402" s="2"/>
      <c r="BY3402" s="3"/>
      <c r="BZ3402" s="3"/>
      <c r="CA3402" s="3"/>
      <c r="CC3402" s="3"/>
      <c r="CF3402" s="2"/>
      <c r="CG3402" s="3"/>
      <c r="CH3402" s="2"/>
      <c r="CI3402" s="3"/>
      <c r="CJ3402" s="3"/>
      <c r="CK3402" s="3"/>
    </row>
    <row r="3403" spans="51:89">
      <c r="AY3403" s="3"/>
      <c r="BB3403" s="2"/>
      <c r="BC3403" s="3"/>
      <c r="BD3403" s="2"/>
      <c r="BE3403" s="3"/>
      <c r="BF3403" s="3"/>
      <c r="BG3403" s="3"/>
      <c r="BI3403" s="3"/>
      <c r="BL3403" s="2"/>
      <c r="BM3403" s="3"/>
      <c r="BN3403" s="2"/>
      <c r="BO3403" s="3"/>
      <c r="BP3403" s="3"/>
      <c r="BQ3403" s="3"/>
      <c r="BS3403" s="3"/>
      <c r="BV3403" s="2"/>
      <c r="BW3403" s="3"/>
      <c r="BX3403" s="2"/>
      <c r="BY3403" s="3"/>
      <c r="BZ3403" s="3"/>
      <c r="CA3403" s="3"/>
      <c r="CC3403" s="3"/>
      <c r="CF3403" s="2"/>
      <c r="CG3403" s="3"/>
      <c r="CH3403" s="2"/>
      <c r="CI3403" s="3"/>
      <c r="CJ3403" s="3"/>
      <c r="CK3403" s="3"/>
    </row>
    <row r="3404" spans="51:89">
      <c r="AY3404" s="3"/>
      <c r="BB3404" s="2"/>
      <c r="BC3404" s="3"/>
      <c r="BD3404" s="2"/>
      <c r="BE3404" s="3"/>
      <c r="BF3404" s="3"/>
      <c r="BG3404" s="3"/>
      <c r="BI3404" s="3"/>
      <c r="BL3404" s="2"/>
      <c r="BM3404" s="3"/>
      <c r="BN3404" s="2"/>
      <c r="BO3404" s="3"/>
      <c r="BP3404" s="3"/>
      <c r="BQ3404" s="3"/>
      <c r="BS3404" s="3"/>
      <c r="BV3404" s="2"/>
      <c r="BW3404" s="3"/>
      <c r="BX3404" s="2"/>
      <c r="BY3404" s="3"/>
      <c r="BZ3404" s="3"/>
      <c r="CA3404" s="3"/>
      <c r="CC3404" s="3"/>
      <c r="CF3404" s="2"/>
      <c r="CG3404" s="3"/>
      <c r="CH3404" s="2"/>
      <c r="CI3404" s="3"/>
      <c r="CJ3404" s="3"/>
      <c r="CK3404" s="3"/>
    </row>
    <row r="3405" spans="51:89">
      <c r="AY3405" s="3"/>
      <c r="BB3405" s="2"/>
      <c r="BC3405" s="3"/>
      <c r="BD3405" s="2"/>
      <c r="BE3405" s="3"/>
      <c r="BF3405" s="3"/>
      <c r="BG3405" s="3"/>
      <c r="BI3405" s="3"/>
      <c r="BL3405" s="2"/>
      <c r="BM3405" s="3"/>
      <c r="BN3405" s="2"/>
      <c r="BO3405" s="3"/>
      <c r="BP3405" s="3"/>
      <c r="BQ3405" s="3"/>
      <c r="BS3405" s="3"/>
      <c r="BV3405" s="2"/>
      <c r="BW3405" s="3"/>
      <c r="BX3405" s="2"/>
      <c r="BY3405" s="3"/>
      <c r="BZ3405" s="3"/>
      <c r="CA3405" s="3"/>
      <c r="CC3405" s="3"/>
      <c r="CF3405" s="2"/>
      <c r="CG3405" s="3"/>
      <c r="CH3405" s="2"/>
      <c r="CI3405" s="3"/>
      <c r="CJ3405" s="3"/>
      <c r="CK3405" s="3"/>
    </row>
    <row r="3406" spans="51:89">
      <c r="AY3406" s="3"/>
      <c r="BB3406" s="2"/>
      <c r="BC3406" s="3"/>
      <c r="BD3406" s="2"/>
      <c r="BE3406" s="3"/>
      <c r="BF3406" s="3"/>
      <c r="BG3406" s="3"/>
      <c r="BI3406" s="3"/>
      <c r="BL3406" s="2"/>
      <c r="BM3406" s="3"/>
      <c r="BN3406" s="2"/>
      <c r="BO3406" s="3"/>
      <c r="BP3406" s="3"/>
      <c r="BQ3406" s="3"/>
      <c r="BS3406" s="3"/>
      <c r="BV3406" s="2"/>
      <c r="BW3406" s="3"/>
      <c r="BX3406" s="2"/>
      <c r="BY3406" s="3"/>
      <c r="BZ3406" s="3"/>
      <c r="CA3406" s="3"/>
      <c r="CC3406" s="3"/>
      <c r="CF3406" s="2"/>
      <c r="CG3406" s="3"/>
      <c r="CH3406" s="2"/>
      <c r="CI3406" s="3"/>
      <c r="CJ3406" s="3"/>
      <c r="CK3406" s="3"/>
    </row>
    <row r="3407" spans="51:89">
      <c r="AY3407" s="3"/>
      <c r="BB3407" s="2"/>
      <c r="BC3407" s="3"/>
      <c r="BD3407" s="2"/>
      <c r="BE3407" s="3"/>
      <c r="BF3407" s="3"/>
      <c r="BG3407" s="3"/>
      <c r="BI3407" s="3"/>
      <c r="BL3407" s="2"/>
      <c r="BM3407" s="3"/>
      <c r="BN3407" s="2"/>
      <c r="BO3407" s="3"/>
      <c r="BP3407" s="3"/>
      <c r="BQ3407" s="3"/>
      <c r="BS3407" s="3"/>
      <c r="BV3407" s="2"/>
      <c r="BW3407" s="3"/>
      <c r="BX3407" s="2"/>
      <c r="BY3407" s="3"/>
      <c r="BZ3407" s="3"/>
      <c r="CA3407" s="3"/>
      <c r="CC3407" s="3"/>
      <c r="CF3407" s="2"/>
      <c r="CG3407" s="3"/>
      <c r="CH3407" s="2"/>
      <c r="CI3407" s="3"/>
      <c r="CJ3407" s="3"/>
      <c r="CK3407" s="3"/>
    </row>
    <row r="3408" spans="51:89">
      <c r="AY3408" s="3"/>
      <c r="BB3408" s="2"/>
      <c r="BC3408" s="3"/>
      <c r="BD3408" s="2"/>
      <c r="BE3408" s="3"/>
      <c r="BF3408" s="3"/>
      <c r="BG3408" s="3"/>
      <c r="BI3408" s="3"/>
      <c r="BL3408" s="2"/>
      <c r="BM3408" s="3"/>
      <c r="BN3408" s="2"/>
      <c r="BO3408" s="3"/>
      <c r="BP3408" s="3"/>
      <c r="BQ3408" s="3"/>
      <c r="BS3408" s="3"/>
      <c r="BV3408" s="2"/>
      <c r="BW3408" s="3"/>
      <c r="BX3408" s="2"/>
      <c r="BY3408" s="3"/>
      <c r="BZ3408" s="3"/>
      <c r="CA3408" s="3"/>
      <c r="CC3408" s="3"/>
      <c r="CF3408" s="2"/>
      <c r="CG3408" s="3"/>
      <c r="CH3408" s="2"/>
      <c r="CI3408" s="3"/>
      <c r="CJ3408" s="3"/>
      <c r="CK3408" s="3"/>
    </row>
    <row r="3409" spans="51:89">
      <c r="AY3409" s="3"/>
      <c r="BB3409" s="2"/>
      <c r="BC3409" s="3"/>
      <c r="BD3409" s="2"/>
      <c r="BE3409" s="3"/>
      <c r="BF3409" s="3"/>
      <c r="BG3409" s="3"/>
      <c r="BI3409" s="3"/>
      <c r="BL3409" s="2"/>
      <c r="BM3409" s="3"/>
      <c r="BN3409" s="2"/>
      <c r="BO3409" s="3"/>
      <c r="BP3409" s="3"/>
      <c r="BQ3409" s="3"/>
      <c r="BS3409" s="3"/>
      <c r="BV3409" s="2"/>
      <c r="BW3409" s="3"/>
      <c r="BX3409" s="2"/>
      <c r="BY3409" s="3"/>
      <c r="BZ3409" s="3"/>
      <c r="CA3409" s="3"/>
      <c r="CC3409" s="3"/>
      <c r="CF3409" s="2"/>
      <c r="CG3409" s="3"/>
      <c r="CH3409" s="2"/>
      <c r="CI3409" s="3"/>
      <c r="CJ3409" s="3"/>
      <c r="CK3409" s="3"/>
    </row>
    <row r="3410" spans="51:89">
      <c r="AY3410" s="3"/>
      <c r="BB3410" s="2"/>
      <c r="BC3410" s="3"/>
      <c r="BD3410" s="2"/>
      <c r="BE3410" s="3"/>
      <c r="BF3410" s="3"/>
      <c r="BG3410" s="3"/>
      <c r="BI3410" s="3"/>
      <c r="BL3410" s="2"/>
      <c r="BM3410" s="3"/>
      <c r="BN3410" s="2"/>
      <c r="BO3410" s="3"/>
      <c r="BP3410" s="3"/>
      <c r="BQ3410" s="3"/>
      <c r="BS3410" s="3"/>
      <c r="BV3410" s="2"/>
      <c r="BW3410" s="3"/>
      <c r="BX3410" s="2"/>
      <c r="BY3410" s="3"/>
      <c r="BZ3410" s="3"/>
      <c r="CA3410" s="3"/>
      <c r="CC3410" s="3"/>
      <c r="CF3410" s="2"/>
      <c r="CG3410" s="3"/>
      <c r="CH3410" s="2"/>
      <c r="CI3410" s="3"/>
      <c r="CJ3410" s="3"/>
      <c r="CK3410" s="3"/>
    </row>
    <row r="3411" spans="51:89">
      <c r="AY3411" s="3"/>
      <c r="BB3411" s="2"/>
      <c r="BC3411" s="3"/>
      <c r="BD3411" s="2"/>
      <c r="BE3411" s="3"/>
      <c r="BF3411" s="3"/>
      <c r="BG3411" s="3"/>
      <c r="BI3411" s="3"/>
      <c r="BL3411" s="2"/>
      <c r="BM3411" s="3"/>
      <c r="BN3411" s="2"/>
      <c r="BO3411" s="3"/>
      <c r="BP3411" s="3"/>
      <c r="BQ3411" s="3"/>
      <c r="BS3411" s="3"/>
      <c r="BV3411" s="2"/>
      <c r="BW3411" s="3"/>
      <c r="BX3411" s="2"/>
      <c r="BY3411" s="3"/>
      <c r="BZ3411" s="3"/>
      <c r="CA3411" s="3"/>
      <c r="CC3411" s="3"/>
      <c r="CF3411" s="2"/>
      <c r="CG3411" s="3"/>
      <c r="CH3411" s="2"/>
      <c r="CI3411" s="3"/>
      <c r="CJ3411" s="3"/>
      <c r="CK3411" s="3"/>
    </row>
    <row r="3412" spans="51:89">
      <c r="AY3412" s="3"/>
      <c r="BB3412" s="2"/>
      <c r="BC3412" s="3"/>
      <c r="BD3412" s="2"/>
      <c r="BE3412" s="3"/>
      <c r="BF3412" s="3"/>
      <c r="BG3412" s="3"/>
      <c r="BI3412" s="3"/>
      <c r="BL3412" s="2"/>
      <c r="BM3412" s="3"/>
      <c r="BN3412" s="2"/>
      <c r="BO3412" s="3"/>
      <c r="BP3412" s="3"/>
      <c r="BQ3412" s="3"/>
      <c r="BS3412" s="3"/>
      <c r="BV3412" s="2"/>
      <c r="BW3412" s="3"/>
      <c r="BX3412" s="2"/>
      <c r="BY3412" s="3"/>
      <c r="BZ3412" s="3"/>
      <c r="CA3412" s="3"/>
      <c r="CC3412" s="3"/>
      <c r="CF3412" s="2"/>
      <c r="CG3412" s="3"/>
      <c r="CH3412" s="2"/>
      <c r="CI3412" s="3"/>
      <c r="CJ3412" s="3"/>
      <c r="CK3412" s="3"/>
    </row>
    <row r="3413" spans="51:89">
      <c r="AY3413" s="3"/>
      <c r="BB3413" s="2"/>
      <c r="BC3413" s="3"/>
      <c r="BD3413" s="2"/>
      <c r="BE3413" s="3"/>
      <c r="BF3413" s="3"/>
      <c r="BG3413" s="3"/>
      <c r="BI3413" s="3"/>
      <c r="BL3413" s="2"/>
      <c r="BM3413" s="3"/>
      <c r="BN3413" s="2"/>
      <c r="BO3413" s="3"/>
      <c r="BP3413" s="3"/>
      <c r="BQ3413" s="3"/>
      <c r="BS3413" s="3"/>
      <c r="BV3413" s="2"/>
      <c r="BW3413" s="3"/>
      <c r="BX3413" s="2"/>
      <c r="BY3413" s="3"/>
      <c r="BZ3413" s="3"/>
      <c r="CA3413" s="3"/>
      <c r="CC3413" s="3"/>
      <c r="CF3413" s="2"/>
      <c r="CG3413" s="3"/>
      <c r="CH3413" s="2"/>
      <c r="CI3413" s="3"/>
      <c r="CJ3413" s="3"/>
      <c r="CK3413" s="3"/>
    </row>
    <row r="3414" spans="51:89">
      <c r="AY3414" s="3"/>
      <c r="BB3414" s="2"/>
      <c r="BC3414" s="3"/>
      <c r="BD3414" s="2"/>
      <c r="BE3414" s="3"/>
      <c r="BF3414" s="3"/>
      <c r="BG3414" s="3"/>
      <c r="BI3414" s="3"/>
      <c r="BL3414" s="2"/>
      <c r="BM3414" s="3"/>
      <c r="BN3414" s="2"/>
      <c r="BO3414" s="3"/>
      <c r="BP3414" s="3"/>
      <c r="BQ3414" s="3"/>
      <c r="BS3414" s="3"/>
      <c r="BV3414" s="2"/>
      <c r="BW3414" s="3"/>
      <c r="BX3414" s="2"/>
      <c r="BY3414" s="3"/>
      <c r="BZ3414" s="3"/>
      <c r="CA3414" s="3"/>
      <c r="CC3414" s="3"/>
      <c r="CF3414" s="2"/>
      <c r="CG3414" s="3"/>
      <c r="CH3414" s="2"/>
      <c r="CI3414" s="3"/>
      <c r="CJ3414" s="3"/>
      <c r="CK3414" s="3"/>
    </row>
    <row r="3415" spans="51:89">
      <c r="AY3415" s="3"/>
      <c r="BB3415" s="2"/>
      <c r="BC3415" s="3"/>
      <c r="BD3415" s="2"/>
      <c r="BE3415" s="3"/>
      <c r="BF3415" s="3"/>
      <c r="BG3415" s="3"/>
      <c r="BI3415" s="3"/>
      <c r="BL3415" s="2"/>
      <c r="BM3415" s="3"/>
      <c r="BN3415" s="2"/>
      <c r="BO3415" s="3"/>
      <c r="BP3415" s="3"/>
      <c r="BQ3415" s="3"/>
      <c r="BS3415" s="3"/>
      <c r="BV3415" s="2"/>
      <c r="BW3415" s="3"/>
      <c r="BX3415" s="2"/>
      <c r="BY3415" s="3"/>
      <c r="BZ3415" s="3"/>
      <c r="CA3415" s="3"/>
      <c r="CC3415" s="3"/>
      <c r="CF3415" s="2"/>
      <c r="CG3415" s="3"/>
      <c r="CH3415" s="2"/>
      <c r="CI3415" s="3"/>
      <c r="CJ3415" s="3"/>
      <c r="CK3415" s="3"/>
    </row>
    <row r="3416" spans="51:89">
      <c r="AY3416" s="3"/>
      <c r="BB3416" s="2"/>
      <c r="BC3416" s="3"/>
      <c r="BD3416" s="2"/>
      <c r="BE3416" s="3"/>
      <c r="BF3416" s="3"/>
      <c r="BG3416" s="3"/>
      <c r="BI3416" s="3"/>
      <c r="BL3416" s="2"/>
      <c r="BM3416" s="3"/>
      <c r="BN3416" s="2"/>
      <c r="BO3416" s="3"/>
      <c r="BP3416" s="3"/>
      <c r="BQ3416" s="3"/>
      <c r="BS3416" s="3"/>
      <c r="BV3416" s="2"/>
      <c r="BW3416" s="3"/>
      <c r="BX3416" s="2"/>
      <c r="BY3416" s="3"/>
      <c r="BZ3416" s="3"/>
      <c r="CA3416" s="3"/>
      <c r="CC3416" s="3"/>
      <c r="CF3416" s="2"/>
      <c r="CG3416" s="3"/>
      <c r="CH3416" s="2"/>
      <c r="CI3416" s="3"/>
      <c r="CJ3416" s="3"/>
      <c r="CK3416" s="3"/>
    </row>
    <row r="3417" spans="51:89">
      <c r="AY3417" s="3"/>
      <c r="BB3417" s="2"/>
      <c r="BC3417" s="3"/>
      <c r="BD3417" s="2"/>
      <c r="BE3417" s="3"/>
      <c r="BF3417" s="3"/>
      <c r="BG3417" s="3"/>
      <c r="BI3417" s="3"/>
      <c r="BL3417" s="2"/>
      <c r="BM3417" s="3"/>
      <c r="BN3417" s="2"/>
      <c r="BO3417" s="3"/>
      <c r="BP3417" s="3"/>
      <c r="BQ3417" s="3"/>
      <c r="BS3417" s="3"/>
      <c r="BV3417" s="2"/>
      <c r="BW3417" s="3"/>
      <c r="BX3417" s="2"/>
      <c r="BY3417" s="3"/>
      <c r="BZ3417" s="3"/>
      <c r="CA3417" s="3"/>
      <c r="CC3417" s="3"/>
      <c r="CF3417" s="2"/>
      <c r="CG3417" s="3"/>
      <c r="CH3417" s="2"/>
      <c r="CI3417" s="3"/>
      <c r="CJ3417" s="3"/>
      <c r="CK3417" s="3"/>
    </row>
    <row r="3418" spans="51:89">
      <c r="AY3418" s="3"/>
      <c r="BB3418" s="2"/>
      <c r="BC3418" s="3"/>
      <c r="BD3418" s="2"/>
      <c r="BE3418" s="3"/>
      <c r="BF3418" s="3"/>
      <c r="BG3418" s="3"/>
      <c r="BI3418" s="3"/>
      <c r="BL3418" s="2"/>
      <c r="BM3418" s="3"/>
      <c r="BN3418" s="2"/>
      <c r="BO3418" s="3"/>
      <c r="BP3418" s="3"/>
      <c r="BQ3418" s="3"/>
      <c r="BS3418" s="3"/>
      <c r="BV3418" s="2"/>
      <c r="BW3418" s="3"/>
      <c r="BX3418" s="2"/>
      <c r="BY3418" s="3"/>
      <c r="BZ3418" s="3"/>
      <c r="CA3418" s="3"/>
      <c r="CC3418" s="3"/>
      <c r="CF3418" s="2"/>
      <c r="CG3418" s="3"/>
      <c r="CH3418" s="2"/>
      <c r="CI3418" s="3"/>
      <c r="CJ3418" s="3"/>
      <c r="CK3418" s="3"/>
    </row>
    <row r="3419" spans="51:89">
      <c r="AY3419" s="3"/>
      <c r="BB3419" s="2"/>
      <c r="BC3419" s="3"/>
      <c r="BD3419" s="2"/>
      <c r="BE3419" s="3"/>
      <c r="BF3419" s="3"/>
      <c r="BG3419" s="3"/>
      <c r="BI3419" s="3"/>
      <c r="BL3419" s="2"/>
      <c r="BM3419" s="3"/>
      <c r="BN3419" s="2"/>
      <c r="BO3419" s="3"/>
      <c r="BP3419" s="3"/>
      <c r="BQ3419" s="3"/>
      <c r="BS3419" s="3"/>
      <c r="BV3419" s="2"/>
      <c r="BW3419" s="3"/>
      <c r="BX3419" s="2"/>
      <c r="BY3419" s="3"/>
      <c r="BZ3419" s="3"/>
      <c r="CA3419" s="3"/>
      <c r="CC3419" s="3"/>
      <c r="CF3419" s="2"/>
      <c r="CG3419" s="3"/>
      <c r="CH3419" s="2"/>
      <c r="CI3419" s="3"/>
      <c r="CJ3419" s="3"/>
      <c r="CK3419" s="3"/>
    </row>
    <row r="3420" spans="51:89">
      <c r="AY3420" s="3"/>
      <c r="BB3420" s="2"/>
      <c r="BC3420" s="3"/>
      <c r="BD3420" s="2"/>
      <c r="BE3420" s="3"/>
      <c r="BF3420" s="3"/>
      <c r="BG3420" s="3"/>
      <c r="BI3420" s="3"/>
      <c r="BL3420" s="2"/>
      <c r="BM3420" s="3"/>
      <c r="BN3420" s="2"/>
      <c r="BO3420" s="3"/>
      <c r="BP3420" s="3"/>
      <c r="BQ3420" s="3"/>
      <c r="BS3420" s="3"/>
      <c r="BV3420" s="2"/>
      <c r="BW3420" s="3"/>
      <c r="BX3420" s="2"/>
      <c r="BY3420" s="3"/>
      <c r="BZ3420" s="3"/>
      <c r="CA3420" s="3"/>
      <c r="CC3420" s="3"/>
      <c r="CF3420" s="2"/>
      <c r="CG3420" s="3"/>
      <c r="CH3420" s="2"/>
      <c r="CI3420" s="3"/>
      <c r="CJ3420" s="3"/>
      <c r="CK3420" s="3"/>
    </row>
    <row r="3421" spans="51:89">
      <c r="AY3421" s="3"/>
      <c r="BB3421" s="2"/>
      <c r="BC3421" s="3"/>
      <c r="BD3421" s="2"/>
      <c r="BE3421" s="3"/>
      <c r="BF3421" s="3"/>
      <c r="BG3421" s="3"/>
      <c r="BI3421" s="3"/>
      <c r="BL3421" s="2"/>
      <c r="BM3421" s="3"/>
      <c r="BN3421" s="2"/>
      <c r="BO3421" s="3"/>
      <c r="BP3421" s="3"/>
      <c r="BQ3421" s="3"/>
      <c r="BS3421" s="3"/>
      <c r="BV3421" s="2"/>
      <c r="BW3421" s="3"/>
      <c r="BX3421" s="2"/>
      <c r="BY3421" s="3"/>
      <c r="BZ3421" s="3"/>
      <c r="CA3421" s="3"/>
      <c r="CC3421" s="3"/>
      <c r="CF3421" s="2"/>
      <c r="CG3421" s="3"/>
      <c r="CH3421" s="2"/>
      <c r="CI3421" s="3"/>
      <c r="CJ3421" s="3"/>
      <c r="CK3421" s="3"/>
    </row>
    <row r="3422" spans="51:89">
      <c r="AY3422" s="3"/>
      <c r="BB3422" s="2"/>
      <c r="BC3422" s="3"/>
      <c r="BD3422" s="2"/>
      <c r="BE3422" s="3"/>
      <c r="BF3422" s="3"/>
      <c r="BG3422" s="3"/>
      <c r="BI3422" s="3"/>
      <c r="BL3422" s="2"/>
      <c r="BM3422" s="3"/>
      <c r="BN3422" s="2"/>
      <c r="BO3422" s="3"/>
      <c r="BP3422" s="3"/>
      <c r="BQ3422" s="3"/>
      <c r="BS3422" s="3"/>
      <c r="BV3422" s="2"/>
      <c r="BW3422" s="3"/>
      <c r="BX3422" s="2"/>
      <c r="BY3422" s="3"/>
      <c r="BZ3422" s="3"/>
      <c r="CA3422" s="3"/>
      <c r="CC3422" s="3"/>
      <c r="CF3422" s="2"/>
      <c r="CG3422" s="3"/>
      <c r="CH3422" s="2"/>
      <c r="CI3422" s="3"/>
      <c r="CJ3422" s="3"/>
      <c r="CK3422" s="3"/>
    </row>
    <row r="3423" spans="51:89">
      <c r="AY3423" s="3"/>
      <c r="BB3423" s="2"/>
      <c r="BC3423" s="3"/>
      <c r="BD3423" s="2"/>
      <c r="BE3423" s="3"/>
      <c r="BF3423" s="3"/>
      <c r="BG3423" s="3"/>
      <c r="BI3423" s="3"/>
      <c r="BL3423" s="2"/>
      <c r="BM3423" s="3"/>
      <c r="BN3423" s="2"/>
      <c r="BO3423" s="3"/>
      <c r="BP3423" s="3"/>
      <c r="BQ3423" s="3"/>
      <c r="BS3423" s="3"/>
      <c r="BV3423" s="2"/>
      <c r="BW3423" s="3"/>
      <c r="BX3423" s="2"/>
      <c r="BY3423" s="3"/>
      <c r="BZ3423" s="3"/>
      <c r="CA3423" s="3"/>
      <c r="CC3423" s="3"/>
      <c r="CF3423" s="2"/>
      <c r="CG3423" s="3"/>
      <c r="CH3423" s="2"/>
      <c r="CI3423" s="3"/>
      <c r="CJ3423" s="3"/>
      <c r="CK3423" s="3"/>
    </row>
    <row r="3424" spans="51:89">
      <c r="AY3424" s="3"/>
      <c r="BB3424" s="2"/>
      <c r="BC3424" s="3"/>
      <c r="BD3424" s="2"/>
      <c r="BE3424" s="3"/>
      <c r="BF3424" s="3"/>
      <c r="BG3424" s="3"/>
      <c r="BI3424" s="3"/>
      <c r="BL3424" s="2"/>
      <c r="BM3424" s="3"/>
      <c r="BN3424" s="2"/>
      <c r="BO3424" s="3"/>
      <c r="BP3424" s="3"/>
      <c r="BQ3424" s="3"/>
      <c r="BS3424" s="3"/>
      <c r="BV3424" s="2"/>
      <c r="BW3424" s="3"/>
      <c r="BX3424" s="2"/>
      <c r="BY3424" s="3"/>
      <c r="BZ3424" s="3"/>
      <c r="CA3424" s="3"/>
      <c r="CC3424" s="3"/>
      <c r="CF3424" s="2"/>
      <c r="CG3424" s="3"/>
      <c r="CH3424" s="2"/>
      <c r="CI3424" s="3"/>
      <c r="CJ3424" s="3"/>
      <c r="CK3424" s="3"/>
    </row>
    <row r="3425" spans="51:89">
      <c r="AY3425" s="3"/>
      <c r="BB3425" s="2"/>
      <c r="BC3425" s="3"/>
      <c r="BD3425" s="2"/>
      <c r="BE3425" s="3"/>
      <c r="BF3425" s="3"/>
      <c r="BG3425" s="3"/>
      <c r="BI3425" s="3"/>
      <c r="BL3425" s="2"/>
      <c r="BM3425" s="3"/>
      <c r="BN3425" s="2"/>
      <c r="BO3425" s="3"/>
      <c r="BP3425" s="3"/>
      <c r="BQ3425" s="3"/>
      <c r="BS3425" s="3"/>
      <c r="BV3425" s="2"/>
      <c r="BW3425" s="3"/>
      <c r="BX3425" s="2"/>
      <c r="BY3425" s="3"/>
      <c r="BZ3425" s="3"/>
      <c r="CA3425" s="3"/>
      <c r="CC3425" s="3"/>
      <c r="CF3425" s="2"/>
      <c r="CG3425" s="3"/>
      <c r="CH3425" s="2"/>
      <c r="CI3425" s="3"/>
      <c r="CJ3425" s="3"/>
      <c r="CK3425" s="3"/>
    </row>
    <row r="3426" spans="51:89">
      <c r="AY3426" s="3"/>
      <c r="BB3426" s="2"/>
      <c r="BC3426" s="3"/>
      <c r="BD3426" s="2"/>
      <c r="BE3426" s="3"/>
      <c r="BF3426" s="3"/>
      <c r="BG3426" s="3"/>
      <c r="BI3426" s="3"/>
      <c r="BL3426" s="2"/>
      <c r="BM3426" s="3"/>
      <c r="BN3426" s="2"/>
      <c r="BO3426" s="3"/>
      <c r="BP3426" s="3"/>
      <c r="BQ3426" s="3"/>
      <c r="BS3426" s="3"/>
      <c r="BV3426" s="2"/>
      <c r="BW3426" s="3"/>
      <c r="BX3426" s="2"/>
      <c r="BY3426" s="3"/>
      <c r="BZ3426" s="3"/>
      <c r="CA3426" s="3"/>
      <c r="CC3426" s="3"/>
      <c r="CF3426" s="2"/>
      <c r="CG3426" s="3"/>
      <c r="CH3426" s="2"/>
      <c r="CI3426" s="3"/>
      <c r="CJ3426" s="3"/>
      <c r="CK3426" s="3"/>
    </row>
    <row r="3427" spans="51:89">
      <c r="AY3427" s="3"/>
      <c r="BB3427" s="2"/>
      <c r="BC3427" s="3"/>
      <c r="BD3427" s="2"/>
      <c r="BE3427" s="3"/>
      <c r="BF3427" s="3"/>
      <c r="BG3427" s="3"/>
      <c r="BI3427" s="3"/>
      <c r="BL3427" s="2"/>
      <c r="BM3427" s="3"/>
      <c r="BN3427" s="2"/>
      <c r="BO3427" s="3"/>
      <c r="BP3427" s="3"/>
      <c r="BQ3427" s="3"/>
      <c r="BS3427" s="3"/>
      <c r="BV3427" s="2"/>
      <c r="BW3427" s="3"/>
      <c r="BX3427" s="2"/>
      <c r="BY3427" s="3"/>
      <c r="BZ3427" s="3"/>
      <c r="CA3427" s="3"/>
      <c r="CC3427" s="3"/>
      <c r="CF3427" s="2"/>
      <c r="CG3427" s="3"/>
      <c r="CH3427" s="2"/>
      <c r="CI3427" s="3"/>
      <c r="CJ3427" s="3"/>
      <c r="CK3427" s="3"/>
    </row>
    <row r="3428" spans="51:89">
      <c r="AY3428" s="3"/>
      <c r="BB3428" s="2"/>
      <c r="BC3428" s="3"/>
      <c r="BD3428" s="2"/>
      <c r="BE3428" s="3"/>
      <c r="BF3428" s="3"/>
      <c r="BG3428" s="3"/>
      <c r="BI3428" s="3"/>
      <c r="BL3428" s="2"/>
      <c r="BM3428" s="3"/>
      <c r="BN3428" s="2"/>
      <c r="BO3428" s="3"/>
      <c r="BP3428" s="3"/>
      <c r="BQ3428" s="3"/>
      <c r="BS3428" s="3"/>
      <c r="BV3428" s="2"/>
      <c r="BW3428" s="3"/>
      <c r="BX3428" s="2"/>
      <c r="BY3428" s="3"/>
      <c r="BZ3428" s="3"/>
      <c r="CA3428" s="3"/>
      <c r="CC3428" s="3"/>
      <c r="CF3428" s="2"/>
      <c r="CG3428" s="3"/>
      <c r="CH3428" s="2"/>
      <c r="CI3428" s="3"/>
      <c r="CJ3428" s="3"/>
      <c r="CK3428" s="3"/>
    </row>
    <row r="3429" spans="51:89">
      <c r="AY3429" s="3"/>
      <c r="BB3429" s="2"/>
      <c r="BC3429" s="3"/>
      <c r="BD3429" s="2"/>
      <c r="BE3429" s="3"/>
      <c r="BF3429" s="3"/>
      <c r="BG3429" s="3"/>
      <c r="BI3429" s="3"/>
      <c r="BL3429" s="2"/>
      <c r="BM3429" s="3"/>
      <c r="BN3429" s="2"/>
      <c r="BO3429" s="3"/>
      <c r="BP3429" s="3"/>
      <c r="BQ3429" s="3"/>
      <c r="BS3429" s="3"/>
      <c r="BV3429" s="2"/>
      <c r="BW3429" s="3"/>
      <c r="BX3429" s="2"/>
      <c r="BY3429" s="3"/>
      <c r="BZ3429" s="3"/>
      <c r="CA3429" s="3"/>
      <c r="CC3429" s="3"/>
      <c r="CF3429" s="2"/>
      <c r="CG3429" s="3"/>
      <c r="CH3429" s="2"/>
      <c r="CI3429" s="3"/>
      <c r="CJ3429" s="3"/>
      <c r="CK3429" s="3"/>
    </row>
    <row r="3430" spans="51:89">
      <c r="AY3430" s="3"/>
      <c r="BB3430" s="2"/>
      <c r="BC3430" s="3"/>
      <c r="BD3430" s="2"/>
      <c r="BE3430" s="3"/>
      <c r="BF3430" s="3"/>
      <c r="BG3430" s="3"/>
      <c r="BI3430" s="3"/>
      <c r="BL3430" s="2"/>
      <c r="BM3430" s="3"/>
      <c r="BN3430" s="2"/>
      <c r="BO3430" s="3"/>
      <c r="BP3430" s="3"/>
      <c r="BQ3430" s="3"/>
      <c r="BS3430" s="3"/>
      <c r="BV3430" s="2"/>
      <c r="BW3430" s="3"/>
      <c r="BX3430" s="2"/>
      <c r="BY3430" s="3"/>
      <c r="BZ3430" s="3"/>
      <c r="CA3430" s="3"/>
      <c r="CC3430" s="3"/>
      <c r="CF3430" s="2"/>
      <c r="CG3430" s="3"/>
      <c r="CH3430" s="2"/>
      <c r="CI3430" s="3"/>
      <c r="CJ3430" s="3"/>
      <c r="CK3430" s="3"/>
    </row>
    <row r="3431" spans="51:89">
      <c r="AY3431" s="3"/>
      <c r="BB3431" s="2"/>
      <c r="BC3431" s="3"/>
      <c r="BD3431" s="2"/>
      <c r="BE3431" s="3"/>
      <c r="BF3431" s="3"/>
      <c r="BG3431" s="3"/>
      <c r="BI3431" s="3"/>
      <c r="BL3431" s="2"/>
      <c r="BM3431" s="3"/>
      <c r="BN3431" s="2"/>
      <c r="BO3431" s="3"/>
      <c r="BP3431" s="3"/>
      <c r="BQ3431" s="3"/>
      <c r="BS3431" s="3"/>
      <c r="BV3431" s="2"/>
      <c r="BW3431" s="3"/>
      <c r="BX3431" s="2"/>
      <c r="BY3431" s="3"/>
      <c r="BZ3431" s="3"/>
      <c r="CA3431" s="3"/>
      <c r="CC3431" s="3"/>
      <c r="CF3431" s="2"/>
      <c r="CG3431" s="3"/>
      <c r="CH3431" s="2"/>
      <c r="CI3431" s="3"/>
      <c r="CJ3431" s="3"/>
      <c r="CK3431" s="3"/>
    </row>
    <row r="3432" spans="51:89">
      <c r="AY3432" s="3"/>
      <c r="BB3432" s="2"/>
      <c r="BC3432" s="3"/>
      <c r="BD3432" s="2"/>
      <c r="BE3432" s="3"/>
      <c r="BF3432" s="3"/>
      <c r="BG3432" s="3"/>
      <c r="BI3432" s="3"/>
      <c r="BL3432" s="2"/>
      <c r="BM3432" s="3"/>
      <c r="BN3432" s="2"/>
      <c r="BO3432" s="3"/>
      <c r="BP3432" s="3"/>
      <c r="BQ3432" s="3"/>
      <c r="BS3432" s="3"/>
      <c r="BV3432" s="2"/>
      <c r="BW3432" s="3"/>
      <c r="BX3432" s="2"/>
      <c r="BY3432" s="3"/>
      <c r="BZ3432" s="3"/>
      <c r="CA3432" s="3"/>
      <c r="CC3432" s="3"/>
      <c r="CF3432" s="2"/>
      <c r="CG3432" s="3"/>
      <c r="CH3432" s="2"/>
      <c r="CI3432" s="3"/>
      <c r="CJ3432" s="3"/>
      <c r="CK3432" s="3"/>
    </row>
    <row r="3433" spans="51:89">
      <c r="AY3433" s="3"/>
      <c r="BB3433" s="2"/>
      <c r="BC3433" s="3"/>
      <c r="BD3433" s="2"/>
      <c r="BE3433" s="3"/>
      <c r="BF3433" s="3"/>
      <c r="BG3433" s="3"/>
      <c r="BI3433" s="3"/>
      <c r="BL3433" s="2"/>
      <c r="BM3433" s="3"/>
      <c r="BN3433" s="2"/>
      <c r="BO3433" s="3"/>
      <c r="BP3433" s="3"/>
      <c r="BQ3433" s="3"/>
      <c r="BS3433" s="3"/>
      <c r="BV3433" s="2"/>
      <c r="BW3433" s="3"/>
      <c r="BX3433" s="2"/>
      <c r="BY3433" s="3"/>
      <c r="BZ3433" s="3"/>
      <c r="CA3433" s="3"/>
      <c r="CC3433" s="3"/>
      <c r="CF3433" s="2"/>
      <c r="CG3433" s="3"/>
      <c r="CH3433" s="2"/>
      <c r="CI3433" s="3"/>
      <c r="CJ3433" s="3"/>
      <c r="CK3433" s="3"/>
    </row>
    <row r="3434" spans="51:89">
      <c r="AY3434" s="3"/>
      <c r="BB3434" s="2"/>
      <c r="BC3434" s="3"/>
      <c r="BD3434" s="2"/>
      <c r="BE3434" s="3"/>
      <c r="BF3434" s="3"/>
      <c r="BG3434" s="3"/>
      <c r="BI3434" s="3"/>
      <c r="BL3434" s="2"/>
      <c r="BM3434" s="3"/>
      <c r="BN3434" s="2"/>
      <c r="BO3434" s="3"/>
      <c r="BP3434" s="3"/>
      <c r="BQ3434" s="3"/>
      <c r="BS3434" s="3"/>
      <c r="BV3434" s="2"/>
      <c r="BW3434" s="3"/>
      <c r="BX3434" s="2"/>
      <c r="BY3434" s="3"/>
      <c r="BZ3434" s="3"/>
      <c r="CA3434" s="3"/>
      <c r="CC3434" s="3"/>
      <c r="CF3434" s="2"/>
      <c r="CG3434" s="3"/>
      <c r="CH3434" s="2"/>
      <c r="CI3434" s="3"/>
      <c r="CJ3434" s="3"/>
      <c r="CK3434" s="3"/>
    </row>
    <row r="3435" spans="51:89">
      <c r="AY3435" s="3"/>
      <c r="BB3435" s="2"/>
      <c r="BC3435" s="3"/>
      <c r="BD3435" s="2"/>
      <c r="BE3435" s="3"/>
      <c r="BF3435" s="3"/>
      <c r="BG3435" s="3"/>
      <c r="BI3435" s="3"/>
      <c r="BL3435" s="2"/>
      <c r="BM3435" s="3"/>
      <c r="BN3435" s="2"/>
      <c r="BO3435" s="3"/>
      <c r="BP3435" s="3"/>
      <c r="BQ3435" s="3"/>
      <c r="BS3435" s="3"/>
      <c r="BV3435" s="2"/>
      <c r="BW3435" s="3"/>
      <c r="BX3435" s="2"/>
      <c r="BY3435" s="3"/>
      <c r="BZ3435" s="3"/>
      <c r="CA3435" s="3"/>
      <c r="CC3435" s="3"/>
      <c r="CF3435" s="2"/>
      <c r="CG3435" s="3"/>
      <c r="CH3435" s="2"/>
      <c r="CI3435" s="3"/>
      <c r="CJ3435" s="3"/>
      <c r="CK3435" s="3"/>
    </row>
    <row r="3436" spans="51:89">
      <c r="AY3436" s="3"/>
      <c r="BB3436" s="2"/>
      <c r="BC3436" s="3"/>
      <c r="BD3436" s="2"/>
      <c r="BE3436" s="3"/>
      <c r="BF3436" s="3"/>
      <c r="BG3436" s="3"/>
      <c r="BI3436" s="3"/>
      <c r="BL3436" s="2"/>
      <c r="BM3436" s="3"/>
      <c r="BN3436" s="2"/>
      <c r="BO3436" s="3"/>
      <c r="BP3436" s="3"/>
      <c r="BQ3436" s="3"/>
      <c r="BS3436" s="3"/>
      <c r="BV3436" s="2"/>
      <c r="BW3436" s="3"/>
      <c r="BX3436" s="2"/>
      <c r="BY3436" s="3"/>
      <c r="BZ3436" s="3"/>
      <c r="CA3436" s="3"/>
      <c r="CC3436" s="3"/>
      <c r="CF3436" s="2"/>
      <c r="CG3436" s="3"/>
      <c r="CH3436" s="2"/>
      <c r="CI3436" s="3"/>
      <c r="CJ3436" s="3"/>
      <c r="CK3436" s="3"/>
    </row>
    <row r="3437" spans="51:89">
      <c r="AY3437" s="3"/>
      <c r="BB3437" s="2"/>
      <c r="BC3437" s="3"/>
      <c r="BD3437" s="2"/>
      <c r="BE3437" s="3"/>
      <c r="BF3437" s="3"/>
      <c r="BG3437" s="3"/>
      <c r="BI3437" s="3"/>
      <c r="BL3437" s="2"/>
      <c r="BM3437" s="3"/>
      <c r="BN3437" s="2"/>
      <c r="BO3437" s="3"/>
      <c r="BP3437" s="3"/>
      <c r="BQ3437" s="3"/>
      <c r="BS3437" s="3"/>
      <c r="BV3437" s="2"/>
      <c r="BW3437" s="3"/>
      <c r="BX3437" s="2"/>
      <c r="BY3437" s="3"/>
      <c r="BZ3437" s="3"/>
      <c r="CA3437" s="3"/>
      <c r="CC3437" s="3"/>
      <c r="CF3437" s="2"/>
      <c r="CG3437" s="3"/>
      <c r="CH3437" s="2"/>
      <c r="CI3437" s="3"/>
      <c r="CJ3437" s="3"/>
      <c r="CK3437" s="3"/>
    </row>
    <row r="3438" spans="51:89">
      <c r="AY3438" s="3"/>
      <c r="BB3438" s="2"/>
      <c r="BC3438" s="3"/>
      <c r="BD3438" s="2"/>
      <c r="BE3438" s="3"/>
      <c r="BF3438" s="3"/>
      <c r="BG3438" s="3"/>
      <c r="BI3438" s="3"/>
      <c r="BL3438" s="2"/>
      <c r="BM3438" s="3"/>
      <c r="BN3438" s="2"/>
      <c r="BO3438" s="3"/>
      <c r="BP3438" s="3"/>
      <c r="BQ3438" s="3"/>
      <c r="BS3438" s="3"/>
      <c r="BV3438" s="2"/>
      <c r="BW3438" s="3"/>
      <c r="BX3438" s="2"/>
      <c r="BY3438" s="3"/>
      <c r="BZ3438" s="3"/>
      <c r="CA3438" s="3"/>
      <c r="CC3438" s="3"/>
      <c r="CF3438" s="2"/>
      <c r="CG3438" s="3"/>
      <c r="CH3438" s="2"/>
      <c r="CI3438" s="3"/>
      <c r="CJ3438" s="3"/>
      <c r="CK3438" s="3"/>
    </row>
    <row r="3439" spans="51:89">
      <c r="AY3439" s="3"/>
      <c r="BB3439" s="2"/>
      <c r="BC3439" s="3"/>
      <c r="BD3439" s="2"/>
      <c r="BE3439" s="3"/>
      <c r="BF3439" s="3"/>
      <c r="BG3439" s="3"/>
      <c r="BI3439" s="3"/>
      <c r="BL3439" s="2"/>
      <c r="BM3439" s="3"/>
      <c r="BN3439" s="2"/>
      <c r="BO3439" s="3"/>
      <c r="BP3439" s="3"/>
      <c r="BQ3439" s="3"/>
      <c r="BS3439" s="3"/>
      <c r="BV3439" s="2"/>
      <c r="BW3439" s="3"/>
      <c r="BX3439" s="2"/>
      <c r="BY3439" s="3"/>
      <c r="BZ3439" s="3"/>
      <c r="CA3439" s="3"/>
      <c r="CC3439" s="3"/>
      <c r="CF3439" s="2"/>
      <c r="CG3439" s="3"/>
      <c r="CH3439" s="2"/>
      <c r="CI3439" s="3"/>
      <c r="CJ3439" s="3"/>
      <c r="CK3439" s="3"/>
    </row>
    <row r="3440" spans="51:89">
      <c r="AY3440" s="3"/>
      <c r="BB3440" s="2"/>
      <c r="BC3440" s="3"/>
      <c r="BD3440" s="2"/>
      <c r="BE3440" s="3"/>
      <c r="BF3440" s="3"/>
      <c r="BG3440" s="3"/>
      <c r="BI3440" s="3"/>
      <c r="BL3440" s="2"/>
      <c r="BM3440" s="3"/>
      <c r="BN3440" s="2"/>
      <c r="BO3440" s="3"/>
      <c r="BP3440" s="3"/>
      <c r="BQ3440" s="3"/>
      <c r="BS3440" s="3"/>
      <c r="BV3440" s="2"/>
      <c r="BW3440" s="3"/>
      <c r="BX3440" s="2"/>
      <c r="BY3440" s="3"/>
      <c r="BZ3440" s="3"/>
      <c r="CA3440" s="3"/>
      <c r="CC3440" s="3"/>
      <c r="CF3440" s="2"/>
      <c r="CG3440" s="3"/>
      <c r="CH3440" s="2"/>
      <c r="CI3440" s="3"/>
      <c r="CJ3440" s="3"/>
      <c r="CK3440" s="3"/>
    </row>
    <row r="3441" spans="51:89">
      <c r="AY3441" s="3"/>
      <c r="BB3441" s="2"/>
      <c r="BC3441" s="3"/>
      <c r="BD3441" s="2"/>
      <c r="BE3441" s="3"/>
      <c r="BF3441" s="3"/>
      <c r="BG3441" s="3"/>
      <c r="BI3441" s="3"/>
      <c r="BL3441" s="2"/>
      <c r="BM3441" s="3"/>
      <c r="BN3441" s="2"/>
      <c r="BO3441" s="3"/>
      <c r="BP3441" s="3"/>
      <c r="BQ3441" s="3"/>
      <c r="BS3441" s="3"/>
      <c r="BV3441" s="2"/>
      <c r="BW3441" s="3"/>
      <c r="BX3441" s="2"/>
      <c r="BY3441" s="3"/>
      <c r="BZ3441" s="3"/>
      <c r="CA3441" s="3"/>
      <c r="CC3441" s="3"/>
      <c r="CF3441" s="2"/>
      <c r="CG3441" s="3"/>
      <c r="CH3441" s="2"/>
      <c r="CI3441" s="3"/>
      <c r="CJ3441" s="3"/>
      <c r="CK3441" s="3"/>
    </row>
    <row r="3442" spans="51:89">
      <c r="AY3442" s="3"/>
      <c r="BB3442" s="2"/>
      <c r="BC3442" s="3"/>
      <c r="BD3442" s="2"/>
      <c r="BE3442" s="3"/>
      <c r="BF3442" s="3"/>
      <c r="BG3442" s="3"/>
      <c r="BI3442" s="3"/>
      <c r="BL3442" s="2"/>
      <c r="BM3442" s="3"/>
      <c r="BN3442" s="2"/>
      <c r="BO3442" s="3"/>
      <c r="BP3442" s="3"/>
      <c r="BQ3442" s="3"/>
      <c r="BS3442" s="3"/>
      <c r="BV3442" s="2"/>
      <c r="BW3442" s="3"/>
      <c r="BX3442" s="2"/>
      <c r="BY3442" s="3"/>
      <c r="BZ3442" s="3"/>
      <c r="CA3442" s="3"/>
      <c r="CC3442" s="3"/>
      <c r="CF3442" s="2"/>
      <c r="CG3442" s="3"/>
      <c r="CH3442" s="2"/>
      <c r="CI3442" s="3"/>
      <c r="CJ3442" s="3"/>
      <c r="CK3442" s="3"/>
    </row>
    <row r="3443" spans="51:89">
      <c r="AY3443" s="3"/>
      <c r="BB3443" s="2"/>
      <c r="BC3443" s="3"/>
      <c r="BD3443" s="2"/>
      <c r="BE3443" s="3"/>
      <c r="BF3443" s="3"/>
      <c r="BG3443" s="3"/>
      <c r="BI3443" s="3"/>
      <c r="BL3443" s="2"/>
      <c r="BM3443" s="3"/>
      <c r="BN3443" s="2"/>
      <c r="BO3443" s="3"/>
      <c r="BP3443" s="3"/>
      <c r="BQ3443" s="3"/>
      <c r="BS3443" s="3"/>
      <c r="BV3443" s="2"/>
      <c r="BW3443" s="3"/>
      <c r="BX3443" s="2"/>
      <c r="BY3443" s="3"/>
      <c r="BZ3443" s="3"/>
      <c r="CA3443" s="3"/>
      <c r="CC3443" s="3"/>
      <c r="CF3443" s="2"/>
      <c r="CG3443" s="3"/>
      <c r="CH3443" s="2"/>
      <c r="CI3443" s="3"/>
      <c r="CJ3443" s="3"/>
      <c r="CK3443" s="3"/>
    </row>
    <row r="3444" spans="51:89">
      <c r="AY3444" s="3"/>
      <c r="BB3444" s="2"/>
      <c r="BC3444" s="3"/>
      <c r="BD3444" s="2"/>
      <c r="BE3444" s="3"/>
      <c r="BF3444" s="3"/>
      <c r="BG3444" s="3"/>
      <c r="BI3444" s="3"/>
      <c r="BL3444" s="2"/>
      <c r="BM3444" s="3"/>
      <c r="BN3444" s="2"/>
      <c r="BO3444" s="3"/>
      <c r="BP3444" s="3"/>
      <c r="BQ3444" s="3"/>
      <c r="BS3444" s="3"/>
      <c r="BV3444" s="2"/>
      <c r="BW3444" s="3"/>
      <c r="BX3444" s="2"/>
      <c r="BY3444" s="3"/>
      <c r="BZ3444" s="3"/>
      <c r="CA3444" s="3"/>
      <c r="CC3444" s="3"/>
      <c r="CF3444" s="2"/>
      <c r="CG3444" s="3"/>
      <c r="CH3444" s="2"/>
      <c r="CI3444" s="3"/>
      <c r="CJ3444" s="3"/>
      <c r="CK3444" s="3"/>
    </row>
    <row r="3445" spans="51:89">
      <c r="AY3445" s="3"/>
      <c r="BB3445" s="2"/>
      <c r="BC3445" s="3"/>
      <c r="BD3445" s="2"/>
      <c r="BE3445" s="3"/>
      <c r="BF3445" s="3"/>
      <c r="BG3445" s="3"/>
      <c r="BI3445" s="3"/>
      <c r="BL3445" s="2"/>
      <c r="BM3445" s="3"/>
      <c r="BN3445" s="2"/>
      <c r="BO3445" s="3"/>
      <c r="BP3445" s="3"/>
      <c r="BQ3445" s="3"/>
      <c r="BS3445" s="3"/>
      <c r="BV3445" s="2"/>
      <c r="BW3445" s="3"/>
      <c r="BX3445" s="2"/>
      <c r="BY3445" s="3"/>
      <c r="BZ3445" s="3"/>
      <c r="CA3445" s="3"/>
      <c r="CC3445" s="3"/>
      <c r="CF3445" s="2"/>
      <c r="CG3445" s="3"/>
      <c r="CH3445" s="2"/>
      <c r="CI3445" s="3"/>
      <c r="CJ3445" s="3"/>
      <c r="CK3445" s="3"/>
    </row>
    <row r="3446" spans="51:89">
      <c r="AY3446" s="3"/>
      <c r="BB3446" s="2"/>
      <c r="BC3446" s="3"/>
      <c r="BD3446" s="2"/>
      <c r="BE3446" s="3"/>
      <c r="BF3446" s="3"/>
      <c r="BG3446" s="3"/>
      <c r="BI3446" s="3"/>
      <c r="BL3446" s="2"/>
      <c r="BM3446" s="3"/>
      <c r="BN3446" s="2"/>
      <c r="BO3446" s="3"/>
      <c r="BP3446" s="3"/>
      <c r="BQ3446" s="3"/>
      <c r="BS3446" s="3"/>
      <c r="BV3446" s="2"/>
      <c r="BW3446" s="3"/>
      <c r="BX3446" s="2"/>
      <c r="BY3446" s="3"/>
      <c r="BZ3446" s="3"/>
      <c r="CA3446" s="3"/>
      <c r="CC3446" s="3"/>
      <c r="CF3446" s="2"/>
      <c r="CG3446" s="3"/>
      <c r="CH3446" s="2"/>
      <c r="CI3446" s="3"/>
      <c r="CJ3446" s="3"/>
      <c r="CK3446" s="3"/>
    </row>
    <row r="3447" spans="51:89">
      <c r="AY3447" s="3"/>
      <c r="BB3447" s="2"/>
      <c r="BC3447" s="3"/>
      <c r="BD3447" s="2"/>
      <c r="BE3447" s="3"/>
      <c r="BF3447" s="3"/>
      <c r="BG3447" s="3"/>
      <c r="BI3447" s="3"/>
      <c r="BL3447" s="2"/>
      <c r="BM3447" s="3"/>
      <c r="BN3447" s="2"/>
      <c r="BO3447" s="3"/>
      <c r="BP3447" s="3"/>
      <c r="BQ3447" s="3"/>
      <c r="BS3447" s="3"/>
      <c r="BV3447" s="2"/>
      <c r="BW3447" s="3"/>
      <c r="BX3447" s="2"/>
      <c r="BY3447" s="3"/>
      <c r="BZ3447" s="3"/>
      <c r="CA3447" s="3"/>
      <c r="CC3447" s="3"/>
      <c r="CF3447" s="2"/>
      <c r="CG3447" s="3"/>
      <c r="CH3447" s="2"/>
      <c r="CI3447" s="3"/>
      <c r="CJ3447" s="3"/>
      <c r="CK3447" s="3"/>
    </row>
    <row r="3448" spans="51:89">
      <c r="AY3448" s="3"/>
      <c r="BB3448" s="2"/>
      <c r="BC3448" s="3"/>
      <c r="BD3448" s="2"/>
      <c r="BE3448" s="3"/>
      <c r="BF3448" s="3"/>
      <c r="BG3448" s="3"/>
      <c r="BI3448" s="3"/>
      <c r="BL3448" s="2"/>
      <c r="BM3448" s="3"/>
      <c r="BN3448" s="2"/>
      <c r="BO3448" s="3"/>
      <c r="BP3448" s="3"/>
      <c r="BQ3448" s="3"/>
      <c r="BS3448" s="3"/>
      <c r="BV3448" s="2"/>
      <c r="BW3448" s="3"/>
      <c r="BX3448" s="2"/>
      <c r="BY3448" s="3"/>
      <c r="BZ3448" s="3"/>
      <c r="CA3448" s="3"/>
      <c r="CC3448" s="3"/>
      <c r="CF3448" s="2"/>
      <c r="CG3448" s="3"/>
      <c r="CH3448" s="2"/>
      <c r="CI3448" s="3"/>
      <c r="CJ3448" s="3"/>
      <c r="CK3448" s="3"/>
    </row>
    <row r="3449" spans="51:89">
      <c r="AY3449" s="3"/>
      <c r="BB3449" s="2"/>
      <c r="BC3449" s="3"/>
      <c r="BD3449" s="2"/>
      <c r="BE3449" s="3"/>
      <c r="BF3449" s="3"/>
      <c r="BG3449" s="3"/>
      <c r="BI3449" s="3"/>
      <c r="BL3449" s="2"/>
      <c r="BM3449" s="3"/>
      <c r="BN3449" s="2"/>
      <c r="BO3449" s="3"/>
      <c r="BP3449" s="3"/>
      <c r="BQ3449" s="3"/>
      <c r="BS3449" s="3"/>
      <c r="BV3449" s="2"/>
      <c r="BW3449" s="3"/>
      <c r="BX3449" s="2"/>
      <c r="BY3449" s="3"/>
      <c r="BZ3449" s="3"/>
      <c r="CA3449" s="3"/>
      <c r="CC3449" s="3"/>
      <c r="CF3449" s="2"/>
      <c r="CG3449" s="3"/>
      <c r="CH3449" s="2"/>
      <c r="CI3449" s="3"/>
      <c r="CJ3449" s="3"/>
      <c r="CK3449" s="3"/>
    </row>
    <row r="3450" spans="51:89">
      <c r="AY3450" s="3"/>
      <c r="BB3450" s="2"/>
      <c r="BC3450" s="3"/>
      <c r="BD3450" s="2"/>
      <c r="BE3450" s="3"/>
      <c r="BF3450" s="3"/>
      <c r="BG3450" s="3"/>
      <c r="BI3450" s="3"/>
      <c r="BL3450" s="2"/>
      <c r="BM3450" s="3"/>
      <c r="BN3450" s="2"/>
      <c r="BO3450" s="3"/>
      <c r="BP3450" s="3"/>
      <c r="BQ3450" s="3"/>
      <c r="BS3450" s="3"/>
      <c r="BV3450" s="2"/>
      <c r="BW3450" s="3"/>
      <c r="BX3450" s="2"/>
      <c r="BY3450" s="3"/>
      <c r="BZ3450" s="3"/>
      <c r="CA3450" s="3"/>
      <c r="CC3450" s="3"/>
      <c r="CF3450" s="2"/>
      <c r="CG3450" s="3"/>
      <c r="CH3450" s="2"/>
      <c r="CI3450" s="3"/>
      <c r="CJ3450" s="3"/>
      <c r="CK3450" s="3"/>
    </row>
    <row r="3451" spans="51:89">
      <c r="AY3451" s="3"/>
      <c r="BB3451" s="2"/>
      <c r="BC3451" s="3"/>
      <c r="BD3451" s="2"/>
      <c r="BE3451" s="3"/>
      <c r="BF3451" s="3"/>
      <c r="BG3451" s="3"/>
      <c r="BI3451" s="3"/>
      <c r="BL3451" s="2"/>
      <c r="BM3451" s="3"/>
      <c r="BN3451" s="2"/>
      <c r="BO3451" s="3"/>
      <c r="BP3451" s="3"/>
      <c r="BQ3451" s="3"/>
      <c r="BS3451" s="3"/>
      <c r="BV3451" s="2"/>
      <c r="BW3451" s="3"/>
      <c r="BX3451" s="2"/>
      <c r="BY3451" s="3"/>
      <c r="BZ3451" s="3"/>
      <c r="CA3451" s="3"/>
      <c r="CC3451" s="3"/>
      <c r="CF3451" s="2"/>
      <c r="CG3451" s="3"/>
      <c r="CH3451" s="2"/>
      <c r="CI3451" s="3"/>
      <c r="CJ3451" s="3"/>
      <c r="CK3451" s="3"/>
    </row>
    <row r="3452" spans="51:89">
      <c r="AY3452" s="3"/>
      <c r="BB3452" s="2"/>
      <c r="BC3452" s="3"/>
      <c r="BD3452" s="2"/>
      <c r="BE3452" s="3"/>
      <c r="BF3452" s="3"/>
      <c r="BG3452" s="3"/>
      <c r="BI3452" s="3"/>
      <c r="BL3452" s="2"/>
      <c r="BM3452" s="3"/>
      <c r="BN3452" s="2"/>
      <c r="BO3452" s="3"/>
      <c r="BP3452" s="3"/>
      <c r="BQ3452" s="3"/>
      <c r="BS3452" s="3"/>
      <c r="BV3452" s="2"/>
      <c r="BW3452" s="3"/>
      <c r="BX3452" s="2"/>
      <c r="BY3452" s="3"/>
      <c r="BZ3452" s="3"/>
      <c r="CA3452" s="3"/>
      <c r="CC3452" s="3"/>
      <c r="CF3452" s="2"/>
      <c r="CG3452" s="3"/>
      <c r="CH3452" s="2"/>
      <c r="CI3452" s="3"/>
      <c r="CJ3452" s="3"/>
      <c r="CK3452" s="3"/>
    </row>
    <row r="3453" spans="51:89">
      <c r="AY3453" s="3"/>
      <c r="BB3453" s="2"/>
      <c r="BC3453" s="3"/>
      <c r="BD3453" s="2"/>
      <c r="BE3453" s="3"/>
      <c r="BF3453" s="3"/>
      <c r="BG3453" s="3"/>
      <c r="BI3453" s="3"/>
      <c r="BL3453" s="2"/>
      <c r="BM3453" s="3"/>
      <c r="BN3453" s="2"/>
      <c r="BO3453" s="3"/>
      <c r="BP3453" s="3"/>
      <c r="BQ3453" s="3"/>
      <c r="BS3453" s="3"/>
      <c r="BV3453" s="2"/>
      <c r="BW3453" s="3"/>
      <c r="BX3453" s="2"/>
      <c r="BY3453" s="3"/>
      <c r="BZ3453" s="3"/>
      <c r="CA3453" s="3"/>
      <c r="CC3453" s="3"/>
      <c r="CF3453" s="2"/>
      <c r="CG3453" s="3"/>
      <c r="CH3453" s="2"/>
      <c r="CI3453" s="3"/>
      <c r="CJ3453" s="3"/>
      <c r="CK3453" s="3"/>
    </row>
    <row r="3454" spans="51:89">
      <c r="AY3454" s="3"/>
      <c r="BB3454" s="2"/>
      <c r="BC3454" s="3"/>
      <c r="BD3454" s="2"/>
      <c r="BE3454" s="3"/>
      <c r="BF3454" s="3"/>
      <c r="BG3454" s="3"/>
      <c r="BI3454" s="3"/>
      <c r="BL3454" s="2"/>
      <c r="BM3454" s="3"/>
      <c r="BN3454" s="2"/>
      <c r="BO3454" s="3"/>
      <c r="BP3454" s="3"/>
      <c r="BQ3454" s="3"/>
      <c r="BS3454" s="3"/>
      <c r="BV3454" s="2"/>
      <c r="BW3454" s="3"/>
      <c r="BX3454" s="2"/>
      <c r="BY3454" s="3"/>
      <c r="BZ3454" s="3"/>
      <c r="CA3454" s="3"/>
      <c r="CC3454" s="3"/>
      <c r="CF3454" s="2"/>
      <c r="CG3454" s="3"/>
      <c r="CH3454" s="2"/>
      <c r="CI3454" s="3"/>
      <c r="CJ3454" s="3"/>
      <c r="CK3454" s="3"/>
    </row>
    <row r="3455" spans="51:89">
      <c r="AY3455" s="3"/>
      <c r="BB3455" s="2"/>
      <c r="BC3455" s="3"/>
      <c r="BD3455" s="2"/>
      <c r="BE3455" s="3"/>
      <c r="BF3455" s="3"/>
      <c r="BG3455" s="3"/>
      <c r="BI3455" s="3"/>
      <c r="BL3455" s="2"/>
      <c r="BM3455" s="3"/>
      <c r="BN3455" s="2"/>
      <c r="BO3455" s="3"/>
      <c r="BP3455" s="3"/>
      <c r="BQ3455" s="3"/>
      <c r="BS3455" s="3"/>
      <c r="BV3455" s="2"/>
      <c r="BW3455" s="3"/>
      <c r="BX3455" s="2"/>
      <c r="BY3455" s="3"/>
      <c r="BZ3455" s="3"/>
      <c r="CA3455" s="3"/>
      <c r="CC3455" s="3"/>
      <c r="CF3455" s="2"/>
      <c r="CG3455" s="3"/>
      <c r="CH3455" s="2"/>
      <c r="CI3455" s="3"/>
      <c r="CJ3455" s="3"/>
      <c r="CK3455" s="3"/>
    </row>
    <row r="3456" spans="51:89">
      <c r="AY3456" s="3"/>
      <c r="BB3456" s="2"/>
      <c r="BC3456" s="3"/>
      <c r="BD3456" s="2"/>
      <c r="BE3456" s="3"/>
      <c r="BF3456" s="3"/>
      <c r="BG3456" s="3"/>
      <c r="BI3456" s="3"/>
      <c r="BL3456" s="2"/>
      <c r="BM3456" s="3"/>
      <c r="BN3456" s="2"/>
      <c r="BO3456" s="3"/>
      <c r="BP3456" s="3"/>
      <c r="BQ3456" s="3"/>
      <c r="BS3456" s="3"/>
      <c r="BV3456" s="2"/>
      <c r="BW3456" s="3"/>
      <c r="BX3456" s="2"/>
      <c r="BY3456" s="3"/>
      <c r="BZ3456" s="3"/>
      <c r="CA3456" s="3"/>
      <c r="CC3456" s="3"/>
      <c r="CF3456" s="2"/>
      <c r="CG3456" s="3"/>
      <c r="CH3456" s="2"/>
      <c r="CI3456" s="3"/>
      <c r="CJ3456" s="3"/>
      <c r="CK3456" s="3"/>
    </row>
    <row r="3457" spans="51:89">
      <c r="AY3457" s="3"/>
      <c r="BB3457" s="2"/>
      <c r="BC3457" s="3"/>
      <c r="BD3457" s="2"/>
      <c r="BE3457" s="3"/>
      <c r="BF3457" s="3"/>
      <c r="BG3457" s="3"/>
      <c r="BI3457" s="3"/>
      <c r="BL3457" s="2"/>
      <c r="BM3457" s="3"/>
      <c r="BN3457" s="2"/>
      <c r="BO3457" s="3"/>
      <c r="BP3457" s="3"/>
      <c r="BQ3457" s="3"/>
      <c r="BS3457" s="3"/>
      <c r="BV3457" s="2"/>
      <c r="BW3457" s="3"/>
      <c r="BX3457" s="2"/>
      <c r="BY3457" s="3"/>
      <c r="BZ3457" s="3"/>
      <c r="CA3457" s="3"/>
      <c r="CC3457" s="3"/>
      <c r="CF3457" s="2"/>
      <c r="CG3457" s="3"/>
      <c r="CH3457" s="2"/>
      <c r="CI3457" s="3"/>
      <c r="CJ3457" s="3"/>
      <c r="CK3457" s="3"/>
    </row>
    <row r="3458" spans="51:89">
      <c r="AY3458" s="3"/>
      <c r="BB3458" s="2"/>
      <c r="BC3458" s="3"/>
      <c r="BD3458" s="2"/>
      <c r="BE3458" s="3"/>
      <c r="BF3458" s="3"/>
      <c r="BG3458" s="3"/>
      <c r="BI3458" s="3"/>
      <c r="BL3458" s="2"/>
      <c r="BM3458" s="3"/>
      <c r="BN3458" s="2"/>
      <c r="BO3458" s="3"/>
      <c r="BP3458" s="3"/>
      <c r="BQ3458" s="3"/>
      <c r="BS3458" s="3"/>
      <c r="BV3458" s="2"/>
      <c r="BW3458" s="3"/>
      <c r="BX3458" s="2"/>
      <c r="BY3458" s="3"/>
      <c r="BZ3458" s="3"/>
      <c r="CA3458" s="3"/>
      <c r="CC3458" s="3"/>
      <c r="CF3458" s="2"/>
      <c r="CG3458" s="3"/>
      <c r="CH3458" s="2"/>
      <c r="CI3458" s="3"/>
      <c r="CJ3458" s="3"/>
      <c r="CK3458" s="3"/>
    </row>
    <row r="3459" spans="51:89">
      <c r="AY3459" s="3"/>
      <c r="BB3459" s="2"/>
      <c r="BC3459" s="3"/>
      <c r="BD3459" s="2"/>
      <c r="BE3459" s="3"/>
      <c r="BF3459" s="3"/>
      <c r="BG3459" s="3"/>
      <c r="BI3459" s="3"/>
      <c r="BL3459" s="2"/>
      <c r="BM3459" s="3"/>
      <c r="BN3459" s="2"/>
      <c r="BO3459" s="3"/>
      <c r="BP3459" s="3"/>
      <c r="BQ3459" s="3"/>
      <c r="BS3459" s="3"/>
      <c r="BV3459" s="2"/>
      <c r="BW3459" s="3"/>
      <c r="BX3459" s="2"/>
      <c r="BY3459" s="3"/>
      <c r="BZ3459" s="3"/>
      <c r="CA3459" s="3"/>
      <c r="CC3459" s="3"/>
      <c r="CF3459" s="2"/>
      <c r="CG3459" s="3"/>
      <c r="CH3459" s="2"/>
      <c r="CI3459" s="3"/>
      <c r="CJ3459" s="3"/>
      <c r="CK3459" s="3"/>
    </row>
    <row r="3460" spans="51:89">
      <c r="AY3460" s="3"/>
      <c r="BB3460" s="2"/>
      <c r="BC3460" s="3"/>
      <c r="BD3460" s="2"/>
      <c r="BE3460" s="3"/>
      <c r="BF3460" s="3"/>
      <c r="BG3460" s="3"/>
      <c r="BI3460" s="3"/>
      <c r="BL3460" s="2"/>
      <c r="BM3460" s="3"/>
      <c r="BN3460" s="2"/>
      <c r="BO3460" s="3"/>
      <c r="BP3460" s="3"/>
      <c r="BQ3460" s="3"/>
      <c r="BS3460" s="3"/>
      <c r="BV3460" s="2"/>
      <c r="BW3460" s="3"/>
      <c r="BX3460" s="2"/>
      <c r="BY3460" s="3"/>
      <c r="BZ3460" s="3"/>
      <c r="CA3460" s="3"/>
      <c r="CC3460" s="3"/>
      <c r="CF3460" s="2"/>
      <c r="CG3460" s="3"/>
      <c r="CH3460" s="2"/>
      <c r="CI3460" s="3"/>
      <c r="CJ3460" s="3"/>
      <c r="CK3460" s="3"/>
    </row>
    <row r="3461" spans="51:89">
      <c r="AY3461" s="3"/>
      <c r="BB3461" s="2"/>
      <c r="BC3461" s="3"/>
      <c r="BD3461" s="2"/>
      <c r="BE3461" s="3"/>
      <c r="BF3461" s="3"/>
      <c r="BG3461" s="3"/>
      <c r="BI3461" s="3"/>
      <c r="BL3461" s="2"/>
      <c r="BM3461" s="3"/>
      <c r="BN3461" s="2"/>
      <c r="BO3461" s="3"/>
      <c r="BP3461" s="3"/>
      <c r="BQ3461" s="3"/>
      <c r="BS3461" s="3"/>
      <c r="BV3461" s="2"/>
      <c r="BW3461" s="3"/>
      <c r="BX3461" s="2"/>
      <c r="BY3461" s="3"/>
      <c r="BZ3461" s="3"/>
      <c r="CA3461" s="3"/>
      <c r="CC3461" s="3"/>
      <c r="CF3461" s="2"/>
      <c r="CG3461" s="3"/>
      <c r="CH3461" s="2"/>
      <c r="CI3461" s="3"/>
      <c r="CJ3461" s="3"/>
      <c r="CK3461" s="3"/>
    </row>
    <row r="3462" spans="51:89">
      <c r="AY3462" s="3"/>
      <c r="BB3462" s="2"/>
      <c r="BC3462" s="3"/>
      <c r="BD3462" s="2"/>
      <c r="BE3462" s="3"/>
      <c r="BF3462" s="3"/>
      <c r="BG3462" s="3"/>
      <c r="BI3462" s="3"/>
      <c r="BL3462" s="2"/>
      <c r="BM3462" s="3"/>
      <c r="BN3462" s="2"/>
      <c r="BO3462" s="3"/>
      <c r="BP3462" s="3"/>
      <c r="BQ3462" s="3"/>
      <c r="BS3462" s="3"/>
      <c r="BV3462" s="2"/>
      <c r="BW3462" s="3"/>
      <c r="BX3462" s="2"/>
      <c r="BY3462" s="3"/>
      <c r="BZ3462" s="3"/>
      <c r="CA3462" s="3"/>
      <c r="CC3462" s="3"/>
      <c r="CF3462" s="2"/>
      <c r="CG3462" s="3"/>
      <c r="CH3462" s="2"/>
      <c r="CI3462" s="3"/>
      <c r="CJ3462" s="3"/>
      <c r="CK3462" s="3"/>
    </row>
    <row r="3463" spans="51:89">
      <c r="AY3463" s="3"/>
      <c r="BB3463" s="2"/>
      <c r="BC3463" s="3"/>
      <c r="BD3463" s="2"/>
      <c r="BE3463" s="3"/>
      <c r="BF3463" s="3"/>
      <c r="BG3463" s="3"/>
      <c r="BI3463" s="3"/>
      <c r="BL3463" s="2"/>
      <c r="BM3463" s="3"/>
      <c r="BN3463" s="2"/>
      <c r="BO3463" s="3"/>
      <c r="BP3463" s="3"/>
      <c r="BQ3463" s="3"/>
      <c r="BS3463" s="3"/>
      <c r="BV3463" s="2"/>
      <c r="BW3463" s="3"/>
      <c r="BX3463" s="2"/>
      <c r="BY3463" s="3"/>
      <c r="BZ3463" s="3"/>
      <c r="CA3463" s="3"/>
      <c r="CC3463" s="3"/>
      <c r="CF3463" s="2"/>
      <c r="CG3463" s="3"/>
      <c r="CH3463" s="2"/>
      <c r="CI3463" s="3"/>
      <c r="CJ3463" s="3"/>
      <c r="CK3463" s="3"/>
    </row>
    <row r="3464" spans="51:89">
      <c r="AY3464" s="3"/>
      <c r="BB3464" s="2"/>
      <c r="BC3464" s="3"/>
      <c r="BD3464" s="2"/>
      <c r="BE3464" s="3"/>
      <c r="BF3464" s="3"/>
      <c r="BG3464" s="3"/>
      <c r="BI3464" s="3"/>
      <c r="BL3464" s="2"/>
      <c r="BM3464" s="3"/>
      <c r="BN3464" s="2"/>
      <c r="BO3464" s="3"/>
      <c r="BP3464" s="3"/>
      <c r="BQ3464" s="3"/>
      <c r="BS3464" s="3"/>
      <c r="BV3464" s="2"/>
      <c r="BW3464" s="3"/>
      <c r="BX3464" s="2"/>
      <c r="BY3464" s="3"/>
      <c r="BZ3464" s="3"/>
      <c r="CA3464" s="3"/>
      <c r="CC3464" s="3"/>
      <c r="CF3464" s="2"/>
      <c r="CG3464" s="3"/>
      <c r="CH3464" s="2"/>
      <c r="CI3464" s="3"/>
      <c r="CJ3464" s="3"/>
      <c r="CK3464" s="3"/>
    </row>
    <row r="3465" spans="51:89">
      <c r="AY3465" s="3"/>
      <c r="BB3465" s="2"/>
      <c r="BC3465" s="3"/>
      <c r="BD3465" s="2"/>
      <c r="BE3465" s="3"/>
      <c r="BF3465" s="3"/>
      <c r="BG3465" s="3"/>
      <c r="BI3465" s="3"/>
      <c r="BL3465" s="2"/>
      <c r="BM3465" s="3"/>
      <c r="BN3465" s="2"/>
      <c r="BO3465" s="3"/>
      <c r="BP3465" s="3"/>
      <c r="BQ3465" s="3"/>
      <c r="BS3465" s="3"/>
      <c r="BV3465" s="2"/>
      <c r="BW3465" s="3"/>
      <c r="BX3465" s="2"/>
      <c r="BY3465" s="3"/>
      <c r="BZ3465" s="3"/>
      <c r="CA3465" s="3"/>
      <c r="CC3465" s="3"/>
      <c r="CF3465" s="2"/>
      <c r="CG3465" s="3"/>
      <c r="CH3465" s="2"/>
      <c r="CI3465" s="3"/>
      <c r="CJ3465" s="3"/>
      <c r="CK3465" s="3"/>
    </row>
    <row r="3466" spans="51:89">
      <c r="AY3466" s="3"/>
      <c r="BB3466" s="2"/>
      <c r="BC3466" s="3"/>
      <c r="BD3466" s="2"/>
      <c r="BE3466" s="3"/>
      <c r="BF3466" s="3"/>
      <c r="BG3466" s="3"/>
      <c r="BI3466" s="3"/>
      <c r="BL3466" s="2"/>
      <c r="BM3466" s="3"/>
      <c r="BN3466" s="2"/>
      <c r="BO3466" s="3"/>
      <c r="BP3466" s="3"/>
      <c r="BQ3466" s="3"/>
      <c r="BS3466" s="3"/>
      <c r="BV3466" s="2"/>
      <c r="BW3466" s="3"/>
      <c r="BX3466" s="2"/>
      <c r="BY3466" s="3"/>
      <c r="BZ3466" s="3"/>
      <c r="CA3466" s="3"/>
      <c r="CC3466" s="3"/>
      <c r="CF3466" s="2"/>
      <c r="CG3466" s="3"/>
      <c r="CH3466" s="2"/>
      <c r="CI3466" s="3"/>
      <c r="CJ3466" s="3"/>
      <c r="CK3466" s="3"/>
    </row>
    <row r="3467" spans="51:89">
      <c r="AY3467" s="3"/>
      <c r="BB3467" s="2"/>
      <c r="BC3467" s="3"/>
      <c r="BD3467" s="2"/>
      <c r="BE3467" s="3"/>
      <c r="BF3467" s="3"/>
      <c r="BG3467" s="3"/>
      <c r="BI3467" s="3"/>
      <c r="BL3467" s="2"/>
      <c r="BM3467" s="3"/>
      <c r="BN3467" s="2"/>
      <c r="BO3467" s="3"/>
      <c r="BP3467" s="3"/>
      <c r="BQ3467" s="3"/>
      <c r="BS3467" s="3"/>
      <c r="BV3467" s="2"/>
      <c r="BW3467" s="3"/>
      <c r="BX3467" s="2"/>
      <c r="BY3467" s="3"/>
      <c r="BZ3467" s="3"/>
      <c r="CA3467" s="3"/>
      <c r="CC3467" s="3"/>
      <c r="CF3467" s="2"/>
      <c r="CG3467" s="3"/>
      <c r="CH3467" s="2"/>
      <c r="CI3467" s="3"/>
      <c r="CJ3467" s="3"/>
      <c r="CK3467" s="3"/>
    </row>
    <row r="3468" spans="51:89">
      <c r="AY3468" s="3"/>
      <c r="BB3468" s="2"/>
      <c r="BC3468" s="3"/>
      <c r="BD3468" s="2"/>
      <c r="BE3468" s="3"/>
      <c r="BF3468" s="3"/>
      <c r="BG3468" s="3"/>
      <c r="BI3468" s="3"/>
      <c r="BL3468" s="2"/>
      <c r="BM3468" s="3"/>
      <c r="BN3468" s="2"/>
      <c r="BO3468" s="3"/>
      <c r="BP3468" s="3"/>
      <c r="BQ3468" s="3"/>
      <c r="BS3468" s="3"/>
      <c r="BV3468" s="2"/>
      <c r="BW3468" s="3"/>
      <c r="BX3468" s="2"/>
      <c r="BY3468" s="3"/>
      <c r="BZ3468" s="3"/>
      <c r="CA3468" s="3"/>
      <c r="CC3468" s="3"/>
      <c r="CF3468" s="2"/>
      <c r="CG3468" s="3"/>
      <c r="CH3468" s="2"/>
      <c r="CI3468" s="3"/>
      <c r="CJ3468" s="3"/>
      <c r="CK3468" s="3"/>
    </row>
    <row r="3469" spans="51:89">
      <c r="AY3469" s="3"/>
      <c r="BB3469" s="2"/>
      <c r="BC3469" s="3"/>
      <c r="BD3469" s="2"/>
      <c r="BE3469" s="3"/>
      <c r="BF3469" s="3"/>
      <c r="BG3469" s="3"/>
      <c r="BI3469" s="3"/>
      <c r="BL3469" s="2"/>
      <c r="BM3469" s="3"/>
      <c r="BN3469" s="2"/>
      <c r="BO3469" s="3"/>
      <c r="BP3469" s="3"/>
      <c r="BQ3469" s="3"/>
      <c r="BS3469" s="3"/>
      <c r="BV3469" s="2"/>
      <c r="BW3469" s="3"/>
      <c r="BX3469" s="2"/>
      <c r="BY3469" s="3"/>
      <c r="BZ3469" s="3"/>
      <c r="CA3469" s="3"/>
      <c r="CC3469" s="3"/>
      <c r="CF3469" s="2"/>
      <c r="CG3469" s="3"/>
      <c r="CH3469" s="2"/>
      <c r="CI3469" s="3"/>
      <c r="CJ3469" s="3"/>
      <c r="CK3469" s="3"/>
    </row>
    <row r="3470" spans="51:89">
      <c r="AY3470" s="3"/>
      <c r="BB3470" s="2"/>
      <c r="BC3470" s="3"/>
      <c r="BD3470" s="2"/>
      <c r="BE3470" s="3"/>
      <c r="BF3470" s="3"/>
      <c r="BG3470" s="3"/>
      <c r="BI3470" s="3"/>
      <c r="BL3470" s="2"/>
      <c r="BM3470" s="3"/>
      <c r="BN3470" s="2"/>
      <c r="BO3470" s="3"/>
      <c r="BP3470" s="3"/>
      <c r="BQ3470" s="3"/>
      <c r="BS3470" s="3"/>
      <c r="BV3470" s="2"/>
      <c r="BW3470" s="3"/>
      <c r="BX3470" s="2"/>
      <c r="BY3470" s="3"/>
      <c r="BZ3470" s="3"/>
      <c r="CA3470" s="3"/>
      <c r="CC3470" s="3"/>
      <c r="CF3470" s="2"/>
      <c r="CG3470" s="3"/>
      <c r="CH3470" s="2"/>
      <c r="CI3470" s="3"/>
      <c r="CJ3470" s="3"/>
      <c r="CK3470" s="3"/>
    </row>
    <row r="3471" spans="51:89">
      <c r="AY3471" s="3"/>
      <c r="BB3471" s="2"/>
      <c r="BC3471" s="3"/>
      <c r="BD3471" s="2"/>
      <c r="BE3471" s="3"/>
      <c r="BF3471" s="3"/>
      <c r="BG3471" s="3"/>
      <c r="BI3471" s="3"/>
      <c r="BL3471" s="2"/>
      <c r="BM3471" s="3"/>
      <c r="BN3471" s="2"/>
      <c r="BO3471" s="3"/>
      <c r="BP3471" s="3"/>
      <c r="BQ3471" s="3"/>
      <c r="BS3471" s="3"/>
      <c r="BV3471" s="2"/>
      <c r="BW3471" s="3"/>
      <c r="BX3471" s="2"/>
      <c r="BY3471" s="3"/>
      <c r="BZ3471" s="3"/>
      <c r="CA3471" s="3"/>
      <c r="CC3471" s="3"/>
      <c r="CF3471" s="2"/>
      <c r="CG3471" s="3"/>
      <c r="CH3471" s="2"/>
      <c r="CI3471" s="3"/>
      <c r="CJ3471" s="3"/>
      <c r="CK3471" s="3"/>
    </row>
    <row r="3472" spans="51:89">
      <c r="AY3472" s="3"/>
      <c r="BB3472" s="2"/>
      <c r="BC3472" s="3"/>
      <c r="BD3472" s="2"/>
      <c r="BE3472" s="3"/>
      <c r="BF3472" s="3"/>
      <c r="BG3472" s="3"/>
      <c r="BI3472" s="3"/>
      <c r="BL3472" s="2"/>
      <c r="BM3472" s="3"/>
      <c r="BN3472" s="2"/>
      <c r="BO3472" s="3"/>
      <c r="BP3472" s="3"/>
      <c r="BQ3472" s="3"/>
      <c r="BS3472" s="3"/>
      <c r="BV3472" s="2"/>
      <c r="BW3472" s="3"/>
      <c r="BX3472" s="2"/>
      <c r="BY3472" s="3"/>
      <c r="BZ3472" s="3"/>
      <c r="CA3472" s="3"/>
      <c r="CC3472" s="3"/>
      <c r="CF3472" s="2"/>
      <c r="CG3472" s="3"/>
      <c r="CH3472" s="2"/>
      <c r="CI3472" s="3"/>
      <c r="CJ3472" s="3"/>
      <c r="CK3472" s="3"/>
    </row>
    <row r="3473" spans="51:89">
      <c r="AY3473" s="3"/>
      <c r="BB3473" s="2"/>
      <c r="BC3473" s="3"/>
      <c r="BD3473" s="2"/>
      <c r="BE3473" s="3"/>
      <c r="BF3473" s="3"/>
      <c r="BG3473" s="3"/>
      <c r="BI3473" s="3"/>
      <c r="BL3473" s="2"/>
      <c r="BM3473" s="3"/>
      <c r="BN3473" s="2"/>
      <c r="BO3473" s="3"/>
      <c r="BP3473" s="3"/>
      <c r="BQ3473" s="3"/>
      <c r="BS3473" s="3"/>
      <c r="BV3473" s="2"/>
      <c r="BW3473" s="3"/>
      <c r="BX3473" s="2"/>
      <c r="BY3473" s="3"/>
      <c r="BZ3473" s="3"/>
      <c r="CA3473" s="3"/>
      <c r="CC3473" s="3"/>
      <c r="CF3473" s="2"/>
      <c r="CG3473" s="3"/>
      <c r="CH3473" s="2"/>
      <c r="CI3473" s="3"/>
      <c r="CJ3473" s="3"/>
      <c r="CK3473" s="3"/>
    </row>
    <row r="3474" spans="51:89">
      <c r="AY3474" s="3"/>
      <c r="BB3474" s="2"/>
      <c r="BC3474" s="3"/>
      <c r="BD3474" s="2"/>
      <c r="BE3474" s="3"/>
      <c r="BF3474" s="3"/>
      <c r="BG3474" s="3"/>
      <c r="BI3474" s="3"/>
      <c r="BL3474" s="2"/>
      <c r="BM3474" s="3"/>
      <c r="BN3474" s="2"/>
      <c r="BO3474" s="3"/>
      <c r="BP3474" s="3"/>
      <c r="BQ3474" s="3"/>
      <c r="BS3474" s="3"/>
      <c r="BV3474" s="2"/>
      <c r="BW3474" s="3"/>
      <c r="BX3474" s="2"/>
      <c r="BY3474" s="3"/>
      <c r="BZ3474" s="3"/>
      <c r="CA3474" s="3"/>
      <c r="CC3474" s="3"/>
      <c r="CF3474" s="2"/>
      <c r="CG3474" s="3"/>
      <c r="CH3474" s="2"/>
      <c r="CI3474" s="3"/>
      <c r="CJ3474" s="3"/>
      <c r="CK3474" s="3"/>
    </row>
    <row r="3475" spans="51:89">
      <c r="AY3475" s="3"/>
      <c r="BB3475" s="2"/>
      <c r="BC3475" s="3"/>
      <c r="BD3475" s="2"/>
      <c r="BE3475" s="3"/>
      <c r="BF3475" s="3"/>
      <c r="BG3475" s="3"/>
      <c r="BI3475" s="3"/>
      <c r="BL3475" s="2"/>
      <c r="BM3475" s="3"/>
      <c r="BN3475" s="2"/>
      <c r="BO3475" s="3"/>
      <c r="BP3475" s="3"/>
      <c r="BQ3475" s="3"/>
      <c r="BS3475" s="3"/>
      <c r="BV3475" s="2"/>
      <c r="BW3475" s="3"/>
      <c r="BX3475" s="2"/>
      <c r="BY3475" s="3"/>
      <c r="BZ3475" s="3"/>
      <c r="CA3475" s="3"/>
      <c r="CC3475" s="3"/>
      <c r="CF3475" s="2"/>
      <c r="CG3475" s="3"/>
      <c r="CH3475" s="2"/>
      <c r="CI3475" s="3"/>
      <c r="CJ3475" s="3"/>
      <c r="CK3475" s="3"/>
    </row>
    <row r="3476" spans="51:89">
      <c r="AY3476" s="3"/>
      <c r="BB3476" s="2"/>
      <c r="BC3476" s="3"/>
      <c r="BD3476" s="2"/>
      <c r="BE3476" s="3"/>
      <c r="BF3476" s="3"/>
      <c r="BG3476" s="3"/>
      <c r="BI3476" s="3"/>
      <c r="BL3476" s="2"/>
      <c r="BM3476" s="3"/>
      <c r="BN3476" s="2"/>
      <c r="BO3476" s="3"/>
      <c r="BP3476" s="3"/>
      <c r="BQ3476" s="3"/>
      <c r="BS3476" s="3"/>
      <c r="BV3476" s="2"/>
      <c r="BW3476" s="3"/>
      <c r="BX3476" s="2"/>
      <c r="BY3476" s="3"/>
      <c r="BZ3476" s="3"/>
      <c r="CA3476" s="3"/>
      <c r="CC3476" s="3"/>
      <c r="CF3476" s="2"/>
      <c r="CG3476" s="3"/>
      <c r="CH3476" s="2"/>
      <c r="CI3476" s="3"/>
      <c r="CJ3476" s="3"/>
      <c r="CK3476" s="3"/>
    </row>
    <row r="3477" spans="51:89">
      <c r="AY3477" s="3"/>
      <c r="BB3477" s="2"/>
      <c r="BC3477" s="3"/>
      <c r="BD3477" s="2"/>
      <c r="BE3477" s="3"/>
      <c r="BF3477" s="3"/>
      <c r="BG3477" s="3"/>
      <c r="BI3477" s="3"/>
      <c r="BL3477" s="2"/>
      <c r="BM3477" s="3"/>
      <c r="BN3477" s="2"/>
      <c r="BO3477" s="3"/>
      <c r="BP3477" s="3"/>
      <c r="BQ3477" s="3"/>
      <c r="BS3477" s="3"/>
      <c r="BV3477" s="2"/>
      <c r="BW3477" s="3"/>
      <c r="BX3477" s="2"/>
      <c r="BY3477" s="3"/>
      <c r="BZ3477" s="3"/>
      <c r="CA3477" s="3"/>
      <c r="CC3477" s="3"/>
      <c r="CF3477" s="2"/>
      <c r="CG3477" s="3"/>
      <c r="CH3477" s="2"/>
      <c r="CI3477" s="3"/>
      <c r="CJ3477" s="3"/>
      <c r="CK3477" s="3"/>
    </row>
    <row r="3478" spans="51:89">
      <c r="AY3478" s="3"/>
      <c r="BB3478" s="2"/>
      <c r="BC3478" s="3"/>
      <c r="BD3478" s="2"/>
      <c r="BE3478" s="3"/>
      <c r="BF3478" s="3"/>
      <c r="BG3478" s="3"/>
      <c r="BI3478" s="3"/>
      <c r="BL3478" s="2"/>
      <c r="BM3478" s="3"/>
      <c r="BN3478" s="2"/>
      <c r="BO3478" s="3"/>
      <c r="BP3478" s="3"/>
      <c r="BQ3478" s="3"/>
      <c r="BS3478" s="3"/>
      <c r="BV3478" s="2"/>
      <c r="BW3478" s="3"/>
      <c r="BX3478" s="2"/>
      <c r="BY3478" s="3"/>
      <c r="BZ3478" s="3"/>
      <c r="CA3478" s="3"/>
      <c r="CC3478" s="3"/>
      <c r="CF3478" s="2"/>
      <c r="CG3478" s="3"/>
      <c r="CH3478" s="2"/>
      <c r="CI3478" s="3"/>
      <c r="CJ3478" s="3"/>
      <c r="CK3478" s="3"/>
    </row>
    <row r="3479" spans="51:89">
      <c r="AY3479" s="3"/>
      <c r="BB3479" s="2"/>
      <c r="BC3479" s="3"/>
      <c r="BD3479" s="2"/>
      <c r="BE3479" s="3"/>
      <c r="BF3479" s="3"/>
      <c r="BG3479" s="3"/>
      <c r="BI3479" s="3"/>
      <c r="BL3479" s="2"/>
      <c r="BM3479" s="3"/>
      <c r="BN3479" s="2"/>
      <c r="BO3479" s="3"/>
      <c r="BP3479" s="3"/>
      <c r="BQ3479" s="3"/>
      <c r="BS3479" s="3"/>
      <c r="BV3479" s="2"/>
      <c r="BW3479" s="3"/>
      <c r="BX3479" s="2"/>
      <c r="BY3479" s="3"/>
      <c r="BZ3479" s="3"/>
      <c r="CA3479" s="3"/>
      <c r="CC3479" s="3"/>
      <c r="CF3479" s="2"/>
      <c r="CG3479" s="3"/>
      <c r="CH3479" s="2"/>
      <c r="CI3479" s="3"/>
      <c r="CJ3479" s="3"/>
      <c r="CK3479" s="3"/>
    </row>
    <row r="3480" spans="51:89">
      <c r="AY3480" s="3"/>
      <c r="BB3480" s="2"/>
      <c r="BC3480" s="3"/>
      <c r="BD3480" s="2"/>
      <c r="BE3480" s="3"/>
      <c r="BF3480" s="3"/>
      <c r="BG3480" s="3"/>
      <c r="BI3480" s="3"/>
      <c r="BL3480" s="2"/>
      <c r="BM3480" s="3"/>
      <c r="BN3480" s="2"/>
      <c r="BO3480" s="3"/>
      <c r="BP3480" s="3"/>
      <c r="BQ3480" s="3"/>
      <c r="BS3480" s="3"/>
      <c r="BV3480" s="2"/>
      <c r="BW3480" s="3"/>
      <c r="BX3480" s="2"/>
      <c r="BY3480" s="3"/>
      <c r="BZ3480" s="3"/>
      <c r="CA3480" s="3"/>
      <c r="CC3480" s="3"/>
      <c r="CF3480" s="2"/>
      <c r="CG3480" s="3"/>
      <c r="CH3480" s="2"/>
      <c r="CI3480" s="3"/>
      <c r="CJ3480" s="3"/>
      <c r="CK3480" s="3"/>
    </row>
    <row r="3481" spans="51:89">
      <c r="AY3481" s="3"/>
      <c r="BB3481" s="2"/>
      <c r="BC3481" s="3"/>
      <c r="BD3481" s="2"/>
      <c r="BE3481" s="3"/>
      <c r="BF3481" s="3"/>
      <c r="BG3481" s="3"/>
      <c r="BI3481" s="3"/>
      <c r="BL3481" s="2"/>
      <c r="BM3481" s="3"/>
      <c r="BN3481" s="2"/>
      <c r="BO3481" s="3"/>
      <c r="BP3481" s="3"/>
      <c r="BQ3481" s="3"/>
      <c r="BS3481" s="3"/>
      <c r="BV3481" s="2"/>
      <c r="BW3481" s="3"/>
      <c r="BX3481" s="2"/>
      <c r="BY3481" s="3"/>
      <c r="BZ3481" s="3"/>
      <c r="CA3481" s="3"/>
      <c r="CC3481" s="3"/>
      <c r="CF3481" s="2"/>
      <c r="CG3481" s="3"/>
      <c r="CH3481" s="2"/>
      <c r="CI3481" s="3"/>
      <c r="CJ3481" s="3"/>
      <c r="CK3481" s="3"/>
    </row>
    <row r="3482" spans="51:89">
      <c r="AY3482" s="3"/>
      <c r="BB3482" s="2"/>
      <c r="BC3482" s="3"/>
      <c r="BD3482" s="2"/>
      <c r="BE3482" s="3"/>
      <c r="BF3482" s="3"/>
      <c r="BG3482" s="3"/>
      <c r="BI3482" s="3"/>
      <c r="BL3482" s="2"/>
      <c r="BM3482" s="3"/>
      <c r="BN3482" s="2"/>
      <c r="BO3482" s="3"/>
      <c r="BP3482" s="3"/>
      <c r="BQ3482" s="3"/>
      <c r="BS3482" s="3"/>
      <c r="BV3482" s="2"/>
      <c r="BW3482" s="3"/>
      <c r="BX3482" s="2"/>
      <c r="BY3482" s="3"/>
      <c r="BZ3482" s="3"/>
      <c r="CA3482" s="3"/>
      <c r="CC3482" s="3"/>
      <c r="CF3482" s="2"/>
      <c r="CG3482" s="3"/>
      <c r="CH3482" s="2"/>
      <c r="CI3482" s="3"/>
      <c r="CJ3482" s="3"/>
      <c r="CK3482" s="3"/>
    </row>
    <row r="3483" spans="51:89">
      <c r="AY3483" s="3"/>
      <c r="BB3483" s="2"/>
      <c r="BC3483" s="3"/>
      <c r="BD3483" s="2"/>
      <c r="BE3483" s="3"/>
      <c r="BF3483" s="3"/>
      <c r="BG3483" s="3"/>
      <c r="BI3483" s="3"/>
      <c r="BL3483" s="2"/>
      <c r="BM3483" s="3"/>
      <c r="BN3483" s="2"/>
      <c r="BO3483" s="3"/>
      <c r="BP3483" s="3"/>
      <c r="BQ3483" s="3"/>
      <c r="BS3483" s="3"/>
      <c r="BV3483" s="2"/>
      <c r="BW3483" s="3"/>
      <c r="BX3483" s="2"/>
      <c r="BY3483" s="3"/>
      <c r="BZ3483" s="3"/>
      <c r="CA3483" s="3"/>
      <c r="CC3483" s="3"/>
      <c r="CF3483" s="2"/>
      <c r="CG3483" s="3"/>
      <c r="CH3483" s="2"/>
      <c r="CI3483" s="3"/>
      <c r="CJ3483" s="3"/>
      <c r="CK3483" s="3"/>
    </row>
    <row r="3484" spans="51:89">
      <c r="AY3484" s="3"/>
      <c r="BB3484" s="2"/>
      <c r="BC3484" s="3"/>
      <c r="BD3484" s="2"/>
      <c r="BE3484" s="3"/>
      <c r="BF3484" s="3"/>
      <c r="BG3484" s="3"/>
      <c r="BI3484" s="3"/>
      <c r="BL3484" s="2"/>
      <c r="BM3484" s="3"/>
      <c r="BN3484" s="2"/>
      <c r="BO3484" s="3"/>
      <c r="BP3484" s="3"/>
      <c r="BQ3484" s="3"/>
      <c r="BS3484" s="3"/>
      <c r="BV3484" s="2"/>
      <c r="BW3484" s="3"/>
      <c r="BX3484" s="2"/>
      <c r="BY3484" s="3"/>
      <c r="BZ3484" s="3"/>
      <c r="CA3484" s="3"/>
      <c r="CC3484" s="3"/>
      <c r="CF3484" s="2"/>
      <c r="CG3484" s="3"/>
      <c r="CH3484" s="2"/>
      <c r="CI3484" s="3"/>
      <c r="CJ3484" s="3"/>
      <c r="CK3484" s="3"/>
    </row>
    <row r="3485" spans="51:89">
      <c r="AY3485" s="3"/>
      <c r="BB3485" s="2"/>
      <c r="BC3485" s="3"/>
      <c r="BD3485" s="2"/>
      <c r="BE3485" s="3"/>
      <c r="BF3485" s="3"/>
      <c r="BG3485" s="3"/>
      <c r="BI3485" s="3"/>
      <c r="BL3485" s="2"/>
      <c r="BM3485" s="3"/>
      <c r="BN3485" s="2"/>
      <c r="BO3485" s="3"/>
      <c r="BP3485" s="3"/>
      <c r="BQ3485" s="3"/>
      <c r="BS3485" s="3"/>
      <c r="BV3485" s="2"/>
      <c r="BW3485" s="3"/>
      <c r="BX3485" s="2"/>
      <c r="BY3485" s="3"/>
      <c r="BZ3485" s="3"/>
      <c r="CA3485" s="3"/>
      <c r="CC3485" s="3"/>
      <c r="CF3485" s="2"/>
      <c r="CG3485" s="3"/>
      <c r="CH3485" s="2"/>
      <c r="CI3485" s="3"/>
      <c r="CJ3485" s="3"/>
      <c r="CK3485" s="3"/>
    </row>
    <row r="3486" spans="51:89">
      <c r="AY3486" s="3"/>
      <c r="BB3486" s="2"/>
      <c r="BC3486" s="3"/>
      <c r="BD3486" s="2"/>
      <c r="BE3486" s="3"/>
      <c r="BF3486" s="3"/>
      <c r="BG3486" s="3"/>
      <c r="BI3486" s="3"/>
      <c r="BL3486" s="2"/>
      <c r="BM3486" s="3"/>
      <c r="BN3486" s="2"/>
      <c r="BO3486" s="3"/>
      <c r="BP3486" s="3"/>
      <c r="BQ3486" s="3"/>
      <c r="BS3486" s="3"/>
      <c r="BV3486" s="2"/>
      <c r="BW3486" s="3"/>
      <c r="BX3486" s="2"/>
      <c r="BY3486" s="3"/>
      <c r="BZ3486" s="3"/>
      <c r="CA3486" s="3"/>
      <c r="CC3486" s="3"/>
      <c r="CF3486" s="2"/>
      <c r="CG3486" s="3"/>
      <c r="CH3486" s="2"/>
      <c r="CI3486" s="3"/>
      <c r="CJ3486" s="3"/>
      <c r="CK3486" s="3"/>
    </row>
    <row r="3487" spans="51:89">
      <c r="AY3487" s="3"/>
      <c r="BB3487" s="2"/>
      <c r="BC3487" s="3"/>
      <c r="BD3487" s="2"/>
      <c r="BE3487" s="3"/>
      <c r="BF3487" s="3"/>
      <c r="BG3487" s="3"/>
      <c r="BI3487" s="3"/>
      <c r="BL3487" s="2"/>
      <c r="BM3487" s="3"/>
      <c r="BN3487" s="2"/>
      <c r="BO3487" s="3"/>
      <c r="BP3487" s="3"/>
      <c r="BQ3487" s="3"/>
      <c r="BS3487" s="3"/>
      <c r="BV3487" s="2"/>
      <c r="BW3487" s="3"/>
      <c r="BX3487" s="2"/>
      <c r="BY3487" s="3"/>
      <c r="BZ3487" s="3"/>
      <c r="CA3487" s="3"/>
      <c r="CC3487" s="3"/>
      <c r="CF3487" s="2"/>
      <c r="CG3487" s="3"/>
      <c r="CH3487" s="2"/>
      <c r="CI3487" s="3"/>
      <c r="CJ3487" s="3"/>
      <c r="CK3487" s="3"/>
    </row>
    <row r="3488" spans="51:89">
      <c r="AY3488" s="3"/>
      <c r="BB3488" s="2"/>
      <c r="BC3488" s="3"/>
      <c r="BD3488" s="2"/>
      <c r="BE3488" s="3"/>
      <c r="BF3488" s="3"/>
      <c r="BG3488" s="3"/>
      <c r="BI3488" s="3"/>
      <c r="BL3488" s="2"/>
      <c r="BM3488" s="3"/>
      <c r="BN3488" s="2"/>
      <c r="BO3488" s="3"/>
      <c r="BP3488" s="3"/>
      <c r="BQ3488" s="3"/>
      <c r="BS3488" s="3"/>
      <c r="BV3488" s="2"/>
      <c r="BW3488" s="3"/>
      <c r="BX3488" s="2"/>
      <c r="BY3488" s="3"/>
      <c r="BZ3488" s="3"/>
      <c r="CA3488" s="3"/>
      <c r="CC3488" s="3"/>
      <c r="CF3488" s="2"/>
      <c r="CG3488" s="3"/>
      <c r="CH3488" s="2"/>
      <c r="CI3488" s="3"/>
      <c r="CJ3488" s="3"/>
      <c r="CK3488" s="3"/>
    </row>
    <row r="3489" spans="51:89">
      <c r="AY3489" s="3"/>
      <c r="BB3489" s="2"/>
      <c r="BC3489" s="3"/>
      <c r="BD3489" s="2"/>
      <c r="BE3489" s="3"/>
      <c r="BF3489" s="3"/>
      <c r="BG3489" s="3"/>
      <c r="BI3489" s="3"/>
      <c r="BL3489" s="2"/>
      <c r="BM3489" s="3"/>
      <c r="BN3489" s="2"/>
      <c r="BO3489" s="3"/>
      <c r="BP3489" s="3"/>
      <c r="BQ3489" s="3"/>
      <c r="BS3489" s="3"/>
      <c r="BV3489" s="2"/>
      <c r="BW3489" s="3"/>
      <c r="BX3489" s="2"/>
      <c r="BY3489" s="3"/>
      <c r="BZ3489" s="3"/>
      <c r="CA3489" s="3"/>
      <c r="CC3489" s="3"/>
      <c r="CF3489" s="2"/>
      <c r="CG3489" s="3"/>
      <c r="CH3489" s="2"/>
      <c r="CI3489" s="3"/>
      <c r="CJ3489" s="3"/>
      <c r="CK3489" s="3"/>
    </row>
    <row r="3490" spans="51:89">
      <c r="AY3490" s="3"/>
      <c r="BB3490" s="2"/>
      <c r="BC3490" s="3"/>
      <c r="BD3490" s="2"/>
      <c r="BE3490" s="3"/>
      <c r="BF3490" s="3"/>
      <c r="BG3490" s="3"/>
      <c r="BI3490" s="3"/>
      <c r="BL3490" s="2"/>
      <c r="BM3490" s="3"/>
      <c r="BN3490" s="2"/>
      <c r="BO3490" s="3"/>
      <c r="BP3490" s="3"/>
      <c r="BQ3490" s="3"/>
      <c r="BS3490" s="3"/>
      <c r="BV3490" s="2"/>
      <c r="BW3490" s="3"/>
      <c r="BX3490" s="2"/>
      <c r="BY3490" s="3"/>
      <c r="BZ3490" s="3"/>
      <c r="CA3490" s="3"/>
      <c r="CC3490" s="3"/>
      <c r="CF3490" s="2"/>
      <c r="CG3490" s="3"/>
      <c r="CH3490" s="2"/>
      <c r="CI3490" s="3"/>
      <c r="CJ3490" s="3"/>
      <c r="CK3490" s="3"/>
    </row>
    <row r="3491" spans="51:89">
      <c r="AY3491" s="3"/>
      <c r="BB3491" s="2"/>
      <c r="BC3491" s="3"/>
      <c r="BD3491" s="2"/>
      <c r="BE3491" s="3"/>
      <c r="BF3491" s="3"/>
      <c r="BG3491" s="3"/>
      <c r="BI3491" s="3"/>
      <c r="BL3491" s="2"/>
      <c r="BM3491" s="3"/>
      <c r="BN3491" s="2"/>
      <c r="BO3491" s="3"/>
      <c r="BP3491" s="3"/>
      <c r="BQ3491" s="3"/>
      <c r="BS3491" s="3"/>
      <c r="BV3491" s="2"/>
      <c r="BW3491" s="3"/>
      <c r="BX3491" s="2"/>
      <c r="BY3491" s="3"/>
      <c r="BZ3491" s="3"/>
      <c r="CA3491" s="3"/>
      <c r="CC3491" s="3"/>
      <c r="CF3491" s="2"/>
      <c r="CG3491" s="3"/>
      <c r="CH3491" s="2"/>
      <c r="CI3491" s="3"/>
      <c r="CJ3491" s="3"/>
      <c r="CK3491" s="3"/>
    </row>
    <row r="3492" spans="51:89">
      <c r="AY3492" s="3"/>
      <c r="BB3492" s="2"/>
      <c r="BC3492" s="3"/>
      <c r="BD3492" s="2"/>
      <c r="BE3492" s="3"/>
      <c r="BF3492" s="3"/>
      <c r="BG3492" s="3"/>
      <c r="BI3492" s="3"/>
      <c r="BL3492" s="2"/>
      <c r="BM3492" s="3"/>
      <c r="BN3492" s="2"/>
      <c r="BO3492" s="3"/>
      <c r="BP3492" s="3"/>
      <c r="BQ3492" s="3"/>
      <c r="BS3492" s="3"/>
      <c r="BV3492" s="2"/>
      <c r="BW3492" s="3"/>
      <c r="BX3492" s="2"/>
      <c r="BY3492" s="3"/>
      <c r="BZ3492" s="3"/>
      <c r="CA3492" s="3"/>
      <c r="CC3492" s="3"/>
      <c r="CF3492" s="2"/>
      <c r="CG3492" s="3"/>
      <c r="CH3492" s="2"/>
      <c r="CI3492" s="3"/>
      <c r="CJ3492" s="3"/>
      <c r="CK3492" s="3"/>
    </row>
    <row r="3493" spans="51:89">
      <c r="AY3493" s="3"/>
      <c r="BB3493" s="2"/>
      <c r="BC3493" s="3"/>
      <c r="BD3493" s="2"/>
      <c r="BE3493" s="3"/>
      <c r="BF3493" s="3"/>
      <c r="BG3493" s="3"/>
      <c r="BI3493" s="3"/>
      <c r="BL3493" s="2"/>
      <c r="BM3493" s="3"/>
      <c r="BN3493" s="2"/>
      <c r="BO3493" s="3"/>
      <c r="BP3493" s="3"/>
      <c r="BQ3493" s="3"/>
      <c r="BS3493" s="3"/>
      <c r="BV3493" s="2"/>
      <c r="BW3493" s="3"/>
      <c r="BX3493" s="2"/>
      <c r="BY3493" s="3"/>
      <c r="BZ3493" s="3"/>
      <c r="CA3493" s="3"/>
      <c r="CC3493" s="3"/>
      <c r="CF3493" s="2"/>
      <c r="CG3493" s="3"/>
      <c r="CH3493" s="2"/>
      <c r="CI3493" s="3"/>
      <c r="CJ3493" s="3"/>
      <c r="CK3493" s="3"/>
    </row>
    <row r="3494" spans="51:89">
      <c r="AY3494" s="3"/>
      <c r="BB3494" s="2"/>
      <c r="BC3494" s="3"/>
      <c r="BD3494" s="2"/>
      <c r="BE3494" s="3"/>
      <c r="BF3494" s="3"/>
      <c r="BG3494" s="3"/>
      <c r="BI3494" s="3"/>
      <c r="BL3494" s="2"/>
      <c r="BM3494" s="3"/>
      <c r="BN3494" s="2"/>
      <c r="BO3494" s="3"/>
      <c r="BP3494" s="3"/>
      <c r="BQ3494" s="3"/>
      <c r="BS3494" s="3"/>
      <c r="BV3494" s="2"/>
      <c r="BW3494" s="3"/>
      <c r="BX3494" s="2"/>
      <c r="BY3494" s="3"/>
      <c r="BZ3494" s="3"/>
      <c r="CA3494" s="3"/>
      <c r="CC3494" s="3"/>
      <c r="CF3494" s="2"/>
      <c r="CG3494" s="3"/>
      <c r="CH3494" s="2"/>
      <c r="CI3494" s="3"/>
      <c r="CJ3494" s="3"/>
      <c r="CK3494" s="3"/>
    </row>
    <row r="3495" spans="51:89">
      <c r="AY3495" s="3"/>
      <c r="BB3495" s="2"/>
      <c r="BC3495" s="3"/>
      <c r="BD3495" s="2"/>
      <c r="BE3495" s="3"/>
      <c r="BF3495" s="3"/>
      <c r="BG3495" s="3"/>
      <c r="BI3495" s="3"/>
      <c r="BL3495" s="2"/>
      <c r="BM3495" s="3"/>
      <c r="BN3495" s="2"/>
      <c r="BO3495" s="3"/>
      <c r="BP3495" s="3"/>
      <c r="BQ3495" s="3"/>
      <c r="BS3495" s="3"/>
      <c r="BV3495" s="2"/>
      <c r="BW3495" s="3"/>
      <c r="BX3495" s="2"/>
      <c r="BY3495" s="3"/>
      <c r="BZ3495" s="3"/>
      <c r="CA3495" s="3"/>
      <c r="CC3495" s="3"/>
      <c r="CF3495" s="2"/>
      <c r="CG3495" s="3"/>
      <c r="CH3495" s="2"/>
      <c r="CI3495" s="3"/>
      <c r="CJ3495" s="3"/>
      <c r="CK3495" s="3"/>
    </row>
    <row r="3496" spans="51:89">
      <c r="AY3496" s="3"/>
      <c r="BB3496" s="2"/>
      <c r="BC3496" s="3"/>
      <c r="BD3496" s="2"/>
      <c r="BE3496" s="3"/>
      <c r="BF3496" s="3"/>
      <c r="BG3496" s="3"/>
      <c r="BI3496" s="3"/>
      <c r="BL3496" s="2"/>
      <c r="BM3496" s="3"/>
      <c r="BN3496" s="2"/>
      <c r="BO3496" s="3"/>
      <c r="BP3496" s="3"/>
      <c r="BQ3496" s="3"/>
      <c r="BS3496" s="3"/>
      <c r="BV3496" s="2"/>
      <c r="BW3496" s="3"/>
      <c r="BX3496" s="2"/>
      <c r="BY3496" s="3"/>
      <c r="BZ3496" s="3"/>
      <c r="CA3496" s="3"/>
      <c r="CC3496" s="3"/>
      <c r="CF3496" s="2"/>
      <c r="CG3496" s="3"/>
      <c r="CH3496" s="2"/>
      <c r="CI3496" s="3"/>
      <c r="CJ3496" s="3"/>
      <c r="CK3496" s="3"/>
    </row>
    <row r="3497" spans="51:89">
      <c r="AY3497" s="3"/>
      <c r="BB3497" s="2"/>
      <c r="BC3497" s="3"/>
      <c r="BD3497" s="2"/>
      <c r="BE3497" s="3"/>
      <c r="BF3497" s="3"/>
      <c r="BG3497" s="3"/>
      <c r="BI3497" s="3"/>
      <c r="BL3497" s="2"/>
      <c r="BM3497" s="3"/>
      <c r="BN3497" s="2"/>
      <c r="BO3497" s="3"/>
      <c r="BP3497" s="3"/>
      <c r="BQ3497" s="3"/>
      <c r="BS3497" s="3"/>
      <c r="BV3497" s="2"/>
      <c r="BW3497" s="3"/>
      <c r="BX3497" s="2"/>
      <c r="BY3497" s="3"/>
      <c r="BZ3497" s="3"/>
      <c r="CA3497" s="3"/>
      <c r="CC3497" s="3"/>
      <c r="CF3497" s="2"/>
      <c r="CG3497" s="3"/>
      <c r="CH3497" s="2"/>
      <c r="CI3497" s="3"/>
      <c r="CJ3497" s="3"/>
      <c r="CK3497" s="3"/>
    </row>
    <row r="3498" spans="51:89">
      <c r="AY3498" s="3"/>
      <c r="BB3498" s="2"/>
      <c r="BC3498" s="3"/>
      <c r="BD3498" s="2"/>
      <c r="BE3498" s="3"/>
      <c r="BF3498" s="3"/>
      <c r="BG3498" s="3"/>
      <c r="BI3498" s="3"/>
      <c r="BL3498" s="2"/>
      <c r="BM3498" s="3"/>
      <c r="BN3498" s="2"/>
      <c r="BO3498" s="3"/>
      <c r="BP3498" s="3"/>
      <c r="BQ3498" s="3"/>
      <c r="BS3498" s="3"/>
      <c r="BV3498" s="2"/>
      <c r="BW3498" s="3"/>
      <c r="BX3498" s="2"/>
      <c r="BY3498" s="3"/>
      <c r="BZ3498" s="3"/>
      <c r="CA3498" s="3"/>
      <c r="CC3498" s="3"/>
      <c r="CF3498" s="2"/>
      <c r="CG3498" s="3"/>
      <c r="CH3498" s="2"/>
      <c r="CI3498" s="3"/>
      <c r="CJ3498" s="3"/>
      <c r="CK3498" s="3"/>
    </row>
    <row r="3499" spans="51:89">
      <c r="AY3499" s="3"/>
      <c r="BB3499" s="2"/>
      <c r="BC3499" s="3"/>
      <c r="BD3499" s="2"/>
      <c r="BE3499" s="3"/>
      <c r="BF3499" s="3"/>
      <c r="BG3499" s="3"/>
      <c r="BI3499" s="3"/>
      <c r="BL3499" s="2"/>
      <c r="BM3499" s="3"/>
      <c r="BN3499" s="2"/>
      <c r="BO3499" s="3"/>
      <c r="BP3499" s="3"/>
      <c r="BQ3499" s="3"/>
      <c r="BS3499" s="3"/>
      <c r="BV3499" s="2"/>
      <c r="BW3499" s="3"/>
      <c r="BX3499" s="2"/>
      <c r="BY3499" s="3"/>
      <c r="BZ3499" s="3"/>
      <c r="CA3499" s="3"/>
      <c r="CC3499" s="3"/>
      <c r="CF3499" s="2"/>
      <c r="CG3499" s="3"/>
      <c r="CH3499" s="2"/>
      <c r="CI3499" s="3"/>
      <c r="CJ3499" s="3"/>
      <c r="CK3499" s="3"/>
    </row>
    <row r="3500" spans="51:89">
      <c r="AY3500" s="3"/>
      <c r="BB3500" s="2"/>
      <c r="BC3500" s="3"/>
      <c r="BD3500" s="2"/>
      <c r="BE3500" s="3"/>
      <c r="BF3500" s="3"/>
      <c r="BG3500" s="3"/>
      <c r="BI3500" s="3"/>
      <c r="BL3500" s="2"/>
      <c r="BM3500" s="3"/>
      <c r="BN3500" s="2"/>
      <c r="BO3500" s="3"/>
      <c r="BP3500" s="3"/>
      <c r="BQ3500" s="3"/>
      <c r="BS3500" s="3"/>
      <c r="BV3500" s="2"/>
      <c r="BW3500" s="3"/>
      <c r="BX3500" s="2"/>
      <c r="BY3500" s="3"/>
      <c r="BZ3500" s="3"/>
      <c r="CA3500" s="3"/>
      <c r="CC3500" s="3"/>
      <c r="CF3500" s="2"/>
      <c r="CG3500" s="3"/>
      <c r="CH3500" s="2"/>
      <c r="CI3500" s="3"/>
      <c r="CJ3500" s="3"/>
      <c r="CK3500" s="3"/>
    </row>
    <row r="3501" spans="51:89">
      <c r="AY3501" s="3"/>
      <c r="BB3501" s="2"/>
      <c r="BC3501" s="3"/>
      <c r="BD3501" s="2"/>
      <c r="BE3501" s="3"/>
      <c r="BF3501" s="3"/>
      <c r="BG3501" s="3"/>
      <c r="BI3501" s="3"/>
      <c r="BL3501" s="2"/>
      <c r="BM3501" s="3"/>
      <c r="BN3501" s="2"/>
      <c r="BO3501" s="3"/>
      <c r="BP3501" s="3"/>
      <c r="BQ3501" s="3"/>
      <c r="BS3501" s="3"/>
      <c r="BV3501" s="2"/>
      <c r="BW3501" s="3"/>
      <c r="BX3501" s="2"/>
      <c r="BY3501" s="3"/>
      <c r="BZ3501" s="3"/>
      <c r="CA3501" s="3"/>
      <c r="CC3501" s="3"/>
      <c r="CF3501" s="2"/>
      <c r="CG3501" s="3"/>
      <c r="CH3501" s="2"/>
      <c r="CI3501" s="3"/>
      <c r="CJ3501" s="3"/>
      <c r="CK3501" s="3"/>
    </row>
    <row r="3502" spans="51:89">
      <c r="AY3502" s="3"/>
      <c r="BB3502" s="2"/>
      <c r="BC3502" s="3"/>
      <c r="BD3502" s="2"/>
      <c r="BE3502" s="3"/>
      <c r="BF3502" s="3"/>
      <c r="BG3502" s="3"/>
      <c r="BI3502" s="3"/>
      <c r="BL3502" s="2"/>
      <c r="BM3502" s="3"/>
      <c r="BN3502" s="2"/>
      <c r="BO3502" s="3"/>
      <c r="BP3502" s="3"/>
      <c r="BQ3502" s="3"/>
      <c r="BS3502" s="3"/>
      <c r="BV3502" s="2"/>
      <c r="BW3502" s="3"/>
      <c r="BX3502" s="2"/>
      <c r="BY3502" s="3"/>
      <c r="BZ3502" s="3"/>
      <c r="CA3502" s="3"/>
      <c r="CC3502" s="3"/>
      <c r="CF3502" s="2"/>
      <c r="CG3502" s="3"/>
      <c r="CH3502" s="2"/>
      <c r="CI3502" s="3"/>
      <c r="CJ3502" s="3"/>
      <c r="CK3502" s="3"/>
    </row>
    <row r="3503" spans="51:89">
      <c r="AY3503" s="3"/>
      <c r="BB3503" s="2"/>
      <c r="BC3503" s="3"/>
      <c r="BD3503" s="2"/>
      <c r="BE3503" s="3"/>
      <c r="BF3503" s="3"/>
      <c r="BG3503" s="3"/>
      <c r="BI3503" s="3"/>
      <c r="BL3503" s="2"/>
      <c r="BM3503" s="3"/>
      <c r="BN3503" s="2"/>
      <c r="BO3503" s="3"/>
      <c r="BP3503" s="3"/>
      <c r="BQ3503" s="3"/>
      <c r="BS3503" s="3"/>
      <c r="BV3503" s="2"/>
      <c r="BW3503" s="3"/>
      <c r="BX3503" s="2"/>
      <c r="BY3503" s="3"/>
      <c r="BZ3503" s="3"/>
      <c r="CA3503" s="3"/>
      <c r="CC3503" s="3"/>
      <c r="CF3503" s="2"/>
      <c r="CG3503" s="3"/>
      <c r="CH3503" s="2"/>
      <c r="CI3503" s="3"/>
      <c r="CJ3503" s="3"/>
      <c r="CK3503" s="3"/>
    </row>
    <row r="3504" spans="51:89">
      <c r="AY3504" s="3"/>
      <c r="BB3504" s="2"/>
      <c r="BC3504" s="3"/>
      <c r="BD3504" s="2"/>
      <c r="BE3504" s="3"/>
      <c r="BF3504" s="3"/>
      <c r="BG3504" s="3"/>
      <c r="BI3504" s="3"/>
      <c r="BL3504" s="2"/>
      <c r="BM3504" s="3"/>
      <c r="BN3504" s="2"/>
      <c r="BO3504" s="3"/>
      <c r="BP3504" s="3"/>
      <c r="BQ3504" s="3"/>
      <c r="BS3504" s="3"/>
      <c r="BV3504" s="2"/>
      <c r="BW3504" s="3"/>
      <c r="BX3504" s="2"/>
      <c r="BY3504" s="3"/>
      <c r="BZ3504" s="3"/>
      <c r="CA3504" s="3"/>
      <c r="CC3504" s="3"/>
      <c r="CF3504" s="2"/>
      <c r="CG3504" s="3"/>
      <c r="CH3504" s="2"/>
      <c r="CI3504" s="3"/>
      <c r="CJ3504" s="3"/>
      <c r="CK3504" s="3"/>
    </row>
    <row r="3505" spans="51:89">
      <c r="AY3505" s="3"/>
      <c r="BB3505" s="2"/>
      <c r="BC3505" s="3"/>
      <c r="BD3505" s="2"/>
      <c r="BE3505" s="3"/>
      <c r="BF3505" s="3"/>
      <c r="BG3505" s="3"/>
      <c r="BI3505" s="3"/>
      <c r="BL3505" s="2"/>
      <c r="BM3505" s="3"/>
      <c r="BN3505" s="2"/>
      <c r="BO3505" s="3"/>
      <c r="BP3505" s="3"/>
      <c r="BQ3505" s="3"/>
      <c r="BS3505" s="3"/>
      <c r="BV3505" s="2"/>
      <c r="BW3505" s="3"/>
      <c r="BX3505" s="2"/>
      <c r="BY3505" s="3"/>
      <c r="BZ3505" s="3"/>
      <c r="CA3505" s="3"/>
      <c r="CC3505" s="3"/>
      <c r="CF3505" s="2"/>
      <c r="CG3505" s="3"/>
      <c r="CH3505" s="2"/>
      <c r="CI3505" s="3"/>
      <c r="CJ3505" s="3"/>
      <c r="CK3505" s="3"/>
    </row>
    <row r="3506" spans="51:89">
      <c r="AY3506" s="3"/>
      <c r="BB3506" s="2"/>
      <c r="BC3506" s="3"/>
      <c r="BD3506" s="2"/>
      <c r="BE3506" s="3"/>
      <c r="BF3506" s="3"/>
      <c r="BG3506" s="3"/>
      <c r="BI3506" s="3"/>
      <c r="BL3506" s="2"/>
      <c r="BM3506" s="3"/>
      <c r="BN3506" s="2"/>
      <c r="BO3506" s="3"/>
      <c r="BP3506" s="3"/>
      <c r="BQ3506" s="3"/>
      <c r="BS3506" s="3"/>
      <c r="BV3506" s="2"/>
      <c r="BW3506" s="3"/>
      <c r="BX3506" s="2"/>
      <c r="BY3506" s="3"/>
      <c r="BZ3506" s="3"/>
      <c r="CA3506" s="3"/>
      <c r="CC3506" s="3"/>
      <c r="CF3506" s="2"/>
      <c r="CG3506" s="3"/>
      <c r="CH3506" s="2"/>
      <c r="CI3506" s="3"/>
      <c r="CJ3506" s="3"/>
      <c r="CK3506" s="3"/>
    </row>
    <row r="3507" spans="51:89">
      <c r="AY3507" s="3"/>
      <c r="BB3507" s="2"/>
      <c r="BC3507" s="3"/>
      <c r="BD3507" s="2"/>
      <c r="BE3507" s="3"/>
      <c r="BF3507" s="3"/>
      <c r="BG3507" s="3"/>
      <c r="BI3507" s="3"/>
      <c r="BL3507" s="2"/>
      <c r="BM3507" s="3"/>
      <c r="BN3507" s="2"/>
      <c r="BO3507" s="3"/>
      <c r="BP3507" s="3"/>
      <c r="BQ3507" s="3"/>
      <c r="BS3507" s="3"/>
      <c r="BV3507" s="2"/>
      <c r="BW3507" s="3"/>
      <c r="BX3507" s="2"/>
      <c r="BY3507" s="3"/>
      <c r="BZ3507" s="3"/>
      <c r="CA3507" s="3"/>
      <c r="CC3507" s="3"/>
      <c r="CF3507" s="2"/>
      <c r="CG3507" s="3"/>
      <c r="CH3507" s="2"/>
      <c r="CI3507" s="3"/>
      <c r="CJ3507" s="3"/>
      <c r="CK3507" s="3"/>
    </row>
    <row r="3508" spans="51:89">
      <c r="AY3508" s="3"/>
      <c r="BB3508" s="2"/>
      <c r="BC3508" s="3"/>
      <c r="BD3508" s="2"/>
      <c r="BE3508" s="3"/>
      <c r="BF3508" s="3"/>
      <c r="BG3508" s="3"/>
      <c r="BI3508" s="3"/>
      <c r="BL3508" s="2"/>
      <c r="BM3508" s="3"/>
      <c r="BN3508" s="2"/>
      <c r="BO3508" s="3"/>
      <c r="BP3508" s="3"/>
      <c r="BQ3508" s="3"/>
      <c r="BS3508" s="3"/>
      <c r="BV3508" s="2"/>
      <c r="BW3508" s="3"/>
      <c r="BX3508" s="2"/>
      <c r="BY3508" s="3"/>
      <c r="BZ3508" s="3"/>
      <c r="CA3508" s="3"/>
      <c r="CC3508" s="3"/>
      <c r="CF3508" s="2"/>
      <c r="CG3508" s="3"/>
      <c r="CH3508" s="2"/>
      <c r="CI3508" s="3"/>
      <c r="CJ3508" s="3"/>
      <c r="CK3508" s="3"/>
    </row>
    <row r="3509" spans="51:89">
      <c r="AY3509" s="3"/>
      <c r="BB3509" s="2"/>
      <c r="BC3509" s="3"/>
      <c r="BD3509" s="2"/>
      <c r="BE3509" s="3"/>
      <c r="BF3509" s="3"/>
      <c r="BG3509" s="3"/>
      <c r="BI3509" s="3"/>
      <c r="BL3509" s="2"/>
      <c r="BM3509" s="3"/>
      <c r="BN3509" s="2"/>
      <c r="BO3509" s="3"/>
      <c r="BP3509" s="3"/>
      <c r="BQ3509" s="3"/>
      <c r="BS3509" s="3"/>
      <c r="BV3509" s="2"/>
      <c r="BW3509" s="3"/>
      <c r="BX3509" s="2"/>
      <c r="BY3509" s="3"/>
      <c r="BZ3509" s="3"/>
      <c r="CA3509" s="3"/>
      <c r="CC3509" s="3"/>
      <c r="CF3509" s="2"/>
      <c r="CG3509" s="3"/>
      <c r="CH3509" s="2"/>
      <c r="CI3509" s="3"/>
      <c r="CJ3509" s="3"/>
      <c r="CK3509" s="3"/>
    </row>
    <row r="3510" spans="51:89">
      <c r="AY3510" s="3"/>
      <c r="BB3510" s="2"/>
      <c r="BC3510" s="3"/>
      <c r="BD3510" s="2"/>
      <c r="BE3510" s="3"/>
      <c r="BF3510" s="3"/>
      <c r="BG3510" s="3"/>
      <c r="BI3510" s="3"/>
      <c r="BL3510" s="2"/>
      <c r="BM3510" s="3"/>
      <c r="BN3510" s="2"/>
      <c r="BO3510" s="3"/>
      <c r="BP3510" s="3"/>
      <c r="BQ3510" s="3"/>
      <c r="BS3510" s="3"/>
      <c r="BV3510" s="2"/>
      <c r="BW3510" s="3"/>
      <c r="BX3510" s="2"/>
      <c r="BY3510" s="3"/>
      <c r="BZ3510" s="3"/>
      <c r="CA3510" s="3"/>
      <c r="CC3510" s="3"/>
      <c r="CF3510" s="2"/>
      <c r="CG3510" s="3"/>
      <c r="CH3510" s="2"/>
      <c r="CI3510" s="3"/>
      <c r="CJ3510" s="3"/>
      <c r="CK3510" s="3"/>
    </row>
    <row r="3511" spans="51:89">
      <c r="AY3511" s="3"/>
      <c r="BB3511" s="2"/>
      <c r="BC3511" s="3"/>
      <c r="BD3511" s="2"/>
      <c r="BE3511" s="3"/>
      <c r="BF3511" s="3"/>
      <c r="BG3511" s="3"/>
      <c r="BI3511" s="3"/>
      <c r="BL3511" s="2"/>
      <c r="BM3511" s="3"/>
      <c r="BN3511" s="2"/>
      <c r="BO3511" s="3"/>
      <c r="BP3511" s="3"/>
      <c r="BQ3511" s="3"/>
      <c r="BS3511" s="3"/>
      <c r="BV3511" s="2"/>
      <c r="BW3511" s="3"/>
      <c r="BX3511" s="2"/>
      <c r="BY3511" s="3"/>
      <c r="BZ3511" s="3"/>
      <c r="CA3511" s="3"/>
      <c r="CC3511" s="3"/>
      <c r="CF3511" s="2"/>
      <c r="CG3511" s="3"/>
      <c r="CH3511" s="2"/>
      <c r="CI3511" s="3"/>
      <c r="CJ3511" s="3"/>
      <c r="CK3511" s="3"/>
    </row>
    <row r="3512" spans="51:89">
      <c r="AY3512" s="3"/>
      <c r="BB3512" s="2"/>
      <c r="BC3512" s="3"/>
      <c r="BD3512" s="2"/>
      <c r="BE3512" s="3"/>
      <c r="BF3512" s="3"/>
      <c r="BG3512" s="3"/>
      <c r="BI3512" s="3"/>
      <c r="BL3512" s="2"/>
      <c r="BM3512" s="3"/>
      <c r="BN3512" s="2"/>
      <c r="BO3512" s="3"/>
      <c r="BP3512" s="3"/>
      <c r="BQ3512" s="3"/>
      <c r="BS3512" s="3"/>
      <c r="BV3512" s="2"/>
      <c r="BW3512" s="3"/>
      <c r="BX3512" s="2"/>
      <c r="BY3512" s="3"/>
      <c r="BZ3512" s="3"/>
      <c r="CA3512" s="3"/>
      <c r="CC3512" s="3"/>
      <c r="CF3512" s="2"/>
      <c r="CG3512" s="3"/>
      <c r="CH3512" s="2"/>
      <c r="CI3512" s="3"/>
      <c r="CJ3512" s="3"/>
      <c r="CK3512" s="3"/>
    </row>
    <row r="3513" spans="51:89">
      <c r="AY3513" s="3"/>
      <c r="BB3513" s="2"/>
      <c r="BC3513" s="3"/>
      <c r="BD3513" s="2"/>
      <c r="BE3513" s="3"/>
      <c r="BF3513" s="3"/>
      <c r="BG3513" s="3"/>
      <c r="BI3513" s="3"/>
      <c r="BL3513" s="2"/>
      <c r="BM3513" s="3"/>
      <c r="BN3513" s="2"/>
      <c r="BO3513" s="3"/>
      <c r="BP3513" s="3"/>
      <c r="BQ3513" s="3"/>
      <c r="BS3513" s="3"/>
      <c r="BV3513" s="2"/>
      <c r="BW3513" s="3"/>
      <c r="BX3513" s="2"/>
      <c r="BY3513" s="3"/>
      <c r="BZ3513" s="3"/>
      <c r="CA3513" s="3"/>
      <c r="CC3513" s="3"/>
      <c r="CF3513" s="2"/>
      <c r="CG3513" s="3"/>
      <c r="CH3513" s="2"/>
      <c r="CI3513" s="3"/>
      <c r="CJ3513" s="3"/>
      <c r="CK3513" s="3"/>
    </row>
    <row r="3514" spans="51:89">
      <c r="AY3514" s="3"/>
      <c r="BB3514" s="2"/>
      <c r="BC3514" s="3"/>
      <c r="BD3514" s="2"/>
      <c r="BE3514" s="3"/>
      <c r="BF3514" s="3"/>
      <c r="BG3514" s="3"/>
      <c r="BI3514" s="3"/>
      <c r="BL3514" s="2"/>
      <c r="BM3514" s="3"/>
      <c r="BN3514" s="2"/>
      <c r="BO3514" s="3"/>
      <c r="BP3514" s="3"/>
      <c r="BQ3514" s="3"/>
      <c r="BS3514" s="3"/>
      <c r="BV3514" s="2"/>
      <c r="BW3514" s="3"/>
      <c r="BX3514" s="2"/>
      <c r="BY3514" s="3"/>
      <c r="BZ3514" s="3"/>
      <c r="CA3514" s="3"/>
      <c r="CC3514" s="3"/>
      <c r="CF3514" s="2"/>
      <c r="CG3514" s="3"/>
      <c r="CH3514" s="2"/>
      <c r="CI3514" s="3"/>
      <c r="CJ3514" s="3"/>
      <c r="CK3514" s="3"/>
    </row>
    <row r="3515" spans="51:89">
      <c r="AY3515" s="3"/>
      <c r="BB3515" s="2"/>
      <c r="BC3515" s="3"/>
      <c r="BD3515" s="2"/>
      <c r="BE3515" s="3"/>
      <c r="BF3515" s="3"/>
      <c r="BG3515" s="3"/>
      <c r="BI3515" s="3"/>
      <c r="BL3515" s="2"/>
      <c r="BM3515" s="3"/>
      <c r="BN3515" s="2"/>
      <c r="BO3515" s="3"/>
      <c r="BP3515" s="3"/>
      <c r="BQ3515" s="3"/>
      <c r="BS3515" s="3"/>
      <c r="BV3515" s="2"/>
      <c r="BW3515" s="3"/>
      <c r="BX3515" s="2"/>
      <c r="BY3515" s="3"/>
      <c r="BZ3515" s="3"/>
      <c r="CA3515" s="3"/>
      <c r="CC3515" s="3"/>
      <c r="CF3515" s="2"/>
      <c r="CG3515" s="3"/>
      <c r="CH3515" s="2"/>
      <c r="CI3515" s="3"/>
      <c r="CJ3515" s="3"/>
      <c r="CK3515" s="3"/>
    </row>
    <row r="3516" spans="51:89">
      <c r="AY3516" s="3"/>
      <c r="BB3516" s="2"/>
      <c r="BC3516" s="3"/>
      <c r="BD3516" s="2"/>
      <c r="BE3516" s="3"/>
      <c r="BF3516" s="3"/>
      <c r="BG3516" s="3"/>
      <c r="BI3516" s="3"/>
      <c r="BL3516" s="2"/>
      <c r="BM3516" s="3"/>
      <c r="BN3516" s="2"/>
      <c r="BO3516" s="3"/>
      <c r="BP3516" s="3"/>
      <c r="BQ3516" s="3"/>
      <c r="BS3516" s="3"/>
      <c r="BV3516" s="2"/>
      <c r="BW3516" s="3"/>
      <c r="BX3516" s="2"/>
      <c r="BY3516" s="3"/>
      <c r="BZ3516" s="3"/>
      <c r="CA3516" s="3"/>
      <c r="CC3516" s="3"/>
      <c r="CF3516" s="2"/>
      <c r="CG3516" s="3"/>
      <c r="CH3516" s="2"/>
      <c r="CI3516" s="3"/>
      <c r="CJ3516" s="3"/>
      <c r="CK3516" s="3"/>
    </row>
    <row r="3517" spans="51:89">
      <c r="AY3517" s="3"/>
      <c r="BB3517" s="2"/>
      <c r="BC3517" s="3"/>
      <c r="BD3517" s="2"/>
      <c r="BE3517" s="3"/>
      <c r="BF3517" s="3"/>
      <c r="BG3517" s="3"/>
      <c r="BI3517" s="3"/>
      <c r="BL3517" s="2"/>
      <c r="BM3517" s="3"/>
      <c r="BN3517" s="2"/>
      <c r="BO3517" s="3"/>
      <c r="BP3517" s="3"/>
      <c r="BQ3517" s="3"/>
      <c r="BS3517" s="3"/>
      <c r="BV3517" s="2"/>
      <c r="BW3517" s="3"/>
      <c r="BX3517" s="2"/>
      <c r="BY3517" s="3"/>
      <c r="BZ3517" s="3"/>
      <c r="CA3517" s="3"/>
      <c r="CC3517" s="3"/>
      <c r="CF3517" s="2"/>
      <c r="CG3517" s="3"/>
      <c r="CH3517" s="2"/>
      <c r="CI3517" s="3"/>
      <c r="CJ3517" s="3"/>
      <c r="CK3517" s="3"/>
    </row>
    <row r="3518" spans="51:89">
      <c r="AY3518" s="3"/>
      <c r="BB3518" s="2"/>
      <c r="BC3518" s="3"/>
      <c r="BD3518" s="2"/>
      <c r="BE3518" s="3"/>
      <c r="BF3518" s="3"/>
      <c r="BG3518" s="3"/>
      <c r="BI3518" s="3"/>
      <c r="BL3518" s="2"/>
      <c r="BM3518" s="3"/>
      <c r="BN3518" s="2"/>
      <c r="BO3518" s="3"/>
      <c r="BP3518" s="3"/>
      <c r="BQ3518" s="3"/>
      <c r="BS3518" s="3"/>
      <c r="BV3518" s="2"/>
      <c r="BW3518" s="3"/>
      <c r="BX3518" s="2"/>
      <c r="BY3518" s="3"/>
      <c r="BZ3518" s="3"/>
      <c r="CA3518" s="3"/>
      <c r="CC3518" s="3"/>
      <c r="CF3518" s="2"/>
      <c r="CG3518" s="3"/>
      <c r="CH3518" s="2"/>
      <c r="CI3518" s="3"/>
      <c r="CJ3518" s="3"/>
      <c r="CK3518" s="3"/>
    </row>
    <row r="3519" spans="51:89">
      <c r="AY3519" s="3"/>
      <c r="BB3519" s="2"/>
      <c r="BC3519" s="3"/>
      <c r="BD3519" s="2"/>
      <c r="BE3519" s="3"/>
      <c r="BF3519" s="3"/>
      <c r="BG3519" s="3"/>
      <c r="BI3519" s="3"/>
      <c r="BL3519" s="2"/>
      <c r="BM3519" s="3"/>
      <c r="BN3519" s="2"/>
      <c r="BO3519" s="3"/>
      <c r="BP3519" s="3"/>
      <c r="BQ3519" s="3"/>
      <c r="BS3519" s="3"/>
      <c r="BV3519" s="2"/>
      <c r="BW3519" s="3"/>
      <c r="BX3519" s="2"/>
      <c r="BY3519" s="3"/>
      <c r="BZ3519" s="3"/>
      <c r="CA3519" s="3"/>
      <c r="CC3519" s="3"/>
      <c r="CF3519" s="2"/>
      <c r="CG3519" s="3"/>
      <c r="CH3519" s="2"/>
      <c r="CI3519" s="3"/>
      <c r="CJ3519" s="3"/>
      <c r="CK3519" s="3"/>
    </row>
    <row r="3520" spans="51:89">
      <c r="AY3520" s="3"/>
      <c r="BB3520" s="2"/>
      <c r="BC3520" s="3"/>
      <c r="BD3520" s="2"/>
      <c r="BE3520" s="3"/>
      <c r="BF3520" s="3"/>
      <c r="BG3520" s="3"/>
      <c r="BI3520" s="3"/>
      <c r="BL3520" s="2"/>
      <c r="BM3520" s="3"/>
      <c r="BN3520" s="2"/>
      <c r="BO3520" s="3"/>
      <c r="BP3520" s="3"/>
      <c r="BQ3520" s="3"/>
      <c r="BS3520" s="3"/>
      <c r="BV3520" s="2"/>
      <c r="BW3520" s="3"/>
      <c r="BX3520" s="2"/>
      <c r="BY3520" s="3"/>
      <c r="BZ3520" s="3"/>
      <c r="CA3520" s="3"/>
      <c r="CC3520" s="3"/>
      <c r="CF3520" s="2"/>
      <c r="CG3520" s="3"/>
      <c r="CH3520" s="2"/>
      <c r="CI3520" s="3"/>
      <c r="CJ3520" s="3"/>
      <c r="CK3520" s="3"/>
    </row>
    <row r="3521" spans="51:89">
      <c r="AY3521" s="3"/>
      <c r="BB3521" s="2"/>
      <c r="BC3521" s="3"/>
      <c r="BD3521" s="2"/>
      <c r="BE3521" s="3"/>
      <c r="BF3521" s="3"/>
      <c r="BG3521" s="3"/>
      <c r="BI3521" s="3"/>
      <c r="BL3521" s="2"/>
      <c r="BM3521" s="3"/>
      <c r="BN3521" s="2"/>
      <c r="BO3521" s="3"/>
      <c r="BP3521" s="3"/>
      <c r="BQ3521" s="3"/>
      <c r="BS3521" s="3"/>
      <c r="BV3521" s="2"/>
      <c r="BW3521" s="3"/>
      <c r="BX3521" s="2"/>
      <c r="BY3521" s="3"/>
      <c r="BZ3521" s="3"/>
      <c r="CA3521" s="3"/>
      <c r="CC3521" s="3"/>
      <c r="CF3521" s="2"/>
      <c r="CG3521" s="3"/>
      <c r="CH3521" s="2"/>
      <c r="CI3521" s="3"/>
      <c r="CJ3521" s="3"/>
      <c r="CK3521" s="3"/>
    </row>
    <row r="3522" spans="51:89">
      <c r="AY3522" s="3"/>
      <c r="BB3522" s="2"/>
      <c r="BC3522" s="3"/>
      <c r="BD3522" s="2"/>
      <c r="BE3522" s="3"/>
      <c r="BF3522" s="3"/>
      <c r="BG3522" s="3"/>
      <c r="BI3522" s="3"/>
      <c r="BL3522" s="2"/>
      <c r="BM3522" s="3"/>
      <c r="BN3522" s="2"/>
      <c r="BO3522" s="3"/>
      <c r="BP3522" s="3"/>
      <c r="BQ3522" s="3"/>
      <c r="BS3522" s="3"/>
      <c r="BV3522" s="2"/>
      <c r="BW3522" s="3"/>
      <c r="BX3522" s="2"/>
      <c r="BY3522" s="3"/>
      <c r="BZ3522" s="3"/>
      <c r="CA3522" s="3"/>
      <c r="CC3522" s="3"/>
      <c r="CF3522" s="2"/>
      <c r="CG3522" s="3"/>
      <c r="CH3522" s="2"/>
      <c r="CI3522" s="3"/>
      <c r="CJ3522" s="3"/>
      <c r="CK3522" s="3"/>
    </row>
    <row r="3523" spans="51:89">
      <c r="AY3523" s="3"/>
      <c r="BB3523" s="2"/>
      <c r="BC3523" s="3"/>
      <c r="BD3523" s="2"/>
      <c r="BE3523" s="3"/>
      <c r="BF3523" s="3"/>
      <c r="BG3523" s="3"/>
      <c r="BI3523" s="3"/>
      <c r="BL3523" s="2"/>
      <c r="BM3523" s="3"/>
      <c r="BN3523" s="2"/>
      <c r="BO3523" s="3"/>
      <c r="BP3523" s="3"/>
      <c r="BQ3523" s="3"/>
      <c r="BS3523" s="3"/>
      <c r="BV3523" s="2"/>
      <c r="BW3523" s="3"/>
      <c r="BX3523" s="2"/>
      <c r="BY3523" s="3"/>
      <c r="BZ3523" s="3"/>
      <c r="CA3523" s="3"/>
      <c r="CC3523" s="3"/>
      <c r="CF3523" s="2"/>
      <c r="CG3523" s="3"/>
      <c r="CH3523" s="2"/>
      <c r="CI3523" s="3"/>
      <c r="CJ3523" s="3"/>
      <c r="CK3523" s="3"/>
    </row>
    <row r="3524" spans="51:89">
      <c r="AY3524" s="3"/>
      <c r="BB3524" s="2"/>
      <c r="BC3524" s="3"/>
      <c r="BD3524" s="2"/>
      <c r="BE3524" s="3"/>
      <c r="BF3524" s="3"/>
      <c r="BG3524" s="3"/>
      <c r="BI3524" s="3"/>
      <c r="BL3524" s="2"/>
      <c r="BM3524" s="3"/>
      <c r="BN3524" s="2"/>
      <c r="BO3524" s="3"/>
      <c r="BP3524" s="3"/>
      <c r="BQ3524" s="3"/>
      <c r="BS3524" s="3"/>
      <c r="BV3524" s="2"/>
      <c r="BW3524" s="3"/>
      <c r="BX3524" s="2"/>
      <c r="BY3524" s="3"/>
      <c r="BZ3524" s="3"/>
      <c r="CA3524" s="3"/>
      <c r="CC3524" s="3"/>
      <c r="CF3524" s="2"/>
      <c r="CG3524" s="3"/>
      <c r="CH3524" s="2"/>
      <c r="CI3524" s="3"/>
      <c r="CJ3524" s="3"/>
      <c r="CK3524" s="3"/>
    </row>
    <row r="3525" spans="51:89">
      <c r="AY3525" s="3"/>
      <c r="BB3525" s="2"/>
      <c r="BC3525" s="3"/>
      <c r="BD3525" s="2"/>
      <c r="BE3525" s="3"/>
      <c r="BF3525" s="3"/>
      <c r="BG3525" s="3"/>
      <c r="BI3525" s="3"/>
      <c r="BL3525" s="2"/>
      <c r="BM3525" s="3"/>
      <c r="BN3525" s="2"/>
      <c r="BO3525" s="3"/>
      <c r="BP3525" s="3"/>
      <c r="BQ3525" s="3"/>
      <c r="BS3525" s="3"/>
      <c r="BV3525" s="2"/>
      <c r="BW3525" s="3"/>
      <c r="BX3525" s="2"/>
      <c r="BY3525" s="3"/>
      <c r="BZ3525" s="3"/>
      <c r="CA3525" s="3"/>
      <c r="CC3525" s="3"/>
      <c r="CF3525" s="2"/>
      <c r="CG3525" s="3"/>
      <c r="CH3525" s="2"/>
      <c r="CI3525" s="3"/>
      <c r="CJ3525" s="3"/>
      <c r="CK3525" s="3"/>
    </row>
    <row r="3526" spans="51:89">
      <c r="AY3526" s="3"/>
      <c r="BB3526" s="2"/>
      <c r="BC3526" s="3"/>
      <c r="BD3526" s="2"/>
      <c r="BE3526" s="3"/>
      <c r="BF3526" s="3"/>
      <c r="BG3526" s="3"/>
      <c r="BI3526" s="3"/>
      <c r="BL3526" s="2"/>
      <c r="BM3526" s="3"/>
      <c r="BN3526" s="2"/>
      <c r="BO3526" s="3"/>
      <c r="BP3526" s="3"/>
      <c r="BQ3526" s="3"/>
      <c r="BS3526" s="3"/>
      <c r="BV3526" s="2"/>
      <c r="BW3526" s="3"/>
      <c r="BX3526" s="2"/>
      <c r="BY3526" s="3"/>
      <c r="BZ3526" s="3"/>
      <c r="CA3526" s="3"/>
      <c r="CC3526" s="3"/>
      <c r="CF3526" s="2"/>
      <c r="CG3526" s="3"/>
      <c r="CH3526" s="2"/>
      <c r="CI3526" s="3"/>
      <c r="CJ3526" s="3"/>
      <c r="CK3526" s="3"/>
    </row>
    <row r="3527" spans="51:89">
      <c r="AY3527" s="3"/>
      <c r="BB3527" s="2"/>
      <c r="BC3527" s="3"/>
      <c r="BD3527" s="2"/>
      <c r="BE3527" s="3"/>
      <c r="BF3527" s="3"/>
      <c r="BG3527" s="3"/>
      <c r="BI3527" s="3"/>
      <c r="BL3527" s="2"/>
      <c r="BM3527" s="3"/>
      <c r="BN3527" s="2"/>
      <c r="BO3527" s="3"/>
      <c r="BP3527" s="3"/>
      <c r="BQ3527" s="3"/>
      <c r="BS3527" s="3"/>
      <c r="BV3527" s="2"/>
      <c r="BW3527" s="3"/>
      <c r="BX3527" s="2"/>
      <c r="BY3527" s="3"/>
      <c r="BZ3527" s="3"/>
      <c r="CA3527" s="3"/>
      <c r="CC3527" s="3"/>
      <c r="CF3527" s="2"/>
      <c r="CG3527" s="3"/>
      <c r="CH3527" s="2"/>
      <c r="CI3527" s="3"/>
      <c r="CJ3527" s="3"/>
      <c r="CK3527" s="3"/>
    </row>
    <row r="3528" spans="51:89">
      <c r="AY3528" s="3"/>
      <c r="BB3528" s="2"/>
      <c r="BC3528" s="3"/>
      <c r="BD3528" s="2"/>
      <c r="BE3528" s="3"/>
      <c r="BF3528" s="3"/>
      <c r="BG3528" s="3"/>
      <c r="BI3528" s="3"/>
      <c r="BL3528" s="2"/>
      <c r="BM3528" s="3"/>
      <c r="BN3528" s="2"/>
      <c r="BO3528" s="3"/>
      <c r="BP3528" s="3"/>
      <c r="BQ3528" s="3"/>
      <c r="BS3528" s="3"/>
      <c r="BV3528" s="2"/>
      <c r="BW3528" s="3"/>
      <c r="BX3528" s="2"/>
      <c r="BY3528" s="3"/>
      <c r="BZ3528" s="3"/>
      <c r="CA3528" s="3"/>
      <c r="CC3528" s="3"/>
      <c r="CF3528" s="2"/>
      <c r="CG3528" s="3"/>
      <c r="CH3528" s="2"/>
      <c r="CI3528" s="3"/>
      <c r="CJ3528" s="3"/>
      <c r="CK3528" s="3"/>
    </row>
    <row r="3529" spans="51:89">
      <c r="AY3529" s="3"/>
      <c r="BB3529" s="2"/>
      <c r="BC3529" s="3"/>
      <c r="BD3529" s="2"/>
      <c r="BE3529" s="3"/>
      <c r="BF3529" s="3"/>
      <c r="BG3529" s="3"/>
      <c r="BI3529" s="3"/>
      <c r="BL3529" s="2"/>
      <c r="BM3529" s="3"/>
      <c r="BN3529" s="2"/>
      <c r="BO3529" s="3"/>
      <c r="BP3529" s="3"/>
      <c r="BQ3529" s="3"/>
      <c r="BS3529" s="3"/>
      <c r="BV3529" s="2"/>
      <c r="BW3529" s="3"/>
      <c r="BX3529" s="2"/>
      <c r="BY3529" s="3"/>
      <c r="BZ3529" s="3"/>
      <c r="CA3529" s="3"/>
      <c r="CC3529" s="3"/>
      <c r="CF3529" s="2"/>
      <c r="CG3529" s="3"/>
      <c r="CH3529" s="2"/>
      <c r="CI3529" s="3"/>
      <c r="CJ3529" s="3"/>
      <c r="CK3529" s="3"/>
    </row>
    <row r="3530" spans="51:89">
      <c r="AY3530" s="3"/>
      <c r="BB3530" s="2"/>
      <c r="BC3530" s="3"/>
      <c r="BD3530" s="2"/>
      <c r="BE3530" s="3"/>
      <c r="BF3530" s="3"/>
      <c r="BG3530" s="3"/>
      <c r="BI3530" s="3"/>
      <c r="BL3530" s="2"/>
      <c r="BM3530" s="3"/>
      <c r="BN3530" s="2"/>
      <c r="BO3530" s="3"/>
      <c r="BP3530" s="3"/>
      <c r="BQ3530" s="3"/>
      <c r="BS3530" s="3"/>
      <c r="BV3530" s="2"/>
      <c r="BW3530" s="3"/>
      <c r="BX3530" s="2"/>
      <c r="BY3530" s="3"/>
      <c r="BZ3530" s="3"/>
      <c r="CA3530" s="3"/>
      <c r="CC3530" s="3"/>
      <c r="CF3530" s="2"/>
      <c r="CG3530" s="3"/>
      <c r="CH3530" s="2"/>
      <c r="CI3530" s="3"/>
      <c r="CJ3530" s="3"/>
      <c r="CK3530" s="3"/>
    </row>
    <row r="3531" spans="51:89">
      <c r="AY3531" s="3"/>
      <c r="BB3531" s="2"/>
      <c r="BC3531" s="3"/>
      <c r="BD3531" s="2"/>
      <c r="BE3531" s="3"/>
      <c r="BF3531" s="3"/>
      <c r="BG3531" s="3"/>
      <c r="BI3531" s="3"/>
      <c r="BL3531" s="2"/>
      <c r="BM3531" s="3"/>
      <c r="BN3531" s="2"/>
      <c r="BO3531" s="3"/>
      <c r="BP3531" s="3"/>
      <c r="BQ3531" s="3"/>
      <c r="BS3531" s="3"/>
      <c r="BV3531" s="2"/>
      <c r="BW3531" s="3"/>
      <c r="BX3531" s="2"/>
      <c r="BY3531" s="3"/>
      <c r="BZ3531" s="3"/>
      <c r="CA3531" s="3"/>
      <c r="CC3531" s="3"/>
      <c r="CF3531" s="2"/>
      <c r="CG3531" s="3"/>
      <c r="CH3531" s="2"/>
      <c r="CI3531" s="3"/>
      <c r="CJ3531" s="3"/>
      <c r="CK3531" s="3"/>
    </row>
    <row r="3532" spans="51:89">
      <c r="AY3532" s="3"/>
      <c r="BB3532" s="2"/>
      <c r="BC3532" s="3"/>
      <c r="BD3532" s="2"/>
      <c r="BE3532" s="3"/>
      <c r="BF3532" s="3"/>
      <c r="BG3532" s="3"/>
      <c r="BI3532" s="3"/>
      <c r="BL3532" s="2"/>
      <c r="BM3532" s="3"/>
      <c r="BN3532" s="2"/>
      <c r="BO3532" s="3"/>
      <c r="BP3532" s="3"/>
      <c r="BQ3532" s="3"/>
      <c r="BS3532" s="3"/>
      <c r="BV3532" s="2"/>
      <c r="BW3532" s="3"/>
      <c r="BX3532" s="2"/>
      <c r="BY3532" s="3"/>
      <c r="BZ3532" s="3"/>
      <c r="CA3532" s="3"/>
      <c r="CC3532" s="3"/>
      <c r="CF3532" s="2"/>
      <c r="CG3532" s="3"/>
      <c r="CH3532" s="2"/>
      <c r="CI3532" s="3"/>
      <c r="CJ3532" s="3"/>
      <c r="CK3532" s="3"/>
    </row>
    <row r="3533" spans="51:89">
      <c r="AY3533" s="3"/>
      <c r="BB3533" s="2"/>
      <c r="BC3533" s="3"/>
      <c r="BD3533" s="2"/>
      <c r="BE3533" s="3"/>
      <c r="BF3533" s="3"/>
      <c r="BG3533" s="3"/>
      <c r="BI3533" s="3"/>
      <c r="BL3533" s="2"/>
      <c r="BM3533" s="3"/>
      <c r="BN3533" s="2"/>
      <c r="BO3533" s="3"/>
      <c r="BP3533" s="3"/>
      <c r="BQ3533" s="3"/>
      <c r="BS3533" s="3"/>
      <c r="BV3533" s="2"/>
      <c r="BW3533" s="3"/>
      <c r="BX3533" s="2"/>
      <c r="BY3533" s="3"/>
      <c r="BZ3533" s="3"/>
      <c r="CA3533" s="3"/>
      <c r="CC3533" s="3"/>
      <c r="CF3533" s="2"/>
      <c r="CG3533" s="3"/>
      <c r="CH3533" s="2"/>
      <c r="CI3533" s="3"/>
      <c r="CJ3533" s="3"/>
      <c r="CK3533" s="3"/>
    </row>
    <row r="3534" spans="51:89">
      <c r="AY3534" s="3"/>
      <c r="BB3534" s="2"/>
      <c r="BC3534" s="3"/>
      <c r="BD3534" s="2"/>
      <c r="BE3534" s="3"/>
      <c r="BF3534" s="3"/>
      <c r="BG3534" s="3"/>
      <c r="BI3534" s="3"/>
      <c r="BL3534" s="2"/>
      <c r="BM3534" s="3"/>
      <c r="BN3534" s="2"/>
      <c r="BO3534" s="3"/>
      <c r="BP3534" s="3"/>
      <c r="BQ3534" s="3"/>
      <c r="BS3534" s="3"/>
      <c r="BV3534" s="2"/>
      <c r="BW3534" s="3"/>
      <c r="BX3534" s="2"/>
      <c r="BY3534" s="3"/>
      <c r="BZ3534" s="3"/>
      <c r="CA3534" s="3"/>
      <c r="CC3534" s="3"/>
      <c r="CF3534" s="2"/>
      <c r="CG3534" s="3"/>
      <c r="CH3534" s="2"/>
      <c r="CI3534" s="3"/>
      <c r="CJ3534" s="3"/>
      <c r="CK3534" s="3"/>
    </row>
    <row r="3535" spans="51:89">
      <c r="AY3535" s="3"/>
      <c r="BB3535" s="2"/>
      <c r="BC3535" s="3"/>
      <c r="BD3535" s="2"/>
      <c r="BE3535" s="3"/>
      <c r="BF3535" s="3"/>
      <c r="BG3535" s="3"/>
      <c r="BI3535" s="3"/>
      <c r="BL3535" s="2"/>
      <c r="BM3535" s="3"/>
      <c r="BN3535" s="2"/>
      <c r="BO3535" s="3"/>
      <c r="BP3535" s="3"/>
      <c r="BQ3535" s="3"/>
      <c r="BS3535" s="3"/>
      <c r="BV3535" s="2"/>
      <c r="BW3535" s="3"/>
      <c r="BX3535" s="2"/>
      <c r="BY3535" s="3"/>
      <c r="BZ3535" s="3"/>
      <c r="CA3535" s="3"/>
      <c r="CC3535" s="3"/>
      <c r="CF3535" s="2"/>
      <c r="CG3535" s="3"/>
      <c r="CH3535" s="2"/>
      <c r="CI3535" s="3"/>
      <c r="CJ3535" s="3"/>
      <c r="CK3535" s="3"/>
    </row>
    <row r="3536" spans="51:89">
      <c r="AY3536" s="3"/>
      <c r="BB3536" s="2"/>
      <c r="BC3536" s="3"/>
      <c r="BD3536" s="2"/>
      <c r="BE3536" s="3"/>
      <c r="BF3536" s="3"/>
      <c r="BG3536" s="3"/>
      <c r="BI3536" s="3"/>
      <c r="BL3536" s="2"/>
      <c r="BM3536" s="3"/>
      <c r="BN3536" s="2"/>
      <c r="BO3536" s="3"/>
      <c r="BP3536" s="3"/>
      <c r="BQ3536" s="3"/>
      <c r="BS3536" s="3"/>
      <c r="BV3536" s="2"/>
      <c r="BW3536" s="3"/>
      <c r="BX3536" s="2"/>
      <c r="BY3536" s="3"/>
      <c r="BZ3536" s="3"/>
      <c r="CA3536" s="3"/>
      <c r="CC3536" s="3"/>
      <c r="CF3536" s="2"/>
      <c r="CG3536" s="3"/>
      <c r="CH3536" s="2"/>
      <c r="CI3536" s="3"/>
      <c r="CJ3536" s="3"/>
      <c r="CK3536" s="3"/>
    </row>
    <row r="3537" spans="51:89">
      <c r="AY3537" s="3"/>
      <c r="BB3537" s="2"/>
      <c r="BC3537" s="3"/>
      <c r="BD3537" s="2"/>
      <c r="BE3537" s="3"/>
      <c r="BF3537" s="3"/>
      <c r="BG3537" s="3"/>
      <c r="BI3537" s="3"/>
      <c r="BL3537" s="2"/>
      <c r="BM3537" s="3"/>
      <c r="BN3537" s="2"/>
      <c r="BO3537" s="3"/>
      <c r="BP3537" s="3"/>
      <c r="BQ3537" s="3"/>
      <c r="BS3537" s="3"/>
      <c r="BV3537" s="2"/>
      <c r="BW3537" s="3"/>
      <c r="BX3537" s="2"/>
      <c r="BY3537" s="3"/>
      <c r="BZ3537" s="3"/>
      <c r="CA3537" s="3"/>
      <c r="CC3537" s="3"/>
      <c r="CF3537" s="2"/>
      <c r="CG3537" s="3"/>
      <c r="CH3537" s="2"/>
      <c r="CI3537" s="3"/>
      <c r="CJ3537" s="3"/>
      <c r="CK3537" s="3"/>
    </row>
    <row r="3538" spans="51:89">
      <c r="AY3538" s="3"/>
      <c r="BB3538" s="2"/>
      <c r="BC3538" s="3"/>
      <c r="BD3538" s="2"/>
      <c r="BE3538" s="3"/>
      <c r="BF3538" s="3"/>
      <c r="BG3538" s="3"/>
      <c r="BI3538" s="3"/>
      <c r="BL3538" s="2"/>
      <c r="BM3538" s="3"/>
      <c r="BN3538" s="2"/>
      <c r="BO3538" s="3"/>
      <c r="BP3538" s="3"/>
      <c r="BQ3538" s="3"/>
      <c r="BS3538" s="3"/>
      <c r="BV3538" s="2"/>
      <c r="BW3538" s="3"/>
      <c r="BX3538" s="2"/>
      <c r="BY3538" s="3"/>
      <c r="BZ3538" s="3"/>
      <c r="CA3538" s="3"/>
      <c r="CC3538" s="3"/>
      <c r="CF3538" s="2"/>
      <c r="CG3538" s="3"/>
      <c r="CH3538" s="2"/>
      <c r="CI3538" s="3"/>
      <c r="CJ3538" s="3"/>
      <c r="CK3538" s="3"/>
    </row>
    <row r="3539" spans="51:89">
      <c r="AY3539" s="3"/>
      <c r="BB3539" s="2"/>
      <c r="BC3539" s="3"/>
      <c r="BD3539" s="2"/>
      <c r="BE3539" s="3"/>
      <c r="BF3539" s="3"/>
      <c r="BG3539" s="3"/>
      <c r="BI3539" s="3"/>
      <c r="BL3539" s="2"/>
      <c r="BM3539" s="3"/>
      <c r="BN3539" s="2"/>
      <c r="BO3539" s="3"/>
      <c r="BP3539" s="3"/>
      <c r="BQ3539" s="3"/>
      <c r="BS3539" s="3"/>
      <c r="BV3539" s="2"/>
      <c r="BW3539" s="3"/>
      <c r="BX3539" s="2"/>
      <c r="BY3539" s="3"/>
      <c r="BZ3539" s="3"/>
      <c r="CA3539" s="3"/>
      <c r="CC3539" s="3"/>
      <c r="CF3539" s="2"/>
      <c r="CG3539" s="3"/>
      <c r="CH3539" s="2"/>
      <c r="CI3539" s="3"/>
      <c r="CJ3539" s="3"/>
      <c r="CK3539" s="3"/>
    </row>
    <row r="3540" spans="51:89">
      <c r="AY3540" s="3"/>
      <c r="BB3540" s="2"/>
      <c r="BC3540" s="3"/>
      <c r="BD3540" s="2"/>
      <c r="BE3540" s="3"/>
      <c r="BF3540" s="3"/>
      <c r="BG3540" s="3"/>
      <c r="BI3540" s="3"/>
      <c r="BL3540" s="2"/>
      <c r="BM3540" s="3"/>
      <c r="BN3540" s="2"/>
      <c r="BO3540" s="3"/>
      <c r="BP3540" s="3"/>
      <c r="BQ3540" s="3"/>
      <c r="BS3540" s="3"/>
      <c r="BV3540" s="2"/>
      <c r="BW3540" s="3"/>
      <c r="BX3540" s="2"/>
      <c r="BY3540" s="3"/>
      <c r="BZ3540" s="3"/>
      <c r="CA3540" s="3"/>
      <c r="CC3540" s="3"/>
      <c r="CF3540" s="2"/>
      <c r="CG3540" s="3"/>
      <c r="CH3540" s="2"/>
      <c r="CI3540" s="3"/>
      <c r="CJ3540" s="3"/>
      <c r="CK3540" s="3"/>
    </row>
    <row r="3541" spans="51:89">
      <c r="AY3541" s="3"/>
      <c r="BB3541" s="2"/>
      <c r="BC3541" s="3"/>
      <c r="BD3541" s="2"/>
      <c r="BE3541" s="3"/>
      <c r="BF3541" s="3"/>
      <c r="BG3541" s="3"/>
      <c r="BI3541" s="3"/>
      <c r="BL3541" s="2"/>
      <c r="BM3541" s="3"/>
      <c r="BN3541" s="2"/>
      <c r="BO3541" s="3"/>
      <c r="BP3541" s="3"/>
      <c r="BQ3541" s="3"/>
      <c r="BS3541" s="3"/>
      <c r="BV3541" s="2"/>
      <c r="BW3541" s="3"/>
      <c r="BX3541" s="2"/>
      <c r="BY3541" s="3"/>
      <c r="BZ3541" s="3"/>
      <c r="CA3541" s="3"/>
      <c r="CC3541" s="3"/>
      <c r="CF3541" s="2"/>
      <c r="CG3541" s="3"/>
      <c r="CH3541" s="2"/>
      <c r="CI3541" s="3"/>
      <c r="CJ3541" s="3"/>
      <c r="CK3541" s="3"/>
    </row>
    <row r="3542" spans="51:89">
      <c r="AY3542" s="3"/>
      <c r="BB3542" s="2"/>
      <c r="BC3542" s="3"/>
      <c r="BD3542" s="2"/>
      <c r="BE3542" s="3"/>
      <c r="BF3542" s="3"/>
      <c r="BG3542" s="3"/>
      <c r="BI3542" s="3"/>
      <c r="BL3542" s="2"/>
      <c r="BM3542" s="3"/>
      <c r="BN3542" s="2"/>
      <c r="BO3542" s="3"/>
      <c r="BP3542" s="3"/>
      <c r="BQ3542" s="3"/>
      <c r="BS3542" s="3"/>
      <c r="BV3542" s="2"/>
      <c r="BW3542" s="3"/>
      <c r="BX3542" s="2"/>
      <c r="BY3542" s="3"/>
      <c r="BZ3542" s="3"/>
      <c r="CA3542" s="3"/>
      <c r="CC3542" s="3"/>
      <c r="CF3542" s="2"/>
      <c r="CG3542" s="3"/>
      <c r="CH3542" s="2"/>
      <c r="CI3542" s="3"/>
      <c r="CJ3542" s="3"/>
      <c r="CK3542" s="3"/>
    </row>
    <row r="3543" spans="51:89">
      <c r="AY3543" s="3"/>
      <c r="BB3543" s="2"/>
      <c r="BC3543" s="3"/>
      <c r="BD3543" s="2"/>
      <c r="BE3543" s="3"/>
      <c r="BF3543" s="3"/>
      <c r="BG3543" s="3"/>
      <c r="BI3543" s="3"/>
      <c r="BL3543" s="2"/>
      <c r="BM3543" s="3"/>
      <c r="BN3543" s="2"/>
      <c r="BO3543" s="3"/>
      <c r="BP3543" s="3"/>
      <c r="BQ3543" s="3"/>
      <c r="BS3543" s="3"/>
      <c r="BV3543" s="2"/>
      <c r="BW3543" s="3"/>
      <c r="BX3543" s="2"/>
      <c r="BY3543" s="3"/>
      <c r="BZ3543" s="3"/>
      <c r="CA3543" s="3"/>
      <c r="CC3543" s="3"/>
      <c r="CF3543" s="2"/>
      <c r="CG3543" s="3"/>
      <c r="CH3543" s="2"/>
      <c r="CI3543" s="3"/>
      <c r="CJ3543" s="3"/>
      <c r="CK3543" s="3"/>
    </row>
    <row r="3544" spans="51:89">
      <c r="AY3544" s="3"/>
      <c r="BB3544" s="2"/>
      <c r="BC3544" s="3"/>
      <c r="BD3544" s="2"/>
      <c r="BE3544" s="3"/>
      <c r="BF3544" s="3"/>
      <c r="BG3544" s="3"/>
      <c r="BI3544" s="3"/>
      <c r="BL3544" s="2"/>
      <c r="BM3544" s="3"/>
      <c r="BN3544" s="2"/>
      <c r="BO3544" s="3"/>
      <c r="BP3544" s="3"/>
      <c r="BQ3544" s="3"/>
      <c r="BS3544" s="3"/>
      <c r="BV3544" s="2"/>
      <c r="BW3544" s="3"/>
      <c r="BX3544" s="2"/>
      <c r="BY3544" s="3"/>
      <c r="BZ3544" s="3"/>
      <c r="CA3544" s="3"/>
      <c r="CC3544" s="3"/>
      <c r="CF3544" s="2"/>
      <c r="CG3544" s="3"/>
      <c r="CH3544" s="2"/>
      <c r="CI3544" s="3"/>
      <c r="CJ3544" s="3"/>
      <c r="CK3544" s="3"/>
    </row>
    <row r="3545" spans="51:89">
      <c r="AY3545" s="3"/>
      <c r="BB3545" s="2"/>
      <c r="BC3545" s="3"/>
      <c r="BD3545" s="2"/>
      <c r="BE3545" s="3"/>
      <c r="BF3545" s="3"/>
      <c r="BG3545" s="3"/>
      <c r="BI3545" s="3"/>
      <c r="BL3545" s="2"/>
      <c r="BM3545" s="3"/>
      <c r="BN3545" s="2"/>
      <c r="BO3545" s="3"/>
      <c r="BP3545" s="3"/>
      <c r="BQ3545" s="3"/>
      <c r="BS3545" s="3"/>
      <c r="BV3545" s="2"/>
      <c r="BW3545" s="3"/>
      <c r="BX3545" s="2"/>
      <c r="BY3545" s="3"/>
      <c r="BZ3545" s="3"/>
      <c r="CA3545" s="3"/>
      <c r="CC3545" s="3"/>
      <c r="CF3545" s="2"/>
      <c r="CG3545" s="3"/>
      <c r="CH3545" s="2"/>
      <c r="CI3545" s="3"/>
      <c r="CJ3545" s="3"/>
      <c r="CK3545" s="3"/>
    </row>
    <row r="3546" spans="51:89">
      <c r="AY3546" s="3"/>
      <c r="BB3546" s="2"/>
      <c r="BC3546" s="3"/>
      <c r="BD3546" s="2"/>
      <c r="BE3546" s="3"/>
      <c r="BF3546" s="3"/>
      <c r="BG3546" s="3"/>
      <c r="BI3546" s="3"/>
      <c r="BL3546" s="2"/>
      <c r="BM3546" s="3"/>
      <c r="BN3546" s="2"/>
      <c r="BO3546" s="3"/>
      <c r="BP3546" s="3"/>
      <c r="BQ3546" s="3"/>
      <c r="BS3546" s="3"/>
      <c r="BV3546" s="2"/>
      <c r="BW3546" s="3"/>
      <c r="BX3546" s="2"/>
      <c r="BY3546" s="3"/>
      <c r="BZ3546" s="3"/>
      <c r="CA3546" s="3"/>
      <c r="CC3546" s="3"/>
      <c r="CF3546" s="2"/>
      <c r="CG3546" s="3"/>
      <c r="CH3546" s="2"/>
      <c r="CI3546" s="3"/>
      <c r="CJ3546" s="3"/>
      <c r="CK3546" s="3"/>
    </row>
    <row r="3547" spans="51:89">
      <c r="AY3547" s="3"/>
      <c r="BB3547" s="2"/>
      <c r="BC3547" s="3"/>
      <c r="BD3547" s="2"/>
      <c r="BE3547" s="3"/>
      <c r="BF3547" s="3"/>
      <c r="BG3547" s="3"/>
      <c r="BI3547" s="3"/>
      <c r="BL3547" s="2"/>
      <c r="BM3547" s="3"/>
      <c r="BN3547" s="2"/>
      <c r="BO3547" s="3"/>
      <c r="BP3547" s="3"/>
      <c r="BQ3547" s="3"/>
      <c r="BS3547" s="3"/>
      <c r="BV3547" s="2"/>
      <c r="BW3547" s="3"/>
      <c r="BX3547" s="2"/>
      <c r="BY3547" s="3"/>
      <c r="BZ3547" s="3"/>
      <c r="CA3547" s="3"/>
      <c r="CC3547" s="3"/>
      <c r="CF3547" s="2"/>
      <c r="CG3547" s="3"/>
      <c r="CH3547" s="2"/>
      <c r="CI3547" s="3"/>
      <c r="CJ3547" s="3"/>
      <c r="CK3547" s="3"/>
    </row>
    <row r="3548" spans="51:89">
      <c r="AY3548" s="3"/>
      <c r="BB3548" s="2"/>
      <c r="BC3548" s="3"/>
      <c r="BD3548" s="2"/>
      <c r="BE3548" s="3"/>
      <c r="BF3548" s="3"/>
      <c r="BG3548" s="3"/>
      <c r="BI3548" s="3"/>
      <c r="BL3548" s="2"/>
      <c r="BM3548" s="3"/>
      <c r="BN3548" s="2"/>
      <c r="BO3548" s="3"/>
      <c r="BP3548" s="3"/>
      <c r="BQ3548" s="3"/>
      <c r="BS3548" s="3"/>
      <c r="BV3548" s="2"/>
      <c r="BW3548" s="3"/>
      <c r="BX3548" s="2"/>
      <c r="BY3548" s="3"/>
      <c r="BZ3548" s="3"/>
      <c r="CA3548" s="3"/>
      <c r="CC3548" s="3"/>
      <c r="CF3548" s="2"/>
      <c r="CG3548" s="3"/>
      <c r="CH3548" s="2"/>
      <c r="CI3548" s="3"/>
      <c r="CJ3548" s="3"/>
      <c r="CK3548" s="3"/>
    </row>
    <row r="3549" spans="51:89">
      <c r="AY3549" s="3"/>
      <c r="BB3549" s="2"/>
      <c r="BC3549" s="3"/>
      <c r="BD3549" s="2"/>
      <c r="BE3549" s="3"/>
      <c r="BF3549" s="3"/>
      <c r="BG3549" s="3"/>
      <c r="BI3549" s="3"/>
      <c r="BL3549" s="2"/>
      <c r="BM3549" s="3"/>
      <c r="BN3549" s="2"/>
      <c r="BO3549" s="3"/>
      <c r="BP3549" s="3"/>
      <c r="BQ3549" s="3"/>
      <c r="BS3549" s="3"/>
      <c r="BV3549" s="2"/>
      <c r="BW3549" s="3"/>
      <c r="BX3549" s="2"/>
      <c r="BY3549" s="3"/>
      <c r="BZ3549" s="3"/>
      <c r="CA3549" s="3"/>
      <c r="CC3549" s="3"/>
      <c r="CF3549" s="2"/>
      <c r="CG3549" s="3"/>
      <c r="CH3549" s="2"/>
      <c r="CI3549" s="3"/>
      <c r="CJ3549" s="3"/>
      <c r="CK3549" s="3"/>
    </row>
    <row r="3550" spans="51:89">
      <c r="AY3550" s="3"/>
      <c r="BB3550" s="2"/>
      <c r="BC3550" s="3"/>
      <c r="BD3550" s="2"/>
      <c r="BE3550" s="3"/>
      <c r="BF3550" s="3"/>
      <c r="BG3550" s="3"/>
      <c r="BI3550" s="3"/>
      <c r="BL3550" s="2"/>
      <c r="BM3550" s="3"/>
      <c r="BN3550" s="2"/>
      <c r="BO3550" s="3"/>
      <c r="BP3550" s="3"/>
      <c r="BQ3550" s="3"/>
      <c r="BS3550" s="3"/>
      <c r="BV3550" s="2"/>
      <c r="BW3550" s="3"/>
      <c r="BX3550" s="2"/>
      <c r="BY3550" s="3"/>
      <c r="BZ3550" s="3"/>
      <c r="CA3550" s="3"/>
      <c r="CC3550" s="3"/>
      <c r="CF3550" s="2"/>
      <c r="CG3550" s="3"/>
      <c r="CH3550" s="2"/>
      <c r="CI3550" s="3"/>
      <c r="CJ3550" s="3"/>
      <c r="CK3550" s="3"/>
    </row>
    <row r="3551" spans="51:89">
      <c r="AY3551" s="3"/>
      <c r="BB3551" s="2"/>
      <c r="BC3551" s="3"/>
      <c r="BD3551" s="2"/>
      <c r="BE3551" s="3"/>
      <c r="BF3551" s="3"/>
      <c r="BG3551" s="3"/>
      <c r="BI3551" s="3"/>
      <c r="BL3551" s="2"/>
      <c r="BM3551" s="3"/>
      <c r="BN3551" s="2"/>
      <c r="BO3551" s="3"/>
      <c r="BP3551" s="3"/>
      <c r="BQ3551" s="3"/>
      <c r="BS3551" s="3"/>
      <c r="BV3551" s="2"/>
      <c r="BW3551" s="3"/>
      <c r="BX3551" s="2"/>
      <c r="BY3551" s="3"/>
      <c r="BZ3551" s="3"/>
      <c r="CA3551" s="3"/>
      <c r="CC3551" s="3"/>
      <c r="CF3551" s="2"/>
      <c r="CG3551" s="3"/>
      <c r="CH3551" s="2"/>
      <c r="CI3551" s="3"/>
      <c r="CJ3551" s="3"/>
      <c r="CK3551" s="3"/>
    </row>
    <row r="3552" spans="51:89">
      <c r="AY3552" s="3"/>
      <c r="BB3552" s="2"/>
      <c r="BC3552" s="3"/>
      <c r="BD3552" s="2"/>
      <c r="BE3552" s="3"/>
      <c r="BF3552" s="3"/>
      <c r="BG3552" s="3"/>
      <c r="BI3552" s="3"/>
      <c r="BL3552" s="2"/>
      <c r="BM3552" s="3"/>
      <c r="BN3552" s="2"/>
      <c r="BO3552" s="3"/>
      <c r="BP3552" s="3"/>
      <c r="BQ3552" s="3"/>
      <c r="BS3552" s="3"/>
      <c r="BV3552" s="2"/>
      <c r="BW3552" s="3"/>
      <c r="BX3552" s="2"/>
      <c r="BY3552" s="3"/>
      <c r="BZ3552" s="3"/>
      <c r="CA3552" s="3"/>
      <c r="CC3552" s="3"/>
      <c r="CF3552" s="2"/>
      <c r="CG3552" s="3"/>
      <c r="CH3552" s="2"/>
      <c r="CI3552" s="3"/>
      <c r="CJ3552" s="3"/>
      <c r="CK3552" s="3"/>
    </row>
    <row r="3553" spans="51:89">
      <c r="AY3553" s="3"/>
      <c r="BB3553" s="2"/>
      <c r="BC3553" s="3"/>
      <c r="BD3553" s="2"/>
      <c r="BE3553" s="3"/>
      <c r="BF3553" s="3"/>
      <c r="BG3553" s="3"/>
      <c r="BI3553" s="3"/>
      <c r="BL3553" s="2"/>
      <c r="BM3553" s="3"/>
      <c r="BN3553" s="2"/>
      <c r="BO3553" s="3"/>
      <c r="BP3553" s="3"/>
      <c r="BQ3553" s="3"/>
      <c r="BS3553" s="3"/>
      <c r="BV3553" s="2"/>
      <c r="BW3553" s="3"/>
      <c r="BX3553" s="2"/>
      <c r="BY3553" s="3"/>
      <c r="BZ3553" s="3"/>
      <c r="CA3553" s="3"/>
      <c r="CC3553" s="3"/>
      <c r="CF3553" s="2"/>
      <c r="CG3553" s="3"/>
      <c r="CH3553" s="2"/>
      <c r="CI3553" s="3"/>
      <c r="CJ3553" s="3"/>
      <c r="CK3553" s="3"/>
    </row>
    <row r="3554" spans="51:89">
      <c r="AY3554" s="3"/>
      <c r="BB3554" s="2"/>
      <c r="BC3554" s="3"/>
      <c r="BD3554" s="2"/>
      <c r="BE3554" s="3"/>
      <c r="BF3554" s="3"/>
      <c r="BG3554" s="3"/>
      <c r="BI3554" s="3"/>
      <c r="BL3554" s="2"/>
      <c r="BM3554" s="3"/>
      <c r="BN3554" s="2"/>
      <c r="BO3554" s="3"/>
      <c r="BP3554" s="3"/>
      <c r="BQ3554" s="3"/>
      <c r="BS3554" s="3"/>
      <c r="BV3554" s="2"/>
      <c r="BW3554" s="3"/>
      <c r="BX3554" s="2"/>
      <c r="BY3554" s="3"/>
      <c r="BZ3554" s="3"/>
      <c r="CA3554" s="3"/>
      <c r="CC3554" s="3"/>
      <c r="CF3554" s="2"/>
      <c r="CG3554" s="3"/>
      <c r="CH3554" s="2"/>
      <c r="CI3554" s="3"/>
      <c r="CJ3554" s="3"/>
      <c r="CK3554" s="3"/>
    </row>
    <row r="3555" spans="51:89">
      <c r="AY3555" s="3"/>
      <c r="BB3555" s="2"/>
      <c r="BC3555" s="3"/>
      <c r="BD3555" s="2"/>
      <c r="BE3555" s="3"/>
      <c r="BF3555" s="3"/>
      <c r="BG3555" s="3"/>
      <c r="BI3555" s="3"/>
      <c r="BL3555" s="2"/>
      <c r="BM3555" s="3"/>
      <c r="BN3555" s="2"/>
      <c r="BO3555" s="3"/>
      <c r="BP3555" s="3"/>
      <c r="BQ3555" s="3"/>
      <c r="BS3555" s="3"/>
      <c r="BV3555" s="2"/>
      <c r="BW3555" s="3"/>
      <c r="BX3555" s="2"/>
      <c r="BY3555" s="3"/>
      <c r="BZ3555" s="3"/>
      <c r="CA3555" s="3"/>
      <c r="CC3555" s="3"/>
      <c r="CF3555" s="2"/>
      <c r="CG3555" s="3"/>
      <c r="CH3555" s="2"/>
      <c r="CI3555" s="3"/>
      <c r="CJ3555" s="3"/>
      <c r="CK3555" s="3"/>
    </row>
    <row r="3556" spans="51:89">
      <c r="AY3556" s="3"/>
      <c r="BB3556" s="2"/>
      <c r="BC3556" s="3"/>
      <c r="BD3556" s="2"/>
      <c r="BE3556" s="3"/>
      <c r="BF3556" s="3"/>
      <c r="BG3556" s="3"/>
      <c r="BI3556" s="3"/>
      <c r="BL3556" s="2"/>
      <c r="BM3556" s="3"/>
      <c r="BN3556" s="2"/>
      <c r="BO3556" s="3"/>
      <c r="BP3556" s="3"/>
      <c r="BQ3556" s="3"/>
      <c r="BS3556" s="3"/>
      <c r="BV3556" s="2"/>
      <c r="BW3556" s="3"/>
      <c r="BX3556" s="2"/>
      <c r="BY3556" s="3"/>
      <c r="BZ3556" s="3"/>
      <c r="CA3556" s="3"/>
      <c r="CC3556" s="3"/>
      <c r="CF3556" s="2"/>
      <c r="CG3556" s="3"/>
      <c r="CH3556" s="2"/>
      <c r="CI3556" s="3"/>
      <c r="CJ3556" s="3"/>
      <c r="CK3556" s="3"/>
    </row>
    <row r="3557" spans="51:89">
      <c r="AY3557" s="3"/>
      <c r="BB3557" s="2"/>
      <c r="BC3557" s="3"/>
      <c r="BD3557" s="2"/>
      <c r="BE3557" s="3"/>
      <c r="BF3557" s="3"/>
      <c r="BG3557" s="3"/>
      <c r="BI3557" s="3"/>
      <c r="BL3557" s="2"/>
      <c r="BM3557" s="3"/>
      <c r="BN3557" s="2"/>
      <c r="BO3557" s="3"/>
      <c r="BP3557" s="3"/>
      <c r="BQ3557" s="3"/>
      <c r="BS3557" s="3"/>
      <c r="BV3557" s="2"/>
      <c r="BW3557" s="3"/>
      <c r="BX3557" s="2"/>
      <c r="BY3557" s="3"/>
      <c r="BZ3557" s="3"/>
      <c r="CA3557" s="3"/>
      <c r="CC3557" s="3"/>
      <c r="CF3557" s="2"/>
      <c r="CG3557" s="3"/>
      <c r="CH3557" s="2"/>
      <c r="CI3557" s="3"/>
      <c r="CJ3557" s="3"/>
      <c r="CK3557" s="3"/>
    </row>
    <row r="3558" spans="51:89">
      <c r="AY3558" s="3"/>
      <c r="BB3558" s="2"/>
      <c r="BC3558" s="3"/>
      <c r="BD3558" s="2"/>
      <c r="BE3558" s="3"/>
      <c r="BF3558" s="3"/>
      <c r="BG3558" s="3"/>
      <c r="BI3558" s="3"/>
      <c r="BL3558" s="2"/>
      <c r="BM3558" s="3"/>
      <c r="BN3558" s="2"/>
      <c r="BO3558" s="3"/>
      <c r="BP3558" s="3"/>
      <c r="BQ3558" s="3"/>
      <c r="BS3558" s="3"/>
      <c r="BV3558" s="2"/>
      <c r="BW3558" s="3"/>
      <c r="BX3558" s="2"/>
      <c r="BY3558" s="3"/>
      <c r="BZ3558" s="3"/>
      <c r="CA3558" s="3"/>
      <c r="CC3558" s="3"/>
      <c r="CF3558" s="2"/>
      <c r="CG3558" s="3"/>
      <c r="CH3558" s="2"/>
      <c r="CI3558" s="3"/>
      <c r="CJ3558" s="3"/>
      <c r="CK3558" s="3"/>
    </row>
    <row r="3559" spans="51:89">
      <c r="AY3559" s="3"/>
      <c r="BB3559" s="2"/>
      <c r="BC3559" s="3"/>
      <c r="BD3559" s="2"/>
      <c r="BE3559" s="3"/>
      <c r="BF3559" s="3"/>
      <c r="BG3559" s="3"/>
      <c r="BI3559" s="3"/>
      <c r="BL3559" s="2"/>
      <c r="BM3559" s="3"/>
      <c r="BN3559" s="2"/>
      <c r="BO3559" s="3"/>
      <c r="BP3559" s="3"/>
      <c r="BQ3559" s="3"/>
      <c r="BS3559" s="3"/>
      <c r="BV3559" s="2"/>
      <c r="BW3559" s="3"/>
      <c r="BX3559" s="2"/>
      <c r="BY3559" s="3"/>
      <c r="BZ3559" s="3"/>
      <c r="CA3559" s="3"/>
      <c r="CC3559" s="3"/>
      <c r="CF3559" s="2"/>
      <c r="CG3559" s="3"/>
      <c r="CH3559" s="2"/>
      <c r="CI3559" s="3"/>
      <c r="CJ3559" s="3"/>
      <c r="CK3559" s="3"/>
    </row>
    <row r="3560" spans="51:89">
      <c r="AY3560" s="3"/>
      <c r="BB3560" s="2"/>
      <c r="BC3560" s="3"/>
      <c r="BD3560" s="2"/>
      <c r="BE3560" s="3"/>
      <c r="BF3560" s="3"/>
      <c r="BG3560" s="3"/>
      <c r="BI3560" s="3"/>
      <c r="BL3560" s="2"/>
      <c r="BM3560" s="3"/>
      <c r="BN3560" s="2"/>
      <c r="BO3560" s="3"/>
      <c r="BP3560" s="3"/>
      <c r="BQ3560" s="3"/>
      <c r="BS3560" s="3"/>
      <c r="BV3560" s="2"/>
      <c r="BW3560" s="3"/>
      <c r="BX3560" s="2"/>
      <c r="BY3560" s="3"/>
      <c r="BZ3560" s="3"/>
      <c r="CA3560" s="3"/>
      <c r="CC3560" s="3"/>
      <c r="CF3560" s="2"/>
      <c r="CG3560" s="3"/>
      <c r="CH3560" s="2"/>
      <c r="CI3560" s="3"/>
      <c r="CJ3560" s="3"/>
      <c r="CK3560" s="3"/>
    </row>
    <row r="3561" spans="51:89">
      <c r="AY3561" s="3"/>
      <c r="BB3561" s="2"/>
      <c r="BC3561" s="3"/>
      <c r="BD3561" s="2"/>
      <c r="BE3561" s="3"/>
      <c r="BF3561" s="3"/>
      <c r="BG3561" s="3"/>
      <c r="BI3561" s="3"/>
      <c r="BL3561" s="2"/>
      <c r="BM3561" s="3"/>
      <c r="BN3561" s="2"/>
      <c r="BO3561" s="3"/>
      <c r="BP3561" s="3"/>
      <c r="BQ3561" s="3"/>
      <c r="BS3561" s="3"/>
      <c r="BV3561" s="2"/>
      <c r="BW3561" s="3"/>
      <c r="BX3561" s="2"/>
      <c r="BY3561" s="3"/>
      <c r="BZ3561" s="3"/>
      <c r="CA3561" s="3"/>
      <c r="CC3561" s="3"/>
      <c r="CF3561" s="2"/>
      <c r="CG3561" s="3"/>
      <c r="CH3561" s="2"/>
      <c r="CI3561" s="3"/>
      <c r="CJ3561" s="3"/>
      <c r="CK3561" s="3"/>
    </row>
    <row r="3562" spans="51:89">
      <c r="AY3562" s="3"/>
      <c r="BB3562" s="2"/>
      <c r="BC3562" s="3"/>
      <c r="BD3562" s="2"/>
      <c r="BE3562" s="3"/>
      <c r="BF3562" s="3"/>
      <c r="BG3562" s="3"/>
      <c r="BI3562" s="3"/>
      <c r="BL3562" s="2"/>
      <c r="BM3562" s="3"/>
      <c r="BN3562" s="2"/>
      <c r="BO3562" s="3"/>
      <c r="BP3562" s="3"/>
      <c r="BQ3562" s="3"/>
      <c r="BS3562" s="3"/>
      <c r="BV3562" s="2"/>
      <c r="BW3562" s="3"/>
      <c r="BX3562" s="2"/>
      <c r="BY3562" s="3"/>
      <c r="BZ3562" s="3"/>
      <c r="CA3562" s="3"/>
      <c r="CC3562" s="3"/>
      <c r="CF3562" s="2"/>
      <c r="CG3562" s="3"/>
      <c r="CH3562" s="2"/>
      <c r="CI3562" s="3"/>
      <c r="CJ3562" s="3"/>
      <c r="CK3562" s="3"/>
    </row>
    <row r="3563" spans="51:89">
      <c r="AY3563" s="3"/>
      <c r="BB3563" s="2"/>
      <c r="BC3563" s="3"/>
      <c r="BD3563" s="2"/>
      <c r="BE3563" s="3"/>
      <c r="BF3563" s="3"/>
      <c r="BG3563" s="3"/>
      <c r="BI3563" s="3"/>
      <c r="BL3563" s="2"/>
      <c r="BM3563" s="3"/>
      <c r="BN3563" s="2"/>
      <c r="BO3563" s="3"/>
      <c r="BP3563" s="3"/>
      <c r="BQ3563" s="3"/>
      <c r="BS3563" s="3"/>
      <c r="BV3563" s="2"/>
      <c r="BW3563" s="3"/>
      <c r="BX3563" s="2"/>
      <c r="BY3563" s="3"/>
      <c r="BZ3563" s="3"/>
      <c r="CA3563" s="3"/>
      <c r="CC3563" s="3"/>
      <c r="CF3563" s="2"/>
      <c r="CG3563" s="3"/>
      <c r="CH3563" s="2"/>
      <c r="CI3563" s="3"/>
      <c r="CJ3563" s="3"/>
      <c r="CK3563" s="3"/>
    </row>
    <row r="3564" spans="51:89">
      <c r="AY3564" s="3"/>
      <c r="BB3564" s="2"/>
      <c r="BC3564" s="3"/>
      <c r="BD3564" s="2"/>
      <c r="BE3564" s="3"/>
      <c r="BF3564" s="3"/>
      <c r="BG3564" s="3"/>
      <c r="BI3564" s="3"/>
      <c r="BL3564" s="2"/>
      <c r="BM3564" s="3"/>
      <c r="BN3564" s="2"/>
      <c r="BO3564" s="3"/>
      <c r="BP3564" s="3"/>
      <c r="BQ3564" s="3"/>
      <c r="BS3564" s="3"/>
      <c r="BV3564" s="2"/>
      <c r="BW3564" s="3"/>
      <c r="BX3564" s="2"/>
      <c r="BY3564" s="3"/>
      <c r="BZ3564" s="3"/>
      <c r="CA3564" s="3"/>
      <c r="CC3564" s="3"/>
      <c r="CF3564" s="2"/>
      <c r="CG3564" s="3"/>
      <c r="CH3564" s="2"/>
      <c r="CI3564" s="3"/>
      <c r="CJ3564" s="3"/>
      <c r="CK3564" s="3"/>
    </row>
    <row r="3565" spans="51:89">
      <c r="AY3565" s="3"/>
      <c r="BB3565" s="2"/>
      <c r="BC3565" s="3"/>
      <c r="BD3565" s="2"/>
      <c r="BE3565" s="3"/>
      <c r="BF3565" s="3"/>
      <c r="BG3565" s="3"/>
      <c r="BI3565" s="3"/>
      <c r="BL3565" s="2"/>
      <c r="BM3565" s="3"/>
      <c r="BN3565" s="2"/>
      <c r="BO3565" s="3"/>
      <c r="BP3565" s="3"/>
      <c r="BQ3565" s="3"/>
      <c r="BS3565" s="3"/>
      <c r="BV3565" s="2"/>
      <c r="BW3565" s="3"/>
      <c r="BX3565" s="2"/>
      <c r="BY3565" s="3"/>
      <c r="BZ3565" s="3"/>
      <c r="CA3565" s="3"/>
      <c r="CC3565" s="3"/>
      <c r="CF3565" s="2"/>
      <c r="CG3565" s="3"/>
      <c r="CH3565" s="2"/>
      <c r="CI3565" s="3"/>
      <c r="CJ3565" s="3"/>
      <c r="CK3565" s="3"/>
    </row>
    <row r="3566" spans="51:89">
      <c r="AY3566" s="3"/>
      <c r="BB3566" s="2"/>
      <c r="BC3566" s="3"/>
      <c r="BD3566" s="2"/>
      <c r="BE3566" s="3"/>
      <c r="BF3566" s="3"/>
      <c r="BG3566" s="3"/>
      <c r="BI3566" s="3"/>
      <c r="BL3566" s="2"/>
      <c r="BM3566" s="3"/>
      <c r="BN3566" s="2"/>
      <c r="BO3566" s="3"/>
      <c r="BP3566" s="3"/>
      <c r="BQ3566" s="3"/>
      <c r="BS3566" s="3"/>
      <c r="BV3566" s="2"/>
      <c r="BW3566" s="3"/>
      <c r="BX3566" s="2"/>
      <c r="BY3566" s="3"/>
      <c r="BZ3566" s="3"/>
      <c r="CA3566" s="3"/>
      <c r="CC3566" s="3"/>
      <c r="CF3566" s="2"/>
      <c r="CG3566" s="3"/>
      <c r="CH3566" s="2"/>
      <c r="CI3566" s="3"/>
      <c r="CJ3566" s="3"/>
      <c r="CK3566" s="3"/>
    </row>
    <row r="3567" spans="51:89">
      <c r="AY3567" s="3"/>
      <c r="BB3567" s="2"/>
      <c r="BC3567" s="3"/>
      <c r="BD3567" s="2"/>
      <c r="BE3567" s="3"/>
      <c r="BF3567" s="3"/>
      <c r="BG3567" s="3"/>
      <c r="BI3567" s="3"/>
      <c r="BL3567" s="2"/>
      <c r="BM3567" s="3"/>
      <c r="BN3567" s="2"/>
      <c r="BO3567" s="3"/>
      <c r="BP3567" s="3"/>
      <c r="BQ3567" s="3"/>
      <c r="BS3567" s="3"/>
      <c r="BV3567" s="2"/>
      <c r="BW3567" s="3"/>
      <c r="BX3567" s="2"/>
      <c r="BY3567" s="3"/>
      <c r="BZ3567" s="3"/>
      <c r="CA3567" s="3"/>
      <c r="CC3567" s="3"/>
      <c r="CF3567" s="2"/>
      <c r="CG3567" s="3"/>
      <c r="CH3567" s="2"/>
      <c r="CI3567" s="3"/>
      <c r="CJ3567" s="3"/>
      <c r="CK3567" s="3"/>
    </row>
    <row r="3568" spans="51:89">
      <c r="AY3568" s="3"/>
      <c r="BB3568" s="2"/>
      <c r="BC3568" s="3"/>
      <c r="BD3568" s="2"/>
      <c r="BE3568" s="3"/>
      <c r="BF3568" s="3"/>
      <c r="BG3568" s="3"/>
      <c r="BI3568" s="3"/>
      <c r="BL3568" s="2"/>
      <c r="BM3568" s="3"/>
      <c r="BN3568" s="2"/>
      <c r="BO3568" s="3"/>
      <c r="BP3568" s="3"/>
      <c r="BQ3568" s="3"/>
      <c r="BS3568" s="3"/>
      <c r="BV3568" s="2"/>
      <c r="BW3568" s="3"/>
      <c r="BX3568" s="2"/>
      <c r="BY3568" s="3"/>
      <c r="BZ3568" s="3"/>
      <c r="CA3568" s="3"/>
      <c r="CC3568" s="3"/>
      <c r="CF3568" s="2"/>
      <c r="CG3568" s="3"/>
      <c r="CH3568" s="2"/>
      <c r="CI3568" s="3"/>
      <c r="CJ3568" s="3"/>
      <c r="CK3568" s="3"/>
    </row>
    <row r="3569" spans="51:89">
      <c r="AY3569" s="3"/>
      <c r="BB3569" s="2"/>
      <c r="BC3569" s="3"/>
      <c r="BD3569" s="2"/>
      <c r="BE3569" s="3"/>
      <c r="BF3569" s="3"/>
      <c r="BG3569" s="3"/>
      <c r="BI3569" s="3"/>
      <c r="BL3569" s="2"/>
      <c r="BM3569" s="3"/>
      <c r="BN3569" s="2"/>
      <c r="BO3569" s="3"/>
      <c r="BP3569" s="3"/>
      <c r="BQ3569" s="3"/>
      <c r="BS3569" s="3"/>
      <c r="BV3569" s="2"/>
      <c r="BW3569" s="3"/>
      <c r="BX3569" s="2"/>
      <c r="BY3569" s="3"/>
      <c r="BZ3569" s="3"/>
      <c r="CA3569" s="3"/>
      <c r="CC3569" s="3"/>
      <c r="CF3569" s="2"/>
      <c r="CG3569" s="3"/>
      <c r="CH3569" s="2"/>
      <c r="CI3569" s="3"/>
      <c r="CJ3569" s="3"/>
      <c r="CK3569" s="3"/>
    </row>
    <row r="3570" spans="51:89">
      <c r="AY3570" s="3"/>
      <c r="BB3570" s="2"/>
      <c r="BC3570" s="3"/>
      <c r="BD3570" s="2"/>
      <c r="BE3570" s="3"/>
      <c r="BF3570" s="3"/>
      <c r="BG3570" s="3"/>
      <c r="BI3570" s="3"/>
      <c r="BL3570" s="2"/>
      <c r="BM3570" s="3"/>
      <c r="BN3570" s="2"/>
      <c r="BO3570" s="3"/>
      <c r="BP3570" s="3"/>
      <c r="BQ3570" s="3"/>
      <c r="BS3570" s="3"/>
      <c r="BV3570" s="2"/>
      <c r="BW3570" s="3"/>
      <c r="BX3570" s="2"/>
      <c r="BY3570" s="3"/>
      <c r="BZ3570" s="3"/>
      <c r="CA3570" s="3"/>
      <c r="CC3570" s="3"/>
      <c r="CF3570" s="2"/>
      <c r="CG3570" s="3"/>
      <c r="CH3570" s="2"/>
      <c r="CI3570" s="3"/>
      <c r="CJ3570" s="3"/>
      <c r="CK3570" s="3"/>
    </row>
    <row r="3571" spans="51:89">
      <c r="AY3571" s="3"/>
      <c r="BB3571" s="2"/>
      <c r="BC3571" s="3"/>
      <c r="BD3571" s="2"/>
      <c r="BE3571" s="3"/>
      <c r="BF3571" s="3"/>
      <c r="BG3571" s="3"/>
      <c r="BI3571" s="3"/>
      <c r="BL3571" s="2"/>
      <c r="BM3571" s="3"/>
      <c r="BN3571" s="2"/>
      <c r="BO3571" s="3"/>
      <c r="BP3571" s="3"/>
      <c r="BQ3571" s="3"/>
      <c r="BS3571" s="3"/>
      <c r="BV3571" s="2"/>
      <c r="BW3571" s="3"/>
      <c r="BX3571" s="2"/>
      <c r="BY3571" s="3"/>
      <c r="BZ3571" s="3"/>
      <c r="CA3571" s="3"/>
      <c r="CC3571" s="3"/>
      <c r="CF3571" s="2"/>
      <c r="CG3571" s="3"/>
      <c r="CH3571" s="2"/>
      <c r="CI3571" s="3"/>
      <c r="CJ3571" s="3"/>
      <c r="CK3571" s="3"/>
    </row>
    <row r="3572" spans="51:89">
      <c r="AY3572" s="3"/>
      <c r="BB3572" s="2"/>
      <c r="BC3572" s="3"/>
      <c r="BD3572" s="2"/>
      <c r="BE3572" s="3"/>
      <c r="BF3572" s="3"/>
      <c r="BG3572" s="3"/>
      <c r="BI3572" s="3"/>
      <c r="BL3572" s="2"/>
      <c r="BM3572" s="3"/>
      <c r="BN3572" s="2"/>
      <c r="BO3572" s="3"/>
      <c r="BP3572" s="3"/>
      <c r="BQ3572" s="3"/>
      <c r="BS3572" s="3"/>
      <c r="BV3572" s="2"/>
      <c r="BW3572" s="3"/>
      <c r="BX3572" s="2"/>
      <c r="BY3572" s="3"/>
      <c r="BZ3572" s="3"/>
      <c r="CA3572" s="3"/>
      <c r="CC3572" s="3"/>
      <c r="CF3572" s="2"/>
      <c r="CG3572" s="3"/>
      <c r="CH3572" s="2"/>
      <c r="CI3572" s="3"/>
      <c r="CJ3572" s="3"/>
      <c r="CK3572" s="3"/>
    </row>
    <row r="3573" spans="51:89">
      <c r="AY3573" s="3"/>
      <c r="BB3573" s="2"/>
      <c r="BC3573" s="3"/>
      <c r="BD3573" s="2"/>
      <c r="BE3573" s="3"/>
      <c r="BF3573" s="3"/>
      <c r="BG3573" s="3"/>
      <c r="BI3573" s="3"/>
      <c r="BL3573" s="2"/>
      <c r="BM3573" s="3"/>
      <c r="BN3573" s="2"/>
      <c r="BO3573" s="3"/>
      <c r="BP3573" s="3"/>
      <c r="BQ3573" s="3"/>
      <c r="BS3573" s="3"/>
      <c r="BV3573" s="2"/>
      <c r="BW3573" s="3"/>
      <c r="BX3573" s="2"/>
      <c r="BY3573" s="3"/>
      <c r="BZ3573" s="3"/>
      <c r="CA3573" s="3"/>
      <c r="CC3573" s="3"/>
      <c r="CF3573" s="2"/>
      <c r="CG3573" s="3"/>
      <c r="CH3573" s="2"/>
      <c r="CI3573" s="3"/>
      <c r="CJ3573" s="3"/>
      <c r="CK3573" s="3"/>
    </row>
    <row r="3574" spans="51:89">
      <c r="AY3574" s="3"/>
      <c r="BB3574" s="2"/>
      <c r="BC3574" s="3"/>
      <c r="BD3574" s="2"/>
      <c r="BE3574" s="3"/>
      <c r="BF3574" s="3"/>
      <c r="BG3574" s="3"/>
      <c r="BI3574" s="3"/>
      <c r="BL3574" s="2"/>
      <c r="BM3574" s="3"/>
      <c r="BN3574" s="2"/>
      <c r="BO3574" s="3"/>
      <c r="BP3574" s="3"/>
      <c r="BQ3574" s="3"/>
      <c r="BS3574" s="3"/>
      <c r="BV3574" s="2"/>
      <c r="BW3574" s="3"/>
      <c r="BX3574" s="2"/>
      <c r="BY3574" s="3"/>
      <c r="BZ3574" s="3"/>
      <c r="CA3574" s="3"/>
      <c r="CC3574" s="3"/>
      <c r="CF3574" s="2"/>
      <c r="CG3574" s="3"/>
      <c r="CH3574" s="2"/>
      <c r="CI3574" s="3"/>
      <c r="CJ3574" s="3"/>
      <c r="CK3574" s="3"/>
    </row>
    <row r="3575" spans="51:89">
      <c r="AY3575" s="3"/>
      <c r="BB3575" s="2"/>
      <c r="BC3575" s="3"/>
      <c r="BD3575" s="2"/>
      <c r="BE3575" s="3"/>
      <c r="BF3575" s="3"/>
      <c r="BG3575" s="3"/>
      <c r="BI3575" s="3"/>
      <c r="BL3575" s="2"/>
      <c r="BM3575" s="3"/>
      <c r="BN3575" s="2"/>
      <c r="BO3575" s="3"/>
      <c r="BP3575" s="3"/>
      <c r="BQ3575" s="3"/>
      <c r="BS3575" s="3"/>
      <c r="BV3575" s="2"/>
      <c r="BW3575" s="3"/>
      <c r="BX3575" s="2"/>
      <c r="BY3575" s="3"/>
      <c r="BZ3575" s="3"/>
      <c r="CA3575" s="3"/>
      <c r="CC3575" s="3"/>
      <c r="CF3575" s="2"/>
      <c r="CG3575" s="3"/>
      <c r="CH3575" s="2"/>
      <c r="CI3575" s="3"/>
      <c r="CJ3575" s="3"/>
      <c r="CK3575" s="3"/>
    </row>
    <row r="3576" spans="51:89">
      <c r="AY3576" s="3"/>
      <c r="BB3576" s="2"/>
      <c r="BC3576" s="3"/>
      <c r="BD3576" s="2"/>
      <c r="BE3576" s="3"/>
      <c r="BF3576" s="3"/>
      <c r="BG3576" s="3"/>
      <c r="BI3576" s="3"/>
      <c r="BL3576" s="2"/>
      <c r="BM3576" s="3"/>
      <c r="BN3576" s="2"/>
      <c r="BO3576" s="3"/>
      <c r="BP3576" s="3"/>
      <c r="BQ3576" s="3"/>
      <c r="BS3576" s="3"/>
      <c r="BV3576" s="2"/>
      <c r="BW3576" s="3"/>
      <c r="BX3576" s="2"/>
      <c r="BY3576" s="3"/>
      <c r="BZ3576" s="3"/>
      <c r="CA3576" s="3"/>
      <c r="CC3576" s="3"/>
      <c r="CF3576" s="2"/>
      <c r="CG3576" s="3"/>
      <c r="CH3576" s="2"/>
      <c r="CI3576" s="3"/>
      <c r="CJ3576" s="3"/>
      <c r="CK3576" s="3"/>
    </row>
    <row r="3577" spans="51:89">
      <c r="AY3577" s="3"/>
      <c r="BB3577" s="2"/>
      <c r="BC3577" s="3"/>
      <c r="BD3577" s="2"/>
      <c r="BE3577" s="3"/>
      <c r="BF3577" s="3"/>
      <c r="BG3577" s="3"/>
      <c r="BI3577" s="3"/>
      <c r="BL3577" s="2"/>
      <c r="BM3577" s="3"/>
      <c r="BN3577" s="2"/>
      <c r="BO3577" s="3"/>
      <c r="BP3577" s="3"/>
      <c r="BQ3577" s="3"/>
      <c r="BS3577" s="3"/>
      <c r="BV3577" s="2"/>
      <c r="BW3577" s="3"/>
      <c r="BX3577" s="2"/>
      <c r="BY3577" s="3"/>
      <c r="BZ3577" s="3"/>
      <c r="CA3577" s="3"/>
      <c r="CC3577" s="3"/>
      <c r="CF3577" s="2"/>
      <c r="CG3577" s="3"/>
      <c r="CH3577" s="2"/>
      <c r="CI3577" s="3"/>
      <c r="CJ3577" s="3"/>
      <c r="CK3577" s="3"/>
    </row>
    <row r="3578" spans="51:89">
      <c r="AY3578" s="3"/>
      <c r="BB3578" s="2"/>
      <c r="BC3578" s="3"/>
      <c r="BD3578" s="2"/>
      <c r="BE3578" s="3"/>
      <c r="BF3578" s="3"/>
      <c r="BG3578" s="3"/>
      <c r="BI3578" s="3"/>
      <c r="BL3578" s="2"/>
      <c r="BM3578" s="3"/>
      <c r="BN3578" s="2"/>
      <c r="BO3578" s="3"/>
      <c r="BP3578" s="3"/>
      <c r="BQ3578" s="3"/>
      <c r="BS3578" s="3"/>
      <c r="BV3578" s="2"/>
      <c r="BW3578" s="3"/>
      <c r="BX3578" s="2"/>
      <c r="BY3578" s="3"/>
      <c r="BZ3578" s="3"/>
      <c r="CA3578" s="3"/>
      <c r="CC3578" s="3"/>
      <c r="CF3578" s="2"/>
      <c r="CG3578" s="3"/>
      <c r="CH3578" s="2"/>
      <c r="CI3578" s="3"/>
      <c r="CJ3578" s="3"/>
      <c r="CK3578" s="3"/>
    </row>
    <row r="3579" spans="51:89">
      <c r="AY3579" s="3"/>
      <c r="BB3579" s="2"/>
      <c r="BC3579" s="3"/>
      <c r="BD3579" s="2"/>
      <c r="BE3579" s="3"/>
      <c r="BF3579" s="3"/>
      <c r="BG3579" s="3"/>
      <c r="BI3579" s="3"/>
      <c r="BL3579" s="2"/>
      <c r="BM3579" s="3"/>
      <c r="BN3579" s="2"/>
      <c r="BO3579" s="3"/>
      <c r="BP3579" s="3"/>
      <c r="BQ3579" s="3"/>
      <c r="BS3579" s="3"/>
      <c r="BV3579" s="2"/>
      <c r="BW3579" s="3"/>
      <c r="BX3579" s="2"/>
      <c r="BY3579" s="3"/>
      <c r="BZ3579" s="3"/>
      <c r="CA3579" s="3"/>
      <c r="CC3579" s="3"/>
      <c r="CF3579" s="2"/>
      <c r="CG3579" s="3"/>
      <c r="CH3579" s="2"/>
      <c r="CI3579" s="3"/>
      <c r="CJ3579" s="3"/>
      <c r="CK3579" s="3"/>
    </row>
    <row r="3580" spans="51:89">
      <c r="AY3580" s="3"/>
      <c r="BB3580" s="2"/>
      <c r="BC3580" s="3"/>
      <c r="BD3580" s="2"/>
      <c r="BE3580" s="3"/>
      <c r="BF3580" s="3"/>
      <c r="BG3580" s="3"/>
      <c r="BI3580" s="3"/>
      <c r="BL3580" s="2"/>
      <c r="BM3580" s="3"/>
      <c r="BN3580" s="2"/>
      <c r="BO3580" s="3"/>
      <c r="BP3580" s="3"/>
      <c r="BQ3580" s="3"/>
      <c r="BS3580" s="3"/>
      <c r="BV3580" s="2"/>
      <c r="BW3580" s="3"/>
      <c r="BX3580" s="2"/>
      <c r="BY3580" s="3"/>
      <c r="BZ3580" s="3"/>
      <c r="CA3580" s="3"/>
      <c r="CC3580" s="3"/>
      <c r="CF3580" s="2"/>
      <c r="CG3580" s="3"/>
      <c r="CH3580" s="2"/>
      <c r="CI3580" s="3"/>
      <c r="CJ3580" s="3"/>
      <c r="CK3580" s="3"/>
    </row>
    <row r="3581" spans="51:89">
      <c r="AY3581" s="3"/>
      <c r="BB3581" s="2"/>
      <c r="BC3581" s="3"/>
      <c r="BD3581" s="2"/>
      <c r="BE3581" s="3"/>
      <c r="BF3581" s="3"/>
      <c r="BG3581" s="3"/>
      <c r="BI3581" s="3"/>
      <c r="BL3581" s="2"/>
      <c r="BM3581" s="3"/>
      <c r="BN3581" s="2"/>
      <c r="BO3581" s="3"/>
      <c r="BP3581" s="3"/>
      <c r="BQ3581" s="3"/>
      <c r="BS3581" s="3"/>
      <c r="BV3581" s="2"/>
      <c r="BW3581" s="3"/>
      <c r="BX3581" s="2"/>
      <c r="BY3581" s="3"/>
      <c r="BZ3581" s="3"/>
      <c r="CA3581" s="3"/>
      <c r="CC3581" s="3"/>
      <c r="CF3581" s="2"/>
      <c r="CG3581" s="3"/>
      <c r="CH3581" s="2"/>
      <c r="CI3581" s="3"/>
      <c r="CJ3581" s="3"/>
      <c r="CK3581" s="3"/>
    </row>
    <row r="3582" spans="51:89">
      <c r="AY3582" s="3"/>
      <c r="BB3582" s="2"/>
      <c r="BC3582" s="3"/>
      <c r="BD3582" s="2"/>
      <c r="BE3582" s="3"/>
      <c r="BF3582" s="3"/>
      <c r="BG3582" s="3"/>
      <c r="BI3582" s="3"/>
      <c r="BL3582" s="2"/>
      <c r="BM3582" s="3"/>
      <c r="BN3582" s="2"/>
      <c r="BO3582" s="3"/>
      <c r="BP3582" s="3"/>
      <c r="BQ3582" s="3"/>
      <c r="BS3582" s="3"/>
      <c r="BV3582" s="2"/>
      <c r="BW3582" s="3"/>
      <c r="BX3582" s="2"/>
      <c r="BY3582" s="3"/>
      <c r="BZ3582" s="3"/>
      <c r="CA3582" s="3"/>
      <c r="CC3582" s="3"/>
      <c r="CF3582" s="2"/>
      <c r="CG3582" s="3"/>
      <c r="CH3582" s="2"/>
      <c r="CI3582" s="3"/>
      <c r="CJ3582" s="3"/>
      <c r="CK3582" s="3"/>
    </row>
    <row r="3583" spans="51:89">
      <c r="AY3583" s="3"/>
      <c r="BB3583" s="2"/>
      <c r="BC3583" s="3"/>
      <c r="BD3583" s="2"/>
      <c r="BE3583" s="3"/>
      <c r="BF3583" s="3"/>
      <c r="BG3583" s="3"/>
      <c r="BI3583" s="3"/>
      <c r="BL3583" s="2"/>
      <c r="BM3583" s="3"/>
      <c r="BN3583" s="2"/>
      <c r="BO3583" s="3"/>
      <c r="BP3583" s="3"/>
      <c r="BQ3583" s="3"/>
      <c r="BS3583" s="3"/>
      <c r="BV3583" s="2"/>
      <c r="BW3583" s="3"/>
      <c r="BX3583" s="2"/>
      <c r="BY3583" s="3"/>
      <c r="BZ3583" s="3"/>
      <c r="CA3583" s="3"/>
      <c r="CC3583" s="3"/>
      <c r="CF3583" s="2"/>
      <c r="CG3583" s="3"/>
      <c r="CH3583" s="2"/>
      <c r="CI3583" s="3"/>
      <c r="CJ3583" s="3"/>
      <c r="CK3583" s="3"/>
    </row>
    <row r="3584" spans="51:89">
      <c r="AY3584" s="3"/>
      <c r="BB3584" s="2"/>
      <c r="BC3584" s="3"/>
      <c r="BD3584" s="2"/>
      <c r="BE3584" s="3"/>
      <c r="BF3584" s="3"/>
      <c r="BG3584" s="3"/>
      <c r="BI3584" s="3"/>
      <c r="BL3584" s="2"/>
      <c r="BM3584" s="3"/>
      <c r="BN3584" s="2"/>
      <c r="BO3584" s="3"/>
      <c r="BP3584" s="3"/>
      <c r="BQ3584" s="3"/>
      <c r="BS3584" s="3"/>
      <c r="BV3584" s="2"/>
      <c r="BW3584" s="3"/>
      <c r="BX3584" s="2"/>
      <c r="BY3584" s="3"/>
      <c r="BZ3584" s="3"/>
      <c r="CA3584" s="3"/>
      <c r="CC3584" s="3"/>
      <c r="CF3584" s="2"/>
      <c r="CG3584" s="3"/>
      <c r="CH3584" s="2"/>
      <c r="CI3584" s="3"/>
      <c r="CJ3584" s="3"/>
      <c r="CK3584" s="3"/>
    </row>
    <row r="3585" spans="51:89">
      <c r="AY3585" s="3"/>
      <c r="BB3585" s="2"/>
      <c r="BC3585" s="3"/>
      <c r="BD3585" s="2"/>
      <c r="BE3585" s="3"/>
      <c r="BF3585" s="3"/>
      <c r="BG3585" s="3"/>
      <c r="BI3585" s="3"/>
      <c r="BL3585" s="2"/>
      <c r="BM3585" s="3"/>
      <c r="BN3585" s="2"/>
      <c r="BO3585" s="3"/>
      <c r="BP3585" s="3"/>
      <c r="BQ3585" s="3"/>
      <c r="BS3585" s="3"/>
      <c r="BV3585" s="2"/>
      <c r="BW3585" s="3"/>
      <c r="BX3585" s="2"/>
      <c r="BY3585" s="3"/>
      <c r="BZ3585" s="3"/>
      <c r="CA3585" s="3"/>
      <c r="CC3585" s="3"/>
      <c r="CF3585" s="2"/>
      <c r="CG3585" s="3"/>
      <c r="CH3585" s="2"/>
      <c r="CI3585" s="3"/>
      <c r="CJ3585" s="3"/>
      <c r="CK3585" s="3"/>
    </row>
    <row r="3586" spans="51:89">
      <c r="AY3586" s="3"/>
      <c r="BB3586" s="2"/>
      <c r="BC3586" s="3"/>
      <c r="BD3586" s="2"/>
      <c r="BE3586" s="3"/>
      <c r="BF3586" s="3"/>
      <c r="BG3586" s="3"/>
      <c r="BI3586" s="3"/>
      <c r="BL3586" s="2"/>
      <c r="BM3586" s="3"/>
      <c r="BN3586" s="2"/>
      <c r="BO3586" s="3"/>
      <c r="BP3586" s="3"/>
      <c r="BQ3586" s="3"/>
      <c r="BS3586" s="3"/>
      <c r="BV3586" s="2"/>
      <c r="BW3586" s="3"/>
      <c r="BX3586" s="2"/>
      <c r="BY3586" s="3"/>
      <c r="BZ3586" s="3"/>
      <c r="CA3586" s="3"/>
      <c r="CC3586" s="3"/>
      <c r="CF3586" s="2"/>
      <c r="CG3586" s="3"/>
      <c r="CH3586" s="2"/>
      <c r="CI3586" s="3"/>
      <c r="CJ3586" s="3"/>
      <c r="CK3586" s="3"/>
    </row>
    <row r="3587" spans="51:89">
      <c r="AY3587" s="3"/>
      <c r="BB3587" s="2"/>
      <c r="BC3587" s="3"/>
      <c r="BD3587" s="2"/>
      <c r="BE3587" s="3"/>
      <c r="BF3587" s="3"/>
      <c r="BG3587" s="3"/>
      <c r="BI3587" s="3"/>
      <c r="BL3587" s="2"/>
      <c r="BM3587" s="3"/>
      <c r="BN3587" s="2"/>
      <c r="BO3587" s="3"/>
      <c r="BP3587" s="3"/>
      <c r="BQ3587" s="3"/>
      <c r="BS3587" s="3"/>
      <c r="BV3587" s="2"/>
      <c r="BW3587" s="3"/>
      <c r="BX3587" s="2"/>
      <c r="BY3587" s="3"/>
      <c r="BZ3587" s="3"/>
      <c r="CA3587" s="3"/>
      <c r="CC3587" s="3"/>
      <c r="CF3587" s="2"/>
      <c r="CG3587" s="3"/>
      <c r="CH3587" s="2"/>
      <c r="CI3587" s="3"/>
      <c r="CJ3587" s="3"/>
      <c r="CK3587" s="3"/>
    </row>
    <row r="3588" spans="51:89">
      <c r="AY3588" s="3"/>
      <c r="BB3588" s="2"/>
      <c r="BC3588" s="3"/>
      <c r="BD3588" s="2"/>
      <c r="BE3588" s="3"/>
      <c r="BF3588" s="3"/>
      <c r="BG3588" s="3"/>
      <c r="BI3588" s="3"/>
      <c r="BL3588" s="2"/>
      <c r="BM3588" s="3"/>
      <c r="BN3588" s="2"/>
      <c r="BO3588" s="3"/>
      <c r="BP3588" s="3"/>
      <c r="BQ3588" s="3"/>
      <c r="BS3588" s="3"/>
      <c r="BV3588" s="2"/>
      <c r="BW3588" s="3"/>
      <c r="BX3588" s="2"/>
      <c r="BY3588" s="3"/>
      <c r="BZ3588" s="3"/>
      <c r="CA3588" s="3"/>
      <c r="CC3588" s="3"/>
      <c r="CF3588" s="2"/>
      <c r="CG3588" s="3"/>
      <c r="CH3588" s="2"/>
      <c r="CI3588" s="3"/>
      <c r="CJ3588" s="3"/>
      <c r="CK3588" s="3"/>
    </row>
    <row r="3589" spans="51:89">
      <c r="AY3589" s="3"/>
      <c r="BB3589" s="2"/>
      <c r="BC3589" s="3"/>
      <c r="BD3589" s="2"/>
      <c r="BE3589" s="3"/>
      <c r="BF3589" s="3"/>
      <c r="BG3589" s="3"/>
      <c r="BI3589" s="3"/>
      <c r="BL3589" s="2"/>
      <c r="BM3589" s="3"/>
      <c r="BN3589" s="2"/>
      <c r="BO3589" s="3"/>
      <c r="BP3589" s="3"/>
      <c r="BQ3589" s="3"/>
      <c r="BS3589" s="3"/>
      <c r="BV3589" s="2"/>
      <c r="BW3589" s="3"/>
      <c r="BX3589" s="2"/>
      <c r="BY3589" s="3"/>
      <c r="BZ3589" s="3"/>
      <c r="CA3589" s="3"/>
      <c r="CC3589" s="3"/>
      <c r="CF3589" s="2"/>
      <c r="CG3589" s="3"/>
      <c r="CH3589" s="2"/>
      <c r="CI3589" s="3"/>
      <c r="CJ3589" s="3"/>
      <c r="CK3589" s="3"/>
    </row>
    <row r="3590" spans="51:89">
      <c r="AY3590" s="3"/>
      <c r="BB3590" s="2"/>
      <c r="BC3590" s="3"/>
      <c r="BD3590" s="2"/>
      <c r="BE3590" s="3"/>
      <c r="BF3590" s="3"/>
      <c r="BG3590" s="3"/>
      <c r="BI3590" s="3"/>
      <c r="BL3590" s="2"/>
      <c r="BM3590" s="3"/>
      <c r="BN3590" s="2"/>
      <c r="BO3590" s="3"/>
      <c r="BP3590" s="3"/>
      <c r="BQ3590" s="3"/>
      <c r="BS3590" s="3"/>
      <c r="BV3590" s="2"/>
      <c r="BW3590" s="3"/>
      <c r="BX3590" s="2"/>
      <c r="BY3590" s="3"/>
      <c r="BZ3590" s="3"/>
      <c r="CA3590" s="3"/>
      <c r="CC3590" s="3"/>
      <c r="CF3590" s="2"/>
      <c r="CG3590" s="3"/>
      <c r="CH3590" s="2"/>
      <c r="CI3590" s="3"/>
      <c r="CJ3590" s="3"/>
      <c r="CK3590" s="3"/>
    </row>
    <row r="3591" spans="51:89">
      <c r="AY3591" s="3"/>
      <c r="BB3591" s="2"/>
      <c r="BC3591" s="3"/>
      <c r="BD3591" s="2"/>
      <c r="BE3591" s="3"/>
      <c r="BF3591" s="3"/>
      <c r="BG3591" s="3"/>
      <c r="BI3591" s="3"/>
      <c r="BL3591" s="2"/>
      <c r="BM3591" s="3"/>
      <c r="BN3591" s="2"/>
      <c r="BO3591" s="3"/>
      <c r="BP3591" s="3"/>
      <c r="BQ3591" s="3"/>
      <c r="BS3591" s="3"/>
      <c r="BV3591" s="2"/>
      <c r="BW3591" s="3"/>
      <c r="BX3591" s="2"/>
      <c r="BY3591" s="3"/>
      <c r="BZ3591" s="3"/>
      <c r="CA3591" s="3"/>
      <c r="CC3591" s="3"/>
      <c r="CF3591" s="2"/>
      <c r="CG3591" s="3"/>
      <c r="CH3591" s="2"/>
      <c r="CI3591" s="3"/>
      <c r="CJ3591" s="3"/>
      <c r="CK3591" s="3"/>
    </row>
    <row r="3592" spans="51:89">
      <c r="AY3592" s="3"/>
      <c r="BB3592" s="2"/>
      <c r="BC3592" s="3"/>
      <c r="BD3592" s="2"/>
      <c r="BE3592" s="3"/>
      <c r="BF3592" s="3"/>
      <c r="BG3592" s="3"/>
      <c r="BI3592" s="3"/>
      <c r="BL3592" s="2"/>
      <c r="BM3592" s="3"/>
      <c r="BN3592" s="2"/>
      <c r="BO3592" s="3"/>
      <c r="BP3592" s="3"/>
      <c r="BQ3592" s="3"/>
      <c r="BS3592" s="3"/>
      <c r="BV3592" s="2"/>
      <c r="BW3592" s="3"/>
      <c r="BX3592" s="2"/>
      <c r="BY3592" s="3"/>
      <c r="BZ3592" s="3"/>
      <c r="CA3592" s="3"/>
      <c r="CC3592" s="3"/>
      <c r="CF3592" s="2"/>
      <c r="CG3592" s="3"/>
      <c r="CH3592" s="2"/>
      <c r="CI3592" s="3"/>
      <c r="CJ3592" s="3"/>
      <c r="CK3592" s="3"/>
    </row>
    <row r="3593" spans="51:89">
      <c r="AY3593" s="3"/>
      <c r="BB3593" s="2"/>
      <c r="BC3593" s="3"/>
      <c r="BD3593" s="2"/>
      <c r="BE3593" s="3"/>
      <c r="BF3593" s="3"/>
      <c r="BG3593" s="3"/>
      <c r="BI3593" s="3"/>
      <c r="BL3593" s="2"/>
      <c r="BM3593" s="3"/>
      <c r="BN3593" s="2"/>
      <c r="BO3593" s="3"/>
      <c r="BP3593" s="3"/>
      <c r="BQ3593" s="3"/>
      <c r="BS3593" s="3"/>
      <c r="BV3593" s="2"/>
      <c r="BW3593" s="3"/>
      <c r="BX3593" s="2"/>
      <c r="BY3593" s="3"/>
      <c r="BZ3593" s="3"/>
      <c r="CA3593" s="3"/>
      <c r="CC3593" s="3"/>
      <c r="CF3593" s="2"/>
      <c r="CG3593" s="3"/>
      <c r="CH3593" s="2"/>
      <c r="CI3593" s="3"/>
      <c r="CJ3593" s="3"/>
      <c r="CK3593" s="3"/>
    </row>
    <row r="3594" spans="51:89">
      <c r="AY3594" s="3"/>
      <c r="BB3594" s="2"/>
      <c r="BC3594" s="3"/>
      <c r="BD3594" s="2"/>
      <c r="BE3594" s="3"/>
      <c r="BF3594" s="3"/>
      <c r="BG3594" s="3"/>
      <c r="BI3594" s="3"/>
      <c r="BL3594" s="2"/>
      <c r="BM3594" s="3"/>
      <c r="BN3594" s="2"/>
      <c r="BO3594" s="3"/>
      <c r="BP3594" s="3"/>
      <c r="BQ3594" s="3"/>
      <c r="BS3594" s="3"/>
      <c r="BV3594" s="2"/>
      <c r="BW3594" s="3"/>
      <c r="BX3594" s="2"/>
      <c r="BY3594" s="3"/>
      <c r="BZ3594" s="3"/>
      <c r="CA3594" s="3"/>
      <c r="CC3594" s="3"/>
      <c r="CF3594" s="2"/>
      <c r="CG3594" s="3"/>
      <c r="CH3594" s="2"/>
      <c r="CI3594" s="3"/>
      <c r="CJ3594" s="3"/>
      <c r="CK3594" s="3"/>
    </row>
    <row r="3595" spans="51:89">
      <c r="AY3595" s="3"/>
      <c r="BB3595" s="2"/>
      <c r="BC3595" s="3"/>
      <c r="BD3595" s="2"/>
      <c r="BE3595" s="3"/>
      <c r="BF3595" s="3"/>
      <c r="BG3595" s="3"/>
      <c r="BI3595" s="3"/>
      <c r="BL3595" s="2"/>
      <c r="BM3595" s="3"/>
      <c r="BN3595" s="2"/>
      <c r="BO3595" s="3"/>
      <c r="BP3595" s="3"/>
      <c r="BQ3595" s="3"/>
      <c r="BS3595" s="3"/>
      <c r="BV3595" s="2"/>
      <c r="BW3595" s="3"/>
      <c r="BX3595" s="2"/>
      <c r="BY3595" s="3"/>
      <c r="BZ3595" s="3"/>
      <c r="CA3595" s="3"/>
      <c r="CC3595" s="3"/>
      <c r="CF3595" s="2"/>
      <c r="CG3595" s="3"/>
      <c r="CH3595" s="2"/>
      <c r="CI3595" s="3"/>
      <c r="CJ3595" s="3"/>
      <c r="CK3595" s="3"/>
    </row>
    <row r="3596" spans="51:89">
      <c r="AY3596" s="3"/>
      <c r="BB3596" s="2"/>
      <c r="BC3596" s="3"/>
      <c r="BD3596" s="2"/>
      <c r="BE3596" s="3"/>
      <c r="BF3596" s="3"/>
      <c r="BG3596" s="3"/>
      <c r="BI3596" s="3"/>
      <c r="BL3596" s="2"/>
      <c r="BM3596" s="3"/>
      <c r="BN3596" s="2"/>
      <c r="BO3596" s="3"/>
      <c r="BP3596" s="3"/>
      <c r="BQ3596" s="3"/>
      <c r="BS3596" s="3"/>
      <c r="BV3596" s="2"/>
      <c r="BW3596" s="3"/>
      <c r="BX3596" s="2"/>
      <c r="BY3596" s="3"/>
      <c r="BZ3596" s="3"/>
      <c r="CA3596" s="3"/>
      <c r="CC3596" s="3"/>
      <c r="CF3596" s="2"/>
      <c r="CG3596" s="3"/>
      <c r="CH3596" s="2"/>
      <c r="CI3596" s="3"/>
      <c r="CJ3596" s="3"/>
      <c r="CK3596" s="3"/>
    </row>
    <row r="3597" spans="51:89">
      <c r="AY3597" s="3"/>
      <c r="BB3597" s="2"/>
      <c r="BC3597" s="3"/>
      <c r="BD3597" s="2"/>
      <c r="BE3597" s="3"/>
      <c r="BF3597" s="3"/>
      <c r="BG3597" s="3"/>
      <c r="BI3597" s="3"/>
      <c r="BL3597" s="2"/>
      <c r="BM3597" s="3"/>
      <c r="BN3597" s="2"/>
      <c r="BO3597" s="3"/>
      <c r="BP3597" s="3"/>
      <c r="BQ3597" s="3"/>
      <c r="BS3597" s="3"/>
      <c r="BV3597" s="2"/>
      <c r="BW3597" s="3"/>
      <c r="BX3597" s="2"/>
      <c r="BY3597" s="3"/>
      <c r="BZ3597" s="3"/>
      <c r="CA3597" s="3"/>
      <c r="CC3597" s="3"/>
      <c r="CF3597" s="2"/>
      <c r="CG3597" s="3"/>
      <c r="CH3597" s="2"/>
      <c r="CI3597" s="3"/>
      <c r="CJ3597" s="3"/>
      <c r="CK3597" s="3"/>
    </row>
    <row r="3598" spans="51:89">
      <c r="AY3598" s="3"/>
      <c r="BB3598" s="2"/>
      <c r="BC3598" s="3"/>
      <c r="BD3598" s="2"/>
      <c r="BE3598" s="3"/>
      <c r="BF3598" s="3"/>
      <c r="BG3598" s="3"/>
      <c r="BI3598" s="3"/>
      <c r="BL3598" s="2"/>
      <c r="BM3598" s="3"/>
      <c r="BN3598" s="2"/>
      <c r="BO3598" s="3"/>
      <c r="BP3598" s="3"/>
      <c r="BQ3598" s="3"/>
      <c r="BS3598" s="3"/>
      <c r="BV3598" s="2"/>
      <c r="BW3598" s="3"/>
      <c r="BX3598" s="2"/>
      <c r="BY3598" s="3"/>
      <c r="BZ3598" s="3"/>
      <c r="CA3598" s="3"/>
      <c r="CC3598" s="3"/>
      <c r="CF3598" s="2"/>
      <c r="CG3598" s="3"/>
      <c r="CH3598" s="2"/>
      <c r="CI3598" s="3"/>
      <c r="CJ3598" s="3"/>
      <c r="CK3598" s="3"/>
    </row>
    <row r="3599" spans="51:89">
      <c r="AY3599" s="3"/>
      <c r="BB3599" s="2"/>
      <c r="BC3599" s="3"/>
      <c r="BD3599" s="2"/>
      <c r="BE3599" s="3"/>
      <c r="BF3599" s="3"/>
      <c r="BG3599" s="3"/>
      <c r="BI3599" s="3"/>
      <c r="BL3599" s="2"/>
      <c r="BM3599" s="3"/>
      <c r="BN3599" s="2"/>
      <c r="BO3599" s="3"/>
      <c r="BP3599" s="3"/>
      <c r="BQ3599" s="3"/>
      <c r="BS3599" s="3"/>
      <c r="BV3599" s="2"/>
      <c r="BW3599" s="3"/>
      <c r="BX3599" s="2"/>
      <c r="BY3599" s="3"/>
      <c r="BZ3599" s="3"/>
      <c r="CA3599" s="3"/>
      <c r="CC3599" s="3"/>
      <c r="CF3599" s="2"/>
      <c r="CG3599" s="3"/>
      <c r="CH3599" s="2"/>
      <c r="CI3599" s="3"/>
      <c r="CJ3599" s="3"/>
      <c r="CK3599" s="3"/>
    </row>
    <row r="3600" spans="51:89">
      <c r="AY3600" s="3"/>
      <c r="BB3600" s="2"/>
      <c r="BC3600" s="3"/>
      <c r="BD3600" s="2"/>
      <c r="BE3600" s="3"/>
      <c r="BF3600" s="3"/>
      <c r="BG3600" s="3"/>
      <c r="BI3600" s="3"/>
      <c r="BL3600" s="2"/>
      <c r="BM3600" s="3"/>
      <c r="BN3600" s="2"/>
      <c r="BO3600" s="3"/>
      <c r="BP3600" s="3"/>
      <c r="BQ3600" s="3"/>
      <c r="BS3600" s="3"/>
      <c r="BV3600" s="2"/>
      <c r="BW3600" s="3"/>
      <c r="BX3600" s="2"/>
      <c r="BY3600" s="3"/>
      <c r="BZ3600" s="3"/>
      <c r="CA3600" s="3"/>
      <c r="CC3600" s="3"/>
      <c r="CF3600" s="2"/>
      <c r="CG3600" s="3"/>
      <c r="CH3600" s="2"/>
      <c r="CI3600" s="3"/>
      <c r="CJ3600" s="3"/>
      <c r="CK3600" s="3"/>
    </row>
    <row r="3601" spans="51:89">
      <c r="AY3601" s="3"/>
      <c r="BB3601" s="2"/>
      <c r="BC3601" s="3"/>
      <c r="BD3601" s="2"/>
      <c r="BE3601" s="3"/>
      <c r="BF3601" s="3"/>
      <c r="BG3601" s="3"/>
      <c r="BI3601" s="3"/>
      <c r="BL3601" s="2"/>
      <c r="BM3601" s="3"/>
      <c r="BN3601" s="2"/>
      <c r="BO3601" s="3"/>
      <c r="BP3601" s="3"/>
      <c r="BQ3601" s="3"/>
      <c r="BS3601" s="3"/>
      <c r="BV3601" s="2"/>
      <c r="BW3601" s="3"/>
      <c r="BX3601" s="2"/>
      <c r="BY3601" s="3"/>
      <c r="BZ3601" s="3"/>
      <c r="CA3601" s="3"/>
      <c r="CC3601" s="3"/>
      <c r="CF3601" s="2"/>
      <c r="CG3601" s="3"/>
      <c r="CH3601" s="2"/>
      <c r="CI3601" s="3"/>
      <c r="CJ3601" s="3"/>
      <c r="CK3601" s="3"/>
    </row>
    <row r="3602" spans="51:89">
      <c r="AY3602" s="3"/>
      <c r="BB3602" s="2"/>
      <c r="BC3602" s="3"/>
      <c r="BD3602" s="2"/>
      <c r="BE3602" s="3"/>
      <c r="BF3602" s="3"/>
      <c r="BG3602" s="3"/>
      <c r="BI3602" s="3"/>
      <c r="BL3602" s="2"/>
      <c r="BM3602" s="3"/>
      <c r="BN3602" s="2"/>
      <c r="BO3602" s="3"/>
      <c r="BP3602" s="3"/>
      <c r="BQ3602" s="3"/>
      <c r="BS3602" s="3"/>
      <c r="BV3602" s="2"/>
      <c r="BW3602" s="3"/>
      <c r="BX3602" s="2"/>
      <c r="BY3602" s="3"/>
      <c r="BZ3602" s="3"/>
      <c r="CA3602" s="3"/>
      <c r="CC3602" s="3"/>
      <c r="CF3602" s="2"/>
      <c r="CG3602" s="3"/>
      <c r="CH3602" s="2"/>
      <c r="CI3602" s="3"/>
      <c r="CJ3602" s="3"/>
      <c r="CK3602" s="3"/>
    </row>
    <row r="3603" spans="51:89">
      <c r="AY3603" s="3"/>
      <c r="BB3603" s="2"/>
      <c r="BC3603" s="3"/>
      <c r="BD3603" s="2"/>
      <c r="BE3603" s="3"/>
      <c r="BF3603" s="3"/>
      <c r="BG3603" s="3"/>
      <c r="BI3603" s="3"/>
      <c r="BL3603" s="2"/>
      <c r="BM3603" s="3"/>
      <c r="BN3603" s="2"/>
      <c r="BO3603" s="3"/>
      <c r="BP3603" s="3"/>
      <c r="BQ3603" s="3"/>
      <c r="BS3603" s="3"/>
      <c r="BV3603" s="2"/>
      <c r="BW3603" s="3"/>
      <c r="BX3603" s="2"/>
      <c r="BY3603" s="3"/>
      <c r="BZ3603" s="3"/>
      <c r="CA3603" s="3"/>
      <c r="CC3603" s="3"/>
      <c r="CF3603" s="2"/>
      <c r="CG3603" s="3"/>
      <c r="CH3603" s="2"/>
      <c r="CI3603" s="3"/>
      <c r="CJ3603" s="3"/>
      <c r="CK3603" s="3"/>
    </row>
    <row r="3604" spans="51:89">
      <c r="AY3604" s="3"/>
      <c r="BB3604" s="2"/>
      <c r="BC3604" s="3"/>
      <c r="BD3604" s="2"/>
      <c r="BE3604" s="3"/>
      <c r="BF3604" s="3"/>
      <c r="BG3604" s="3"/>
      <c r="BI3604" s="3"/>
      <c r="BL3604" s="2"/>
      <c r="BM3604" s="3"/>
      <c r="BN3604" s="2"/>
      <c r="BO3604" s="3"/>
      <c r="BP3604" s="3"/>
      <c r="BQ3604" s="3"/>
      <c r="BS3604" s="3"/>
      <c r="BV3604" s="2"/>
      <c r="BW3604" s="3"/>
      <c r="BX3604" s="2"/>
      <c r="BY3604" s="3"/>
      <c r="BZ3604" s="3"/>
      <c r="CA3604" s="3"/>
      <c r="CC3604" s="3"/>
      <c r="CF3604" s="2"/>
      <c r="CG3604" s="3"/>
      <c r="CH3604" s="2"/>
      <c r="CI3604" s="3"/>
      <c r="CJ3604" s="3"/>
      <c r="CK3604" s="3"/>
    </row>
    <row r="3605" spans="51:89">
      <c r="AY3605" s="3"/>
      <c r="BB3605" s="2"/>
      <c r="BC3605" s="3"/>
      <c r="BD3605" s="2"/>
      <c r="BE3605" s="3"/>
      <c r="BF3605" s="3"/>
      <c r="BG3605" s="3"/>
      <c r="BI3605" s="3"/>
      <c r="BL3605" s="2"/>
      <c r="BM3605" s="3"/>
      <c r="BN3605" s="2"/>
      <c r="BO3605" s="3"/>
      <c r="BP3605" s="3"/>
      <c r="BQ3605" s="3"/>
      <c r="BS3605" s="3"/>
      <c r="BV3605" s="2"/>
      <c r="BW3605" s="3"/>
      <c r="BX3605" s="2"/>
      <c r="BY3605" s="3"/>
      <c r="BZ3605" s="3"/>
      <c r="CA3605" s="3"/>
      <c r="CC3605" s="3"/>
      <c r="CF3605" s="2"/>
      <c r="CG3605" s="3"/>
      <c r="CH3605" s="2"/>
      <c r="CI3605" s="3"/>
      <c r="CJ3605" s="3"/>
      <c r="CK3605" s="3"/>
    </row>
    <row r="3606" spans="51:89">
      <c r="AY3606" s="3"/>
      <c r="BB3606" s="2"/>
      <c r="BC3606" s="3"/>
      <c r="BD3606" s="2"/>
      <c r="BE3606" s="3"/>
      <c r="BF3606" s="3"/>
      <c r="BG3606" s="3"/>
      <c r="BI3606" s="3"/>
      <c r="BL3606" s="2"/>
      <c r="BM3606" s="3"/>
      <c r="BN3606" s="2"/>
      <c r="BO3606" s="3"/>
      <c r="BP3606" s="3"/>
      <c r="BQ3606" s="3"/>
      <c r="BS3606" s="3"/>
      <c r="BV3606" s="2"/>
      <c r="BW3606" s="3"/>
      <c r="BX3606" s="2"/>
      <c r="BY3606" s="3"/>
      <c r="BZ3606" s="3"/>
      <c r="CA3606" s="3"/>
      <c r="CC3606" s="3"/>
      <c r="CF3606" s="2"/>
      <c r="CG3606" s="3"/>
      <c r="CH3606" s="2"/>
      <c r="CI3606" s="3"/>
      <c r="CJ3606" s="3"/>
      <c r="CK3606" s="3"/>
    </row>
    <row r="3607" spans="51:89">
      <c r="AY3607" s="3"/>
      <c r="BB3607" s="2"/>
      <c r="BC3607" s="3"/>
      <c r="BD3607" s="2"/>
      <c r="BE3607" s="3"/>
      <c r="BF3607" s="3"/>
      <c r="BG3607" s="3"/>
      <c r="BI3607" s="3"/>
      <c r="BL3607" s="2"/>
      <c r="BM3607" s="3"/>
      <c r="BN3607" s="2"/>
      <c r="BO3607" s="3"/>
      <c r="BP3607" s="3"/>
      <c r="BQ3607" s="3"/>
      <c r="BS3607" s="3"/>
      <c r="BV3607" s="2"/>
      <c r="BW3607" s="3"/>
      <c r="BX3607" s="2"/>
      <c r="BY3607" s="3"/>
      <c r="BZ3607" s="3"/>
      <c r="CA3607" s="3"/>
      <c r="CC3607" s="3"/>
      <c r="CF3607" s="2"/>
      <c r="CG3607" s="3"/>
      <c r="CH3607" s="2"/>
      <c r="CI3607" s="3"/>
      <c r="CJ3607" s="3"/>
      <c r="CK3607" s="3"/>
    </row>
    <row r="3608" spans="51:89">
      <c r="AY3608" s="3"/>
      <c r="BB3608" s="2"/>
      <c r="BC3608" s="3"/>
      <c r="BD3608" s="2"/>
      <c r="BE3608" s="3"/>
      <c r="BF3608" s="3"/>
      <c r="BG3608" s="3"/>
      <c r="BI3608" s="3"/>
      <c r="BL3608" s="2"/>
      <c r="BM3608" s="3"/>
      <c r="BN3608" s="2"/>
      <c r="BO3608" s="3"/>
      <c r="BP3608" s="3"/>
      <c r="BQ3608" s="3"/>
      <c r="BS3608" s="3"/>
      <c r="BV3608" s="2"/>
      <c r="BW3608" s="3"/>
      <c r="BX3608" s="2"/>
      <c r="BY3608" s="3"/>
      <c r="BZ3608" s="3"/>
      <c r="CA3608" s="3"/>
      <c r="CC3608" s="3"/>
      <c r="CF3608" s="2"/>
      <c r="CG3608" s="3"/>
      <c r="CH3608" s="2"/>
      <c r="CI3608" s="3"/>
      <c r="CJ3608" s="3"/>
      <c r="CK3608" s="3"/>
    </row>
    <row r="3609" spans="51:89">
      <c r="AY3609" s="3"/>
      <c r="BB3609" s="2"/>
      <c r="BC3609" s="3"/>
      <c r="BD3609" s="2"/>
      <c r="BE3609" s="3"/>
      <c r="BF3609" s="3"/>
      <c r="BG3609" s="3"/>
      <c r="BI3609" s="3"/>
      <c r="BL3609" s="2"/>
      <c r="BM3609" s="3"/>
      <c r="BN3609" s="2"/>
      <c r="BO3609" s="3"/>
      <c r="BP3609" s="3"/>
      <c r="BQ3609" s="3"/>
      <c r="BS3609" s="3"/>
      <c r="BV3609" s="2"/>
      <c r="BW3609" s="3"/>
      <c r="BX3609" s="2"/>
      <c r="BY3609" s="3"/>
      <c r="BZ3609" s="3"/>
      <c r="CA3609" s="3"/>
      <c r="CC3609" s="3"/>
      <c r="CF3609" s="2"/>
      <c r="CG3609" s="3"/>
      <c r="CH3609" s="2"/>
      <c r="CI3609" s="3"/>
      <c r="CJ3609" s="3"/>
      <c r="CK3609" s="3"/>
    </row>
    <row r="3610" spans="51:89">
      <c r="AY3610" s="3"/>
      <c r="BB3610" s="2"/>
      <c r="BC3610" s="3"/>
      <c r="BD3610" s="2"/>
      <c r="BE3610" s="3"/>
      <c r="BF3610" s="3"/>
      <c r="BG3610" s="3"/>
      <c r="BI3610" s="3"/>
      <c r="BL3610" s="2"/>
      <c r="BM3610" s="3"/>
      <c r="BN3610" s="2"/>
      <c r="BO3610" s="3"/>
      <c r="BP3610" s="3"/>
      <c r="BQ3610" s="3"/>
      <c r="BS3610" s="3"/>
      <c r="BV3610" s="2"/>
      <c r="BW3610" s="3"/>
      <c r="BX3610" s="2"/>
      <c r="BY3610" s="3"/>
      <c r="BZ3610" s="3"/>
      <c r="CA3610" s="3"/>
      <c r="CC3610" s="3"/>
      <c r="CF3610" s="2"/>
      <c r="CG3610" s="3"/>
      <c r="CH3610" s="2"/>
      <c r="CI3610" s="3"/>
      <c r="CJ3610" s="3"/>
      <c r="CK3610" s="3"/>
    </row>
    <row r="3611" spans="51:89">
      <c r="AY3611" s="3"/>
      <c r="BB3611" s="2"/>
      <c r="BC3611" s="3"/>
      <c r="BD3611" s="2"/>
      <c r="BE3611" s="3"/>
      <c r="BF3611" s="3"/>
      <c r="BG3611" s="3"/>
      <c r="BI3611" s="3"/>
      <c r="BL3611" s="2"/>
      <c r="BM3611" s="3"/>
      <c r="BN3611" s="2"/>
      <c r="BO3611" s="3"/>
      <c r="BP3611" s="3"/>
      <c r="BQ3611" s="3"/>
      <c r="BS3611" s="3"/>
      <c r="BV3611" s="2"/>
      <c r="BW3611" s="3"/>
      <c r="BX3611" s="2"/>
      <c r="BY3611" s="3"/>
      <c r="BZ3611" s="3"/>
      <c r="CA3611" s="3"/>
      <c r="CC3611" s="3"/>
      <c r="CF3611" s="2"/>
      <c r="CG3611" s="3"/>
      <c r="CH3611" s="2"/>
      <c r="CI3611" s="3"/>
      <c r="CJ3611" s="3"/>
      <c r="CK3611" s="3"/>
    </row>
    <row r="3612" spans="51:89">
      <c r="AY3612" s="3"/>
      <c r="BB3612" s="2"/>
      <c r="BC3612" s="3"/>
      <c r="BD3612" s="2"/>
      <c r="BE3612" s="3"/>
      <c r="BF3612" s="3"/>
      <c r="BG3612" s="3"/>
      <c r="BI3612" s="3"/>
      <c r="BL3612" s="2"/>
      <c r="BM3612" s="3"/>
      <c r="BN3612" s="2"/>
      <c r="BO3612" s="3"/>
      <c r="BP3612" s="3"/>
      <c r="BQ3612" s="3"/>
      <c r="BS3612" s="3"/>
      <c r="BV3612" s="2"/>
      <c r="BW3612" s="3"/>
      <c r="BX3612" s="2"/>
      <c r="BY3612" s="3"/>
      <c r="BZ3612" s="3"/>
      <c r="CA3612" s="3"/>
      <c r="CC3612" s="3"/>
      <c r="CF3612" s="2"/>
      <c r="CG3612" s="3"/>
      <c r="CH3612" s="2"/>
      <c r="CI3612" s="3"/>
      <c r="CJ3612" s="3"/>
      <c r="CK3612" s="3"/>
    </row>
    <row r="3613" spans="51:89">
      <c r="AY3613" s="3"/>
      <c r="BB3613" s="2"/>
      <c r="BC3613" s="3"/>
      <c r="BD3613" s="2"/>
      <c r="BE3613" s="3"/>
      <c r="BF3613" s="3"/>
      <c r="BG3613" s="3"/>
      <c r="BI3613" s="3"/>
      <c r="BL3613" s="2"/>
      <c r="BM3613" s="3"/>
      <c r="BN3613" s="2"/>
      <c r="BO3613" s="3"/>
      <c r="BP3613" s="3"/>
      <c r="BQ3613" s="3"/>
      <c r="BS3613" s="3"/>
      <c r="BV3613" s="2"/>
      <c r="BW3613" s="3"/>
      <c r="BX3613" s="2"/>
      <c r="BY3613" s="3"/>
      <c r="BZ3613" s="3"/>
      <c r="CA3613" s="3"/>
      <c r="CC3613" s="3"/>
      <c r="CF3613" s="2"/>
      <c r="CG3613" s="3"/>
      <c r="CH3613" s="2"/>
      <c r="CI3613" s="3"/>
      <c r="CJ3613" s="3"/>
      <c r="CK3613" s="3"/>
    </row>
    <row r="3614" spans="51:89">
      <c r="AY3614" s="3"/>
      <c r="BB3614" s="2"/>
      <c r="BC3614" s="3"/>
      <c r="BD3614" s="2"/>
      <c r="BE3614" s="3"/>
      <c r="BF3614" s="3"/>
      <c r="BG3614" s="3"/>
      <c r="BI3614" s="3"/>
      <c r="BL3614" s="2"/>
      <c r="BM3614" s="3"/>
      <c r="BN3614" s="2"/>
      <c r="BO3614" s="3"/>
      <c r="BP3614" s="3"/>
      <c r="BQ3614" s="3"/>
      <c r="BS3614" s="3"/>
      <c r="BV3614" s="2"/>
      <c r="BW3614" s="3"/>
      <c r="BX3614" s="2"/>
      <c r="BY3614" s="3"/>
      <c r="BZ3614" s="3"/>
      <c r="CA3614" s="3"/>
      <c r="CC3614" s="3"/>
      <c r="CF3614" s="2"/>
      <c r="CG3614" s="3"/>
      <c r="CH3614" s="2"/>
      <c r="CI3614" s="3"/>
      <c r="CJ3614" s="3"/>
      <c r="CK3614" s="3"/>
    </row>
    <row r="3615" spans="51:89">
      <c r="AY3615" s="3"/>
      <c r="BB3615" s="2"/>
      <c r="BC3615" s="3"/>
      <c r="BD3615" s="2"/>
      <c r="BE3615" s="3"/>
      <c r="BF3615" s="3"/>
      <c r="BG3615" s="3"/>
      <c r="BI3615" s="3"/>
      <c r="BL3615" s="2"/>
      <c r="BM3615" s="3"/>
      <c r="BN3615" s="2"/>
      <c r="BO3615" s="3"/>
      <c r="BP3615" s="3"/>
      <c r="BQ3615" s="3"/>
      <c r="BS3615" s="3"/>
      <c r="BV3615" s="2"/>
      <c r="BW3615" s="3"/>
      <c r="BX3615" s="2"/>
      <c r="BY3615" s="3"/>
      <c r="BZ3615" s="3"/>
      <c r="CA3615" s="3"/>
      <c r="CC3615" s="3"/>
      <c r="CF3615" s="2"/>
      <c r="CG3615" s="3"/>
      <c r="CH3615" s="2"/>
      <c r="CI3615" s="3"/>
      <c r="CJ3615" s="3"/>
      <c r="CK3615" s="3"/>
    </row>
    <row r="3616" spans="51:89">
      <c r="AY3616" s="3"/>
      <c r="BB3616" s="2"/>
      <c r="BC3616" s="3"/>
      <c r="BD3616" s="2"/>
      <c r="BE3616" s="3"/>
      <c r="BF3616" s="3"/>
      <c r="BG3616" s="3"/>
      <c r="BI3616" s="3"/>
      <c r="BL3616" s="2"/>
      <c r="BM3616" s="3"/>
      <c r="BN3616" s="2"/>
      <c r="BO3616" s="3"/>
      <c r="BP3616" s="3"/>
      <c r="BQ3616" s="3"/>
      <c r="BS3616" s="3"/>
      <c r="BV3616" s="2"/>
      <c r="BW3616" s="3"/>
      <c r="BX3616" s="2"/>
      <c r="BY3616" s="3"/>
      <c r="BZ3616" s="3"/>
      <c r="CA3616" s="3"/>
      <c r="CC3616" s="3"/>
      <c r="CF3616" s="2"/>
      <c r="CG3616" s="3"/>
      <c r="CH3616" s="2"/>
      <c r="CI3616" s="3"/>
      <c r="CJ3616" s="3"/>
      <c r="CK3616" s="3"/>
    </row>
    <row r="3617" spans="51:89">
      <c r="AY3617" s="3"/>
      <c r="BB3617" s="2"/>
      <c r="BC3617" s="3"/>
      <c r="BD3617" s="2"/>
      <c r="BE3617" s="3"/>
      <c r="BF3617" s="3"/>
      <c r="BG3617" s="3"/>
      <c r="BI3617" s="3"/>
      <c r="BL3617" s="2"/>
      <c r="BM3617" s="3"/>
      <c r="BN3617" s="2"/>
      <c r="BO3617" s="3"/>
      <c r="BP3617" s="3"/>
      <c r="BQ3617" s="3"/>
      <c r="BS3617" s="3"/>
      <c r="BV3617" s="2"/>
      <c r="BW3617" s="3"/>
      <c r="BX3617" s="2"/>
      <c r="BY3617" s="3"/>
      <c r="BZ3617" s="3"/>
      <c r="CA3617" s="3"/>
      <c r="CC3617" s="3"/>
      <c r="CF3617" s="2"/>
      <c r="CG3617" s="3"/>
      <c r="CH3617" s="2"/>
      <c r="CI3617" s="3"/>
      <c r="CJ3617" s="3"/>
      <c r="CK3617" s="3"/>
    </row>
    <row r="3618" spans="51:89">
      <c r="AY3618" s="3"/>
      <c r="BB3618" s="2"/>
      <c r="BC3618" s="3"/>
      <c r="BD3618" s="2"/>
      <c r="BE3618" s="3"/>
      <c r="BF3618" s="3"/>
      <c r="BG3618" s="3"/>
      <c r="BI3618" s="3"/>
      <c r="BL3618" s="2"/>
      <c r="BM3618" s="3"/>
      <c r="BN3618" s="2"/>
      <c r="BO3618" s="3"/>
      <c r="BP3618" s="3"/>
      <c r="BQ3618" s="3"/>
      <c r="BS3618" s="3"/>
      <c r="BV3618" s="2"/>
      <c r="BW3618" s="3"/>
      <c r="BX3618" s="2"/>
      <c r="BY3618" s="3"/>
      <c r="BZ3618" s="3"/>
      <c r="CA3618" s="3"/>
      <c r="CC3618" s="3"/>
      <c r="CF3618" s="2"/>
      <c r="CG3618" s="3"/>
      <c r="CH3618" s="2"/>
      <c r="CI3618" s="3"/>
      <c r="CJ3618" s="3"/>
      <c r="CK3618" s="3"/>
    </row>
    <row r="3619" spans="51:89">
      <c r="AY3619" s="3"/>
      <c r="BB3619" s="2"/>
      <c r="BC3619" s="3"/>
      <c r="BD3619" s="2"/>
      <c r="BE3619" s="3"/>
      <c r="BF3619" s="3"/>
      <c r="BG3619" s="3"/>
      <c r="BI3619" s="3"/>
      <c r="BL3619" s="2"/>
      <c r="BM3619" s="3"/>
      <c r="BN3619" s="2"/>
      <c r="BO3619" s="3"/>
      <c r="BP3619" s="3"/>
      <c r="BQ3619" s="3"/>
      <c r="BS3619" s="3"/>
      <c r="BV3619" s="2"/>
      <c r="BW3619" s="3"/>
      <c r="BX3619" s="2"/>
      <c r="BY3619" s="3"/>
      <c r="BZ3619" s="3"/>
      <c r="CA3619" s="3"/>
      <c r="CC3619" s="3"/>
      <c r="CF3619" s="2"/>
      <c r="CG3619" s="3"/>
      <c r="CH3619" s="2"/>
      <c r="CI3619" s="3"/>
      <c r="CJ3619" s="3"/>
      <c r="CK3619" s="3"/>
    </row>
    <row r="3620" spans="51:89">
      <c r="AY3620" s="3"/>
      <c r="BB3620" s="2"/>
      <c r="BC3620" s="3"/>
      <c r="BD3620" s="2"/>
      <c r="BE3620" s="3"/>
      <c r="BF3620" s="3"/>
      <c r="BG3620" s="3"/>
      <c r="BI3620" s="3"/>
      <c r="BL3620" s="2"/>
      <c r="BM3620" s="3"/>
      <c r="BN3620" s="2"/>
      <c r="BO3620" s="3"/>
      <c r="BP3620" s="3"/>
      <c r="BQ3620" s="3"/>
      <c r="BS3620" s="3"/>
      <c r="BV3620" s="2"/>
      <c r="BW3620" s="3"/>
      <c r="BX3620" s="2"/>
      <c r="BY3620" s="3"/>
      <c r="BZ3620" s="3"/>
      <c r="CA3620" s="3"/>
      <c r="CC3620" s="3"/>
      <c r="CF3620" s="2"/>
      <c r="CG3620" s="3"/>
      <c r="CH3620" s="2"/>
      <c r="CI3620" s="3"/>
      <c r="CJ3620" s="3"/>
      <c r="CK3620" s="3"/>
    </row>
    <row r="3621" spans="51:89">
      <c r="AY3621" s="3"/>
      <c r="BB3621" s="2"/>
      <c r="BC3621" s="3"/>
      <c r="BD3621" s="2"/>
      <c r="BE3621" s="3"/>
      <c r="BF3621" s="3"/>
      <c r="BG3621" s="3"/>
      <c r="BI3621" s="3"/>
      <c r="BL3621" s="2"/>
      <c r="BM3621" s="3"/>
      <c r="BN3621" s="2"/>
      <c r="BO3621" s="3"/>
      <c r="BP3621" s="3"/>
      <c r="BQ3621" s="3"/>
      <c r="BS3621" s="3"/>
      <c r="BV3621" s="2"/>
      <c r="BW3621" s="3"/>
      <c r="BX3621" s="2"/>
      <c r="BY3621" s="3"/>
      <c r="BZ3621" s="3"/>
      <c r="CA3621" s="3"/>
      <c r="CC3621" s="3"/>
      <c r="CF3621" s="2"/>
      <c r="CG3621" s="3"/>
      <c r="CH3621" s="2"/>
      <c r="CI3621" s="3"/>
      <c r="CJ3621" s="3"/>
      <c r="CK3621" s="3"/>
    </row>
    <row r="3622" spans="51:89">
      <c r="AY3622" s="3"/>
      <c r="BB3622" s="2"/>
      <c r="BC3622" s="3"/>
      <c r="BD3622" s="2"/>
      <c r="BE3622" s="3"/>
      <c r="BF3622" s="3"/>
      <c r="BG3622" s="3"/>
      <c r="BI3622" s="3"/>
      <c r="BL3622" s="2"/>
      <c r="BM3622" s="3"/>
      <c r="BN3622" s="2"/>
      <c r="BO3622" s="3"/>
      <c r="BP3622" s="3"/>
      <c r="BQ3622" s="3"/>
      <c r="BS3622" s="3"/>
      <c r="BV3622" s="2"/>
      <c r="BW3622" s="3"/>
      <c r="BX3622" s="2"/>
      <c r="BY3622" s="3"/>
      <c r="BZ3622" s="3"/>
      <c r="CA3622" s="3"/>
      <c r="CC3622" s="3"/>
      <c r="CF3622" s="2"/>
      <c r="CG3622" s="3"/>
      <c r="CH3622" s="2"/>
      <c r="CI3622" s="3"/>
      <c r="CJ3622" s="3"/>
      <c r="CK3622" s="3"/>
    </row>
    <row r="3623" spans="51:89">
      <c r="AY3623" s="3"/>
      <c r="BB3623" s="2"/>
      <c r="BC3623" s="3"/>
      <c r="BD3623" s="2"/>
      <c r="BE3623" s="3"/>
      <c r="BF3623" s="3"/>
      <c r="BG3623" s="3"/>
      <c r="BI3623" s="3"/>
      <c r="BL3623" s="2"/>
      <c r="BM3623" s="3"/>
      <c r="BN3623" s="2"/>
      <c r="BO3623" s="3"/>
      <c r="BP3623" s="3"/>
      <c r="BQ3623" s="3"/>
      <c r="BS3623" s="3"/>
      <c r="BV3623" s="2"/>
      <c r="BW3623" s="3"/>
      <c r="BX3623" s="2"/>
      <c r="BY3623" s="3"/>
      <c r="BZ3623" s="3"/>
      <c r="CA3623" s="3"/>
      <c r="CC3623" s="3"/>
      <c r="CF3623" s="2"/>
      <c r="CG3623" s="3"/>
      <c r="CH3623" s="2"/>
      <c r="CI3623" s="3"/>
      <c r="CJ3623" s="3"/>
      <c r="CK3623" s="3"/>
    </row>
    <row r="3624" spans="51:89">
      <c r="AY3624" s="3"/>
      <c r="BB3624" s="2"/>
      <c r="BC3624" s="3"/>
      <c r="BD3624" s="2"/>
      <c r="BE3624" s="3"/>
      <c r="BF3624" s="3"/>
      <c r="BG3624" s="3"/>
      <c r="BI3624" s="3"/>
      <c r="BL3624" s="2"/>
      <c r="BM3624" s="3"/>
      <c r="BN3624" s="2"/>
      <c r="BO3624" s="3"/>
      <c r="BP3624" s="3"/>
      <c r="BQ3624" s="3"/>
      <c r="BS3624" s="3"/>
      <c r="BV3624" s="2"/>
      <c r="BW3624" s="3"/>
      <c r="BX3624" s="2"/>
      <c r="BY3624" s="3"/>
      <c r="BZ3624" s="3"/>
      <c r="CA3624" s="3"/>
      <c r="CC3624" s="3"/>
      <c r="CF3624" s="2"/>
      <c r="CG3624" s="3"/>
      <c r="CH3624" s="2"/>
      <c r="CI3624" s="3"/>
      <c r="CJ3624" s="3"/>
      <c r="CK3624" s="3"/>
    </row>
    <row r="3625" spans="51:89">
      <c r="AY3625" s="3"/>
      <c r="BB3625" s="2"/>
      <c r="BC3625" s="3"/>
      <c r="BD3625" s="2"/>
      <c r="BE3625" s="3"/>
      <c r="BF3625" s="3"/>
      <c r="BG3625" s="3"/>
      <c r="BI3625" s="3"/>
      <c r="BL3625" s="2"/>
      <c r="BM3625" s="3"/>
      <c r="BN3625" s="2"/>
      <c r="BO3625" s="3"/>
      <c r="BP3625" s="3"/>
      <c r="BQ3625" s="3"/>
      <c r="BS3625" s="3"/>
      <c r="BV3625" s="2"/>
      <c r="BW3625" s="3"/>
      <c r="BX3625" s="2"/>
      <c r="BY3625" s="3"/>
      <c r="BZ3625" s="3"/>
      <c r="CA3625" s="3"/>
      <c r="CC3625" s="3"/>
      <c r="CF3625" s="2"/>
      <c r="CG3625" s="3"/>
      <c r="CH3625" s="2"/>
      <c r="CI3625" s="3"/>
      <c r="CJ3625" s="3"/>
      <c r="CK3625" s="3"/>
    </row>
    <row r="3626" spans="51:89">
      <c r="AY3626" s="3"/>
      <c r="BB3626" s="2"/>
      <c r="BC3626" s="3"/>
      <c r="BD3626" s="2"/>
      <c r="BE3626" s="3"/>
      <c r="BF3626" s="3"/>
      <c r="BG3626" s="3"/>
      <c r="BI3626" s="3"/>
      <c r="BL3626" s="2"/>
      <c r="BM3626" s="3"/>
      <c r="BN3626" s="2"/>
      <c r="BO3626" s="3"/>
      <c r="BP3626" s="3"/>
      <c r="BQ3626" s="3"/>
      <c r="BS3626" s="3"/>
      <c r="BV3626" s="2"/>
      <c r="BW3626" s="3"/>
      <c r="BX3626" s="2"/>
      <c r="BY3626" s="3"/>
      <c r="BZ3626" s="3"/>
      <c r="CA3626" s="3"/>
      <c r="CC3626" s="3"/>
      <c r="CF3626" s="2"/>
      <c r="CG3626" s="3"/>
      <c r="CH3626" s="2"/>
      <c r="CI3626" s="3"/>
      <c r="CJ3626" s="3"/>
      <c r="CK3626" s="3"/>
    </row>
    <row r="3627" spans="51:89">
      <c r="AY3627" s="3"/>
      <c r="BB3627" s="2"/>
      <c r="BC3627" s="3"/>
      <c r="BD3627" s="2"/>
      <c r="BE3627" s="3"/>
      <c r="BF3627" s="3"/>
      <c r="BG3627" s="3"/>
      <c r="BI3627" s="3"/>
      <c r="BL3627" s="2"/>
      <c r="BM3627" s="3"/>
      <c r="BN3627" s="2"/>
      <c r="BO3627" s="3"/>
      <c r="BP3627" s="3"/>
      <c r="BQ3627" s="3"/>
      <c r="BS3627" s="3"/>
      <c r="BV3627" s="2"/>
      <c r="BW3627" s="3"/>
      <c r="BX3627" s="2"/>
      <c r="BY3627" s="3"/>
      <c r="BZ3627" s="3"/>
      <c r="CA3627" s="3"/>
      <c r="CC3627" s="3"/>
      <c r="CF3627" s="2"/>
      <c r="CG3627" s="3"/>
      <c r="CH3627" s="2"/>
      <c r="CI3627" s="3"/>
      <c r="CJ3627" s="3"/>
      <c r="CK3627" s="3"/>
    </row>
    <row r="3628" spans="51:89">
      <c r="AY3628" s="3"/>
      <c r="BB3628" s="2"/>
      <c r="BC3628" s="3"/>
      <c r="BD3628" s="2"/>
      <c r="BE3628" s="3"/>
      <c r="BF3628" s="3"/>
      <c r="BG3628" s="3"/>
      <c r="BI3628" s="3"/>
      <c r="BL3628" s="2"/>
      <c r="BM3628" s="3"/>
      <c r="BN3628" s="2"/>
      <c r="BO3628" s="3"/>
      <c r="BP3628" s="3"/>
      <c r="BQ3628" s="3"/>
      <c r="BS3628" s="3"/>
      <c r="BV3628" s="2"/>
      <c r="BW3628" s="3"/>
      <c r="BX3628" s="2"/>
      <c r="BY3628" s="3"/>
      <c r="BZ3628" s="3"/>
      <c r="CA3628" s="3"/>
      <c r="CC3628" s="3"/>
      <c r="CF3628" s="2"/>
      <c r="CG3628" s="3"/>
      <c r="CH3628" s="2"/>
      <c r="CI3628" s="3"/>
      <c r="CJ3628" s="3"/>
      <c r="CK3628" s="3"/>
    </row>
    <row r="3629" spans="51:89">
      <c r="AY3629" s="3"/>
      <c r="BB3629" s="2"/>
      <c r="BC3629" s="3"/>
      <c r="BD3629" s="2"/>
      <c r="BE3629" s="3"/>
      <c r="BF3629" s="3"/>
      <c r="BG3629" s="3"/>
      <c r="BI3629" s="3"/>
      <c r="BL3629" s="2"/>
      <c r="BM3629" s="3"/>
      <c r="BN3629" s="2"/>
      <c r="BO3629" s="3"/>
      <c r="BP3629" s="3"/>
      <c r="BQ3629" s="3"/>
      <c r="BS3629" s="3"/>
      <c r="BV3629" s="2"/>
      <c r="BW3629" s="3"/>
      <c r="BX3629" s="2"/>
      <c r="BY3629" s="3"/>
      <c r="BZ3629" s="3"/>
      <c r="CA3629" s="3"/>
      <c r="CC3629" s="3"/>
      <c r="CF3629" s="2"/>
      <c r="CG3629" s="3"/>
      <c r="CH3629" s="2"/>
      <c r="CI3629" s="3"/>
      <c r="CJ3629" s="3"/>
      <c r="CK3629" s="3"/>
    </row>
    <row r="3630" spans="51:89">
      <c r="AY3630" s="3"/>
      <c r="BB3630" s="2"/>
      <c r="BC3630" s="3"/>
      <c r="BD3630" s="2"/>
      <c r="BE3630" s="3"/>
      <c r="BF3630" s="3"/>
      <c r="BG3630" s="3"/>
      <c r="BI3630" s="3"/>
      <c r="BL3630" s="2"/>
      <c r="BM3630" s="3"/>
      <c r="BN3630" s="2"/>
      <c r="BO3630" s="3"/>
      <c r="BP3630" s="3"/>
      <c r="BQ3630" s="3"/>
      <c r="BS3630" s="3"/>
      <c r="BV3630" s="2"/>
      <c r="BW3630" s="3"/>
      <c r="BX3630" s="2"/>
      <c r="BY3630" s="3"/>
      <c r="BZ3630" s="3"/>
      <c r="CA3630" s="3"/>
      <c r="CC3630" s="3"/>
      <c r="CF3630" s="2"/>
      <c r="CG3630" s="3"/>
      <c r="CH3630" s="2"/>
      <c r="CI3630" s="3"/>
      <c r="CJ3630" s="3"/>
      <c r="CK3630" s="3"/>
    </row>
    <row r="3631" spans="51:89">
      <c r="AY3631" s="3"/>
      <c r="BB3631" s="2"/>
      <c r="BC3631" s="3"/>
      <c r="BD3631" s="2"/>
      <c r="BE3631" s="3"/>
      <c r="BF3631" s="3"/>
      <c r="BG3631" s="3"/>
      <c r="BI3631" s="3"/>
      <c r="BL3631" s="2"/>
      <c r="BM3631" s="3"/>
      <c r="BN3631" s="2"/>
      <c r="BO3631" s="3"/>
      <c r="BP3631" s="3"/>
      <c r="BQ3631" s="3"/>
      <c r="BS3631" s="3"/>
      <c r="BV3631" s="2"/>
      <c r="BW3631" s="3"/>
      <c r="BX3631" s="2"/>
      <c r="BY3631" s="3"/>
      <c r="BZ3631" s="3"/>
      <c r="CA3631" s="3"/>
      <c r="CC3631" s="3"/>
      <c r="CF3631" s="2"/>
      <c r="CG3631" s="3"/>
      <c r="CH3631" s="2"/>
      <c r="CI3631" s="3"/>
      <c r="CJ3631" s="3"/>
      <c r="CK3631" s="3"/>
    </row>
    <row r="3632" spans="51:89">
      <c r="AY3632" s="3"/>
      <c r="BB3632" s="2"/>
      <c r="BC3632" s="3"/>
      <c r="BD3632" s="2"/>
      <c r="BE3632" s="3"/>
      <c r="BF3632" s="3"/>
      <c r="BG3632" s="3"/>
      <c r="BI3632" s="3"/>
      <c r="BL3632" s="2"/>
      <c r="BM3632" s="3"/>
      <c r="BN3632" s="2"/>
      <c r="BO3632" s="3"/>
      <c r="BP3632" s="3"/>
      <c r="BQ3632" s="3"/>
      <c r="BS3632" s="3"/>
      <c r="BV3632" s="2"/>
      <c r="BW3632" s="3"/>
      <c r="BX3632" s="2"/>
      <c r="BY3632" s="3"/>
      <c r="BZ3632" s="3"/>
      <c r="CA3632" s="3"/>
      <c r="CC3632" s="3"/>
      <c r="CF3632" s="2"/>
      <c r="CG3632" s="3"/>
      <c r="CH3632" s="2"/>
      <c r="CI3632" s="3"/>
      <c r="CJ3632" s="3"/>
      <c r="CK3632" s="3"/>
    </row>
    <row r="3633" spans="51:89">
      <c r="AY3633" s="3"/>
      <c r="BB3633" s="2"/>
      <c r="BC3633" s="3"/>
      <c r="BD3633" s="2"/>
      <c r="BE3633" s="3"/>
      <c r="BF3633" s="3"/>
      <c r="BG3633" s="3"/>
      <c r="BI3633" s="3"/>
      <c r="BL3633" s="2"/>
      <c r="BM3633" s="3"/>
      <c r="BN3633" s="2"/>
      <c r="BO3633" s="3"/>
      <c r="BP3633" s="3"/>
      <c r="BQ3633" s="3"/>
      <c r="BS3633" s="3"/>
      <c r="BV3633" s="2"/>
      <c r="BW3633" s="3"/>
      <c r="BX3633" s="2"/>
      <c r="BY3633" s="3"/>
      <c r="BZ3633" s="3"/>
      <c r="CA3633" s="3"/>
      <c r="CC3633" s="3"/>
      <c r="CF3633" s="2"/>
      <c r="CG3633" s="3"/>
      <c r="CH3633" s="2"/>
      <c r="CI3633" s="3"/>
      <c r="CJ3633" s="3"/>
      <c r="CK3633" s="3"/>
    </row>
    <row r="3634" spans="51:89">
      <c r="AY3634" s="3"/>
      <c r="BB3634" s="2"/>
      <c r="BC3634" s="3"/>
      <c r="BD3634" s="2"/>
      <c r="BE3634" s="3"/>
      <c r="BF3634" s="3"/>
      <c r="BG3634" s="3"/>
      <c r="BI3634" s="3"/>
      <c r="BL3634" s="2"/>
      <c r="BM3634" s="3"/>
      <c r="BN3634" s="2"/>
      <c r="BO3634" s="3"/>
      <c r="BP3634" s="3"/>
      <c r="BQ3634" s="3"/>
      <c r="BS3634" s="3"/>
      <c r="BV3634" s="2"/>
      <c r="BW3634" s="3"/>
      <c r="BX3634" s="2"/>
      <c r="BY3634" s="3"/>
      <c r="BZ3634" s="3"/>
      <c r="CA3634" s="3"/>
      <c r="CC3634" s="3"/>
      <c r="CF3634" s="2"/>
      <c r="CG3634" s="3"/>
      <c r="CH3634" s="2"/>
      <c r="CI3634" s="3"/>
      <c r="CJ3634" s="3"/>
      <c r="CK3634" s="3"/>
    </row>
    <row r="3635" spans="51:89">
      <c r="AY3635" s="3"/>
      <c r="BB3635" s="2"/>
      <c r="BC3635" s="3"/>
      <c r="BD3635" s="2"/>
      <c r="BE3635" s="3"/>
      <c r="BF3635" s="3"/>
      <c r="BG3635" s="3"/>
      <c r="BI3635" s="3"/>
      <c r="BL3635" s="2"/>
      <c r="BM3635" s="3"/>
      <c r="BN3635" s="2"/>
      <c r="BO3635" s="3"/>
      <c r="BP3635" s="3"/>
      <c r="BQ3635" s="3"/>
      <c r="BS3635" s="3"/>
      <c r="BV3635" s="2"/>
      <c r="BW3635" s="3"/>
      <c r="BX3635" s="2"/>
      <c r="BY3635" s="3"/>
      <c r="BZ3635" s="3"/>
      <c r="CA3635" s="3"/>
      <c r="CC3635" s="3"/>
      <c r="CF3635" s="2"/>
      <c r="CG3635" s="3"/>
      <c r="CH3635" s="2"/>
      <c r="CI3635" s="3"/>
      <c r="CJ3635" s="3"/>
      <c r="CK3635" s="3"/>
    </row>
    <row r="3636" spans="51:89">
      <c r="AY3636" s="3"/>
      <c r="BB3636" s="2"/>
      <c r="BC3636" s="3"/>
      <c r="BD3636" s="2"/>
      <c r="BE3636" s="3"/>
      <c r="BF3636" s="3"/>
      <c r="BG3636" s="3"/>
      <c r="BI3636" s="3"/>
      <c r="BL3636" s="2"/>
      <c r="BM3636" s="3"/>
      <c r="BN3636" s="2"/>
      <c r="BO3636" s="3"/>
      <c r="BP3636" s="3"/>
      <c r="BQ3636" s="3"/>
      <c r="BS3636" s="3"/>
      <c r="BV3636" s="2"/>
      <c r="BW3636" s="3"/>
      <c r="BX3636" s="2"/>
      <c r="BY3636" s="3"/>
      <c r="BZ3636" s="3"/>
      <c r="CA3636" s="3"/>
      <c r="CC3636" s="3"/>
      <c r="CF3636" s="2"/>
      <c r="CG3636" s="3"/>
      <c r="CH3636" s="2"/>
      <c r="CI3636" s="3"/>
      <c r="CJ3636" s="3"/>
      <c r="CK3636" s="3"/>
    </row>
    <row r="3637" spans="51:89">
      <c r="AY3637" s="3"/>
      <c r="BB3637" s="2"/>
      <c r="BC3637" s="3"/>
      <c r="BD3637" s="2"/>
      <c r="BE3637" s="3"/>
      <c r="BF3637" s="3"/>
      <c r="BG3637" s="3"/>
      <c r="BI3637" s="3"/>
      <c r="BL3637" s="2"/>
      <c r="BM3637" s="3"/>
      <c r="BN3637" s="2"/>
      <c r="BO3637" s="3"/>
      <c r="BP3637" s="3"/>
      <c r="BQ3637" s="3"/>
      <c r="BS3637" s="3"/>
      <c r="BV3637" s="2"/>
      <c r="BW3637" s="3"/>
      <c r="BX3637" s="2"/>
      <c r="BY3637" s="3"/>
      <c r="BZ3637" s="3"/>
      <c r="CA3637" s="3"/>
      <c r="CC3637" s="3"/>
      <c r="CF3637" s="2"/>
      <c r="CG3637" s="3"/>
      <c r="CH3637" s="2"/>
      <c r="CI3637" s="3"/>
      <c r="CJ3637" s="3"/>
      <c r="CK3637" s="3"/>
    </row>
    <row r="3638" spans="51:89">
      <c r="AY3638" s="3"/>
      <c r="BB3638" s="2"/>
      <c r="BC3638" s="3"/>
      <c r="BD3638" s="2"/>
      <c r="BE3638" s="3"/>
      <c r="BF3638" s="3"/>
      <c r="BG3638" s="3"/>
      <c r="BI3638" s="3"/>
      <c r="BL3638" s="2"/>
      <c r="BM3638" s="3"/>
      <c r="BN3638" s="2"/>
      <c r="BO3638" s="3"/>
      <c r="BP3638" s="3"/>
      <c r="BQ3638" s="3"/>
      <c r="BS3638" s="3"/>
      <c r="BV3638" s="2"/>
      <c r="BW3638" s="3"/>
      <c r="BX3638" s="2"/>
      <c r="BY3638" s="3"/>
      <c r="BZ3638" s="3"/>
      <c r="CA3638" s="3"/>
      <c r="CC3638" s="3"/>
      <c r="CF3638" s="2"/>
      <c r="CG3638" s="3"/>
      <c r="CH3638" s="2"/>
      <c r="CI3638" s="3"/>
      <c r="CJ3638" s="3"/>
      <c r="CK3638" s="3"/>
    </row>
    <row r="3639" spans="51:89">
      <c r="AY3639" s="3"/>
      <c r="BB3639" s="2"/>
      <c r="BC3639" s="3"/>
      <c r="BD3639" s="2"/>
      <c r="BE3639" s="3"/>
      <c r="BF3639" s="3"/>
      <c r="BG3639" s="3"/>
      <c r="BI3639" s="3"/>
      <c r="BL3639" s="2"/>
      <c r="BM3639" s="3"/>
      <c r="BN3639" s="2"/>
      <c r="BO3639" s="3"/>
      <c r="BP3639" s="3"/>
      <c r="BQ3639" s="3"/>
      <c r="BS3639" s="3"/>
      <c r="BV3639" s="2"/>
      <c r="BW3639" s="3"/>
      <c r="BX3639" s="2"/>
      <c r="BY3639" s="3"/>
      <c r="BZ3639" s="3"/>
      <c r="CA3639" s="3"/>
      <c r="CC3639" s="3"/>
      <c r="CF3639" s="2"/>
      <c r="CG3639" s="3"/>
      <c r="CH3639" s="2"/>
      <c r="CI3639" s="3"/>
      <c r="CJ3639" s="3"/>
      <c r="CK3639" s="3"/>
    </row>
    <row r="3640" spans="51:89">
      <c r="AY3640" s="3"/>
      <c r="BB3640" s="2"/>
      <c r="BC3640" s="3"/>
      <c r="BD3640" s="2"/>
      <c r="BE3640" s="3"/>
      <c r="BF3640" s="3"/>
      <c r="BG3640" s="3"/>
      <c r="BI3640" s="3"/>
      <c r="BL3640" s="2"/>
      <c r="BM3640" s="3"/>
      <c r="BN3640" s="2"/>
      <c r="BO3640" s="3"/>
      <c r="BP3640" s="3"/>
      <c r="BQ3640" s="3"/>
      <c r="BS3640" s="3"/>
      <c r="BV3640" s="2"/>
      <c r="BW3640" s="3"/>
      <c r="BX3640" s="2"/>
      <c r="BY3640" s="3"/>
      <c r="BZ3640" s="3"/>
      <c r="CA3640" s="3"/>
      <c r="CC3640" s="3"/>
      <c r="CF3640" s="2"/>
      <c r="CG3640" s="3"/>
      <c r="CH3640" s="2"/>
      <c r="CI3640" s="3"/>
      <c r="CJ3640" s="3"/>
      <c r="CK3640" s="3"/>
    </row>
    <row r="3641" spans="51:89">
      <c r="AY3641" s="3"/>
      <c r="BB3641" s="2"/>
      <c r="BC3641" s="3"/>
      <c r="BD3641" s="2"/>
      <c r="BE3641" s="3"/>
      <c r="BF3641" s="3"/>
      <c r="BG3641" s="3"/>
      <c r="BI3641" s="3"/>
      <c r="BL3641" s="2"/>
      <c r="BM3641" s="3"/>
      <c r="BN3641" s="2"/>
      <c r="BO3641" s="3"/>
      <c r="BP3641" s="3"/>
      <c r="BQ3641" s="3"/>
      <c r="BS3641" s="3"/>
      <c r="BV3641" s="2"/>
      <c r="BW3641" s="3"/>
      <c r="BX3641" s="2"/>
      <c r="BY3641" s="3"/>
      <c r="BZ3641" s="3"/>
      <c r="CA3641" s="3"/>
      <c r="CC3641" s="3"/>
      <c r="CF3641" s="2"/>
      <c r="CG3641" s="3"/>
      <c r="CH3641" s="2"/>
      <c r="CI3641" s="3"/>
      <c r="CJ3641" s="3"/>
      <c r="CK3641" s="3"/>
    </row>
    <row r="3642" spans="51:89">
      <c r="AY3642" s="3"/>
      <c r="BB3642" s="2"/>
      <c r="BC3642" s="3"/>
      <c r="BD3642" s="2"/>
      <c r="BE3642" s="3"/>
      <c r="BF3642" s="3"/>
      <c r="BG3642" s="3"/>
      <c r="BI3642" s="3"/>
      <c r="BL3642" s="2"/>
      <c r="BM3642" s="3"/>
      <c r="BN3642" s="2"/>
      <c r="BO3642" s="3"/>
      <c r="BP3642" s="3"/>
      <c r="BQ3642" s="3"/>
      <c r="BS3642" s="3"/>
      <c r="BV3642" s="2"/>
      <c r="BW3642" s="3"/>
      <c r="BX3642" s="2"/>
      <c r="BY3642" s="3"/>
      <c r="BZ3642" s="3"/>
      <c r="CA3642" s="3"/>
      <c r="CC3642" s="3"/>
      <c r="CF3642" s="2"/>
      <c r="CG3642" s="3"/>
      <c r="CH3642" s="2"/>
      <c r="CI3642" s="3"/>
      <c r="CJ3642" s="3"/>
      <c r="CK3642" s="3"/>
    </row>
    <row r="3643" spans="51:89">
      <c r="AY3643" s="3"/>
      <c r="BB3643" s="2"/>
      <c r="BC3643" s="3"/>
      <c r="BD3643" s="2"/>
      <c r="BE3643" s="3"/>
      <c r="BF3643" s="3"/>
      <c r="BG3643" s="3"/>
      <c r="BI3643" s="3"/>
      <c r="BL3643" s="2"/>
      <c r="BM3643" s="3"/>
      <c r="BN3643" s="2"/>
      <c r="BO3643" s="3"/>
      <c r="BP3643" s="3"/>
      <c r="BQ3643" s="3"/>
      <c r="BS3643" s="3"/>
      <c r="BV3643" s="2"/>
      <c r="BW3643" s="3"/>
      <c r="BX3643" s="2"/>
      <c r="BY3643" s="3"/>
      <c r="BZ3643" s="3"/>
      <c r="CA3643" s="3"/>
      <c r="CC3643" s="3"/>
      <c r="CF3643" s="2"/>
      <c r="CG3643" s="3"/>
      <c r="CH3643" s="2"/>
      <c r="CI3643" s="3"/>
      <c r="CJ3643" s="3"/>
      <c r="CK3643" s="3"/>
    </row>
    <row r="3644" spans="51:89">
      <c r="AY3644" s="3"/>
      <c r="BB3644" s="2"/>
      <c r="BC3644" s="3"/>
      <c r="BD3644" s="2"/>
      <c r="BE3644" s="3"/>
      <c r="BF3644" s="3"/>
      <c r="BG3644" s="3"/>
      <c r="BI3644" s="3"/>
      <c r="BL3644" s="2"/>
      <c r="BM3644" s="3"/>
      <c r="BN3644" s="2"/>
      <c r="BO3644" s="3"/>
      <c r="BP3644" s="3"/>
      <c r="BQ3644" s="3"/>
      <c r="BS3644" s="3"/>
      <c r="BV3644" s="2"/>
      <c r="BW3644" s="3"/>
      <c r="BX3644" s="2"/>
      <c r="BY3644" s="3"/>
      <c r="BZ3644" s="3"/>
      <c r="CA3644" s="3"/>
      <c r="CC3644" s="3"/>
      <c r="CF3644" s="2"/>
      <c r="CG3644" s="3"/>
      <c r="CH3644" s="2"/>
      <c r="CI3644" s="3"/>
      <c r="CJ3644" s="3"/>
      <c r="CK3644" s="3"/>
    </row>
    <row r="3645" spans="51:89">
      <c r="AY3645" s="3"/>
      <c r="BB3645" s="2"/>
      <c r="BC3645" s="3"/>
      <c r="BD3645" s="2"/>
      <c r="BE3645" s="3"/>
      <c r="BF3645" s="3"/>
      <c r="BG3645" s="3"/>
      <c r="BI3645" s="3"/>
      <c r="BL3645" s="2"/>
      <c r="BM3645" s="3"/>
      <c r="BN3645" s="2"/>
      <c r="BO3645" s="3"/>
      <c r="BP3645" s="3"/>
      <c r="BQ3645" s="3"/>
      <c r="BS3645" s="3"/>
      <c r="BV3645" s="2"/>
      <c r="BW3645" s="3"/>
      <c r="BX3645" s="2"/>
      <c r="BY3645" s="3"/>
      <c r="BZ3645" s="3"/>
      <c r="CA3645" s="3"/>
      <c r="CC3645" s="3"/>
      <c r="CF3645" s="2"/>
      <c r="CG3645" s="3"/>
      <c r="CH3645" s="2"/>
      <c r="CI3645" s="3"/>
      <c r="CJ3645" s="3"/>
      <c r="CK3645" s="3"/>
    </row>
    <row r="3646" spans="51:89">
      <c r="AY3646" s="3"/>
      <c r="BB3646" s="2"/>
      <c r="BC3646" s="3"/>
      <c r="BD3646" s="2"/>
      <c r="BE3646" s="3"/>
      <c r="BF3646" s="3"/>
      <c r="BG3646" s="3"/>
      <c r="BI3646" s="3"/>
      <c r="BL3646" s="2"/>
      <c r="BM3646" s="3"/>
      <c r="BN3646" s="2"/>
      <c r="BO3646" s="3"/>
      <c r="BP3646" s="3"/>
      <c r="BQ3646" s="3"/>
      <c r="BS3646" s="3"/>
      <c r="BV3646" s="2"/>
      <c r="BW3646" s="3"/>
      <c r="BX3646" s="2"/>
      <c r="BY3646" s="3"/>
      <c r="BZ3646" s="3"/>
      <c r="CA3646" s="3"/>
      <c r="CC3646" s="3"/>
      <c r="CF3646" s="2"/>
      <c r="CG3646" s="3"/>
      <c r="CH3646" s="2"/>
      <c r="CI3646" s="3"/>
      <c r="CJ3646" s="3"/>
      <c r="CK3646" s="3"/>
    </row>
    <row r="3647" spans="51:89">
      <c r="AY3647" s="3"/>
      <c r="BB3647" s="2"/>
      <c r="BC3647" s="3"/>
      <c r="BD3647" s="2"/>
      <c r="BE3647" s="3"/>
      <c r="BF3647" s="3"/>
      <c r="BG3647" s="3"/>
      <c r="BI3647" s="3"/>
      <c r="BL3647" s="2"/>
      <c r="BM3647" s="3"/>
      <c r="BN3647" s="2"/>
      <c r="BO3647" s="3"/>
      <c r="BP3647" s="3"/>
      <c r="BQ3647" s="3"/>
      <c r="BS3647" s="3"/>
      <c r="BV3647" s="2"/>
      <c r="BW3647" s="3"/>
      <c r="BX3647" s="2"/>
      <c r="BY3647" s="3"/>
      <c r="BZ3647" s="3"/>
      <c r="CA3647" s="3"/>
      <c r="CC3647" s="3"/>
      <c r="CF3647" s="2"/>
      <c r="CG3647" s="3"/>
      <c r="CH3647" s="2"/>
      <c r="CI3647" s="3"/>
      <c r="CJ3647" s="3"/>
      <c r="CK3647" s="3"/>
    </row>
    <row r="3648" spans="51:89">
      <c r="AY3648" s="3"/>
      <c r="BB3648" s="2"/>
      <c r="BC3648" s="3"/>
      <c r="BD3648" s="2"/>
      <c r="BE3648" s="3"/>
      <c r="BF3648" s="3"/>
      <c r="BG3648" s="3"/>
      <c r="BI3648" s="3"/>
      <c r="BL3648" s="2"/>
      <c r="BM3648" s="3"/>
      <c r="BN3648" s="2"/>
      <c r="BO3648" s="3"/>
      <c r="BP3648" s="3"/>
      <c r="BQ3648" s="3"/>
      <c r="BS3648" s="3"/>
      <c r="BV3648" s="2"/>
      <c r="BW3648" s="3"/>
      <c r="BX3648" s="2"/>
      <c r="BY3648" s="3"/>
      <c r="BZ3648" s="3"/>
      <c r="CA3648" s="3"/>
      <c r="CC3648" s="3"/>
      <c r="CF3648" s="2"/>
      <c r="CG3648" s="3"/>
      <c r="CH3648" s="2"/>
      <c r="CI3648" s="3"/>
      <c r="CJ3648" s="3"/>
      <c r="CK3648" s="3"/>
    </row>
    <row r="3649" spans="51:89">
      <c r="AY3649" s="3"/>
      <c r="BB3649" s="2"/>
      <c r="BC3649" s="3"/>
      <c r="BD3649" s="2"/>
      <c r="BE3649" s="3"/>
      <c r="BF3649" s="3"/>
      <c r="BG3649" s="3"/>
      <c r="BI3649" s="3"/>
      <c r="BL3649" s="2"/>
      <c r="BM3649" s="3"/>
      <c r="BN3649" s="2"/>
      <c r="BO3649" s="3"/>
      <c r="BP3649" s="3"/>
      <c r="BQ3649" s="3"/>
      <c r="BS3649" s="3"/>
      <c r="BV3649" s="2"/>
      <c r="BW3649" s="3"/>
      <c r="BX3649" s="2"/>
      <c r="BY3649" s="3"/>
      <c r="BZ3649" s="3"/>
      <c r="CA3649" s="3"/>
      <c r="CC3649" s="3"/>
      <c r="CF3649" s="2"/>
      <c r="CG3649" s="3"/>
      <c r="CH3649" s="2"/>
      <c r="CI3649" s="3"/>
      <c r="CJ3649" s="3"/>
      <c r="CK3649" s="3"/>
    </row>
    <row r="3650" spans="51:89">
      <c r="AY3650" s="3"/>
      <c r="BB3650" s="2"/>
      <c r="BC3650" s="3"/>
      <c r="BD3650" s="2"/>
      <c r="BE3650" s="3"/>
      <c r="BF3650" s="3"/>
      <c r="BG3650" s="3"/>
      <c r="BI3650" s="3"/>
      <c r="BL3650" s="2"/>
      <c r="BM3650" s="3"/>
      <c r="BN3650" s="2"/>
      <c r="BO3650" s="3"/>
      <c r="BP3650" s="3"/>
      <c r="BQ3650" s="3"/>
      <c r="BS3650" s="3"/>
      <c r="BV3650" s="2"/>
      <c r="BW3650" s="3"/>
      <c r="BX3650" s="2"/>
      <c r="BY3650" s="3"/>
      <c r="BZ3650" s="3"/>
      <c r="CA3650" s="3"/>
      <c r="CC3650" s="3"/>
      <c r="CF3650" s="2"/>
      <c r="CG3650" s="3"/>
      <c r="CH3650" s="2"/>
      <c r="CI3650" s="3"/>
      <c r="CJ3650" s="3"/>
      <c r="CK3650" s="3"/>
    </row>
    <row r="3651" spans="51:89">
      <c r="AY3651" s="3"/>
      <c r="BB3651" s="2"/>
      <c r="BC3651" s="3"/>
      <c r="BD3651" s="2"/>
      <c r="BE3651" s="3"/>
      <c r="BF3651" s="3"/>
      <c r="BG3651" s="3"/>
      <c r="BI3651" s="3"/>
      <c r="BL3651" s="2"/>
      <c r="BM3651" s="3"/>
      <c r="BN3651" s="2"/>
      <c r="BO3651" s="3"/>
      <c r="BP3651" s="3"/>
      <c r="BQ3651" s="3"/>
      <c r="BS3651" s="3"/>
      <c r="BV3651" s="2"/>
      <c r="BW3651" s="3"/>
      <c r="BX3651" s="2"/>
      <c r="BY3651" s="3"/>
      <c r="BZ3651" s="3"/>
      <c r="CA3651" s="3"/>
      <c r="CC3651" s="3"/>
      <c r="CF3651" s="2"/>
      <c r="CG3651" s="3"/>
      <c r="CH3651" s="2"/>
      <c r="CI3651" s="3"/>
      <c r="CJ3651" s="3"/>
      <c r="CK3651" s="3"/>
    </row>
    <row r="3652" spans="51:89">
      <c r="AY3652" s="3"/>
      <c r="BB3652" s="2"/>
      <c r="BC3652" s="3"/>
      <c r="BD3652" s="2"/>
      <c r="BE3652" s="3"/>
      <c r="BF3652" s="3"/>
      <c r="BG3652" s="3"/>
      <c r="BI3652" s="3"/>
      <c r="BL3652" s="2"/>
      <c r="BM3652" s="3"/>
      <c r="BN3652" s="2"/>
      <c r="BO3652" s="3"/>
      <c r="BP3652" s="3"/>
      <c r="BQ3652" s="3"/>
      <c r="BS3652" s="3"/>
      <c r="BV3652" s="2"/>
      <c r="BW3652" s="3"/>
      <c r="BX3652" s="2"/>
      <c r="BY3652" s="3"/>
      <c r="BZ3652" s="3"/>
      <c r="CA3652" s="3"/>
      <c r="CC3652" s="3"/>
      <c r="CF3652" s="2"/>
      <c r="CG3652" s="3"/>
      <c r="CH3652" s="2"/>
      <c r="CI3652" s="3"/>
      <c r="CJ3652" s="3"/>
      <c r="CK3652" s="3"/>
    </row>
    <row r="3653" spans="51:89">
      <c r="AY3653" s="3"/>
      <c r="BB3653" s="2"/>
      <c r="BC3653" s="3"/>
      <c r="BD3653" s="2"/>
      <c r="BE3653" s="3"/>
      <c r="BF3653" s="3"/>
      <c r="BG3653" s="3"/>
      <c r="BI3653" s="3"/>
      <c r="BL3653" s="2"/>
      <c r="BM3653" s="3"/>
      <c r="BN3653" s="2"/>
      <c r="BO3653" s="3"/>
      <c r="BP3653" s="3"/>
      <c r="BQ3653" s="3"/>
      <c r="BS3653" s="3"/>
      <c r="BV3653" s="2"/>
      <c r="BW3653" s="3"/>
      <c r="BX3653" s="2"/>
      <c r="BY3653" s="3"/>
      <c r="BZ3653" s="3"/>
      <c r="CA3653" s="3"/>
      <c r="CC3653" s="3"/>
      <c r="CF3653" s="2"/>
      <c r="CG3653" s="3"/>
      <c r="CH3653" s="2"/>
      <c r="CI3653" s="3"/>
      <c r="CJ3653" s="3"/>
      <c r="CK3653" s="3"/>
    </row>
    <row r="3654" spans="51:89">
      <c r="AY3654" s="3"/>
      <c r="BB3654" s="2"/>
      <c r="BC3654" s="3"/>
      <c r="BD3654" s="2"/>
      <c r="BE3654" s="3"/>
      <c r="BF3654" s="3"/>
      <c r="BG3654" s="3"/>
      <c r="BI3654" s="3"/>
      <c r="BL3654" s="2"/>
      <c r="BM3654" s="3"/>
      <c r="BN3654" s="2"/>
      <c r="BO3654" s="3"/>
      <c r="BP3654" s="3"/>
      <c r="BQ3654" s="3"/>
      <c r="BS3654" s="3"/>
      <c r="BV3654" s="2"/>
      <c r="BW3654" s="3"/>
      <c r="BX3654" s="2"/>
      <c r="BY3654" s="3"/>
      <c r="BZ3654" s="3"/>
      <c r="CA3654" s="3"/>
      <c r="CC3654" s="3"/>
      <c r="CF3654" s="2"/>
      <c r="CG3654" s="3"/>
      <c r="CH3654" s="2"/>
      <c r="CI3654" s="3"/>
      <c r="CJ3654" s="3"/>
      <c r="CK3654" s="3"/>
    </row>
    <row r="3655" spans="51:89">
      <c r="AY3655" s="3"/>
      <c r="BB3655" s="2"/>
      <c r="BC3655" s="3"/>
      <c r="BD3655" s="2"/>
      <c r="BE3655" s="3"/>
      <c r="BF3655" s="3"/>
      <c r="BG3655" s="3"/>
      <c r="BI3655" s="3"/>
      <c r="BL3655" s="2"/>
      <c r="BM3655" s="3"/>
      <c r="BN3655" s="2"/>
      <c r="BO3655" s="3"/>
      <c r="BP3655" s="3"/>
      <c r="BQ3655" s="3"/>
      <c r="BS3655" s="3"/>
      <c r="BV3655" s="2"/>
      <c r="BW3655" s="3"/>
      <c r="BX3655" s="2"/>
      <c r="BY3655" s="3"/>
      <c r="BZ3655" s="3"/>
      <c r="CA3655" s="3"/>
      <c r="CC3655" s="3"/>
      <c r="CF3655" s="2"/>
      <c r="CG3655" s="3"/>
      <c r="CH3655" s="2"/>
      <c r="CI3655" s="3"/>
      <c r="CJ3655" s="3"/>
      <c r="CK3655" s="3"/>
    </row>
    <row r="3656" spans="51:89">
      <c r="AY3656" s="3"/>
      <c r="BB3656" s="2"/>
      <c r="BC3656" s="3"/>
      <c r="BD3656" s="2"/>
      <c r="BE3656" s="3"/>
      <c r="BF3656" s="3"/>
      <c r="BG3656" s="3"/>
      <c r="BI3656" s="3"/>
      <c r="BL3656" s="2"/>
      <c r="BM3656" s="3"/>
      <c r="BN3656" s="2"/>
      <c r="BO3656" s="3"/>
      <c r="BP3656" s="3"/>
      <c r="BQ3656" s="3"/>
      <c r="BS3656" s="3"/>
      <c r="BV3656" s="2"/>
      <c r="BW3656" s="3"/>
      <c r="BX3656" s="2"/>
      <c r="BY3656" s="3"/>
      <c r="BZ3656" s="3"/>
      <c r="CA3656" s="3"/>
      <c r="CC3656" s="3"/>
      <c r="CF3656" s="2"/>
      <c r="CG3656" s="3"/>
      <c r="CH3656" s="2"/>
      <c r="CI3656" s="3"/>
      <c r="CJ3656" s="3"/>
      <c r="CK3656" s="3"/>
    </row>
    <row r="3657" spans="51:89">
      <c r="AY3657" s="3"/>
      <c r="BB3657" s="2"/>
      <c r="BC3657" s="3"/>
      <c r="BD3657" s="2"/>
      <c r="BE3657" s="3"/>
      <c r="BF3657" s="3"/>
      <c r="BG3657" s="3"/>
      <c r="BI3657" s="3"/>
      <c r="BL3657" s="2"/>
      <c r="BM3657" s="3"/>
      <c r="BN3657" s="2"/>
      <c r="BO3657" s="3"/>
      <c r="BP3657" s="3"/>
      <c r="BQ3657" s="3"/>
      <c r="BS3657" s="3"/>
      <c r="BV3657" s="2"/>
      <c r="BW3657" s="3"/>
      <c r="BX3657" s="2"/>
      <c r="BY3657" s="3"/>
      <c r="BZ3657" s="3"/>
      <c r="CA3657" s="3"/>
      <c r="CC3657" s="3"/>
      <c r="CF3657" s="2"/>
      <c r="CG3657" s="3"/>
      <c r="CH3657" s="2"/>
      <c r="CI3657" s="3"/>
      <c r="CJ3657" s="3"/>
      <c r="CK3657" s="3"/>
    </row>
    <row r="3658" spans="51:89">
      <c r="AY3658" s="3"/>
      <c r="BB3658" s="2"/>
      <c r="BC3658" s="3"/>
      <c r="BD3658" s="2"/>
      <c r="BE3658" s="3"/>
      <c r="BF3658" s="3"/>
      <c r="BG3658" s="3"/>
      <c r="BI3658" s="3"/>
      <c r="BL3658" s="2"/>
      <c r="BM3658" s="3"/>
      <c r="BN3658" s="2"/>
      <c r="BO3658" s="3"/>
      <c r="BP3658" s="3"/>
      <c r="BQ3658" s="3"/>
      <c r="BS3658" s="3"/>
      <c r="BV3658" s="2"/>
      <c r="BW3658" s="3"/>
      <c r="BX3658" s="2"/>
      <c r="BY3658" s="3"/>
      <c r="BZ3658" s="3"/>
      <c r="CA3658" s="3"/>
      <c r="CC3658" s="3"/>
      <c r="CF3658" s="2"/>
      <c r="CG3658" s="3"/>
      <c r="CH3658" s="2"/>
      <c r="CI3658" s="3"/>
      <c r="CJ3658" s="3"/>
      <c r="CK3658" s="3"/>
    </row>
    <row r="3659" spans="51:89">
      <c r="AY3659" s="3"/>
      <c r="BB3659" s="2"/>
      <c r="BC3659" s="3"/>
      <c r="BD3659" s="2"/>
      <c r="BE3659" s="3"/>
      <c r="BF3659" s="3"/>
      <c r="BG3659" s="3"/>
      <c r="BI3659" s="3"/>
      <c r="BL3659" s="2"/>
      <c r="BM3659" s="3"/>
      <c r="BN3659" s="2"/>
      <c r="BO3659" s="3"/>
      <c r="BP3659" s="3"/>
      <c r="BQ3659" s="3"/>
      <c r="BS3659" s="3"/>
      <c r="BV3659" s="2"/>
      <c r="BW3659" s="3"/>
      <c r="BX3659" s="2"/>
      <c r="BY3659" s="3"/>
      <c r="BZ3659" s="3"/>
      <c r="CA3659" s="3"/>
      <c r="CC3659" s="3"/>
      <c r="CF3659" s="2"/>
      <c r="CG3659" s="3"/>
      <c r="CH3659" s="2"/>
      <c r="CI3659" s="3"/>
      <c r="CJ3659" s="3"/>
      <c r="CK3659" s="3"/>
    </row>
    <row r="3660" spans="51:89">
      <c r="AY3660" s="3"/>
      <c r="BB3660" s="2"/>
      <c r="BC3660" s="3"/>
      <c r="BD3660" s="2"/>
      <c r="BE3660" s="3"/>
      <c r="BF3660" s="3"/>
      <c r="BG3660" s="3"/>
      <c r="BI3660" s="3"/>
      <c r="BL3660" s="2"/>
      <c r="BM3660" s="3"/>
      <c r="BN3660" s="2"/>
      <c r="BO3660" s="3"/>
      <c r="BP3660" s="3"/>
      <c r="BQ3660" s="3"/>
      <c r="BS3660" s="3"/>
      <c r="BV3660" s="2"/>
      <c r="BW3660" s="3"/>
      <c r="BX3660" s="2"/>
      <c r="BY3660" s="3"/>
      <c r="BZ3660" s="3"/>
      <c r="CA3660" s="3"/>
      <c r="CC3660" s="3"/>
      <c r="CF3660" s="2"/>
      <c r="CG3660" s="3"/>
      <c r="CH3660" s="2"/>
      <c r="CI3660" s="3"/>
      <c r="CJ3660" s="3"/>
      <c r="CK3660" s="3"/>
    </row>
    <row r="3661" spans="51:89">
      <c r="AY3661" s="3"/>
      <c r="BB3661" s="2"/>
      <c r="BC3661" s="3"/>
      <c r="BD3661" s="2"/>
      <c r="BE3661" s="3"/>
      <c r="BF3661" s="3"/>
      <c r="BG3661" s="3"/>
      <c r="BI3661" s="3"/>
      <c r="BL3661" s="2"/>
      <c r="BM3661" s="3"/>
      <c r="BN3661" s="2"/>
      <c r="BO3661" s="3"/>
      <c r="BP3661" s="3"/>
      <c r="BQ3661" s="3"/>
      <c r="BS3661" s="3"/>
      <c r="BV3661" s="2"/>
      <c r="BW3661" s="3"/>
      <c r="BX3661" s="2"/>
      <c r="BY3661" s="3"/>
      <c r="BZ3661" s="3"/>
      <c r="CA3661" s="3"/>
      <c r="CC3661" s="3"/>
      <c r="CF3661" s="2"/>
      <c r="CG3661" s="3"/>
      <c r="CH3661" s="2"/>
      <c r="CI3661" s="3"/>
      <c r="CJ3661" s="3"/>
      <c r="CK3661" s="3"/>
    </row>
    <row r="3662" spans="51:89">
      <c r="AY3662" s="3"/>
      <c r="BB3662" s="2"/>
      <c r="BC3662" s="3"/>
      <c r="BD3662" s="2"/>
      <c r="BE3662" s="3"/>
      <c r="BF3662" s="3"/>
      <c r="BG3662" s="3"/>
      <c r="BI3662" s="3"/>
      <c r="BL3662" s="2"/>
      <c r="BM3662" s="3"/>
      <c r="BN3662" s="2"/>
      <c r="BO3662" s="3"/>
      <c r="BP3662" s="3"/>
      <c r="BQ3662" s="3"/>
      <c r="BS3662" s="3"/>
      <c r="BV3662" s="2"/>
      <c r="BW3662" s="3"/>
      <c r="BX3662" s="2"/>
      <c r="BY3662" s="3"/>
      <c r="BZ3662" s="3"/>
      <c r="CA3662" s="3"/>
      <c r="CC3662" s="3"/>
      <c r="CF3662" s="2"/>
      <c r="CG3662" s="3"/>
      <c r="CH3662" s="2"/>
      <c r="CI3662" s="3"/>
      <c r="CJ3662" s="3"/>
      <c r="CK3662" s="3"/>
    </row>
    <row r="3663" spans="51:89">
      <c r="AY3663" s="3"/>
      <c r="BB3663" s="2"/>
      <c r="BC3663" s="3"/>
      <c r="BD3663" s="2"/>
      <c r="BE3663" s="3"/>
      <c r="BF3663" s="3"/>
      <c r="BG3663" s="3"/>
      <c r="BI3663" s="3"/>
      <c r="BL3663" s="2"/>
      <c r="BM3663" s="3"/>
      <c r="BN3663" s="2"/>
      <c r="BO3663" s="3"/>
      <c r="BP3663" s="3"/>
      <c r="BQ3663" s="3"/>
      <c r="BS3663" s="3"/>
      <c r="BV3663" s="2"/>
      <c r="BW3663" s="3"/>
      <c r="BX3663" s="2"/>
      <c r="BY3663" s="3"/>
      <c r="BZ3663" s="3"/>
      <c r="CA3663" s="3"/>
      <c r="CC3663" s="3"/>
      <c r="CF3663" s="2"/>
      <c r="CG3663" s="3"/>
      <c r="CH3663" s="2"/>
      <c r="CI3663" s="3"/>
      <c r="CJ3663" s="3"/>
      <c r="CK3663" s="3"/>
    </row>
    <row r="3664" spans="51:89">
      <c r="AY3664" s="3"/>
      <c r="BB3664" s="2"/>
      <c r="BC3664" s="3"/>
      <c r="BD3664" s="2"/>
      <c r="BE3664" s="3"/>
      <c r="BF3664" s="3"/>
      <c r="BG3664" s="3"/>
      <c r="BI3664" s="3"/>
      <c r="BL3664" s="2"/>
      <c r="BM3664" s="3"/>
      <c r="BN3664" s="2"/>
      <c r="BO3664" s="3"/>
      <c r="BP3664" s="3"/>
      <c r="BQ3664" s="3"/>
      <c r="BS3664" s="3"/>
      <c r="BV3664" s="2"/>
      <c r="BW3664" s="3"/>
      <c r="BX3664" s="2"/>
      <c r="BY3664" s="3"/>
      <c r="BZ3664" s="3"/>
      <c r="CA3664" s="3"/>
      <c r="CC3664" s="3"/>
      <c r="CF3664" s="2"/>
      <c r="CG3664" s="3"/>
      <c r="CH3664" s="2"/>
      <c r="CI3664" s="3"/>
      <c r="CJ3664" s="3"/>
      <c r="CK3664" s="3"/>
    </row>
    <row r="3665" spans="51:89">
      <c r="AY3665" s="3"/>
      <c r="BB3665" s="2"/>
      <c r="BC3665" s="3"/>
      <c r="BD3665" s="2"/>
      <c r="BE3665" s="3"/>
      <c r="BF3665" s="3"/>
      <c r="BG3665" s="3"/>
      <c r="BI3665" s="3"/>
      <c r="BL3665" s="2"/>
      <c r="BM3665" s="3"/>
      <c r="BN3665" s="2"/>
      <c r="BO3665" s="3"/>
      <c r="BP3665" s="3"/>
      <c r="BQ3665" s="3"/>
      <c r="BS3665" s="3"/>
      <c r="BV3665" s="2"/>
      <c r="BW3665" s="3"/>
      <c r="BX3665" s="2"/>
      <c r="BY3665" s="3"/>
      <c r="BZ3665" s="3"/>
      <c r="CA3665" s="3"/>
      <c r="CC3665" s="3"/>
      <c r="CF3665" s="2"/>
      <c r="CG3665" s="3"/>
      <c r="CH3665" s="2"/>
      <c r="CI3665" s="3"/>
      <c r="CJ3665" s="3"/>
      <c r="CK3665" s="3"/>
    </row>
    <row r="3666" spans="51:89">
      <c r="AY3666" s="3"/>
      <c r="BB3666" s="2"/>
      <c r="BC3666" s="3"/>
      <c r="BD3666" s="2"/>
      <c r="BE3666" s="3"/>
      <c r="BF3666" s="3"/>
      <c r="BG3666" s="3"/>
      <c r="BI3666" s="3"/>
      <c r="BL3666" s="2"/>
      <c r="BM3666" s="3"/>
      <c r="BN3666" s="2"/>
      <c r="BO3666" s="3"/>
      <c r="BP3666" s="3"/>
      <c r="BQ3666" s="3"/>
      <c r="BS3666" s="3"/>
      <c r="BV3666" s="2"/>
      <c r="BW3666" s="3"/>
      <c r="BX3666" s="2"/>
      <c r="BY3666" s="3"/>
      <c r="BZ3666" s="3"/>
      <c r="CA3666" s="3"/>
      <c r="CC3666" s="3"/>
      <c r="CF3666" s="2"/>
      <c r="CG3666" s="3"/>
      <c r="CH3666" s="2"/>
      <c r="CI3666" s="3"/>
      <c r="CJ3666" s="3"/>
      <c r="CK3666" s="3"/>
    </row>
    <row r="3667" spans="51:89">
      <c r="AY3667" s="3"/>
      <c r="BB3667" s="2"/>
      <c r="BC3667" s="3"/>
      <c r="BD3667" s="2"/>
      <c r="BE3667" s="3"/>
      <c r="BF3667" s="3"/>
      <c r="BG3667" s="3"/>
      <c r="BI3667" s="3"/>
      <c r="BL3667" s="2"/>
      <c r="BM3667" s="3"/>
      <c r="BN3667" s="2"/>
      <c r="BO3667" s="3"/>
      <c r="BP3667" s="3"/>
      <c r="BQ3667" s="3"/>
      <c r="BS3667" s="3"/>
      <c r="BV3667" s="2"/>
      <c r="BW3667" s="3"/>
      <c r="BX3667" s="2"/>
      <c r="BY3667" s="3"/>
      <c r="BZ3667" s="3"/>
      <c r="CA3667" s="3"/>
      <c r="CC3667" s="3"/>
      <c r="CF3667" s="2"/>
      <c r="CG3667" s="3"/>
      <c r="CH3667" s="2"/>
      <c r="CI3667" s="3"/>
      <c r="CJ3667" s="3"/>
      <c r="CK3667" s="3"/>
    </row>
    <row r="3668" spans="51:89">
      <c r="AY3668" s="3"/>
      <c r="BB3668" s="2"/>
      <c r="BC3668" s="3"/>
      <c r="BD3668" s="2"/>
      <c r="BE3668" s="3"/>
      <c r="BF3668" s="3"/>
      <c r="BG3668" s="3"/>
      <c r="BI3668" s="3"/>
      <c r="BL3668" s="2"/>
      <c r="BM3668" s="3"/>
      <c r="BN3668" s="2"/>
      <c r="BO3668" s="3"/>
      <c r="BP3668" s="3"/>
      <c r="BQ3668" s="3"/>
      <c r="BS3668" s="3"/>
      <c r="BV3668" s="2"/>
      <c r="BW3668" s="3"/>
      <c r="BX3668" s="2"/>
      <c r="BY3668" s="3"/>
      <c r="BZ3668" s="3"/>
      <c r="CA3668" s="3"/>
      <c r="CC3668" s="3"/>
      <c r="CF3668" s="2"/>
      <c r="CG3668" s="3"/>
      <c r="CH3668" s="2"/>
      <c r="CI3668" s="3"/>
      <c r="CJ3668" s="3"/>
      <c r="CK3668" s="3"/>
    </row>
    <row r="3669" spans="51:89">
      <c r="AY3669" s="3"/>
      <c r="BB3669" s="2"/>
      <c r="BC3669" s="3"/>
      <c r="BD3669" s="2"/>
      <c r="BE3669" s="3"/>
      <c r="BF3669" s="3"/>
      <c r="BG3669" s="3"/>
      <c r="BI3669" s="3"/>
      <c r="BL3669" s="2"/>
      <c r="BM3669" s="3"/>
      <c r="BN3669" s="2"/>
      <c r="BO3669" s="3"/>
      <c r="BP3669" s="3"/>
      <c r="BQ3669" s="3"/>
      <c r="BS3669" s="3"/>
      <c r="BV3669" s="2"/>
      <c r="BW3669" s="3"/>
      <c r="BX3669" s="2"/>
      <c r="BY3669" s="3"/>
      <c r="BZ3669" s="3"/>
      <c r="CA3669" s="3"/>
      <c r="CC3669" s="3"/>
      <c r="CF3669" s="2"/>
      <c r="CG3669" s="3"/>
      <c r="CH3669" s="2"/>
      <c r="CI3669" s="3"/>
      <c r="CJ3669" s="3"/>
      <c r="CK3669" s="3"/>
    </row>
    <row r="3670" spans="51:89">
      <c r="AY3670" s="3"/>
      <c r="BB3670" s="2"/>
      <c r="BC3670" s="3"/>
      <c r="BD3670" s="2"/>
      <c r="BE3670" s="3"/>
      <c r="BF3670" s="3"/>
      <c r="BG3670" s="3"/>
      <c r="BI3670" s="3"/>
      <c r="BL3670" s="2"/>
      <c r="BM3670" s="3"/>
      <c r="BN3670" s="2"/>
      <c r="BO3670" s="3"/>
      <c r="BP3670" s="3"/>
      <c r="BQ3670" s="3"/>
      <c r="BS3670" s="3"/>
      <c r="BV3670" s="2"/>
      <c r="BW3670" s="3"/>
      <c r="BX3670" s="2"/>
      <c r="BY3670" s="3"/>
      <c r="BZ3670" s="3"/>
      <c r="CA3670" s="3"/>
      <c r="CC3670" s="3"/>
      <c r="CF3670" s="2"/>
      <c r="CG3670" s="3"/>
      <c r="CH3670" s="2"/>
      <c r="CI3670" s="3"/>
      <c r="CJ3670" s="3"/>
      <c r="CK3670" s="3"/>
    </row>
    <row r="3671" spans="51:89">
      <c r="AY3671" s="3"/>
      <c r="BB3671" s="2"/>
      <c r="BC3671" s="3"/>
      <c r="BD3671" s="2"/>
      <c r="BE3671" s="3"/>
      <c r="BF3671" s="3"/>
      <c r="BG3671" s="3"/>
      <c r="BI3671" s="3"/>
      <c r="BL3671" s="2"/>
      <c r="BM3671" s="3"/>
      <c r="BN3671" s="2"/>
      <c r="BO3671" s="3"/>
      <c r="BP3671" s="3"/>
      <c r="BQ3671" s="3"/>
      <c r="BS3671" s="3"/>
      <c r="BV3671" s="2"/>
      <c r="BW3671" s="3"/>
      <c r="BX3671" s="2"/>
      <c r="BY3671" s="3"/>
      <c r="BZ3671" s="3"/>
      <c r="CA3671" s="3"/>
      <c r="CC3671" s="3"/>
      <c r="CF3671" s="2"/>
      <c r="CG3671" s="3"/>
      <c r="CH3671" s="2"/>
      <c r="CI3671" s="3"/>
      <c r="CJ3671" s="3"/>
      <c r="CK3671" s="3"/>
    </row>
    <row r="3672" spans="51:89">
      <c r="AY3672" s="3"/>
      <c r="BB3672" s="2"/>
      <c r="BC3672" s="3"/>
      <c r="BD3672" s="2"/>
      <c r="BE3672" s="3"/>
      <c r="BF3672" s="3"/>
      <c r="BG3672" s="3"/>
      <c r="BI3672" s="3"/>
      <c r="BL3672" s="2"/>
      <c r="BM3672" s="3"/>
      <c r="BN3672" s="2"/>
      <c r="BO3672" s="3"/>
      <c r="BP3672" s="3"/>
      <c r="BQ3672" s="3"/>
      <c r="BS3672" s="3"/>
      <c r="BV3672" s="2"/>
      <c r="BW3672" s="3"/>
      <c r="BX3672" s="2"/>
      <c r="BY3672" s="3"/>
      <c r="BZ3672" s="3"/>
      <c r="CA3672" s="3"/>
      <c r="CC3672" s="3"/>
      <c r="CF3672" s="2"/>
      <c r="CG3672" s="3"/>
      <c r="CH3672" s="2"/>
      <c r="CI3672" s="3"/>
      <c r="CJ3672" s="3"/>
      <c r="CK3672" s="3"/>
    </row>
    <row r="3673" spans="51:89">
      <c r="AY3673" s="3"/>
      <c r="BB3673" s="2"/>
      <c r="BC3673" s="3"/>
      <c r="BD3673" s="2"/>
      <c r="BE3673" s="3"/>
      <c r="BF3673" s="3"/>
      <c r="BG3673" s="3"/>
      <c r="BI3673" s="3"/>
      <c r="BL3673" s="2"/>
      <c r="BM3673" s="3"/>
      <c r="BN3673" s="2"/>
      <c r="BO3673" s="3"/>
      <c r="BP3673" s="3"/>
      <c r="BQ3673" s="3"/>
      <c r="BS3673" s="3"/>
      <c r="BV3673" s="2"/>
      <c r="BW3673" s="3"/>
      <c r="BX3673" s="2"/>
      <c r="BY3673" s="3"/>
      <c r="BZ3673" s="3"/>
      <c r="CA3673" s="3"/>
      <c r="CC3673" s="3"/>
      <c r="CF3673" s="2"/>
      <c r="CG3673" s="3"/>
      <c r="CH3673" s="2"/>
      <c r="CI3673" s="3"/>
      <c r="CJ3673" s="3"/>
      <c r="CK3673" s="3"/>
    </row>
    <row r="3674" spans="51:89">
      <c r="AY3674" s="3"/>
      <c r="BB3674" s="2"/>
      <c r="BC3674" s="3"/>
      <c r="BD3674" s="2"/>
      <c r="BE3674" s="3"/>
      <c r="BF3674" s="3"/>
      <c r="BG3674" s="3"/>
      <c r="BI3674" s="3"/>
      <c r="BL3674" s="2"/>
      <c r="BM3674" s="3"/>
      <c r="BN3674" s="2"/>
      <c r="BO3674" s="3"/>
      <c r="BP3674" s="3"/>
      <c r="BQ3674" s="3"/>
      <c r="BS3674" s="3"/>
      <c r="BV3674" s="2"/>
      <c r="BW3674" s="3"/>
      <c r="BX3674" s="2"/>
      <c r="BY3674" s="3"/>
      <c r="BZ3674" s="3"/>
      <c r="CA3674" s="3"/>
      <c r="CC3674" s="3"/>
      <c r="CF3674" s="2"/>
      <c r="CG3674" s="3"/>
      <c r="CH3674" s="2"/>
      <c r="CI3674" s="3"/>
      <c r="CJ3674" s="3"/>
      <c r="CK3674" s="3"/>
    </row>
    <row r="3675" spans="51:89">
      <c r="AY3675" s="3"/>
      <c r="BB3675" s="2"/>
      <c r="BC3675" s="3"/>
      <c r="BD3675" s="2"/>
      <c r="BE3675" s="3"/>
      <c r="BF3675" s="3"/>
      <c r="BG3675" s="3"/>
      <c r="BI3675" s="3"/>
      <c r="BL3675" s="2"/>
      <c r="BM3675" s="3"/>
      <c r="BN3675" s="2"/>
      <c r="BO3675" s="3"/>
      <c r="BP3675" s="3"/>
      <c r="BQ3675" s="3"/>
      <c r="BS3675" s="3"/>
      <c r="BV3675" s="2"/>
      <c r="BW3675" s="3"/>
      <c r="BX3675" s="2"/>
      <c r="BY3675" s="3"/>
      <c r="BZ3675" s="3"/>
      <c r="CA3675" s="3"/>
      <c r="CC3675" s="3"/>
      <c r="CF3675" s="2"/>
      <c r="CG3675" s="3"/>
      <c r="CH3675" s="2"/>
      <c r="CI3675" s="3"/>
      <c r="CJ3675" s="3"/>
      <c r="CK3675" s="3"/>
    </row>
    <row r="3676" spans="51:89">
      <c r="AY3676" s="3"/>
      <c r="BB3676" s="2"/>
      <c r="BC3676" s="3"/>
      <c r="BD3676" s="2"/>
      <c r="BE3676" s="3"/>
      <c r="BF3676" s="3"/>
      <c r="BG3676" s="3"/>
      <c r="BI3676" s="3"/>
      <c r="BL3676" s="2"/>
      <c r="BM3676" s="3"/>
      <c r="BN3676" s="2"/>
      <c r="BO3676" s="3"/>
      <c r="BP3676" s="3"/>
      <c r="BQ3676" s="3"/>
      <c r="BS3676" s="3"/>
      <c r="BV3676" s="2"/>
      <c r="BW3676" s="3"/>
      <c r="BX3676" s="2"/>
      <c r="BY3676" s="3"/>
      <c r="BZ3676" s="3"/>
      <c r="CA3676" s="3"/>
      <c r="CC3676" s="3"/>
      <c r="CF3676" s="2"/>
      <c r="CG3676" s="3"/>
      <c r="CH3676" s="2"/>
      <c r="CI3676" s="3"/>
      <c r="CJ3676" s="3"/>
      <c r="CK3676" s="3"/>
    </row>
    <row r="3677" spans="51:89">
      <c r="AY3677" s="3"/>
      <c r="BB3677" s="2"/>
      <c r="BC3677" s="3"/>
      <c r="BD3677" s="2"/>
      <c r="BE3677" s="3"/>
      <c r="BF3677" s="3"/>
      <c r="BG3677" s="3"/>
      <c r="BI3677" s="3"/>
      <c r="BL3677" s="2"/>
      <c r="BM3677" s="3"/>
      <c r="BN3677" s="2"/>
      <c r="BO3677" s="3"/>
      <c r="BP3677" s="3"/>
      <c r="BQ3677" s="3"/>
      <c r="BS3677" s="3"/>
      <c r="BV3677" s="2"/>
      <c r="BW3677" s="3"/>
      <c r="BX3677" s="2"/>
      <c r="BY3677" s="3"/>
      <c r="BZ3677" s="3"/>
      <c r="CA3677" s="3"/>
      <c r="CC3677" s="3"/>
      <c r="CF3677" s="2"/>
      <c r="CG3677" s="3"/>
      <c r="CH3677" s="2"/>
      <c r="CI3677" s="3"/>
      <c r="CJ3677" s="3"/>
      <c r="CK3677" s="3"/>
    </row>
    <row r="3678" spans="51:89">
      <c r="AY3678" s="3"/>
      <c r="BB3678" s="2"/>
      <c r="BC3678" s="3"/>
      <c r="BD3678" s="2"/>
      <c r="BE3678" s="3"/>
      <c r="BF3678" s="3"/>
      <c r="BG3678" s="3"/>
      <c r="BI3678" s="3"/>
      <c r="BL3678" s="2"/>
      <c r="BM3678" s="3"/>
      <c r="BN3678" s="2"/>
      <c r="BO3678" s="3"/>
      <c r="BP3678" s="3"/>
      <c r="BQ3678" s="3"/>
      <c r="BS3678" s="3"/>
      <c r="BV3678" s="2"/>
      <c r="BW3678" s="3"/>
      <c r="BX3678" s="2"/>
      <c r="BY3678" s="3"/>
      <c r="BZ3678" s="3"/>
      <c r="CA3678" s="3"/>
      <c r="CC3678" s="3"/>
      <c r="CF3678" s="2"/>
      <c r="CG3678" s="3"/>
      <c r="CH3678" s="2"/>
      <c r="CI3678" s="3"/>
      <c r="CJ3678" s="3"/>
      <c r="CK3678" s="3"/>
    </row>
    <row r="3679" spans="51:89">
      <c r="AY3679" s="3"/>
      <c r="BB3679" s="2"/>
      <c r="BC3679" s="3"/>
      <c r="BD3679" s="2"/>
      <c r="BE3679" s="3"/>
      <c r="BF3679" s="3"/>
      <c r="BG3679" s="3"/>
      <c r="BI3679" s="3"/>
      <c r="BL3679" s="2"/>
      <c r="BM3679" s="3"/>
      <c r="BN3679" s="2"/>
      <c r="BO3679" s="3"/>
      <c r="BP3679" s="3"/>
      <c r="BQ3679" s="3"/>
      <c r="BS3679" s="3"/>
      <c r="BV3679" s="2"/>
      <c r="BW3679" s="3"/>
      <c r="BX3679" s="2"/>
      <c r="BY3679" s="3"/>
      <c r="BZ3679" s="3"/>
      <c r="CA3679" s="3"/>
      <c r="CC3679" s="3"/>
      <c r="CF3679" s="2"/>
      <c r="CG3679" s="3"/>
      <c r="CH3679" s="2"/>
      <c r="CI3679" s="3"/>
      <c r="CJ3679" s="3"/>
      <c r="CK3679" s="3"/>
    </row>
    <row r="3680" spans="51:89">
      <c r="AY3680" s="3"/>
      <c r="BB3680" s="2"/>
      <c r="BC3680" s="3"/>
      <c r="BD3680" s="2"/>
      <c r="BE3680" s="3"/>
      <c r="BF3680" s="3"/>
      <c r="BG3680" s="3"/>
      <c r="BI3680" s="3"/>
      <c r="BL3680" s="2"/>
      <c r="BM3680" s="3"/>
      <c r="BN3680" s="2"/>
      <c r="BO3680" s="3"/>
      <c r="BP3680" s="3"/>
      <c r="BQ3680" s="3"/>
      <c r="BS3680" s="3"/>
      <c r="BV3680" s="2"/>
      <c r="BW3680" s="3"/>
      <c r="BX3680" s="2"/>
      <c r="BY3680" s="3"/>
      <c r="BZ3680" s="3"/>
      <c r="CA3680" s="3"/>
      <c r="CC3680" s="3"/>
      <c r="CF3680" s="2"/>
      <c r="CG3680" s="3"/>
      <c r="CH3680" s="2"/>
      <c r="CI3680" s="3"/>
      <c r="CJ3680" s="3"/>
      <c r="CK3680" s="3"/>
    </row>
    <row r="3681" spans="51:89">
      <c r="AY3681" s="3"/>
      <c r="BB3681" s="2"/>
      <c r="BC3681" s="3"/>
      <c r="BD3681" s="2"/>
      <c r="BE3681" s="3"/>
      <c r="BF3681" s="3"/>
      <c r="BG3681" s="3"/>
      <c r="BI3681" s="3"/>
      <c r="BL3681" s="2"/>
      <c r="BM3681" s="3"/>
      <c r="BN3681" s="2"/>
      <c r="BO3681" s="3"/>
      <c r="BP3681" s="3"/>
      <c r="BQ3681" s="3"/>
      <c r="BS3681" s="3"/>
      <c r="BV3681" s="2"/>
      <c r="BW3681" s="3"/>
      <c r="BX3681" s="2"/>
      <c r="BY3681" s="3"/>
      <c r="BZ3681" s="3"/>
      <c r="CA3681" s="3"/>
      <c r="CC3681" s="3"/>
      <c r="CF3681" s="2"/>
      <c r="CG3681" s="3"/>
      <c r="CH3681" s="2"/>
      <c r="CI3681" s="3"/>
      <c r="CJ3681" s="3"/>
      <c r="CK3681" s="3"/>
    </row>
    <row r="3682" spans="51:89">
      <c r="AY3682" s="3"/>
      <c r="BB3682" s="2"/>
      <c r="BC3682" s="3"/>
      <c r="BD3682" s="2"/>
      <c r="BE3682" s="3"/>
      <c r="BF3682" s="3"/>
      <c r="BG3682" s="3"/>
      <c r="BI3682" s="3"/>
      <c r="BL3682" s="2"/>
      <c r="BM3682" s="3"/>
      <c r="BN3682" s="2"/>
      <c r="BO3682" s="3"/>
      <c r="BP3682" s="3"/>
      <c r="BQ3682" s="3"/>
      <c r="BS3682" s="3"/>
      <c r="BV3682" s="2"/>
      <c r="BW3682" s="3"/>
      <c r="BX3682" s="2"/>
      <c r="BY3682" s="3"/>
      <c r="BZ3682" s="3"/>
      <c r="CA3682" s="3"/>
      <c r="CC3682" s="3"/>
      <c r="CF3682" s="2"/>
      <c r="CG3682" s="3"/>
      <c r="CH3682" s="2"/>
      <c r="CI3682" s="3"/>
      <c r="CJ3682" s="3"/>
      <c r="CK3682" s="3"/>
    </row>
    <row r="3683" spans="51:89">
      <c r="AY3683" s="3"/>
      <c r="BB3683" s="2"/>
      <c r="BC3683" s="3"/>
      <c r="BD3683" s="2"/>
      <c r="BE3683" s="3"/>
      <c r="BF3683" s="3"/>
      <c r="BG3683" s="3"/>
      <c r="BI3683" s="3"/>
      <c r="BL3683" s="2"/>
      <c r="BM3683" s="3"/>
      <c r="BN3683" s="2"/>
      <c r="BO3683" s="3"/>
      <c r="BP3683" s="3"/>
      <c r="BQ3683" s="3"/>
      <c r="BS3683" s="3"/>
      <c r="BV3683" s="2"/>
      <c r="BW3683" s="3"/>
      <c r="BX3683" s="2"/>
      <c r="BY3683" s="3"/>
      <c r="BZ3683" s="3"/>
      <c r="CA3683" s="3"/>
      <c r="CC3683" s="3"/>
      <c r="CF3683" s="2"/>
      <c r="CG3683" s="3"/>
      <c r="CH3683" s="2"/>
      <c r="CI3683" s="3"/>
      <c r="CJ3683" s="3"/>
      <c r="CK3683" s="3"/>
    </row>
    <row r="3684" spans="51:89">
      <c r="AY3684" s="3"/>
      <c r="BB3684" s="2"/>
      <c r="BC3684" s="3"/>
      <c r="BD3684" s="2"/>
      <c r="BE3684" s="3"/>
      <c r="BF3684" s="3"/>
      <c r="BG3684" s="3"/>
      <c r="BI3684" s="3"/>
      <c r="BL3684" s="2"/>
      <c r="BM3684" s="3"/>
      <c r="BN3684" s="2"/>
      <c r="BO3684" s="3"/>
      <c r="BP3684" s="3"/>
      <c r="BQ3684" s="3"/>
      <c r="BS3684" s="3"/>
      <c r="BV3684" s="2"/>
      <c r="BW3684" s="3"/>
      <c r="BX3684" s="2"/>
      <c r="BY3684" s="3"/>
      <c r="BZ3684" s="3"/>
      <c r="CA3684" s="3"/>
      <c r="CC3684" s="3"/>
      <c r="CF3684" s="2"/>
      <c r="CG3684" s="3"/>
      <c r="CH3684" s="2"/>
      <c r="CI3684" s="3"/>
      <c r="CJ3684" s="3"/>
      <c r="CK3684" s="3"/>
    </row>
    <row r="3685" spans="51:89">
      <c r="AY3685" s="3"/>
      <c r="BB3685" s="2"/>
      <c r="BC3685" s="3"/>
      <c r="BD3685" s="2"/>
      <c r="BE3685" s="3"/>
      <c r="BF3685" s="3"/>
      <c r="BG3685" s="3"/>
      <c r="BI3685" s="3"/>
      <c r="BL3685" s="2"/>
      <c r="BM3685" s="3"/>
      <c r="BN3685" s="2"/>
      <c r="BO3685" s="3"/>
      <c r="BP3685" s="3"/>
      <c r="BQ3685" s="3"/>
      <c r="BS3685" s="3"/>
      <c r="BV3685" s="2"/>
      <c r="BW3685" s="3"/>
      <c r="BX3685" s="2"/>
      <c r="BY3685" s="3"/>
      <c r="BZ3685" s="3"/>
      <c r="CA3685" s="3"/>
      <c r="CC3685" s="3"/>
      <c r="CF3685" s="2"/>
      <c r="CG3685" s="3"/>
      <c r="CH3685" s="2"/>
      <c r="CI3685" s="3"/>
      <c r="CJ3685" s="3"/>
      <c r="CK3685" s="3"/>
    </row>
    <row r="3686" spans="51:89">
      <c r="AY3686" s="3"/>
      <c r="BB3686" s="2"/>
      <c r="BC3686" s="3"/>
      <c r="BD3686" s="2"/>
      <c r="BE3686" s="3"/>
      <c r="BF3686" s="3"/>
      <c r="BG3686" s="3"/>
      <c r="BI3686" s="3"/>
      <c r="BL3686" s="2"/>
      <c r="BM3686" s="3"/>
      <c r="BN3686" s="2"/>
      <c r="BO3686" s="3"/>
      <c r="BP3686" s="3"/>
      <c r="BQ3686" s="3"/>
      <c r="BS3686" s="3"/>
      <c r="BV3686" s="2"/>
      <c r="BW3686" s="3"/>
      <c r="BX3686" s="2"/>
      <c r="BY3686" s="3"/>
      <c r="BZ3686" s="3"/>
      <c r="CA3686" s="3"/>
      <c r="CC3686" s="3"/>
      <c r="CF3686" s="2"/>
      <c r="CG3686" s="3"/>
      <c r="CH3686" s="2"/>
      <c r="CI3686" s="3"/>
      <c r="CJ3686" s="3"/>
      <c r="CK3686" s="3"/>
    </row>
    <row r="3687" spans="51:89">
      <c r="AY3687" s="3"/>
      <c r="BB3687" s="2"/>
      <c r="BC3687" s="3"/>
      <c r="BD3687" s="2"/>
      <c r="BE3687" s="3"/>
      <c r="BF3687" s="3"/>
      <c r="BG3687" s="3"/>
      <c r="BI3687" s="3"/>
      <c r="BL3687" s="2"/>
      <c r="BM3687" s="3"/>
      <c r="BN3687" s="2"/>
      <c r="BO3687" s="3"/>
      <c r="BP3687" s="3"/>
      <c r="BQ3687" s="3"/>
      <c r="BS3687" s="3"/>
      <c r="BV3687" s="2"/>
      <c r="BW3687" s="3"/>
      <c r="BX3687" s="2"/>
      <c r="BY3687" s="3"/>
      <c r="BZ3687" s="3"/>
      <c r="CA3687" s="3"/>
      <c r="CC3687" s="3"/>
      <c r="CF3687" s="2"/>
      <c r="CG3687" s="3"/>
      <c r="CH3687" s="2"/>
      <c r="CI3687" s="3"/>
      <c r="CJ3687" s="3"/>
      <c r="CK3687" s="3"/>
    </row>
    <row r="3688" spans="51:89">
      <c r="AY3688" s="3"/>
      <c r="BB3688" s="2"/>
      <c r="BC3688" s="3"/>
      <c r="BD3688" s="2"/>
      <c r="BE3688" s="3"/>
      <c r="BF3688" s="3"/>
      <c r="BG3688" s="3"/>
      <c r="BI3688" s="3"/>
      <c r="BL3688" s="2"/>
      <c r="BM3688" s="3"/>
      <c r="BN3688" s="2"/>
      <c r="BO3688" s="3"/>
      <c r="BP3688" s="3"/>
      <c r="BQ3688" s="3"/>
      <c r="BS3688" s="3"/>
      <c r="BV3688" s="2"/>
      <c r="BW3688" s="3"/>
      <c r="BX3688" s="2"/>
      <c r="BY3688" s="3"/>
      <c r="BZ3688" s="3"/>
      <c r="CA3688" s="3"/>
      <c r="CC3688" s="3"/>
      <c r="CF3688" s="2"/>
      <c r="CG3688" s="3"/>
      <c r="CH3688" s="2"/>
      <c r="CI3688" s="3"/>
      <c r="CJ3688" s="3"/>
      <c r="CK3688" s="3"/>
    </row>
    <row r="3689" spans="51:89">
      <c r="AY3689" s="3"/>
      <c r="BB3689" s="2"/>
      <c r="BC3689" s="3"/>
      <c r="BD3689" s="2"/>
      <c r="BE3689" s="3"/>
      <c r="BF3689" s="3"/>
      <c r="BG3689" s="3"/>
      <c r="BI3689" s="3"/>
      <c r="BL3689" s="2"/>
      <c r="BM3689" s="3"/>
      <c r="BN3689" s="2"/>
      <c r="BO3689" s="3"/>
      <c r="BP3689" s="3"/>
      <c r="BQ3689" s="3"/>
      <c r="BS3689" s="3"/>
      <c r="BV3689" s="2"/>
      <c r="BW3689" s="3"/>
      <c r="BX3689" s="2"/>
      <c r="BY3689" s="3"/>
      <c r="BZ3689" s="3"/>
      <c r="CA3689" s="3"/>
      <c r="CC3689" s="3"/>
      <c r="CF3689" s="2"/>
      <c r="CG3689" s="3"/>
      <c r="CH3689" s="2"/>
      <c r="CI3689" s="3"/>
      <c r="CJ3689" s="3"/>
      <c r="CK3689" s="3"/>
    </row>
    <row r="3690" spans="51:89">
      <c r="AY3690" s="3"/>
      <c r="BB3690" s="2"/>
      <c r="BC3690" s="3"/>
      <c r="BD3690" s="2"/>
      <c r="BE3690" s="3"/>
      <c r="BF3690" s="3"/>
      <c r="BG3690" s="3"/>
      <c r="BI3690" s="3"/>
      <c r="BL3690" s="2"/>
      <c r="BM3690" s="3"/>
      <c r="BN3690" s="2"/>
      <c r="BO3690" s="3"/>
      <c r="BP3690" s="3"/>
      <c r="BQ3690" s="3"/>
      <c r="BS3690" s="3"/>
      <c r="BV3690" s="2"/>
      <c r="BW3690" s="3"/>
      <c r="BX3690" s="2"/>
      <c r="BY3690" s="3"/>
      <c r="BZ3690" s="3"/>
      <c r="CA3690" s="3"/>
      <c r="CC3690" s="3"/>
      <c r="CF3690" s="2"/>
      <c r="CG3690" s="3"/>
      <c r="CH3690" s="2"/>
      <c r="CI3690" s="3"/>
      <c r="CJ3690" s="3"/>
      <c r="CK3690" s="3"/>
    </row>
    <row r="3691" spans="51:89">
      <c r="AY3691" s="3"/>
      <c r="BB3691" s="2"/>
      <c r="BC3691" s="3"/>
      <c r="BD3691" s="2"/>
      <c r="BE3691" s="3"/>
      <c r="BF3691" s="3"/>
      <c r="BG3691" s="3"/>
      <c r="BI3691" s="3"/>
      <c r="BL3691" s="2"/>
      <c r="BM3691" s="3"/>
      <c r="BN3691" s="2"/>
      <c r="BO3691" s="3"/>
      <c r="BP3691" s="3"/>
      <c r="BQ3691" s="3"/>
      <c r="BS3691" s="3"/>
      <c r="BV3691" s="2"/>
      <c r="BW3691" s="3"/>
      <c r="BX3691" s="2"/>
      <c r="BY3691" s="3"/>
      <c r="BZ3691" s="3"/>
      <c r="CA3691" s="3"/>
      <c r="CC3691" s="3"/>
      <c r="CF3691" s="2"/>
      <c r="CG3691" s="3"/>
      <c r="CH3691" s="2"/>
      <c r="CI3691" s="3"/>
      <c r="CJ3691" s="3"/>
      <c r="CK3691" s="3"/>
    </row>
    <row r="3692" spans="51:89">
      <c r="AY3692" s="3"/>
      <c r="BB3692" s="2"/>
      <c r="BC3692" s="3"/>
      <c r="BD3692" s="2"/>
      <c r="BE3692" s="3"/>
      <c r="BF3692" s="3"/>
      <c r="BG3692" s="3"/>
      <c r="BI3692" s="3"/>
      <c r="BL3692" s="2"/>
      <c r="BM3692" s="3"/>
      <c r="BN3692" s="2"/>
      <c r="BO3692" s="3"/>
      <c r="BP3692" s="3"/>
      <c r="BQ3692" s="3"/>
      <c r="BS3692" s="3"/>
      <c r="BV3692" s="2"/>
      <c r="BW3692" s="3"/>
      <c r="BX3692" s="2"/>
      <c r="BY3692" s="3"/>
      <c r="BZ3692" s="3"/>
      <c r="CA3692" s="3"/>
      <c r="CC3692" s="3"/>
      <c r="CF3692" s="2"/>
      <c r="CG3692" s="3"/>
      <c r="CH3692" s="2"/>
      <c r="CI3692" s="3"/>
      <c r="CJ3692" s="3"/>
      <c r="CK3692" s="3"/>
    </row>
    <row r="3693" spans="51:89">
      <c r="AY3693" s="3"/>
      <c r="BB3693" s="2"/>
      <c r="BC3693" s="3"/>
      <c r="BD3693" s="2"/>
      <c r="BE3693" s="3"/>
      <c r="BF3693" s="3"/>
      <c r="BG3693" s="3"/>
      <c r="BI3693" s="3"/>
      <c r="BL3693" s="2"/>
      <c r="BM3693" s="3"/>
      <c r="BN3693" s="2"/>
      <c r="BO3693" s="3"/>
      <c r="BP3693" s="3"/>
      <c r="BQ3693" s="3"/>
      <c r="BS3693" s="3"/>
      <c r="BV3693" s="2"/>
      <c r="BW3693" s="3"/>
      <c r="BX3693" s="2"/>
      <c r="BY3693" s="3"/>
      <c r="BZ3693" s="3"/>
      <c r="CA3693" s="3"/>
      <c r="CC3693" s="3"/>
      <c r="CF3693" s="2"/>
      <c r="CG3693" s="3"/>
      <c r="CH3693" s="2"/>
      <c r="CI3693" s="3"/>
      <c r="CJ3693" s="3"/>
      <c r="CK3693" s="3"/>
    </row>
    <row r="3694" spans="51:89">
      <c r="AY3694" s="3"/>
      <c r="BB3694" s="2"/>
      <c r="BC3694" s="3"/>
      <c r="BD3694" s="2"/>
      <c r="BE3694" s="3"/>
      <c r="BF3694" s="3"/>
      <c r="BG3694" s="3"/>
      <c r="BI3694" s="3"/>
      <c r="BL3694" s="2"/>
      <c r="BM3694" s="3"/>
      <c r="BN3694" s="2"/>
      <c r="BO3694" s="3"/>
      <c r="BP3694" s="3"/>
      <c r="BQ3694" s="3"/>
      <c r="BS3694" s="3"/>
      <c r="BV3694" s="2"/>
      <c r="BW3694" s="3"/>
      <c r="BX3694" s="2"/>
      <c r="BY3694" s="3"/>
      <c r="BZ3694" s="3"/>
      <c r="CA3694" s="3"/>
      <c r="CC3694" s="3"/>
      <c r="CF3694" s="2"/>
      <c r="CG3694" s="3"/>
      <c r="CH3694" s="2"/>
      <c r="CI3694" s="3"/>
      <c r="CJ3694" s="3"/>
      <c r="CK3694" s="3"/>
    </row>
    <row r="3695" spans="51:89">
      <c r="AY3695" s="3"/>
      <c r="BB3695" s="2"/>
      <c r="BC3695" s="3"/>
      <c r="BD3695" s="2"/>
      <c r="BE3695" s="3"/>
      <c r="BF3695" s="3"/>
      <c r="BG3695" s="3"/>
      <c r="BI3695" s="3"/>
      <c r="BL3695" s="2"/>
      <c r="BM3695" s="3"/>
      <c r="BN3695" s="2"/>
      <c r="BO3695" s="3"/>
      <c r="BP3695" s="3"/>
      <c r="BQ3695" s="3"/>
      <c r="BS3695" s="3"/>
      <c r="BV3695" s="2"/>
      <c r="BW3695" s="3"/>
      <c r="BX3695" s="2"/>
      <c r="BY3695" s="3"/>
      <c r="BZ3695" s="3"/>
      <c r="CA3695" s="3"/>
      <c r="CC3695" s="3"/>
      <c r="CF3695" s="2"/>
      <c r="CG3695" s="3"/>
      <c r="CH3695" s="2"/>
      <c r="CI3695" s="3"/>
      <c r="CJ3695" s="3"/>
      <c r="CK3695" s="3"/>
    </row>
    <row r="3696" spans="51:89">
      <c r="AY3696" s="3"/>
      <c r="BB3696" s="2"/>
      <c r="BC3696" s="3"/>
      <c r="BD3696" s="2"/>
      <c r="BE3696" s="3"/>
      <c r="BF3696" s="3"/>
      <c r="BG3696" s="3"/>
      <c r="BI3696" s="3"/>
      <c r="BL3696" s="2"/>
      <c r="BM3696" s="3"/>
      <c r="BN3696" s="2"/>
      <c r="BO3696" s="3"/>
      <c r="BP3696" s="3"/>
      <c r="BQ3696" s="3"/>
      <c r="BS3696" s="3"/>
      <c r="BV3696" s="2"/>
      <c r="BW3696" s="3"/>
      <c r="BX3696" s="2"/>
      <c r="BY3696" s="3"/>
      <c r="BZ3696" s="3"/>
      <c r="CA3696" s="3"/>
      <c r="CC3696" s="3"/>
      <c r="CF3696" s="2"/>
      <c r="CG3696" s="3"/>
      <c r="CH3696" s="2"/>
      <c r="CI3696" s="3"/>
      <c r="CJ3696" s="3"/>
      <c r="CK3696" s="3"/>
    </row>
    <row r="3697" spans="51:89">
      <c r="AY3697" s="3"/>
      <c r="BB3697" s="2"/>
      <c r="BC3697" s="3"/>
      <c r="BD3697" s="2"/>
      <c r="BE3697" s="3"/>
      <c r="BF3697" s="3"/>
      <c r="BG3697" s="3"/>
      <c r="BI3697" s="3"/>
      <c r="BL3697" s="2"/>
      <c r="BM3697" s="3"/>
      <c r="BN3697" s="2"/>
      <c r="BO3697" s="3"/>
      <c r="BP3697" s="3"/>
      <c r="BQ3697" s="3"/>
      <c r="BS3697" s="3"/>
      <c r="BV3697" s="2"/>
      <c r="BW3697" s="3"/>
      <c r="BX3697" s="2"/>
      <c r="BY3697" s="3"/>
      <c r="BZ3697" s="3"/>
      <c r="CA3697" s="3"/>
      <c r="CC3697" s="3"/>
      <c r="CF3697" s="2"/>
      <c r="CG3697" s="3"/>
      <c r="CH3697" s="2"/>
      <c r="CI3697" s="3"/>
      <c r="CJ3697" s="3"/>
      <c r="CK3697" s="3"/>
    </row>
    <row r="3698" spans="51:89">
      <c r="AY3698" s="3"/>
      <c r="BB3698" s="2"/>
      <c r="BC3698" s="3"/>
      <c r="BD3698" s="2"/>
      <c r="BE3698" s="3"/>
      <c r="BF3698" s="3"/>
      <c r="BG3698" s="3"/>
      <c r="BI3698" s="3"/>
      <c r="BL3698" s="2"/>
      <c r="BM3698" s="3"/>
      <c r="BN3698" s="2"/>
      <c r="BO3698" s="3"/>
      <c r="BP3698" s="3"/>
      <c r="BQ3698" s="3"/>
      <c r="BS3698" s="3"/>
      <c r="BV3698" s="2"/>
      <c r="BW3698" s="3"/>
      <c r="BX3698" s="2"/>
      <c r="BY3698" s="3"/>
      <c r="BZ3698" s="3"/>
      <c r="CA3698" s="3"/>
      <c r="CC3698" s="3"/>
      <c r="CF3698" s="2"/>
      <c r="CG3698" s="3"/>
      <c r="CH3698" s="2"/>
      <c r="CI3698" s="3"/>
      <c r="CJ3698" s="3"/>
      <c r="CK3698" s="3"/>
    </row>
    <row r="3699" spans="51:89">
      <c r="AY3699" s="3"/>
      <c r="BB3699" s="2"/>
      <c r="BC3699" s="3"/>
      <c r="BD3699" s="2"/>
      <c r="BE3699" s="3"/>
      <c r="BF3699" s="3"/>
      <c r="BG3699" s="3"/>
      <c r="BI3699" s="3"/>
      <c r="BL3699" s="2"/>
      <c r="BM3699" s="3"/>
      <c r="BN3699" s="2"/>
      <c r="BO3699" s="3"/>
      <c r="BP3699" s="3"/>
      <c r="BQ3699" s="3"/>
      <c r="BS3699" s="3"/>
      <c r="BV3699" s="2"/>
      <c r="BW3699" s="3"/>
      <c r="BX3699" s="2"/>
      <c r="BY3699" s="3"/>
      <c r="BZ3699" s="3"/>
      <c r="CA3699" s="3"/>
      <c r="CC3699" s="3"/>
      <c r="CF3699" s="2"/>
      <c r="CG3699" s="3"/>
      <c r="CH3699" s="2"/>
      <c r="CI3699" s="3"/>
      <c r="CJ3699" s="3"/>
      <c r="CK3699" s="3"/>
    </row>
    <row r="3700" spans="51:89">
      <c r="AY3700" s="3"/>
      <c r="BB3700" s="2"/>
      <c r="BC3700" s="3"/>
      <c r="BD3700" s="2"/>
      <c r="BE3700" s="3"/>
      <c r="BF3700" s="3"/>
      <c r="BG3700" s="3"/>
      <c r="BI3700" s="3"/>
      <c r="BL3700" s="2"/>
      <c r="BM3700" s="3"/>
      <c r="BN3700" s="2"/>
      <c r="BO3700" s="3"/>
      <c r="BP3700" s="3"/>
      <c r="BQ3700" s="3"/>
      <c r="BS3700" s="3"/>
      <c r="BV3700" s="2"/>
      <c r="BW3700" s="3"/>
      <c r="BX3700" s="2"/>
      <c r="BY3700" s="3"/>
      <c r="BZ3700" s="3"/>
      <c r="CA3700" s="3"/>
      <c r="CC3700" s="3"/>
      <c r="CF3700" s="2"/>
      <c r="CG3700" s="3"/>
      <c r="CH3700" s="2"/>
      <c r="CI3700" s="3"/>
      <c r="CJ3700" s="3"/>
      <c r="CK3700" s="3"/>
    </row>
    <row r="3701" spans="51:89">
      <c r="AY3701" s="3"/>
      <c r="BB3701" s="2"/>
      <c r="BC3701" s="3"/>
      <c r="BD3701" s="2"/>
      <c r="BE3701" s="3"/>
      <c r="BF3701" s="3"/>
      <c r="BG3701" s="3"/>
      <c r="BI3701" s="3"/>
      <c r="BL3701" s="2"/>
      <c r="BM3701" s="3"/>
      <c r="BN3701" s="2"/>
      <c r="BO3701" s="3"/>
      <c r="BP3701" s="3"/>
      <c r="BQ3701" s="3"/>
      <c r="BS3701" s="3"/>
      <c r="BV3701" s="2"/>
      <c r="BW3701" s="3"/>
      <c r="BX3701" s="2"/>
      <c r="BY3701" s="3"/>
      <c r="BZ3701" s="3"/>
      <c r="CA3701" s="3"/>
      <c r="CC3701" s="3"/>
      <c r="CF3701" s="2"/>
      <c r="CG3701" s="3"/>
      <c r="CH3701" s="2"/>
      <c r="CI3701" s="3"/>
      <c r="CJ3701" s="3"/>
      <c r="CK3701" s="3"/>
    </row>
    <row r="3702" spans="51:89">
      <c r="AY3702" s="3"/>
      <c r="BB3702" s="2"/>
      <c r="BC3702" s="3"/>
      <c r="BD3702" s="2"/>
      <c r="BE3702" s="3"/>
      <c r="BF3702" s="3"/>
      <c r="BG3702" s="3"/>
      <c r="BI3702" s="3"/>
      <c r="BL3702" s="2"/>
      <c r="BM3702" s="3"/>
      <c r="BN3702" s="2"/>
      <c r="BO3702" s="3"/>
      <c r="BP3702" s="3"/>
      <c r="BQ3702" s="3"/>
      <c r="BS3702" s="3"/>
      <c r="BV3702" s="2"/>
      <c r="BW3702" s="3"/>
      <c r="BX3702" s="2"/>
      <c r="BY3702" s="3"/>
      <c r="BZ3702" s="3"/>
      <c r="CA3702" s="3"/>
      <c r="CC3702" s="3"/>
      <c r="CF3702" s="2"/>
      <c r="CG3702" s="3"/>
      <c r="CH3702" s="2"/>
      <c r="CI3702" s="3"/>
      <c r="CJ3702" s="3"/>
      <c r="CK3702" s="3"/>
    </row>
    <row r="3703" spans="51:89">
      <c r="AY3703" s="3"/>
      <c r="BB3703" s="2"/>
      <c r="BC3703" s="3"/>
      <c r="BD3703" s="2"/>
      <c r="BE3703" s="3"/>
      <c r="BF3703" s="3"/>
      <c r="BG3703" s="3"/>
      <c r="BI3703" s="3"/>
      <c r="BL3703" s="2"/>
      <c r="BM3703" s="3"/>
      <c r="BN3703" s="2"/>
      <c r="BO3703" s="3"/>
      <c r="BP3703" s="3"/>
      <c r="BQ3703" s="3"/>
      <c r="BS3703" s="3"/>
      <c r="BV3703" s="2"/>
      <c r="BW3703" s="3"/>
      <c r="BX3703" s="2"/>
      <c r="BY3703" s="3"/>
      <c r="BZ3703" s="3"/>
      <c r="CA3703" s="3"/>
      <c r="CC3703" s="3"/>
      <c r="CF3703" s="2"/>
      <c r="CG3703" s="3"/>
      <c r="CH3703" s="2"/>
      <c r="CI3703" s="3"/>
      <c r="CJ3703" s="3"/>
      <c r="CK3703" s="3"/>
    </row>
    <row r="3704" spans="51:89">
      <c r="AY3704" s="3"/>
      <c r="BB3704" s="2"/>
      <c r="BC3704" s="3"/>
      <c r="BD3704" s="2"/>
      <c r="BE3704" s="3"/>
      <c r="BF3704" s="3"/>
      <c r="BG3704" s="3"/>
      <c r="BI3704" s="3"/>
      <c r="BL3704" s="2"/>
      <c r="BM3704" s="3"/>
      <c r="BN3704" s="2"/>
      <c r="BO3704" s="3"/>
      <c r="BP3704" s="3"/>
      <c r="BQ3704" s="3"/>
      <c r="BS3704" s="3"/>
      <c r="BV3704" s="2"/>
      <c r="BW3704" s="3"/>
      <c r="BX3704" s="2"/>
      <c r="BY3704" s="3"/>
      <c r="BZ3704" s="3"/>
      <c r="CA3704" s="3"/>
      <c r="CC3704" s="3"/>
      <c r="CF3704" s="2"/>
      <c r="CG3704" s="3"/>
      <c r="CH3704" s="2"/>
      <c r="CI3704" s="3"/>
      <c r="CJ3704" s="3"/>
      <c r="CK3704" s="3"/>
    </row>
    <row r="3705" spans="51:89">
      <c r="AY3705" s="3"/>
      <c r="BB3705" s="2"/>
      <c r="BC3705" s="3"/>
      <c r="BD3705" s="2"/>
      <c r="BE3705" s="3"/>
      <c r="BF3705" s="3"/>
      <c r="BG3705" s="3"/>
      <c r="BI3705" s="3"/>
      <c r="BL3705" s="2"/>
      <c r="BM3705" s="3"/>
      <c r="BN3705" s="2"/>
      <c r="BO3705" s="3"/>
      <c r="BP3705" s="3"/>
      <c r="BQ3705" s="3"/>
      <c r="BS3705" s="3"/>
      <c r="BV3705" s="2"/>
      <c r="BW3705" s="3"/>
      <c r="BX3705" s="2"/>
      <c r="BY3705" s="3"/>
      <c r="BZ3705" s="3"/>
      <c r="CA3705" s="3"/>
      <c r="CC3705" s="3"/>
      <c r="CF3705" s="2"/>
      <c r="CG3705" s="3"/>
      <c r="CH3705" s="2"/>
      <c r="CI3705" s="3"/>
      <c r="CJ3705" s="3"/>
      <c r="CK3705" s="3"/>
    </row>
    <row r="3706" spans="51:89">
      <c r="AY3706" s="3"/>
      <c r="BB3706" s="2"/>
      <c r="BC3706" s="3"/>
      <c r="BD3706" s="2"/>
      <c r="BE3706" s="3"/>
      <c r="BF3706" s="3"/>
      <c r="BG3706" s="3"/>
      <c r="BI3706" s="3"/>
      <c r="BL3706" s="2"/>
      <c r="BM3706" s="3"/>
      <c r="BN3706" s="2"/>
      <c r="BO3706" s="3"/>
      <c r="BP3706" s="3"/>
      <c r="BQ3706" s="3"/>
      <c r="BS3706" s="3"/>
      <c r="BV3706" s="2"/>
      <c r="BW3706" s="3"/>
      <c r="BX3706" s="2"/>
      <c r="BY3706" s="3"/>
      <c r="BZ3706" s="3"/>
      <c r="CA3706" s="3"/>
      <c r="CC3706" s="3"/>
      <c r="CF3706" s="2"/>
      <c r="CG3706" s="3"/>
      <c r="CH3706" s="2"/>
      <c r="CI3706" s="3"/>
      <c r="CJ3706" s="3"/>
      <c r="CK3706" s="3"/>
    </row>
    <row r="3707" spans="51:89">
      <c r="AY3707" s="3"/>
      <c r="BB3707" s="2"/>
      <c r="BC3707" s="3"/>
      <c r="BD3707" s="2"/>
      <c r="BE3707" s="3"/>
      <c r="BF3707" s="3"/>
      <c r="BG3707" s="3"/>
      <c r="BI3707" s="3"/>
      <c r="BL3707" s="2"/>
      <c r="BM3707" s="3"/>
      <c r="BN3707" s="2"/>
      <c r="BO3707" s="3"/>
      <c r="BP3707" s="3"/>
      <c r="BQ3707" s="3"/>
      <c r="BS3707" s="3"/>
      <c r="BV3707" s="2"/>
      <c r="BW3707" s="3"/>
      <c r="BX3707" s="2"/>
      <c r="BY3707" s="3"/>
      <c r="BZ3707" s="3"/>
      <c r="CA3707" s="3"/>
      <c r="CC3707" s="3"/>
      <c r="CF3707" s="2"/>
      <c r="CG3707" s="3"/>
      <c r="CH3707" s="2"/>
      <c r="CI3707" s="3"/>
      <c r="CJ3707" s="3"/>
      <c r="CK3707" s="3"/>
    </row>
    <row r="3708" spans="51:89">
      <c r="AY3708" s="3"/>
      <c r="BB3708" s="2"/>
      <c r="BC3708" s="3"/>
      <c r="BD3708" s="2"/>
      <c r="BE3708" s="3"/>
      <c r="BF3708" s="3"/>
      <c r="BG3708" s="3"/>
      <c r="BI3708" s="3"/>
      <c r="BL3708" s="2"/>
      <c r="BM3708" s="3"/>
      <c r="BN3708" s="2"/>
      <c r="BO3708" s="3"/>
      <c r="BP3708" s="3"/>
      <c r="BQ3708" s="3"/>
      <c r="BS3708" s="3"/>
      <c r="BV3708" s="2"/>
      <c r="BW3708" s="3"/>
      <c r="BX3708" s="2"/>
      <c r="BY3708" s="3"/>
      <c r="BZ3708" s="3"/>
      <c r="CA3708" s="3"/>
      <c r="CC3708" s="3"/>
      <c r="CF3708" s="2"/>
      <c r="CG3708" s="3"/>
      <c r="CH3708" s="2"/>
      <c r="CI3708" s="3"/>
      <c r="CJ3708" s="3"/>
      <c r="CK3708" s="3"/>
    </row>
    <row r="3709" spans="51:89">
      <c r="AY3709" s="3"/>
      <c r="BB3709" s="2"/>
      <c r="BC3709" s="3"/>
      <c r="BD3709" s="2"/>
      <c r="BE3709" s="3"/>
      <c r="BF3709" s="3"/>
      <c r="BG3709" s="3"/>
      <c r="BI3709" s="3"/>
      <c r="BL3709" s="2"/>
      <c r="BM3709" s="3"/>
      <c r="BN3709" s="2"/>
      <c r="BO3709" s="3"/>
      <c r="BP3709" s="3"/>
      <c r="BQ3709" s="3"/>
      <c r="BS3709" s="3"/>
      <c r="BV3709" s="2"/>
      <c r="BW3709" s="3"/>
      <c r="BX3709" s="2"/>
      <c r="BY3709" s="3"/>
      <c r="BZ3709" s="3"/>
      <c r="CA3709" s="3"/>
      <c r="CC3709" s="3"/>
      <c r="CF3709" s="2"/>
      <c r="CG3709" s="3"/>
      <c r="CH3709" s="2"/>
      <c r="CI3709" s="3"/>
      <c r="CJ3709" s="3"/>
      <c r="CK3709" s="3"/>
    </row>
    <row r="3710" spans="51:89">
      <c r="AY3710" s="3"/>
      <c r="BB3710" s="2"/>
      <c r="BC3710" s="3"/>
      <c r="BD3710" s="2"/>
      <c r="BE3710" s="3"/>
      <c r="BF3710" s="3"/>
      <c r="BG3710" s="3"/>
      <c r="BI3710" s="3"/>
      <c r="BL3710" s="2"/>
      <c r="BM3710" s="3"/>
      <c r="BN3710" s="2"/>
      <c r="BO3710" s="3"/>
      <c r="BP3710" s="3"/>
      <c r="BQ3710" s="3"/>
      <c r="BS3710" s="3"/>
      <c r="BV3710" s="2"/>
      <c r="BW3710" s="3"/>
      <c r="BX3710" s="2"/>
      <c r="BY3710" s="3"/>
      <c r="BZ3710" s="3"/>
      <c r="CA3710" s="3"/>
      <c r="CC3710" s="3"/>
      <c r="CF3710" s="2"/>
      <c r="CG3710" s="3"/>
      <c r="CH3710" s="2"/>
      <c r="CI3710" s="3"/>
      <c r="CJ3710" s="3"/>
      <c r="CK3710" s="3"/>
    </row>
    <row r="3711" spans="51:89">
      <c r="AY3711" s="3"/>
      <c r="BB3711" s="2"/>
      <c r="BC3711" s="3"/>
      <c r="BD3711" s="2"/>
      <c r="BE3711" s="3"/>
      <c r="BF3711" s="3"/>
      <c r="BG3711" s="3"/>
      <c r="BI3711" s="3"/>
      <c r="BL3711" s="2"/>
      <c r="BM3711" s="3"/>
      <c r="BN3711" s="2"/>
      <c r="BO3711" s="3"/>
      <c r="BP3711" s="3"/>
      <c r="BQ3711" s="3"/>
      <c r="BS3711" s="3"/>
      <c r="BV3711" s="2"/>
      <c r="BW3711" s="3"/>
      <c r="BX3711" s="2"/>
      <c r="BY3711" s="3"/>
      <c r="BZ3711" s="3"/>
      <c r="CA3711" s="3"/>
      <c r="CC3711" s="3"/>
      <c r="CF3711" s="2"/>
      <c r="CG3711" s="3"/>
      <c r="CH3711" s="2"/>
      <c r="CI3711" s="3"/>
      <c r="CJ3711" s="3"/>
      <c r="CK3711" s="3"/>
    </row>
    <row r="3712" spans="51:89">
      <c r="AY3712" s="3"/>
      <c r="BB3712" s="2"/>
      <c r="BC3712" s="3"/>
      <c r="BD3712" s="2"/>
      <c r="BE3712" s="3"/>
      <c r="BF3712" s="3"/>
      <c r="BG3712" s="3"/>
      <c r="BI3712" s="3"/>
      <c r="BL3712" s="2"/>
      <c r="BM3712" s="3"/>
      <c r="BN3712" s="2"/>
      <c r="BO3712" s="3"/>
      <c r="BP3712" s="3"/>
      <c r="BQ3712" s="3"/>
      <c r="BS3712" s="3"/>
      <c r="BV3712" s="2"/>
      <c r="BW3712" s="3"/>
      <c r="BX3712" s="2"/>
      <c r="BY3712" s="3"/>
      <c r="BZ3712" s="3"/>
      <c r="CA3712" s="3"/>
      <c r="CC3712" s="3"/>
      <c r="CF3712" s="2"/>
      <c r="CG3712" s="3"/>
      <c r="CH3712" s="2"/>
      <c r="CI3712" s="3"/>
      <c r="CJ3712" s="3"/>
      <c r="CK3712" s="3"/>
    </row>
    <row r="3713" spans="51:89">
      <c r="AY3713" s="3"/>
      <c r="BB3713" s="2"/>
      <c r="BC3713" s="3"/>
      <c r="BD3713" s="2"/>
      <c r="BE3713" s="3"/>
      <c r="BF3713" s="3"/>
      <c r="BG3713" s="3"/>
      <c r="BI3713" s="3"/>
      <c r="BL3713" s="2"/>
      <c r="BM3713" s="3"/>
      <c r="BN3713" s="2"/>
      <c r="BO3713" s="3"/>
      <c r="BP3713" s="3"/>
      <c r="BQ3713" s="3"/>
      <c r="BS3713" s="3"/>
      <c r="BV3713" s="2"/>
      <c r="BW3713" s="3"/>
      <c r="BX3713" s="2"/>
      <c r="BY3713" s="3"/>
      <c r="BZ3713" s="3"/>
      <c r="CA3713" s="3"/>
      <c r="CC3713" s="3"/>
      <c r="CF3713" s="2"/>
      <c r="CG3713" s="3"/>
      <c r="CH3713" s="2"/>
      <c r="CI3713" s="3"/>
      <c r="CJ3713" s="3"/>
      <c r="CK3713" s="3"/>
    </row>
    <row r="3714" spans="51:89">
      <c r="AY3714" s="3"/>
      <c r="BB3714" s="2"/>
      <c r="BC3714" s="3"/>
      <c r="BD3714" s="2"/>
      <c r="BE3714" s="3"/>
      <c r="BF3714" s="3"/>
      <c r="BG3714" s="3"/>
      <c r="BI3714" s="3"/>
      <c r="BL3714" s="2"/>
      <c r="BM3714" s="3"/>
      <c r="BN3714" s="2"/>
      <c r="BO3714" s="3"/>
      <c r="BP3714" s="3"/>
      <c r="BQ3714" s="3"/>
      <c r="BS3714" s="3"/>
      <c r="BV3714" s="2"/>
      <c r="BW3714" s="3"/>
      <c r="BX3714" s="2"/>
      <c r="BY3714" s="3"/>
      <c r="BZ3714" s="3"/>
      <c r="CA3714" s="3"/>
      <c r="CC3714" s="3"/>
      <c r="CF3714" s="2"/>
      <c r="CG3714" s="3"/>
      <c r="CH3714" s="2"/>
      <c r="CI3714" s="3"/>
      <c r="CJ3714" s="3"/>
      <c r="CK3714" s="3"/>
    </row>
    <row r="3715" spans="51:89">
      <c r="AY3715" s="3"/>
      <c r="BB3715" s="2"/>
      <c r="BC3715" s="3"/>
      <c r="BD3715" s="2"/>
      <c r="BE3715" s="3"/>
      <c r="BF3715" s="3"/>
      <c r="BG3715" s="3"/>
      <c r="BI3715" s="3"/>
      <c r="BL3715" s="2"/>
      <c r="BM3715" s="3"/>
      <c r="BN3715" s="2"/>
      <c r="BO3715" s="3"/>
      <c r="BP3715" s="3"/>
      <c r="BQ3715" s="3"/>
      <c r="BS3715" s="3"/>
      <c r="BV3715" s="2"/>
      <c r="BW3715" s="3"/>
      <c r="BX3715" s="2"/>
      <c r="BY3715" s="3"/>
      <c r="BZ3715" s="3"/>
      <c r="CA3715" s="3"/>
      <c r="CC3715" s="3"/>
      <c r="CF3715" s="2"/>
      <c r="CG3715" s="3"/>
      <c r="CH3715" s="2"/>
      <c r="CI3715" s="3"/>
      <c r="CJ3715" s="3"/>
      <c r="CK3715" s="3"/>
    </row>
    <row r="3716" spans="51:89">
      <c r="AY3716" s="3"/>
      <c r="BB3716" s="2"/>
      <c r="BC3716" s="3"/>
      <c r="BD3716" s="2"/>
      <c r="BE3716" s="3"/>
      <c r="BF3716" s="3"/>
      <c r="BG3716" s="3"/>
      <c r="BI3716" s="3"/>
      <c r="BL3716" s="2"/>
      <c r="BM3716" s="3"/>
      <c r="BN3716" s="2"/>
      <c r="BO3716" s="3"/>
      <c r="BP3716" s="3"/>
      <c r="BQ3716" s="3"/>
      <c r="BS3716" s="3"/>
      <c r="BV3716" s="2"/>
      <c r="BW3716" s="3"/>
      <c r="BX3716" s="2"/>
      <c r="BY3716" s="3"/>
      <c r="BZ3716" s="3"/>
      <c r="CA3716" s="3"/>
      <c r="CC3716" s="3"/>
      <c r="CF3716" s="2"/>
      <c r="CG3716" s="3"/>
      <c r="CH3716" s="2"/>
      <c r="CI3716" s="3"/>
      <c r="CJ3716" s="3"/>
      <c r="CK3716" s="3"/>
    </row>
    <row r="3717" spans="51:89">
      <c r="AY3717" s="3"/>
      <c r="BB3717" s="2"/>
      <c r="BC3717" s="3"/>
      <c r="BD3717" s="2"/>
      <c r="BE3717" s="3"/>
      <c r="BF3717" s="3"/>
      <c r="BG3717" s="3"/>
      <c r="BI3717" s="3"/>
      <c r="BL3717" s="2"/>
      <c r="BM3717" s="3"/>
      <c r="BN3717" s="2"/>
      <c r="BO3717" s="3"/>
      <c r="BP3717" s="3"/>
      <c r="BQ3717" s="3"/>
      <c r="BS3717" s="3"/>
      <c r="BV3717" s="2"/>
      <c r="BW3717" s="3"/>
      <c r="BX3717" s="2"/>
      <c r="BY3717" s="3"/>
      <c r="BZ3717" s="3"/>
      <c r="CA3717" s="3"/>
      <c r="CC3717" s="3"/>
      <c r="CF3717" s="2"/>
      <c r="CG3717" s="3"/>
      <c r="CH3717" s="2"/>
      <c r="CI3717" s="3"/>
      <c r="CJ3717" s="3"/>
      <c r="CK3717" s="3"/>
    </row>
    <row r="3718" spans="51:89">
      <c r="AY3718" s="3"/>
      <c r="BB3718" s="2"/>
      <c r="BC3718" s="3"/>
      <c r="BD3718" s="2"/>
      <c r="BE3718" s="3"/>
      <c r="BF3718" s="3"/>
      <c r="BG3718" s="3"/>
      <c r="BI3718" s="3"/>
      <c r="BL3718" s="2"/>
      <c r="BM3718" s="3"/>
      <c r="BN3718" s="2"/>
      <c r="BO3718" s="3"/>
      <c r="BP3718" s="3"/>
      <c r="BQ3718" s="3"/>
      <c r="BS3718" s="3"/>
      <c r="BV3718" s="2"/>
      <c r="BW3718" s="3"/>
      <c r="BX3718" s="2"/>
      <c r="BY3718" s="3"/>
      <c r="BZ3718" s="3"/>
      <c r="CA3718" s="3"/>
      <c r="CC3718" s="3"/>
      <c r="CF3718" s="2"/>
      <c r="CG3718" s="3"/>
      <c r="CH3718" s="2"/>
      <c r="CI3718" s="3"/>
      <c r="CJ3718" s="3"/>
      <c r="CK3718" s="3"/>
    </row>
    <row r="3719" spans="51:89">
      <c r="AY3719" s="3"/>
      <c r="BB3719" s="2"/>
      <c r="BC3719" s="3"/>
      <c r="BD3719" s="2"/>
      <c r="BE3719" s="3"/>
      <c r="BF3719" s="3"/>
      <c r="BG3719" s="3"/>
      <c r="BI3719" s="3"/>
      <c r="BL3719" s="2"/>
      <c r="BM3719" s="3"/>
      <c r="BN3719" s="2"/>
      <c r="BO3719" s="3"/>
      <c r="BP3719" s="3"/>
      <c r="BQ3719" s="3"/>
      <c r="BS3719" s="3"/>
      <c r="BV3719" s="2"/>
      <c r="BW3719" s="3"/>
      <c r="BX3719" s="2"/>
      <c r="BY3719" s="3"/>
      <c r="BZ3719" s="3"/>
      <c r="CA3719" s="3"/>
      <c r="CC3719" s="3"/>
      <c r="CF3719" s="2"/>
      <c r="CG3719" s="3"/>
      <c r="CH3719" s="2"/>
      <c r="CI3719" s="3"/>
      <c r="CJ3719" s="3"/>
      <c r="CK3719" s="3"/>
    </row>
    <row r="3720" spans="51:89">
      <c r="AY3720" s="3"/>
      <c r="BB3720" s="2"/>
      <c r="BC3720" s="3"/>
      <c r="BD3720" s="2"/>
      <c r="BE3720" s="3"/>
      <c r="BF3720" s="3"/>
      <c r="BG3720" s="3"/>
      <c r="BI3720" s="3"/>
      <c r="BL3720" s="2"/>
      <c r="BM3720" s="3"/>
      <c r="BN3720" s="2"/>
      <c r="BO3720" s="3"/>
      <c r="BP3720" s="3"/>
      <c r="BQ3720" s="3"/>
      <c r="BS3720" s="3"/>
      <c r="BV3720" s="2"/>
      <c r="BW3720" s="3"/>
      <c r="BX3720" s="2"/>
      <c r="BY3720" s="3"/>
      <c r="BZ3720" s="3"/>
      <c r="CA3720" s="3"/>
      <c r="CC3720" s="3"/>
      <c r="CF3720" s="2"/>
      <c r="CG3720" s="3"/>
      <c r="CH3720" s="2"/>
      <c r="CI3720" s="3"/>
      <c r="CJ3720" s="3"/>
      <c r="CK3720" s="3"/>
    </row>
    <row r="3721" spans="51:89">
      <c r="AY3721" s="3"/>
      <c r="BB3721" s="2"/>
      <c r="BC3721" s="3"/>
      <c r="BD3721" s="2"/>
      <c r="BE3721" s="3"/>
      <c r="BF3721" s="3"/>
      <c r="BG3721" s="3"/>
      <c r="BI3721" s="3"/>
      <c r="BL3721" s="2"/>
      <c r="BM3721" s="3"/>
      <c r="BN3721" s="2"/>
      <c r="BO3721" s="3"/>
      <c r="BP3721" s="3"/>
      <c r="BQ3721" s="3"/>
      <c r="BS3721" s="3"/>
      <c r="BV3721" s="2"/>
      <c r="BW3721" s="3"/>
      <c r="BX3721" s="2"/>
      <c r="BY3721" s="3"/>
      <c r="BZ3721" s="3"/>
      <c r="CA3721" s="3"/>
      <c r="CC3721" s="3"/>
      <c r="CF3721" s="2"/>
      <c r="CG3721" s="3"/>
      <c r="CH3721" s="2"/>
      <c r="CI3721" s="3"/>
      <c r="CJ3721" s="3"/>
      <c r="CK3721" s="3"/>
    </row>
    <row r="3722" spans="51:89">
      <c r="AY3722" s="3"/>
      <c r="BB3722" s="2"/>
      <c r="BC3722" s="3"/>
      <c r="BD3722" s="2"/>
      <c r="BE3722" s="3"/>
      <c r="BF3722" s="3"/>
      <c r="BG3722" s="3"/>
      <c r="BI3722" s="3"/>
      <c r="BL3722" s="2"/>
      <c r="BM3722" s="3"/>
      <c r="BN3722" s="2"/>
      <c r="BO3722" s="3"/>
      <c r="BP3722" s="3"/>
      <c r="BQ3722" s="3"/>
      <c r="BS3722" s="3"/>
      <c r="BV3722" s="2"/>
      <c r="BW3722" s="3"/>
      <c r="BX3722" s="2"/>
      <c r="BY3722" s="3"/>
      <c r="BZ3722" s="3"/>
      <c r="CA3722" s="3"/>
      <c r="CC3722" s="3"/>
      <c r="CF3722" s="2"/>
      <c r="CG3722" s="3"/>
      <c r="CH3722" s="2"/>
      <c r="CI3722" s="3"/>
      <c r="CJ3722" s="3"/>
      <c r="CK3722" s="3"/>
    </row>
    <row r="3723" spans="51:89">
      <c r="AY3723" s="3"/>
      <c r="BB3723" s="2"/>
      <c r="BC3723" s="3"/>
      <c r="BD3723" s="2"/>
      <c r="BE3723" s="3"/>
      <c r="BF3723" s="3"/>
      <c r="BG3723" s="3"/>
      <c r="BI3723" s="3"/>
      <c r="BL3723" s="2"/>
      <c r="BM3723" s="3"/>
      <c r="BN3723" s="2"/>
      <c r="BO3723" s="3"/>
      <c r="BP3723" s="3"/>
      <c r="BQ3723" s="3"/>
      <c r="BS3723" s="3"/>
      <c r="BV3723" s="2"/>
      <c r="BW3723" s="3"/>
      <c r="BX3723" s="2"/>
      <c r="BY3723" s="3"/>
      <c r="BZ3723" s="3"/>
      <c r="CA3723" s="3"/>
      <c r="CC3723" s="3"/>
      <c r="CF3723" s="2"/>
      <c r="CG3723" s="3"/>
      <c r="CH3723" s="2"/>
      <c r="CI3723" s="3"/>
      <c r="CJ3723" s="3"/>
      <c r="CK3723" s="3"/>
    </row>
    <row r="3724" spans="51:89">
      <c r="AY3724" s="3"/>
      <c r="BB3724" s="2"/>
      <c r="BC3724" s="3"/>
      <c r="BD3724" s="2"/>
      <c r="BE3724" s="3"/>
      <c r="BF3724" s="3"/>
      <c r="BG3724" s="3"/>
      <c r="BI3724" s="3"/>
      <c r="BL3724" s="2"/>
      <c r="BM3724" s="3"/>
      <c r="BN3724" s="2"/>
      <c r="BO3724" s="3"/>
      <c r="BP3724" s="3"/>
      <c r="BQ3724" s="3"/>
      <c r="BS3724" s="3"/>
      <c r="BV3724" s="2"/>
      <c r="BW3724" s="3"/>
      <c r="BX3724" s="2"/>
      <c r="BY3724" s="3"/>
      <c r="BZ3724" s="3"/>
      <c r="CA3724" s="3"/>
      <c r="CC3724" s="3"/>
      <c r="CF3724" s="2"/>
      <c r="CG3724" s="3"/>
      <c r="CH3724" s="2"/>
      <c r="CI3724" s="3"/>
      <c r="CJ3724" s="3"/>
      <c r="CK3724" s="3"/>
    </row>
    <row r="3725" spans="51:89">
      <c r="AY3725" s="3"/>
      <c r="BB3725" s="2"/>
      <c r="BC3725" s="3"/>
      <c r="BD3725" s="2"/>
      <c r="BE3725" s="3"/>
      <c r="BF3725" s="3"/>
      <c r="BG3725" s="3"/>
      <c r="BI3725" s="3"/>
      <c r="BL3725" s="2"/>
      <c r="BM3725" s="3"/>
      <c r="BN3725" s="2"/>
      <c r="BO3725" s="3"/>
      <c r="BP3725" s="3"/>
      <c r="BQ3725" s="3"/>
      <c r="BS3725" s="3"/>
      <c r="BV3725" s="2"/>
      <c r="BW3725" s="3"/>
      <c r="BX3725" s="2"/>
      <c r="BY3725" s="3"/>
      <c r="BZ3725" s="3"/>
      <c r="CA3725" s="3"/>
      <c r="CC3725" s="3"/>
      <c r="CF3725" s="2"/>
      <c r="CG3725" s="3"/>
      <c r="CH3725" s="2"/>
      <c r="CI3725" s="3"/>
      <c r="CJ3725" s="3"/>
      <c r="CK3725" s="3"/>
    </row>
    <row r="3726" spans="51:89">
      <c r="AY3726" s="3"/>
      <c r="BB3726" s="2"/>
      <c r="BC3726" s="3"/>
      <c r="BD3726" s="2"/>
      <c r="BE3726" s="3"/>
      <c r="BF3726" s="3"/>
      <c r="BG3726" s="3"/>
      <c r="BI3726" s="3"/>
      <c r="BL3726" s="2"/>
      <c r="BM3726" s="3"/>
      <c r="BN3726" s="2"/>
      <c r="BO3726" s="3"/>
      <c r="BP3726" s="3"/>
      <c r="BQ3726" s="3"/>
      <c r="BS3726" s="3"/>
      <c r="BV3726" s="2"/>
      <c r="BW3726" s="3"/>
      <c r="BX3726" s="2"/>
      <c r="BY3726" s="3"/>
      <c r="BZ3726" s="3"/>
      <c r="CA3726" s="3"/>
      <c r="CC3726" s="3"/>
      <c r="CF3726" s="2"/>
      <c r="CG3726" s="3"/>
      <c r="CH3726" s="2"/>
      <c r="CI3726" s="3"/>
      <c r="CJ3726" s="3"/>
      <c r="CK3726" s="3"/>
    </row>
    <row r="3727" spans="51:89">
      <c r="AY3727" s="3"/>
      <c r="BB3727" s="2"/>
      <c r="BC3727" s="3"/>
      <c r="BD3727" s="2"/>
      <c r="BE3727" s="3"/>
      <c r="BF3727" s="3"/>
      <c r="BG3727" s="3"/>
      <c r="BI3727" s="3"/>
      <c r="BL3727" s="2"/>
      <c r="BM3727" s="3"/>
      <c r="BN3727" s="2"/>
      <c r="BO3727" s="3"/>
      <c r="BP3727" s="3"/>
      <c r="BQ3727" s="3"/>
      <c r="BS3727" s="3"/>
      <c r="BV3727" s="2"/>
      <c r="BW3727" s="3"/>
      <c r="BX3727" s="2"/>
      <c r="BY3727" s="3"/>
      <c r="BZ3727" s="3"/>
      <c r="CA3727" s="3"/>
      <c r="CC3727" s="3"/>
      <c r="CF3727" s="2"/>
      <c r="CG3727" s="3"/>
      <c r="CH3727" s="2"/>
      <c r="CI3727" s="3"/>
      <c r="CJ3727" s="3"/>
      <c r="CK3727" s="3"/>
    </row>
    <row r="3728" spans="51:89">
      <c r="AY3728" s="3"/>
      <c r="BB3728" s="2"/>
      <c r="BC3728" s="3"/>
      <c r="BD3728" s="2"/>
      <c r="BE3728" s="3"/>
      <c r="BF3728" s="3"/>
      <c r="BG3728" s="3"/>
      <c r="BI3728" s="3"/>
      <c r="BL3728" s="2"/>
      <c r="BM3728" s="3"/>
      <c r="BN3728" s="2"/>
      <c r="BO3728" s="3"/>
      <c r="BP3728" s="3"/>
      <c r="BQ3728" s="3"/>
      <c r="BS3728" s="3"/>
      <c r="BV3728" s="2"/>
      <c r="BW3728" s="3"/>
      <c r="BX3728" s="2"/>
      <c r="BY3728" s="3"/>
      <c r="BZ3728" s="3"/>
      <c r="CA3728" s="3"/>
      <c r="CC3728" s="3"/>
      <c r="CF3728" s="2"/>
      <c r="CG3728" s="3"/>
      <c r="CH3728" s="2"/>
      <c r="CI3728" s="3"/>
      <c r="CJ3728" s="3"/>
      <c r="CK3728" s="3"/>
    </row>
    <row r="3729" spans="51:89">
      <c r="AY3729" s="3"/>
      <c r="BB3729" s="2"/>
      <c r="BC3729" s="3"/>
      <c r="BD3729" s="2"/>
      <c r="BE3729" s="3"/>
      <c r="BF3729" s="3"/>
      <c r="BG3729" s="3"/>
      <c r="BI3729" s="3"/>
      <c r="BL3729" s="2"/>
      <c r="BM3729" s="3"/>
      <c r="BN3729" s="2"/>
      <c r="BO3729" s="3"/>
      <c r="BP3729" s="3"/>
      <c r="BQ3729" s="3"/>
      <c r="BS3729" s="3"/>
      <c r="BV3729" s="2"/>
      <c r="BW3729" s="3"/>
      <c r="BX3729" s="2"/>
      <c r="BY3729" s="3"/>
      <c r="BZ3729" s="3"/>
      <c r="CA3729" s="3"/>
      <c r="CC3729" s="3"/>
      <c r="CF3729" s="2"/>
      <c r="CG3729" s="3"/>
      <c r="CH3729" s="2"/>
      <c r="CI3729" s="3"/>
      <c r="CJ3729" s="3"/>
      <c r="CK3729" s="3"/>
    </row>
    <row r="3730" spans="51:89">
      <c r="AY3730" s="3"/>
      <c r="BB3730" s="2"/>
      <c r="BC3730" s="3"/>
      <c r="BD3730" s="2"/>
      <c r="BE3730" s="3"/>
      <c r="BF3730" s="3"/>
      <c r="BG3730" s="3"/>
      <c r="BI3730" s="3"/>
      <c r="BL3730" s="2"/>
      <c r="BM3730" s="3"/>
      <c r="BN3730" s="2"/>
      <c r="BO3730" s="3"/>
      <c r="BP3730" s="3"/>
      <c r="BQ3730" s="3"/>
      <c r="BS3730" s="3"/>
      <c r="BV3730" s="2"/>
      <c r="BW3730" s="3"/>
      <c r="BX3730" s="2"/>
      <c r="BY3730" s="3"/>
      <c r="BZ3730" s="3"/>
      <c r="CA3730" s="3"/>
      <c r="CC3730" s="3"/>
      <c r="CF3730" s="2"/>
      <c r="CG3730" s="3"/>
      <c r="CH3730" s="2"/>
      <c r="CI3730" s="3"/>
      <c r="CJ3730" s="3"/>
      <c r="CK3730" s="3"/>
    </row>
    <row r="3731" spans="51:89">
      <c r="AY3731" s="3"/>
      <c r="BB3731" s="2"/>
      <c r="BC3731" s="3"/>
      <c r="BD3731" s="2"/>
      <c r="BE3731" s="3"/>
      <c r="BF3731" s="3"/>
      <c r="BG3731" s="3"/>
      <c r="BI3731" s="3"/>
      <c r="BL3731" s="2"/>
      <c r="BM3731" s="3"/>
      <c r="BN3731" s="2"/>
      <c r="BO3731" s="3"/>
      <c r="BP3731" s="3"/>
      <c r="BQ3731" s="3"/>
      <c r="BS3731" s="3"/>
      <c r="BV3731" s="2"/>
      <c r="BW3731" s="3"/>
      <c r="BX3731" s="2"/>
      <c r="BY3731" s="3"/>
      <c r="BZ3731" s="3"/>
      <c r="CA3731" s="3"/>
      <c r="CC3731" s="3"/>
      <c r="CF3731" s="2"/>
      <c r="CG3731" s="3"/>
      <c r="CH3731" s="2"/>
      <c r="CI3731" s="3"/>
      <c r="CJ3731" s="3"/>
      <c r="CK3731" s="3"/>
    </row>
    <row r="3732" spans="51:89">
      <c r="AY3732" s="3"/>
      <c r="BB3732" s="2"/>
      <c r="BC3732" s="3"/>
      <c r="BD3732" s="2"/>
      <c r="BE3732" s="3"/>
      <c r="BF3732" s="3"/>
      <c r="BG3732" s="3"/>
      <c r="BI3732" s="3"/>
      <c r="BL3732" s="2"/>
      <c r="BM3732" s="3"/>
      <c r="BN3732" s="2"/>
      <c r="BO3732" s="3"/>
      <c r="BP3732" s="3"/>
      <c r="BQ3732" s="3"/>
      <c r="BS3732" s="3"/>
      <c r="BV3732" s="2"/>
      <c r="BW3732" s="3"/>
      <c r="BX3732" s="2"/>
      <c r="BY3732" s="3"/>
      <c r="BZ3732" s="3"/>
      <c r="CA3732" s="3"/>
      <c r="CC3732" s="3"/>
      <c r="CF3732" s="2"/>
      <c r="CG3732" s="3"/>
      <c r="CH3732" s="2"/>
      <c r="CI3732" s="3"/>
      <c r="CJ3732" s="3"/>
      <c r="CK3732" s="3"/>
    </row>
    <row r="3733" spans="51:89">
      <c r="AY3733" s="3"/>
      <c r="BB3733" s="2"/>
      <c r="BC3733" s="3"/>
      <c r="BD3733" s="2"/>
      <c r="BE3733" s="3"/>
      <c r="BF3733" s="3"/>
      <c r="BG3733" s="3"/>
      <c r="BI3733" s="3"/>
      <c r="BL3733" s="2"/>
      <c r="BM3733" s="3"/>
      <c r="BN3733" s="2"/>
      <c r="BO3733" s="3"/>
      <c r="BP3733" s="3"/>
      <c r="BQ3733" s="3"/>
      <c r="BS3733" s="3"/>
      <c r="BV3733" s="2"/>
      <c r="BW3733" s="3"/>
      <c r="BX3733" s="2"/>
      <c r="BY3733" s="3"/>
      <c r="BZ3733" s="3"/>
      <c r="CA3733" s="3"/>
      <c r="CC3733" s="3"/>
      <c r="CF3733" s="2"/>
      <c r="CG3733" s="3"/>
      <c r="CH3733" s="2"/>
      <c r="CI3733" s="3"/>
      <c r="CJ3733" s="3"/>
      <c r="CK3733" s="3"/>
    </row>
    <row r="3734" spans="51:89">
      <c r="AY3734" s="3"/>
      <c r="BB3734" s="2"/>
      <c r="BC3734" s="3"/>
      <c r="BD3734" s="2"/>
      <c r="BE3734" s="3"/>
      <c r="BF3734" s="3"/>
      <c r="BG3734" s="3"/>
      <c r="BI3734" s="3"/>
      <c r="BL3734" s="2"/>
      <c r="BM3734" s="3"/>
      <c r="BN3734" s="2"/>
      <c r="BO3734" s="3"/>
      <c r="BP3734" s="3"/>
      <c r="BQ3734" s="3"/>
      <c r="BS3734" s="3"/>
      <c r="BV3734" s="2"/>
      <c r="BW3734" s="3"/>
      <c r="BX3734" s="2"/>
      <c r="BY3734" s="3"/>
      <c r="BZ3734" s="3"/>
      <c r="CA3734" s="3"/>
      <c r="CC3734" s="3"/>
      <c r="CF3734" s="2"/>
      <c r="CG3734" s="3"/>
      <c r="CH3734" s="2"/>
      <c r="CI3734" s="3"/>
      <c r="CJ3734" s="3"/>
      <c r="CK3734" s="3"/>
    </row>
    <row r="3735" spans="51:89">
      <c r="AY3735" s="3"/>
      <c r="BB3735" s="2"/>
      <c r="BC3735" s="3"/>
      <c r="BD3735" s="2"/>
      <c r="BE3735" s="3"/>
      <c r="BF3735" s="3"/>
      <c r="BG3735" s="3"/>
      <c r="BI3735" s="3"/>
      <c r="BL3735" s="2"/>
      <c r="BM3735" s="3"/>
      <c r="BN3735" s="2"/>
      <c r="BO3735" s="3"/>
      <c r="BP3735" s="3"/>
      <c r="BQ3735" s="3"/>
      <c r="BS3735" s="3"/>
      <c r="BV3735" s="2"/>
      <c r="BW3735" s="3"/>
      <c r="BX3735" s="2"/>
      <c r="BY3735" s="3"/>
      <c r="BZ3735" s="3"/>
      <c r="CA3735" s="3"/>
      <c r="CC3735" s="3"/>
      <c r="CF3735" s="2"/>
      <c r="CG3735" s="3"/>
      <c r="CH3735" s="2"/>
      <c r="CI3735" s="3"/>
      <c r="CJ3735" s="3"/>
      <c r="CK3735" s="3"/>
    </row>
    <row r="3736" spans="51:89">
      <c r="AY3736" s="3"/>
      <c r="BB3736" s="2"/>
      <c r="BC3736" s="3"/>
      <c r="BD3736" s="2"/>
      <c r="BE3736" s="3"/>
      <c r="BF3736" s="3"/>
      <c r="BG3736" s="3"/>
      <c r="BI3736" s="3"/>
      <c r="BL3736" s="2"/>
      <c r="BM3736" s="3"/>
      <c r="BN3736" s="2"/>
      <c r="BO3736" s="3"/>
      <c r="BP3736" s="3"/>
      <c r="BQ3736" s="3"/>
      <c r="BS3736" s="3"/>
      <c r="BV3736" s="2"/>
      <c r="BW3736" s="3"/>
      <c r="BX3736" s="2"/>
      <c r="BY3736" s="3"/>
      <c r="BZ3736" s="3"/>
      <c r="CA3736" s="3"/>
      <c r="CC3736" s="3"/>
      <c r="CF3736" s="2"/>
      <c r="CG3736" s="3"/>
      <c r="CH3736" s="2"/>
      <c r="CI3736" s="3"/>
      <c r="CJ3736" s="3"/>
      <c r="CK3736" s="3"/>
    </row>
    <row r="3737" spans="51:89">
      <c r="AY3737" s="3"/>
      <c r="BB3737" s="2"/>
      <c r="BC3737" s="3"/>
      <c r="BD3737" s="2"/>
      <c r="BE3737" s="3"/>
      <c r="BF3737" s="3"/>
      <c r="BG3737" s="3"/>
      <c r="BI3737" s="3"/>
      <c r="BL3737" s="2"/>
      <c r="BM3737" s="3"/>
      <c r="BN3737" s="2"/>
      <c r="BO3737" s="3"/>
      <c r="BP3737" s="3"/>
      <c r="BQ3737" s="3"/>
      <c r="BS3737" s="3"/>
      <c r="BV3737" s="2"/>
      <c r="BW3737" s="3"/>
      <c r="BX3737" s="2"/>
      <c r="BY3737" s="3"/>
      <c r="BZ3737" s="3"/>
      <c r="CA3737" s="3"/>
      <c r="CC3737" s="3"/>
      <c r="CF3737" s="2"/>
      <c r="CG3737" s="3"/>
      <c r="CH3737" s="2"/>
      <c r="CI3737" s="3"/>
      <c r="CJ3737" s="3"/>
      <c r="CK3737" s="3"/>
    </row>
    <row r="3738" spans="51:89">
      <c r="AY3738" s="3"/>
      <c r="BB3738" s="2"/>
      <c r="BC3738" s="3"/>
      <c r="BD3738" s="2"/>
      <c r="BE3738" s="3"/>
      <c r="BF3738" s="3"/>
      <c r="BG3738" s="3"/>
      <c r="BI3738" s="3"/>
      <c r="BL3738" s="2"/>
      <c r="BM3738" s="3"/>
      <c r="BN3738" s="2"/>
      <c r="BO3738" s="3"/>
      <c r="BP3738" s="3"/>
      <c r="BQ3738" s="3"/>
      <c r="BS3738" s="3"/>
      <c r="BV3738" s="2"/>
      <c r="BW3738" s="3"/>
      <c r="BX3738" s="2"/>
      <c r="BY3738" s="3"/>
      <c r="BZ3738" s="3"/>
      <c r="CA3738" s="3"/>
      <c r="CC3738" s="3"/>
      <c r="CF3738" s="2"/>
      <c r="CG3738" s="3"/>
      <c r="CH3738" s="2"/>
      <c r="CI3738" s="3"/>
      <c r="CJ3738" s="3"/>
      <c r="CK3738" s="3"/>
    </row>
    <row r="3739" spans="51:89">
      <c r="AY3739" s="3"/>
      <c r="BB3739" s="2"/>
      <c r="BC3739" s="3"/>
      <c r="BD3739" s="2"/>
      <c r="BE3739" s="3"/>
      <c r="BF3739" s="3"/>
      <c r="BG3739" s="3"/>
      <c r="BI3739" s="3"/>
      <c r="BL3739" s="2"/>
      <c r="BM3739" s="3"/>
      <c r="BN3739" s="2"/>
      <c r="BO3739" s="3"/>
      <c r="BP3739" s="3"/>
      <c r="BQ3739" s="3"/>
      <c r="BS3739" s="3"/>
      <c r="BV3739" s="2"/>
      <c r="BW3739" s="3"/>
      <c r="BX3739" s="2"/>
      <c r="BY3739" s="3"/>
      <c r="BZ3739" s="3"/>
      <c r="CA3739" s="3"/>
      <c r="CC3739" s="3"/>
      <c r="CF3739" s="2"/>
      <c r="CG3739" s="3"/>
      <c r="CH3739" s="2"/>
      <c r="CI3739" s="3"/>
      <c r="CJ3739" s="3"/>
      <c r="CK3739" s="3"/>
    </row>
    <row r="3740" spans="51:89">
      <c r="AY3740" s="3"/>
      <c r="BB3740" s="2"/>
      <c r="BC3740" s="3"/>
      <c r="BD3740" s="2"/>
      <c r="BE3740" s="3"/>
      <c r="BF3740" s="3"/>
      <c r="BG3740" s="3"/>
      <c r="BI3740" s="3"/>
      <c r="BL3740" s="2"/>
      <c r="BM3740" s="3"/>
      <c r="BN3740" s="2"/>
      <c r="BO3740" s="3"/>
      <c r="BP3740" s="3"/>
      <c r="BQ3740" s="3"/>
      <c r="BS3740" s="3"/>
      <c r="BV3740" s="2"/>
      <c r="BW3740" s="3"/>
      <c r="BX3740" s="2"/>
      <c r="BY3740" s="3"/>
      <c r="BZ3740" s="3"/>
      <c r="CA3740" s="3"/>
      <c r="CC3740" s="3"/>
      <c r="CF3740" s="2"/>
      <c r="CG3740" s="3"/>
      <c r="CH3740" s="2"/>
      <c r="CI3740" s="3"/>
      <c r="CJ3740" s="3"/>
      <c r="CK3740" s="3"/>
    </row>
    <row r="3741" spans="51:89">
      <c r="AY3741" s="3"/>
      <c r="BB3741" s="2"/>
      <c r="BC3741" s="3"/>
      <c r="BD3741" s="2"/>
      <c r="BE3741" s="3"/>
      <c r="BF3741" s="3"/>
      <c r="BG3741" s="3"/>
      <c r="BI3741" s="3"/>
      <c r="BL3741" s="2"/>
      <c r="BM3741" s="3"/>
      <c r="BN3741" s="2"/>
      <c r="BO3741" s="3"/>
      <c r="BP3741" s="3"/>
      <c r="BQ3741" s="3"/>
      <c r="BS3741" s="3"/>
      <c r="BV3741" s="2"/>
      <c r="BW3741" s="3"/>
      <c r="BX3741" s="2"/>
      <c r="BY3741" s="3"/>
      <c r="BZ3741" s="3"/>
      <c r="CA3741" s="3"/>
      <c r="CC3741" s="3"/>
      <c r="CF3741" s="2"/>
      <c r="CG3741" s="3"/>
      <c r="CH3741" s="2"/>
      <c r="CI3741" s="3"/>
      <c r="CJ3741" s="3"/>
      <c r="CK3741" s="3"/>
    </row>
    <row r="3742" spans="51:89">
      <c r="AY3742" s="3"/>
      <c r="BB3742" s="2"/>
      <c r="BC3742" s="3"/>
      <c r="BD3742" s="2"/>
      <c r="BE3742" s="3"/>
      <c r="BF3742" s="3"/>
      <c r="BG3742" s="3"/>
      <c r="BI3742" s="3"/>
      <c r="BL3742" s="2"/>
      <c r="BM3742" s="3"/>
      <c r="BN3742" s="2"/>
      <c r="BO3742" s="3"/>
      <c r="BP3742" s="3"/>
      <c r="BQ3742" s="3"/>
      <c r="BS3742" s="3"/>
      <c r="BV3742" s="2"/>
      <c r="BW3742" s="3"/>
      <c r="BX3742" s="2"/>
      <c r="BY3742" s="3"/>
      <c r="BZ3742" s="3"/>
      <c r="CA3742" s="3"/>
      <c r="CC3742" s="3"/>
      <c r="CF3742" s="2"/>
      <c r="CG3742" s="3"/>
      <c r="CH3742" s="2"/>
      <c r="CI3742" s="3"/>
      <c r="CJ3742" s="3"/>
      <c r="CK3742" s="3"/>
    </row>
    <row r="3743" spans="51:89">
      <c r="AY3743" s="3"/>
      <c r="BB3743" s="2"/>
      <c r="BC3743" s="3"/>
      <c r="BD3743" s="2"/>
      <c r="BE3743" s="3"/>
      <c r="BF3743" s="3"/>
      <c r="BG3743" s="3"/>
      <c r="BI3743" s="3"/>
      <c r="BL3743" s="2"/>
      <c r="BM3743" s="3"/>
      <c r="BN3743" s="2"/>
      <c r="BO3743" s="3"/>
      <c r="BP3743" s="3"/>
      <c r="BQ3743" s="3"/>
      <c r="BS3743" s="3"/>
      <c r="BV3743" s="2"/>
      <c r="BW3743" s="3"/>
      <c r="BX3743" s="2"/>
      <c r="BY3743" s="3"/>
      <c r="BZ3743" s="3"/>
      <c r="CA3743" s="3"/>
      <c r="CC3743" s="3"/>
      <c r="CF3743" s="2"/>
      <c r="CG3743" s="3"/>
      <c r="CH3743" s="2"/>
      <c r="CI3743" s="3"/>
      <c r="CJ3743" s="3"/>
      <c r="CK3743" s="3"/>
    </row>
    <row r="3744" spans="51:89">
      <c r="AY3744" s="3"/>
      <c r="BB3744" s="2"/>
      <c r="BC3744" s="3"/>
      <c r="BD3744" s="2"/>
      <c r="BE3744" s="3"/>
      <c r="BF3744" s="3"/>
      <c r="BG3744" s="3"/>
      <c r="BI3744" s="3"/>
      <c r="BL3744" s="2"/>
      <c r="BM3744" s="3"/>
      <c r="BN3744" s="2"/>
      <c r="BO3744" s="3"/>
      <c r="BP3744" s="3"/>
      <c r="BQ3744" s="3"/>
      <c r="BS3744" s="3"/>
      <c r="BV3744" s="2"/>
      <c r="BW3744" s="3"/>
      <c r="BX3744" s="2"/>
      <c r="BY3744" s="3"/>
      <c r="BZ3744" s="3"/>
      <c r="CA3744" s="3"/>
      <c r="CC3744" s="3"/>
      <c r="CF3744" s="2"/>
      <c r="CG3744" s="3"/>
      <c r="CH3744" s="2"/>
      <c r="CI3744" s="3"/>
      <c r="CJ3744" s="3"/>
      <c r="CK3744" s="3"/>
    </row>
    <row r="3745" spans="51:89">
      <c r="AY3745" s="3"/>
      <c r="BB3745" s="2"/>
      <c r="BC3745" s="3"/>
      <c r="BD3745" s="2"/>
      <c r="BE3745" s="3"/>
      <c r="BF3745" s="3"/>
      <c r="BG3745" s="3"/>
      <c r="BI3745" s="3"/>
      <c r="BL3745" s="2"/>
      <c r="BM3745" s="3"/>
      <c r="BN3745" s="2"/>
      <c r="BO3745" s="3"/>
      <c r="BP3745" s="3"/>
      <c r="BQ3745" s="3"/>
      <c r="BS3745" s="3"/>
      <c r="BV3745" s="2"/>
      <c r="BW3745" s="3"/>
      <c r="BX3745" s="2"/>
      <c r="BY3745" s="3"/>
      <c r="BZ3745" s="3"/>
      <c r="CA3745" s="3"/>
      <c r="CC3745" s="3"/>
      <c r="CF3745" s="2"/>
      <c r="CG3745" s="3"/>
      <c r="CH3745" s="2"/>
      <c r="CI3745" s="3"/>
      <c r="CJ3745" s="3"/>
      <c r="CK3745" s="3"/>
    </row>
    <row r="3746" spans="51:89">
      <c r="AY3746" s="3"/>
      <c r="BB3746" s="2"/>
      <c r="BC3746" s="3"/>
      <c r="BD3746" s="2"/>
      <c r="BE3746" s="3"/>
      <c r="BF3746" s="3"/>
      <c r="BG3746" s="3"/>
      <c r="BI3746" s="3"/>
      <c r="BL3746" s="2"/>
      <c r="BM3746" s="3"/>
      <c r="BN3746" s="2"/>
      <c r="BO3746" s="3"/>
      <c r="BP3746" s="3"/>
      <c r="BQ3746" s="3"/>
      <c r="BS3746" s="3"/>
      <c r="BV3746" s="2"/>
      <c r="BW3746" s="3"/>
      <c r="BX3746" s="2"/>
      <c r="BY3746" s="3"/>
      <c r="BZ3746" s="3"/>
      <c r="CA3746" s="3"/>
      <c r="CC3746" s="3"/>
      <c r="CF3746" s="2"/>
      <c r="CG3746" s="3"/>
      <c r="CH3746" s="2"/>
      <c r="CI3746" s="3"/>
      <c r="CJ3746" s="3"/>
      <c r="CK3746" s="3"/>
    </row>
    <row r="3747" spans="51:89">
      <c r="AY3747" s="3"/>
      <c r="BB3747" s="2"/>
      <c r="BC3747" s="3"/>
      <c r="BD3747" s="2"/>
      <c r="BE3747" s="3"/>
      <c r="BF3747" s="3"/>
      <c r="BG3747" s="3"/>
      <c r="BI3747" s="3"/>
      <c r="BL3747" s="2"/>
      <c r="BM3747" s="3"/>
      <c r="BN3747" s="2"/>
      <c r="BO3747" s="3"/>
      <c r="BP3747" s="3"/>
      <c r="BQ3747" s="3"/>
      <c r="BS3747" s="3"/>
      <c r="BV3747" s="2"/>
      <c r="BW3747" s="3"/>
      <c r="BX3747" s="2"/>
      <c r="BY3747" s="3"/>
      <c r="BZ3747" s="3"/>
      <c r="CA3747" s="3"/>
      <c r="CC3747" s="3"/>
      <c r="CF3747" s="2"/>
      <c r="CG3747" s="3"/>
      <c r="CH3747" s="2"/>
      <c r="CI3747" s="3"/>
      <c r="CJ3747" s="3"/>
      <c r="CK3747" s="3"/>
    </row>
    <row r="3748" spans="51:89">
      <c r="AY3748" s="3"/>
      <c r="BB3748" s="2"/>
      <c r="BC3748" s="3"/>
      <c r="BD3748" s="2"/>
      <c r="BE3748" s="3"/>
      <c r="BF3748" s="3"/>
      <c r="BG3748" s="3"/>
      <c r="BI3748" s="3"/>
      <c r="BL3748" s="2"/>
      <c r="BM3748" s="3"/>
      <c r="BN3748" s="2"/>
      <c r="BO3748" s="3"/>
      <c r="BP3748" s="3"/>
      <c r="BQ3748" s="3"/>
      <c r="BS3748" s="3"/>
      <c r="BV3748" s="2"/>
      <c r="BW3748" s="3"/>
      <c r="BX3748" s="2"/>
      <c r="BY3748" s="3"/>
      <c r="BZ3748" s="3"/>
      <c r="CA3748" s="3"/>
      <c r="CC3748" s="3"/>
      <c r="CF3748" s="2"/>
      <c r="CG3748" s="3"/>
      <c r="CH3748" s="2"/>
      <c r="CI3748" s="3"/>
      <c r="CJ3748" s="3"/>
      <c r="CK3748" s="3"/>
    </row>
    <row r="3749" spans="51:89">
      <c r="AY3749" s="3"/>
      <c r="BB3749" s="2"/>
      <c r="BC3749" s="3"/>
      <c r="BD3749" s="2"/>
      <c r="BE3749" s="3"/>
      <c r="BF3749" s="3"/>
      <c r="BG3749" s="3"/>
      <c r="BI3749" s="3"/>
      <c r="BL3749" s="2"/>
      <c r="BM3749" s="3"/>
      <c r="BN3749" s="2"/>
      <c r="BO3749" s="3"/>
      <c r="BP3749" s="3"/>
      <c r="BQ3749" s="3"/>
      <c r="BS3749" s="3"/>
      <c r="BV3749" s="2"/>
      <c r="BW3749" s="3"/>
      <c r="BX3749" s="2"/>
      <c r="BY3749" s="3"/>
      <c r="BZ3749" s="3"/>
      <c r="CA3749" s="3"/>
      <c r="CC3749" s="3"/>
      <c r="CF3749" s="2"/>
      <c r="CG3749" s="3"/>
      <c r="CH3749" s="2"/>
      <c r="CI3749" s="3"/>
      <c r="CJ3749" s="3"/>
      <c r="CK3749" s="3"/>
    </row>
    <row r="3750" spans="51:89">
      <c r="AY3750" s="3"/>
      <c r="BB3750" s="2"/>
      <c r="BC3750" s="3"/>
      <c r="BD3750" s="2"/>
      <c r="BE3750" s="3"/>
      <c r="BF3750" s="3"/>
      <c r="BG3750" s="3"/>
      <c r="BI3750" s="3"/>
      <c r="BL3750" s="2"/>
      <c r="BM3750" s="3"/>
      <c r="BN3750" s="2"/>
      <c r="BO3750" s="3"/>
      <c r="BP3750" s="3"/>
      <c r="BQ3750" s="3"/>
      <c r="BS3750" s="3"/>
      <c r="BV3750" s="2"/>
      <c r="BW3750" s="3"/>
      <c r="BX3750" s="2"/>
      <c r="BY3750" s="3"/>
      <c r="BZ3750" s="3"/>
      <c r="CA3750" s="3"/>
      <c r="CC3750" s="3"/>
      <c r="CF3750" s="2"/>
      <c r="CG3750" s="3"/>
      <c r="CH3750" s="2"/>
      <c r="CI3750" s="3"/>
      <c r="CJ3750" s="3"/>
      <c r="CK3750" s="3"/>
    </row>
    <row r="3751" spans="51:89">
      <c r="AY3751" s="3"/>
      <c r="BB3751" s="2"/>
      <c r="BC3751" s="3"/>
      <c r="BD3751" s="2"/>
      <c r="BE3751" s="3"/>
      <c r="BF3751" s="3"/>
      <c r="BG3751" s="3"/>
      <c r="BI3751" s="3"/>
      <c r="BL3751" s="2"/>
      <c r="BM3751" s="3"/>
      <c r="BN3751" s="2"/>
      <c r="BO3751" s="3"/>
      <c r="BP3751" s="3"/>
      <c r="BQ3751" s="3"/>
      <c r="BS3751" s="3"/>
      <c r="BV3751" s="2"/>
      <c r="BW3751" s="3"/>
      <c r="BX3751" s="2"/>
      <c r="BY3751" s="3"/>
      <c r="BZ3751" s="3"/>
      <c r="CA3751" s="3"/>
      <c r="CC3751" s="3"/>
      <c r="CF3751" s="2"/>
      <c r="CG3751" s="3"/>
      <c r="CH3751" s="2"/>
      <c r="CI3751" s="3"/>
      <c r="CJ3751" s="3"/>
      <c r="CK3751" s="3"/>
    </row>
    <row r="3752" spans="51:89">
      <c r="AY3752" s="3"/>
      <c r="BB3752" s="2"/>
      <c r="BC3752" s="3"/>
      <c r="BD3752" s="2"/>
      <c r="BE3752" s="3"/>
      <c r="BF3752" s="3"/>
      <c r="BG3752" s="3"/>
      <c r="BI3752" s="3"/>
      <c r="BL3752" s="2"/>
      <c r="BM3752" s="3"/>
      <c r="BN3752" s="2"/>
      <c r="BO3752" s="3"/>
      <c r="BP3752" s="3"/>
      <c r="BQ3752" s="3"/>
      <c r="BS3752" s="3"/>
      <c r="BV3752" s="2"/>
      <c r="BW3752" s="3"/>
      <c r="BX3752" s="2"/>
      <c r="BY3752" s="3"/>
      <c r="BZ3752" s="3"/>
      <c r="CA3752" s="3"/>
      <c r="CC3752" s="3"/>
      <c r="CF3752" s="2"/>
      <c r="CG3752" s="3"/>
      <c r="CH3752" s="2"/>
      <c r="CI3752" s="3"/>
      <c r="CJ3752" s="3"/>
      <c r="CK3752" s="3"/>
    </row>
    <row r="3753" spans="51:89">
      <c r="AY3753" s="3"/>
      <c r="BB3753" s="2"/>
      <c r="BC3753" s="3"/>
      <c r="BD3753" s="2"/>
      <c r="BE3753" s="3"/>
      <c r="BF3753" s="3"/>
      <c r="BG3753" s="3"/>
      <c r="BI3753" s="3"/>
      <c r="BL3753" s="2"/>
      <c r="BM3753" s="3"/>
      <c r="BN3753" s="2"/>
      <c r="BO3753" s="3"/>
      <c r="BP3753" s="3"/>
      <c r="BQ3753" s="3"/>
      <c r="BS3753" s="3"/>
      <c r="BV3753" s="2"/>
      <c r="BW3753" s="3"/>
      <c r="BX3753" s="2"/>
      <c r="BY3753" s="3"/>
      <c r="BZ3753" s="3"/>
      <c r="CA3753" s="3"/>
      <c r="CC3753" s="3"/>
      <c r="CF3753" s="2"/>
      <c r="CG3753" s="3"/>
      <c r="CH3753" s="2"/>
      <c r="CI3753" s="3"/>
      <c r="CJ3753" s="3"/>
      <c r="CK3753" s="3"/>
    </row>
    <row r="3754" spans="51:89">
      <c r="AY3754" s="3"/>
      <c r="BB3754" s="2"/>
      <c r="BC3754" s="3"/>
      <c r="BD3754" s="2"/>
      <c r="BE3754" s="3"/>
      <c r="BF3754" s="3"/>
      <c r="BG3754" s="3"/>
      <c r="BI3754" s="3"/>
      <c r="BL3754" s="2"/>
      <c r="BM3754" s="3"/>
      <c r="BN3754" s="2"/>
      <c r="BO3754" s="3"/>
      <c r="BP3754" s="3"/>
      <c r="BQ3754" s="3"/>
      <c r="BS3754" s="3"/>
      <c r="BV3754" s="2"/>
      <c r="BW3754" s="3"/>
      <c r="BX3754" s="2"/>
      <c r="BY3754" s="3"/>
      <c r="BZ3754" s="3"/>
      <c r="CA3754" s="3"/>
      <c r="CC3754" s="3"/>
      <c r="CF3754" s="2"/>
      <c r="CG3754" s="3"/>
      <c r="CH3754" s="2"/>
      <c r="CI3754" s="3"/>
      <c r="CJ3754" s="3"/>
      <c r="CK3754" s="3"/>
    </row>
    <row r="3755" spans="51:89">
      <c r="AY3755" s="3"/>
      <c r="BB3755" s="2"/>
      <c r="BC3755" s="3"/>
      <c r="BD3755" s="2"/>
      <c r="BE3755" s="3"/>
      <c r="BF3755" s="3"/>
      <c r="BG3755" s="3"/>
      <c r="BI3755" s="3"/>
      <c r="BL3755" s="2"/>
      <c r="BM3755" s="3"/>
      <c r="BN3755" s="2"/>
      <c r="BO3755" s="3"/>
      <c r="BP3755" s="3"/>
      <c r="BQ3755" s="3"/>
      <c r="BS3755" s="3"/>
      <c r="BV3755" s="2"/>
      <c r="BW3755" s="3"/>
      <c r="BX3755" s="2"/>
      <c r="BY3755" s="3"/>
      <c r="BZ3755" s="3"/>
      <c r="CA3755" s="3"/>
      <c r="CC3755" s="3"/>
      <c r="CF3755" s="2"/>
      <c r="CG3755" s="3"/>
      <c r="CH3755" s="2"/>
      <c r="CI3755" s="3"/>
      <c r="CJ3755" s="3"/>
      <c r="CK3755" s="3"/>
    </row>
    <row r="3756" spans="51:89">
      <c r="AY3756" s="3"/>
      <c r="BB3756" s="2"/>
      <c r="BC3756" s="3"/>
      <c r="BD3756" s="2"/>
      <c r="BE3756" s="3"/>
      <c r="BF3756" s="3"/>
      <c r="BG3756" s="3"/>
      <c r="BI3756" s="3"/>
      <c r="BL3756" s="2"/>
      <c r="BM3756" s="3"/>
      <c r="BN3756" s="2"/>
      <c r="BO3756" s="3"/>
      <c r="BP3756" s="3"/>
      <c r="BQ3756" s="3"/>
      <c r="BS3756" s="3"/>
      <c r="BV3756" s="2"/>
      <c r="BW3756" s="3"/>
      <c r="BX3756" s="2"/>
      <c r="BY3756" s="3"/>
      <c r="BZ3756" s="3"/>
      <c r="CA3756" s="3"/>
      <c r="CC3756" s="3"/>
      <c r="CF3756" s="2"/>
      <c r="CG3756" s="3"/>
      <c r="CH3756" s="2"/>
      <c r="CI3756" s="3"/>
      <c r="CJ3756" s="3"/>
      <c r="CK3756" s="3"/>
    </row>
    <row r="3757" spans="51:89">
      <c r="AY3757" s="3"/>
      <c r="BB3757" s="2"/>
      <c r="BC3757" s="3"/>
      <c r="BD3757" s="2"/>
      <c r="BE3757" s="3"/>
      <c r="BF3757" s="3"/>
      <c r="BG3757" s="3"/>
      <c r="BI3757" s="3"/>
      <c r="BL3757" s="2"/>
      <c r="BM3757" s="3"/>
      <c r="BN3757" s="2"/>
      <c r="BO3757" s="3"/>
      <c r="BP3757" s="3"/>
      <c r="BQ3757" s="3"/>
      <c r="BS3757" s="3"/>
      <c r="BV3757" s="2"/>
      <c r="BW3757" s="3"/>
      <c r="BX3757" s="2"/>
      <c r="BY3757" s="3"/>
      <c r="BZ3757" s="3"/>
      <c r="CA3757" s="3"/>
      <c r="CC3757" s="3"/>
      <c r="CF3757" s="2"/>
      <c r="CG3757" s="3"/>
      <c r="CH3757" s="2"/>
      <c r="CI3757" s="3"/>
      <c r="CJ3757" s="3"/>
      <c r="CK3757" s="3"/>
    </row>
    <row r="3758" spans="51:89">
      <c r="AY3758" s="3"/>
      <c r="BB3758" s="2"/>
      <c r="BC3758" s="3"/>
      <c r="BD3758" s="2"/>
      <c r="BE3758" s="3"/>
      <c r="BF3758" s="3"/>
      <c r="BG3758" s="3"/>
      <c r="BI3758" s="3"/>
      <c r="BL3758" s="2"/>
      <c r="BM3758" s="3"/>
      <c r="BN3758" s="2"/>
      <c r="BO3758" s="3"/>
      <c r="BP3758" s="3"/>
      <c r="BQ3758" s="3"/>
      <c r="BS3758" s="3"/>
      <c r="BV3758" s="2"/>
      <c r="BW3758" s="3"/>
      <c r="BX3758" s="2"/>
      <c r="BY3758" s="3"/>
      <c r="BZ3758" s="3"/>
      <c r="CA3758" s="3"/>
      <c r="CC3758" s="3"/>
      <c r="CF3758" s="2"/>
      <c r="CG3758" s="3"/>
      <c r="CH3758" s="2"/>
      <c r="CI3758" s="3"/>
      <c r="CJ3758" s="3"/>
      <c r="CK3758" s="3"/>
    </row>
    <row r="3759" spans="51:89">
      <c r="AY3759" s="3"/>
      <c r="BB3759" s="2"/>
      <c r="BC3759" s="3"/>
      <c r="BD3759" s="2"/>
      <c r="BE3759" s="3"/>
      <c r="BF3759" s="3"/>
      <c r="BG3759" s="3"/>
      <c r="BI3759" s="3"/>
      <c r="BL3759" s="2"/>
      <c r="BM3759" s="3"/>
      <c r="BN3759" s="2"/>
      <c r="BO3759" s="3"/>
      <c r="BP3759" s="3"/>
      <c r="BQ3759" s="3"/>
      <c r="BS3759" s="3"/>
      <c r="BV3759" s="2"/>
      <c r="BW3759" s="3"/>
      <c r="BX3759" s="2"/>
      <c r="BY3759" s="3"/>
      <c r="BZ3759" s="3"/>
      <c r="CA3759" s="3"/>
      <c r="CC3759" s="3"/>
      <c r="CF3759" s="2"/>
      <c r="CG3759" s="3"/>
      <c r="CH3759" s="2"/>
      <c r="CI3759" s="3"/>
      <c r="CJ3759" s="3"/>
      <c r="CK3759" s="3"/>
    </row>
    <row r="3760" spans="51:89">
      <c r="AY3760" s="3"/>
      <c r="BB3760" s="2"/>
      <c r="BC3760" s="3"/>
      <c r="BD3760" s="2"/>
      <c r="BE3760" s="3"/>
      <c r="BF3760" s="3"/>
      <c r="BG3760" s="3"/>
      <c r="BI3760" s="3"/>
      <c r="BL3760" s="2"/>
      <c r="BM3760" s="3"/>
      <c r="BN3760" s="2"/>
      <c r="BO3760" s="3"/>
      <c r="BP3760" s="3"/>
      <c r="BQ3760" s="3"/>
      <c r="BS3760" s="3"/>
      <c r="BV3760" s="2"/>
      <c r="BW3760" s="3"/>
      <c r="BX3760" s="2"/>
      <c r="BY3760" s="3"/>
      <c r="BZ3760" s="3"/>
      <c r="CA3760" s="3"/>
      <c r="CC3760" s="3"/>
      <c r="CF3760" s="2"/>
      <c r="CG3760" s="3"/>
      <c r="CH3760" s="2"/>
      <c r="CI3760" s="3"/>
      <c r="CJ3760" s="3"/>
      <c r="CK3760" s="3"/>
    </row>
    <row r="3761" spans="51:89">
      <c r="AY3761" s="3"/>
      <c r="BB3761" s="2"/>
      <c r="BC3761" s="3"/>
      <c r="BD3761" s="2"/>
      <c r="BE3761" s="3"/>
      <c r="BF3761" s="3"/>
      <c r="BG3761" s="3"/>
      <c r="BI3761" s="3"/>
      <c r="BL3761" s="2"/>
      <c r="BM3761" s="3"/>
      <c r="BN3761" s="2"/>
      <c r="BO3761" s="3"/>
      <c r="BP3761" s="3"/>
      <c r="BQ3761" s="3"/>
      <c r="BS3761" s="3"/>
      <c r="BV3761" s="2"/>
      <c r="BW3761" s="3"/>
      <c r="BX3761" s="2"/>
      <c r="BY3761" s="3"/>
      <c r="BZ3761" s="3"/>
      <c r="CA3761" s="3"/>
      <c r="CC3761" s="3"/>
      <c r="CF3761" s="2"/>
      <c r="CG3761" s="3"/>
      <c r="CH3761" s="2"/>
      <c r="CI3761" s="3"/>
      <c r="CJ3761" s="3"/>
      <c r="CK3761" s="3"/>
    </row>
    <row r="3762" spans="51:89">
      <c r="AY3762" s="3"/>
      <c r="BB3762" s="2"/>
      <c r="BC3762" s="3"/>
      <c r="BD3762" s="2"/>
      <c r="BE3762" s="3"/>
      <c r="BF3762" s="3"/>
      <c r="BG3762" s="3"/>
      <c r="BI3762" s="3"/>
      <c r="BL3762" s="2"/>
      <c r="BM3762" s="3"/>
      <c r="BN3762" s="2"/>
      <c r="BO3762" s="3"/>
      <c r="BP3762" s="3"/>
      <c r="BQ3762" s="3"/>
      <c r="BS3762" s="3"/>
      <c r="BV3762" s="2"/>
      <c r="BW3762" s="3"/>
      <c r="BX3762" s="2"/>
      <c r="BY3762" s="3"/>
      <c r="BZ3762" s="3"/>
      <c r="CA3762" s="3"/>
      <c r="CC3762" s="3"/>
      <c r="CF3762" s="2"/>
      <c r="CG3762" s="3"/>
      <c r="CH3762" s="2"/>
      <c r="CI3762" s="3"/>
      <c r="CJ3762" s="3"/>
      <c r="CK3762" s="3"/>
    </row>
    <row r="3763" spans="51:89">
      <c r="AY3763" s="3"/>
      <c r="BB3763" s="2"/>
      <c r="BC3763" s="3"/>
      <c r="BD3763" s="2"/>
      <c r="BE3763" s="3"/>
      <c r="BF3763" s="3"/>
      <c r="BG3763" s="3"/>
      <c r="BI3763" s="3"/>
      <c r="BL3763" s="2"/>
      <c r="BM3763" s="3"/>
      <c r="BN3763" s="2"/>
      <c r="BO3763" s="3"/>
      <c r="BP3763" s="3"/>
      <c r="BQ3763" s="3"/>
      <c r="BS3763" s="3"/>
      <c r="BV3763" s="2"/>
      <c r="BW3763" s="3"/>
      <c r="BX3763" s="2"/>
      <c r="BY3763" s="3"/>
      <c r="BZ3763" s="3"/>
      <c r="CA3763" s="3"/>
      <c r="CC3763" s="3"/>
      <c r="CF3763" s="2"/>
      <c r="CG3763" s="3"/>
      <c r="CH3763" s="2"/>
      <c r="CI3763" s="3"/>
      <c r="CJ3763" s="3"/>
      <c r="CK3763" s="3"/>
    </row>
    <row r="3764" spans="51:89">
      <c r="AY3764" s="3"/>
      <c r="BB3764" s="2"/>
      <c r="BC3764" s="3"/>
      <c r="BD3764" s="2"/>
      <c r="BE3764" s="3"/>
      <c r="BF3764" s="3"/>
      <c r="BG3764" s="3"/>
      <c r="BI3764" s="3"/>
      <c r="BL3764" s="2"/>
      <c r="BM3764" s="3"/>
      <c r="BN3764" s="2"/>
      <c r="BO3764" s="3"/>
      <c r="BP3764" s="3"/>
      <c r="BQ3764" s="3"/>
      <c r="BS3764" s="3"/>
      <c r="BV3764" s="2"/>
      <c r="BW3764" s="3"/>
      <c r="BX3764" s="2"/>
      <c r="BY3764" s="3"/>
      <c r="BZ3764" s="3"/>
      <c r="CA3764" s="3"/>
      <c r="CC3764" s="3"/>
      <c r="CF3764" s="2"/>
      <c r="CG3764" s="3"/>
      <c r="CH3764" s="2"/>
      <c r="CI3764" s="3"/>
      <c r="CJ3764" s="3"/>
      <c r="CK3764" s="3"/>
    </row>
    <row r="3765" spans="51:89">
      <c r="AY3765" s="3"/>
      <c r="BB3765" s="2"/>
      <c r="BC3765" s="3"/>
      <c r="BD3765" s="2"/>
      <c r="BE3765" s="3"/>
      <c r="BF3765" s="3"/>
      <c r="BG3765" s="3"/>
      <c r="BI3765" s="3"/>
      <c r="BL3765" s="2"/>
      <c r="BM3765" s="3"/>
      <c r="BN3765" s="2"/>
      <c r="BO3765" s="3"/>
      <c r="BP3765" s="3"/>
      <c r="BQ3765" s="3"/>
      <c r="BS3765" s="3"/>
      <c r="BV3765" s="2"/>
      <c r="BW3765" s="3"/>
      <c r="BX3765" s="2"/>
      <c r="BY3765" s="3"/>
      <c r="BZ3765" s="3"/>
      <c r="CA3765" s="3"/>
      <c r="CC3765" s="3"/>
      <c r="CF3765" s="2"/>
      <c r="CG3765" s="3"/>
      <c r="CH3765" s="2"/>
      <c r="CI3765" s="3"/>
      <c r="CJ3765" s="3"/>
      <c r="CK3765" s="3"/>
    </row>
    <row r="3766" spans="51:89">
      <c r="AY3766" s="3"/>
      <c r="BB3766" s="2"/>
      <c r="BC3766" s="3"/>
      <c r="BD3766" s="2"/>
      <c r="BE3766" s="3"/>
      <c r="BF3766" s="3"/>
      <c r="BG3766" s="3"/>
      <c r="BI3766" s="3"/>
      <c r="BL3766" s="2"/>
      <c r="BM3766" s="3"/>
      <c r="BN3766" s="2"/>
      <c r="BO3766" s="3"/>
      <c r="BP3766" s="3"/>
      <c r="BQ3766" s="3"/>
      <c r="BS3766" s="3"/>
      <c r="BV3766" s="2"/>
      <c r="BW3766" s="3"/>
      <c r="BX3766" s="2"/>
      <c r="BY3766" s="3"/>
      <c r="BZ3766" s="3"/>
      <c r="CA3766" s="3"/>
      <c r="CC3766" s="3"/>
      <c r="CF3766" s="2"/>
      <c r="CG3766" s="3"/>
      <c r="CH3766" s="2"/>
      <c r="CI3766" s="3"/>
      <c r="CJ3766" s="3"/>
      <c r="CK3766" s="3"/>
    </row>
    <row r="3767" spans="51:89">
      <c r="AY3767" s="3"/>
      <c r="BB3767" s="2"/>
      <c r="BC3767" s="3"/>
      <c r="BD3767" s="2"/>
      <c r="BE3767" s="3"/>
      <c r="BF3767" s="3"/>
      <c r="BG3767" s="3"/>
      <c r="BI3767" s="3"/>
      <c r="BL3767" s="2"/>
      <c r="BM3767" s="3"/>
      <c r="BN3767" s="2"/>
      <c r="BO3767" s="3"/>
      <c r="BP3767" s="3"/>
      <c r="BQ3767" s="3"/>
      <c r="BS3767" s="3"/>
      <c r="BV3767" s="2"/>
      <c r="BW3767" s="3"/>
      <c r="BX3767" s="2"/>
      <c r="BY3767" s="3"/>
      <c r="BZ3767" s="3"/>
      <c r="CA3767" s="3"/>
      <c r="CC3767" s="3"/>
      <c r="CF3767" s="2"/>
      <c r="CG3767" s="3"/>
      <c r="CH3767" s="2"/>
      <c r="CI3767" s="3"/>
      <c r="CJ3767" s="3"/>
      <c r="CK3767" s="3"/>
    </row>
    <row r="3768" spans="51:89">
      <c r="AY3768" s="3"/>
      <c r="BB3768" s="2"/>
      <c r="BC3768" s="3"/>
      <c r="BD3768" s="2"/>
      <c r="BE3768" s="3"/>
      <c r="BF3768" s="3"/>
      <c r="BG3768" s="3"/>
      <c r="BI3768" s="3"/>
      <c r="BL3768" s="2"/>
      <c r="BM3768" s="3"/>
      <c r="BN3768" s="2"/>
      <c r="BO3768" s="3"/>
      <c r="BP3768" s="3"/>
      <c r="BQ3768" s="3"/>
      <c r="BS3768" s="3"/>
      <c r="BV3768" s="2"/>
      <c r="BW3768" s="3"/>
      <c r="BX3768" s="2"/>
      <c r="BY3768" s="3"/>
      <c r="BZ3768" s="3"/>
      <c r="CA3768" s="3"/>
      <c r="CC3768" s="3"/>
      <c r="CF3768" s="2"/>
      <c r="CG3768" s="3"/>
      <c r="CH3768" s="2"/>
      <c r="CI3768" s="3"/>
      <c r="CJ3768" s="3"/>
      <c r="CK3768" s="3"/>
    </row>
    <row r="3769" spans="51:89">
      <c r="AY3769" s="3"/>
      <c r="BB3769" s="2"/>
      <c r="BC3769" s="3"/>
      <c r="BD3769" s="2"/>
      <c r="BE3769" s="3"/>
      <c r="BF3769" s="3"/>
      <c r="BG3769" s="3"/>
      <c r="BI3769" s="3"/>
      <c r="BL3769" s="2"/>
      <c r="BM3769" s="3"/>
      <c r="BN3769" s="2"/>
      <c r="BO3769" s="3"/>
      <c r="BP3769" s="3"/>
      <c r="BQ3769" s="3"/>
      <c r="BS3769" s="3"/>
      <c r="BV3769" s="2"/>
      <c r="BW3769" s="3"/>
      <c r="BX3769" s="2"/>
      <c r="BY3769" s="3"/>
      <c r="BZ3769" s="3"/>
      <c r="CA3769" s="3"/>
      <c r="CC3769" s="3"/>
      <c r="CF3769" s="2"/>
      <c r="CG3769" s="3"/>
      <c r="CH3769" s="2"/>
      <c r="CI3769" s="3"/>
      <c r="CJ3769" s="3"/>
      <c r="CK3769" s="3"/>
    </row>
    <row r="3770" spans="51:89">
      <c r="AY3770" s="3"/>
      <c r="BB3770" s="2"/>
      <c r="BC3770" s="3"/>
      <c r="BD3770" s="2"/>
      <c r="BE3770" s="3"/>
      <c r="BF3770" s="3"/>
      <c r="BG3770" s="3"/>
      <c r="BI3770" s="3"/>
      <c r="BL3770" s="2"/>
      <c r="BM3770" s="3"/>
      <c r="BN3770" s="2"/>
      <c r="BO3770" s="3"/>
      <c r="BP3770" s="3"/>
      <c r="BQ3770" s="3"/>
      <c r="BS3770" s="3"/>
      <c r="BV3770" s="2"/>
      <c r="BW3770" s="3"/>
      <c r="BX3770" s="2"/>
      <c r="BY3770" s="3"/>
      <c r="BZ3770" s="3"/>
      <c r="CA3770" s="3"/>
      <c r="CC3770" s="3"/>
      <c r="CF3770" s="2"/>
      <c r="CG3770" s="3"/>
      <c r="CH3770" s="2"/>
      <c r="CI3770" s="3"/>
      <c r="CJ3770" s="3"/>
      <c r="CK3770" s="3"/>
    </row>
    <row r="3771" spans="51:89">
      <c r="AY3771" s="3"/>
      <c r="BB3771" s="2"/>
      <c r="BC3771" s="3"/>
      <c r="BD3771" s="2"/>
      <c r="BE3771" s="3"/>
      <c r="BF3771" s="3"/>
      <c r="BG3771" s="3"/>
      <c r="BI3771" s="3"/>
      <c r="BL3771" s="2"/>
      <c r="BM3771" s="3"/>
      <c r="BN3771" s="2"/>
      <c r="BO3771" s="3"/>
      <c r="BP3771" s="3"/>
      <c r="BQ3771" s="3"/>
      <c r="BS3771" s="3"/>
      <c r="BV3771" s="2"/>
      <c r="BW3771" s="3"/>
      <c r="BX3771" s="2"/>
      <c r="BY3771" s="3"/>
      <c r="BZ3771" s="3"/>
      <c r="CA3771" s="3"/>
      <c r="CC3771" s="3"/>
      <c r="CF3771" s="2"/>
      <c r="CG3771" s="3"/>
      <c r="CH3771" s="2"/>
      <c r="CI3771" s="3"/>
      <c r="CJ3771" s="3"/>
      <c r="CK3771" s="3"/>
    </row>
    <row r="3772" spans="51:89">
      <c r="AY3772" s="3"/>
      <c r="BB3772" s="2"/>
      <c r="BC3772" s="3"/>
      <c r="BD3772" s="2"/>
      <c r="BE3772" s="3"/>
      <c r="BF3772" s="3"/>
      <c r="BG3772" s="3"/>
      <c r="BI3772" s="3"/>
      <c r="BL3772" s="2"/>
      <c r="BM3772" s="3"/>
      <c r="BN3772" s="2"/>
      <c r="BO3772" s="3"/>
      <c r="BP3772" s="3"/>
      <c r="BQ3772" s="3"/>
      <c r="BS3772" s="3"/>
      <c r="BV3772" s="2"/>
      <c r="BW3772" s="3"/>
      <c r="BX3772" s="2"/>
      <c r="BY3772" s="3"/>
      <c r="BZ3772" s="3"/>
      <c r="CA3772" s="3"/>
      <c r="CC3772" s="3"/>
      <c r="CF3772" s="2"/>
      <c r="CG3772" s="3"/>
      <c r="CH3772" s="2"/>
      <c r="CI3772" s="3"/>
      <c r="CJ3772" s="3"/>
      <c r="CK3772" s="3"/>
    </row>
    <row r="3773" spans="51:89">
      <c r="AY3773" s="3"/>
      <c r="BB3773" s="2"/>
      <c r="BC3773" s="3"/>
      <c r="BD3773" s="2"/>
      <c r="BE3773" s="3"/>
      <c r="BF3773" s="3"/>
      <c r="BG3773" s="3"/>
      <c r="BI3773" s="3"/>
      <c r="BL3773" s="2"/>
      <c r="BM3773" s="3"/>
      <c r="BN3773" s="2"/>
      <c r="BO3773" s="3"/>
      <c r="BP3773" s="3"/>
      <c r="BQ3773" s="3"/>
      <c r="BS3773" s="3"/>
      <c r="BV3773" s="2"/>
      <c r="BW3773" s="3"/>
      <c r="BX3773" s="2"/>
      <c r="BY3773" s="3"/>
      <c r="BZ3773" s="3"/>
      <c r="CA3773" s="3"/>
      <c r="CC3773" s="3"/>
      <c r="CF3773" s="2"/>
      <c r="CG3773" s="3"/>
      <c r="CH3773" s="2"/>
      <c r="CI3773" s="3"/>
      <c r="CJ3773" s="3"/>
      <c r="CK3773" s="3"/>
    </row>
    <row r="3774" spans="51:89">
      <c r="AY3774" s="3"/>
      <c r="BB3774" s="2"/>
      <c r="BC3774" s="3"/>
      <c r="BD3774" s="2"/>
      <c r="BE3774" s="3"/>
      <c r="BF3774" s="3"/>
      <c r="BG3774" s="3"/>
      <c r="BI3774" s="3"/>
      <c r="BL3774" s="2"/>
      <c r="BM3774" s="3"/>
      <c r="BN3774" s="2"/>
      <c r="BO3774" s="3"/>
      <c r="BP3774" s="3"/>
      <c r="BQ3774" s="3"/>
      <c r="BS3774" s="3"/>
      <c r="BV3774" s="2"/>
      <c r="BW3774" s="3"/>
      <c r="BX3774" s="2"/>
      <c r="BY3774" s="3"/>
      <c r="BZ3774" s="3"/>
      <c r="CA3774" s="3"/>
      <c r="CC3774" s="3"/>
      <c r="CF3774" s="2"/>
      <c r="CG3774" s="3"/>
      <c r="CH3774" s="2"/>
      <c r="CI3774" s="3"/>
      <c r="CJ3774" s="3"/>
      <c r="CK3774" s="3"/>
    </row>
    <row r="3775" spans="51:89">
      <c r="AY3775" s="3"/>
      <c r="BB3775" s="2"/>
      <c r="BC3775" s="3"/>
      <c r="BD3775" s="2"/>
      <c r="BE3775" s="3"/>
      <c r="BF3775" s="3"/>
      <c r="BG3775" s="3"/>
      <c r="BI3775" s="3"/>
      <c r="BL3775" s="2"/>
      <c r="BM3775" s="3"/>
      <c r="BN3775" s="2"/>
      <c r="BO3775" s="3"/>
      <c r="BP3775" s="3"/>
      <c r="BQ3775" s="3"/>
      <c r="BS3775" s="3"/>
      <c r="BV3775" s="2"/>
      <c r="BW3775" s="3"/>
      <c r="BX3775" s="2"/>
      <c r="BY3775" s="3"/>
      <c r="BZ3775" s="3"/>
      <c r="CA3775" s="3"/>
      <c r="CC3775" s="3"/>
      <c r="CF3775" s="2"/>
      <c r="CG3775" s="3"/>
      <c r="CH3775" s="2"/>
      <c r="CI3775" s="3"/>
      <c r="CJ3775" s="3"/>
      <c r="CK3775" s="3"/>
    </row>
    <row r="3776" spans="51:89">
      <c r="AY3776" s="3"/>
      <c r="BB3776" s="2"/>
      <c r="BC3776" s="3"/>
      <c r="BD3776" s="2"/>
      <c r="BE3776" s="3"/>
      <c r="BF3776" s="3"/>
      <c r="BG3776" s="3"/>
      <c r="BI3776" s="3"/>
      <c r="BL3776" s="2"/>
      <c r="BM3776" s="3"/>
      <c r="BN3776" s="2"/>
      <c r="BO3776" s="3"/>
      <c r="BP3776" s="3"/>
      <c r="BQ3776" s="3"/>
      <c r="BS3776" s="3"/>
      <c r="BV3776" s="2"/>
      <c r="BW3776" s="3"/>
      <c r="BX3776" s="2"/>
      <c r="BY3776" s="3"/>
      <c r="BZ3776" s="3"/>
      <c r="CA3776" s="3"/>
      <c r="CC3776" s="3"/>
      <c r="CF3776" s="2"/>
      <c r="CG3776" s="3"/>
      <c r="CH3776" s="2"/>
      <c r="CI3776" s="3"/>
      <c r="CJ3776" s="3"/>
      <c r="CK3776" s="3"/>
    </row>
    <row r="3777" spans="51:89">
      <c r="AY3777" s="3"/>
      <c r="BB3777" s="2"/>
      <c r="BC3777" s="3"/>
      <c r="BD3777" s="2"/>
      <c r="BE3777" s="3"/>
      <c r="BF3777" s="3"/>
      <c r="BG3777" s="3"/>
      <c r="BI3777" s="3"/>
      <c r="BL3777" s="2"/>
      <c r="BM3777" s="3"/>
      <c r="BN3777" s="2"/>
      <c r="BO3777" s="3"/>
      <c r="BP3777" s="3"/>
      <c r="BQ3777" s="3"/>
      <c r="BS3777" s="3"/>
      <c r="BV3777" s="2"/>
      <c r="BW3777" s="3"/>
      <c r="BX3777" s="2"/>
      <c r="BY3777" s="3"/>
      <c r="BZ3777" s="3"/>
      <c r="CA3777" s="3"/>
      <c r="CC3777" s="3"/>
      <c r="CF3777" s="2"/>
      <c r="CG3777" s="3"/>
      <c r="CH3777" s="2"/>
      <c r="CI3777" s="3"/>
      <c r="CJ3777" s="3"/>
      <c r="CK3777" s="3"/>
    </row>
    <row r="3778" spans="51:89">
      <c r="AY3778" s="3"/>
      <c r="BB3778" s="2"/>
      <c r="BC3778" s="3"/>
      <c r="BD3778" s="2"/>
      <c r="BE3778" s="3"/>
      <c r="BF3778" s="3"/>
      <c r="BG3778" s="3"/>
      <c r="BI3778" s="3"/>
      <c r="BL3778" s="2"/>
      <c r="BM3778" s="3"/>
      <c r="BN3778" s="2"/>
      <c r="BO3778" s="3"/>
      <c r="BP3778" s="3"/>
      <c r="BQ3778" s="3"/>
      <c r="BS3778" s="3"/>
      <c r="BV3778" s="2"/>
      <c r="BW3778" s="3"/>
      <c r="BX3778" s="2"/>
      <c r="BY3778" s="3"/>
      <c r="BZ3778" s="3"/>
      <c r="CA3778" s="3"/>
      <c r="CC3778" s="3"/>
      <c r="CF3778" s="2"/>
      <c r="CG3778" s="3"/>
      <c r="CH3778" s="2"/>
      <c r="CI3778" s="3"/>
      <c r="CJ3778" s="3"/>
      <c r="CK3778" s="3"/>
    </row>
    <row r="3779" spans="51:89">
      <c r="AY3779" s="3"/>
      <c r="BB3779" s="2"/>
      <c r="BC3779" s="3"/>
      <c r="BD3779" s="2"/>
      <c r="BE3779" s="3"/>
      <c r="BF3779" s="3"/>
      <c r="BG3779" s="3"/>
      <c r="BI3779" s="3"/>
      <c r="BL3779" s="2"/>
      <c r="BM3779" s="3"/>
      <c r="BN3779" s="2"/>
      <c r="BO3779" s="3"/>
      <c r="BP3779" s="3"/>
      <c r="BQ3779" s="3"/>
      <c r="BS3779" s="3"/>
      <c r="BV3779" s="2"/>
      <c r="BW3779" s="3"/>
      <c r="BX3779" s="2"/>
      <c r="BY3779" s="3"/>
      <c r="BZ3779" s="3"/>
      <c r="CA3779" s="3"/>
      <c r="CC3779" s="3"/>
      <c r="CF3779" s="2"/>
      <c r="CG3779" s="3"/>
      <c r="CH3779" s="2"/>
      <c r="CI3779" s="3"/>
      <c r="CJ3779" s="3"/>
      <c r="CK3779" s="3"/>
    </row>
    <row r="3780" spans="51:89">
      <c r="AY3780" s="3"/>
      <c r="BB3780" s="2"/>
      <c r="BC3780" s="3"/>
      <c r="BD3780" s="2"/>
      <c r="BE3780" s="3"/>
      <c r="BF3780" s="3"/>
      <c r="BG3780" s="3"/>
      <c r="BI3780" s="3"/>
      <c r="BL3780" s="2"/>
      <c r="BM3780" s="3"/>
      <c r="BN3780" s="2"/>
      <c r="BO3780" s="3"/>
      <c r="BP3780" s="3"/>
      <c r="BQ3780" s="3"/>
      <c r="BS3780" s="3"/>
      <c r="BV3780" s="2"/>
      <c r="BW3780" s="3"/>
      <c r="BX3780" s="2"/>
      <c r="BY3780" s="3"/>
      <c r="BZ3780" s="3"/>
      <c r="CA3780" s="3"/>
      <c r="CC3780" s="3"/>
      <c r="CF3780" s="2"/>
      <c r="CG3780" s="3"/>
      <c r="CH3780" s="2"/>
      <c r="CI3780" s="3"/>
      <c r="CJ3780" s="3"/>
      <c r="CK3780" s="3"/>
    </row>
    <row r="3781" spans="51:89">
      <c r="AY3781" s="3"/>
      <c r="BB3781" s="2"/>
      <c r="BC3781" s="3"/>
      <c r="BD3781" s="2"/>
      <c r="BE3781" s="3"/>
      <c r="BF3781" s="3"/>
      <c r="BG3781" s="3"/>
      <c r="BI3781" s="3"/>
      <c r="BL3781" s="2"/>
      <c r="BM3781" s="3"/>
      <c r="BN3781" s="2"/>
      <c r="BO3781" s="3"/>
      <c r="BP3781" s="3"/>
      <c r="BQ3781" s="3"/>
      <c r="BS3781" s="3"/>
      <c r="BV3781" s="2"/>
      <c r="BW3781" s="3"/>
      <c r="BX3781" s="2"/>
      <c r="BY3781" s="3"/>
      <c r="BZ3781" s="3"/>
      <c r="CA3781" s="3"/>
      <c r="CC3781" s="3"/>
      <c r="CF3781" s="2"/>
      <c r="CG3781" s="3"/>
      <c r="CH3781" s="2"/>
      <c r="CI3781" s="3"/>
      <c r="CJ3781" s="3"/>
      <c r="CK3781" s="3"/>
    </row>
    <row r="3782" spans="51:89">
      <c r="AY3782" s="3"/>
      <c r="BB3782" s="2"/>
      <c r="BC3782" s="3"/>
      <c r="BD3782" s="2"/>
      <c r="BE3782" s="3"/>
      <c r="BF3782" s="3"/>
      <c r="BG3782" s="3"/>
      <c r="BI3782" s="3"/>
      <c r="BL3782" s="2"/>
      <c r="BM3782" s="3"/>
      <c r="BN3782" s="2"/>
      <c r="BO3782" s="3"/>
      <c r="BP3782" s="3"/>
      <c r="BQ3782" s="3"/>
      <c r="BS3782" s="3"/>
      <c r="BV3782" s="2"/>
      <c r="BW3782" s="3"/>
      <c r="BX3782" s="2"/>
      <c r="BY3782" s="3"/>
      <c r="BZ3782" s="3"/>
      <c r="CA3782" s="3"/>
      <c r="CC3782" s="3"/>
      <c r="CF3782" s="2"/>
      <c r="CG3782" s="3"/>
      <c r="CH3782" s="2"/>
      <c r="CI3782" s="3"/>
      <c r="CJ3782" s="3"/>
      <c r="CK3782" s="3"/>
    </row>
    <row r="3783" spans="51:89">
      <c r="AY3783" s="3"/>
      <c r="BB3783" s="2"/>
      <c r="BC3783" s="3"/>
      <c r="BD3783" s="2"/>
      <c r="BE3783" s="3"/>
      <c r="BF3783" s="3"/>
      <c r="BG3783" s="3"/>
      <c r="BI3783" s="3"/>
      <c r="BL3783" s="2"/>
      <c r="BM3783" s="3"/>
      <c r="BN3783" s="2"/>
      <c r="BO3783" s="3"/>
      <c r="BP3783" s="3"/>
      <c r="BQ3783" s="3"/>
      <c r="BS3783" s="3"/>
      <c r="BV3783" s="2"/>
      <c r="BW3783" s="3"/>
      <c r="BX3783" s="2"/>
      <c r="BY3783" s="3"/>
      <c r="BZ3783" s="3"/>
      <c r="CA3783" s="3"/>
      <c r="CC3783" s="3"/>
      <c r="CF3783" s="2"/>
      <c r="CG3783" s="3"/>
      <c r="CH3783" s="2"/>
      <c r="CI3783" s="3"/>
      <c r="CJ3783" s="3"/>
      <c r="CK3783" s="3"/>
    </row>
    <row r="3784" spans="51:89">
      <c r="AY3784" s="3"/>
      <c r="BB3784" s="2"/>
      <c r="BC3784" s="3"/>
      <c r="BD3784" s="2"/>
      <c r="BE3784" s="3"/>
      <c r="BF3784" s="3"/>
      <c r="BG3784" s="3"/>
      <c r="BI3784" s="3"/>
      <c r="BL3784" s="2"/>
      <c r="BM3784" s="3"/>
      <c r="BN3784" s="2"/>
      <c r="BO3784" s="3"/>
      <c r="BP3784" s="3"/>
      <c r="BQ3784" s="3"/>
      <c r="BS3784" s="3"/>
      <c r="BV3784" s="2"/>
      <c r="BW3784" s="3"/>
      <c r="BX3784" s="2"/>
      <c r="BY3784" s="3"/>
      <c r="BZ3784" s="3"/>
      <c r="CA3784" s="3"/>
      <c r="CC3784" s="3"/>
      <c r="CF3784" s="2"/>
      <c r="CG3784" s="3"/>
      <c r="CH3784" s="2"/>
      <c r="CI3784" s="3"/>
      <c r="CJ3784" s="3"/>
      <c r="CK3784" s="3"/>
    </row>
    <row r="3785" spans="51:89">
      <c r="AY3785" s="3"/>
      <c r="BB3785" s="2"/>
      <c r="BC3785" s="3"/>
      <c r="BD3785" s="2"/>
      <c r="BE3785" s="3"/>
      <c r="BF3785" s="3"/>
      <c r="BG3785" s="3"/>
      <c r="BI3785" s="3"/>
      <c r="BL3785" s="2"/>
      <c r="BM3785" s="3"/>
      <c r="BN3785" s="2"/>
      <c r="BO3785" s="3"/>
      <c r="BP3785" s="3"/>
      <c r="BQ3785" s="3"/>
      <c r="BS3785" s="3"/>
      <c r="BV3785" s="2"/>
      <c r="BW3785" s="3"/>
      <c r="BX3785" s="2"/>
      <c r="BY3785" s="3"/>
      <c r="BZ3785" s="3"/>
      <c r="CA3785" s="3"/>
      <c r="CC3785" s="3"/>
      <c r="CF3785" s="2"/>
      <c r="CG3785" s="3"/>
      <c r="CH3785" s="2"/>
      <c r="CI3785" s="3"/>
      <c r="CJ3785" s="3"/>
      <c r="CK3785" s="3"/>
    </row>
    <row r="3786" spans="51:89">
      <c r="AY3786" s="3"/>
      <c r="BB3786" s="2"/>
      <c r="BC3786" s="3"/>
      <c r="BD3786" s="2"/>
      <c r="BE3786" s="3"/>
      <c r="BF3786" s="3"/>
      <c r="BG3786" s="3"/>
      <c r="BI3786" s="3"/>
      <c r="BL3786" s="2"/>
      <c r="BM3786" s="3"/>
      <c r="BN3786" s="2"/>
      <c r="BO3786" s="3"/>
      <c r="BP3786" s="3"/>
      <c r="BQ3786" s="3"/>
      <c r="BS3786" s="3"/>
      <c r="BV3786" s="2"/>
      <c r="BW3786" s="3"/>
      <c r="BX3786" s="2"/>
      <c r="BY3786" s="3"/>
      <c r="BZ3786" s="3"/>
      <c r="CA3786" s="3"/>
      <c r="CC3786" s="3"/>
      <c r="CF3786" s="2"/>
      <c r="CG3786" s="3"/>
      <c r="CH3786" s="2"/>
      <c r="CI3786" s="3"/>
      <c r="CJ3786" s="3"/>
      <c r="CK3786" s="3"/>
    </row>
    <row r="3787" spans="51:89">
      <c r="AY3787" s="3"/>
      <c r="BB3787" s="2"/>
      <c r="BC3787" s="3"/>
      <c r="BD3787" s="2"/>
      <c r="BE3787" s="3"/>
      <c r="BF3787" s="3"/>
      <c r="BG3787" s="3"/>
      <c r="BI3787" s="3"/>
      <c r="BL3787" s="2"/>
      <c r="BM3787" s="3"/>
      <c r="BN3787" s="2"/>
      <c r="BO3787" s="3"/>
      <c r="BP3787" s="3"/>
      <c r="BQ3787" s="3"/>
      <c r="BS3787" s="3"/>
      <c r="BV3787" s="2"/>
      <c r="BW3787" s="3"/>
      <c r="BX3787" s="2"/>
      <c r="BY3787" s="3"/>
      <c r="BZ3787" s="3"/>
      <c r="CA3787" s="3"/>
      <c r="CC3787" s="3"/>
      <c r="CF3787" s="2"/>
      <c r="CG3787" s="3"/>
      <c r="CH3787" s="2"/>
      <c r="CI3787" s="3"/>
      <c r="CJ3787" s="3"/>
      <c r="CK3787" s="3"/>
    </row>
    <row r="3788" spans="51:89">
      <c r="AY3788" s="3"/>
      <c r="BB3788" s="2"/>
      <c r="BC3788" s="3"/>
      <c r="BD3788" s="2"/>
      <c r="BE3788" s="3"/>
      <c r="BF3788" s="3"/>
      <c r="BG3788" s="3"/>
      <c r="BI3788" s="3"/>
      <c r="BL3788" s="2"/>
      <c r="BM3788" s="3"/>
      <c r="BN3788" s="2"/>
      <c r="BO3788" s="3"/>
      <c r="BP3788" s="3"/>
      <c r="BQ3788" s="3"/>
      <c r="BS3788" s="3"/>
      <c r="BV3788" s="2"/>
      <c r="BW3788" s="3"/>
      <c r="BX3788" s="2"/>
      <c r="BY3788" s="3"/>
      <c r="BZ3788" s="3"/>
      <c r="CA3788" s="3"/>
      <c r="CC3788" s="3"/>
      <c r="CF3788" s="2"/>
      <c r="CG3788" s="3"/>
      <c r="CH3788" s="2"/>
      <c r="CI3788" s="3"/>
      <c r="CJ3788" s="3"/>
      <c r="CK3788" s="3"/>
    </row>
    <row r="3789" spans="51:89">
      <c r="AY3789" s="3"/>
      <c r="BB3789" s="2"/>
      <c r="BC3789" s="3"/>
      <c r="BD3789" s="2"/>
      <c r="BE3789" s="3"/>
      <c r="BF3789" s="3"/>
      <c r="BG3789" s="3"/>
      <c r="BI3789" s="3"/>
      <c r="BL3789" s="2"/>
      <c r="BM3789" s="3"/>
      <c r="BN3789" s="2"/>
      <c r="BO3789" s="3"/>
      <c r="BP3789" s="3"/>
      <c r="BQ3789" s="3"/>
      <c r="BS3789" s="3"/>
      <c r="BV3789" s="2"/>
      <c r="BW3789" s="3"/>
      <c r="BX3789" s="2"/>
      <c r="BY3789" s="3"/>
      <c r="BZ3789" s="3"/>
      <c r="CA3789" s="3"/>
      <c r="CC3789" s="3"/>
      <c r="CF3789" s="2"/>
      <c r="CG3789" s="3"/>
      <c r="CH3789" s="2"/>
      <c r="CI3789" s="3"/>
      <c r="CJ3789" s="3"/>
      <c r="CK3789" s="3"/>
    </row>
    <row r="3790" spans="51:89">
      <c r="AY3790" s="3"/>
      <c r="BB3790" s="2"/>
      <c r="BC3790" s="3"/>
      <c r="BD3790" s="2"/>
      <c r="BE3790" s="3"/>
      <c r="BF3790" s="3"/>
      <c r="BG3790" s="3"/>
      <c r="BI3790" s="3"/>
      <c r="BL3790" s="2"/>
      <c r="BM3790" s="3"/>
      <c r="BN3790" s="2"/>
      <c r="BO3790" s="3"/>
      <c r="BP3790" s="3"/>
      <c r="BQ3790" s="3"/>
      <c r="BS3790" s="3"/>
      <c r="BV3790" s="2"/>
      <c r="BW3790" s="3"/>
      <c r="BX3790" s="2"/>
      <c r="BY3790" s="3"/>
      <c r="BZ3790" s="3"/>
      <c r="CA3790" s="3"/>
      <c r="CC3790" s="3"/>
      <c r="CF3790" s="2"/>
      <c r="CG3790" s="3"/>
      <c r="CH3790" s="2"/>
      <c r="CI3790" s="3"/>
      <c r="CJ3790" s="3"/>
      <c r="CK3790" s="3"/>
    </row>
    <row r="3791" spans="51:89">
      <c r="AY3791" s="3"/>
      <c r="BB3791" s="2"/>
      <c r="BC3791" s="3"/>
      <c r="BD3791" s="2"/>
      <c r="BE3791" s="3"/>
      <c r="BF3791" s="3"/>
      <c r="BG3791" s="3"/>
      <c r="BI3791" s="3"/>
      <c r="BL3791" s="2"/>
      <c r="BM3791" s="3"/>
      <c r="BN3791" s="2"/>
      <c r="BO3791" s="3"/>
      <c r="BP3791" s="3"/>
      <c r="BQ3791" s="3"/>
      <c r="BS3791" s="3"/>
      <c r="BV3791" s="2"/>
      <c r="BW3791" s="3"/>
      <c r="BX3791" s="2"/>
      <c r="BY3791" s="3"/>
      <c r="BZ3791" s="3"/>
      <c r="CA3791" s="3"/>
      <c r="CC3791" s="3"/>
      <c r="CF3791" s="2"/>
      <c r="CG3791" s="3"/>
      <c r="CH3791" s="2"/>
      <c r="CI3791" s="3"/>
      <c r="CJ3791" s="3"/>
      <c r="CK3791" s="3"/>
    </row>
    <row r="3792" spans="51:89">
      <c r="AY3792" s="3"/>
      <c r="BB3792" s="2"/>
      <c r="BC3792" s="3"/>
      <c r="BD3792" s="2"/>
      <c r="BE3792" s="3"/>
      <c r="BF3792" s="3"/>
      <c r="BG3792" s="3"/>
      <c r="BI3792" s="3"/>
      <c r="BL3792" s="2"/>
      <c r="BM3792" s="3"/>
      <c r="BN3792" s="2"/>
      <c r="BO3792" s="3"/>
      <c r="BP3792" s="3"/>
      <c r="BQ3792" s="3"/>
      <c r="BS3792" s="3"/>
      <c r="BV3792" s="2"/>
      <c r="BW3792" s="3"/>
      <c r="BX3792" s="2"/>
      <c r="BY3792" s="3"/>
      <c r="BZ3792" s="3"/>
      <c r="CA3792" s="3"/>
      <c r="CC3792" s="3"/>
      <c r="CF3792" s="2"/>
      <c r="CG3792" s="3"/>
      <c r="CH3792" s="2"/>
      <c r="CI3792" s="3"/>
      <c r="CJ3792" s="3"/>
      <c r="CK3792" s="3"/>
    </row>
    <row r="3793" spans="51:89">
      <c r="AY3793" s="3"/>
      <c r="BB3793" s="2"/>
      <c r="BC3793" s="3"/>
      <c r="BD3793" s="2"/>
      <c r="BE3793" s="3"/>
      <c r="BF3793" s="3"/>
      <c r="BG3793" s="3"/>
      <c r="BI3793" s="3"/>
      <c r="BL3793" s="2"/>
      <c r="BM3793" s="3"/>
      <c r="BN3793" s="2"/>
      <c r="BO3793" s="3"/>
      <c r="BP3793" s="3"/>
      <c r="BQ3793" s="3"/>
      <c r="BS3793" s="3"/>
      <c r="BV3793" s="2"/>
      <c r="BW3793" s="3"/>
      <c r="BX3793" s="2"/>
      <c r="BY3793" s="3"/>
      <c r="BZ3793" s="3"/>
      <c r="CA3793" s="3"/>
      <c r="CC3793" s="3"/>
      <c r="CF3793" s="2"/>
      <c r="CG3793" s="3"/>
      <c r="CH3793" s="2"/>
      <c r="CI3793" s="3"/>
      <c r="CJ3793" s="3"/>
      <c r="CK3793" s="3"/>
    </row>
    <row r="3794" spans="51:89">
      <c r="AY3794" s="3"/>
      <c r="BB3794" s="2"/>
      <c r="BC3794" s="3"/>
      <c r="BD3794" s="2"/>
      <c r="BE3794" s="3"/>
      <c r="BF3794" s="3"/>
      <c r="BG3794" s="3"/>
      <c r="BI3794" s="3"/>
      <c r="BL3794" s="2"/>
      <c r="BM3794" s="3"/>
      <c r="BN3794" s="2"/>
      <c r="BO3794" s="3"/>
      <c r="BP3794" s="3"/>
      <c r="BQ3794" s="3"/>
      <c r="BS3794" s="3"/>
      <c r="BV3794" s="2"/>
      <c r="BW3794" s="3"/>
      <c r="BX3794" s="2"/>
      <c r="BY3794" s="3"/>
      <c r="BZ3794" s="3"/>
      <c r="CA3794" s="3"/>
      <c r="CC3794" s="3"/>
      <c r="CF3794" s="2"/>
      <c r="CG3794" s="3"/>
      <c r="CH3794" s="2"/>
      <c r="CI3794" s="3"/>
      <c r="CJ3794" s="3"/>
      <c r="CK3794" s="3"/>
    </row>
    <row r="3795" spans="51:89">
      <c r="AY3795" s="3"/>
      <c r="BB3795" s="2"/>
      <c r="BC3795" s="3"/>
      <c r="BD3795" s="2"/>
      <c r="BE3795" s="3"/>
      <c r="BF3795" s="3"/>
      <c r="BG3795" s="3"/>
      <c r="BI3795" s="3"/>
      <c r="BL3795" s="2"/>
      <c r="BM3795" s="3"/>
      <c r="BN3795" s="2"/>
      <c r="BO3795" s="3"/>
      <c r="BP3795" s="3"/>
      <c r="BQ3795" s="3"/>
      <c r="BS3795" s="3"/>
      <c r="BV3795" s="2"/>
      <c r="BW3795" s="3"/>
      <c r="BX3795" s="2"/>
      <c r="BY3795" s="3"/>
      <c r="BZ3795" s="3"/>
      <c r="CA3795" s="3"/>
      <c r="CC3795" s="3"/>
      <c r="CF3795" s="2"/>
      <c r="CG3795" s="3"/>
      <c r="CH3795" s="2"/>
      <c r="CI3795" s="3"/>
      <c r="CJ3795" s="3"/>
      <c r="CK3795" s="3"/>
    </row>
    <row r="3796" spans="51:89">
      <c r="AY3796" s="3"/>
      <c r="BB3796" s="2"/>
      <c r="BC3796" s="3"/>
      <c r="BD3796" s="2"/>
      <c r="BE3796" s="3"/>
      <c r="BF3796" s="3"/>
      <c r="BG3796" s="3"/>
      <c r="BI3796" s="3"/>
      <c r="BL3796" s="2"/>
      <c r="BM3796" s="3"/>
      <c r="BN3796" s="2"/>
      <c r="BO3796" s="3"/>
      <c r="BP3796" s="3"/>
      <c r="BQ3796" s="3"/>
      <c r="BS3796" s="3"/>
      <c r="BV3796" s="2"/>
      <c r="BW3796" s="3"/>
      <c r="BX3796" s="2"/>
      <c r="BY3796" s="3"/>
      <c r="BZ3796" s="3"/>
      <c r="CA3796" s="3"/>
      <c r="CC3796" s="3"/>
      <c r="CF3796" s="2"/>
      <c r="CG3796" s="3"/>
      <c r="CH3796" s="2"/>
      <c r="CI3796" s="3"/>
      <c r="CJ3796" s="3"/>
      <c r="CK3796" s="3"/>
    </row>
    <row r="3797" spans="51:89">
      <c r="AY3797" s="3"/>
      <c r="BB3797" s="2"/>
      <c r="BC3797" s="3"/>
      <c r="BD3797" s="2"/>
      <c r="BE3797" s="3"/>
      <c r="BF3797" s="3"/>
      <c r="BG3797" s="3"/>
      <c r="BI3797" s="3"/>
      <c r="BL3797" s="2"/>
      <c r="BM3797" s="3"/>
      <c r="BN3797" s="2"/>
      <c r="BO3797" s="3"/>
      <c r="BP3797" s="3"/>
      <c r="BQ3797" s="3"/>
      <c r="BS3797" s="3"/>
      <c r="BV3797" s="2"/>
      <c r="BW3797" s="3"/>
      <c r="BX3797" s="2"/>
      <c r="BY3797" s="3"/>
      <c r="BZ3797" s="3"/>
      <c r="CA3797" s="3"/>
      <c r="CC3797" s="3"/>
      <c r="CF3797" s="2"/>
      <c r="CG3797" s="3"/>
      <c r="CH3797" s="2"/>
      <c r="CI3797" s="3"/>
      <c r="CJ3797" s="3"/>
      <c r="CK3797" s="3"/>
    </row>
    <row r="3798" spans="51:89">
      <c r="AY3798" s="3"/>
      <c r="BB3798" s="2"/>
      <c r="BC3798" s="3"/>
      <c r="BD3798" s="2"/>
      <c r="BE3798" s="3"/>
      <c r="BF3798" s="3"/>
      <c r="BG3798" s="3"/>
      <c r="BI3798" s="3"/>
      <c r="BL3798" s="2"/>
      <c r="BM3798" s="3"/>
      <c r="BN3798" s="2"/>
      <c r="BO3798" s="3"/>
      <c r="BP3798" s="3"/>
      <c r="BQ3798" s="3"/>
      <c r="BS3798" s="3"/>
      <c r="BV3798" s="2"/>
      <c r="BW3798" s="3"/>
      <c r="BX3798" s="2"/>
      <c r="BY3798" s="3"/>
      <c r="BZ3798" s="3"/>
      <c r="CA3798" s="3"/>
      <c r="CC3798" s="3"/>
      <c r="CF3798" s="2"/>
      <c r="CG3798" s="3"/>
      <c r="CH3798" s="2"/>
      <c r="CI3798" s="3"/>
      <c r="CJ3798" s="3"/>
      <c r="CK3798" s="3"/>
    </row>
    <row r="3799" spans="51:89">
      <c r="AY3799" s="3"/>
      <c r="BB3799" s="2"/>
      <c r="BC3799" s="3"/>
      <c r="BD3799" s="2"/>
      <c r="BE3799" s="3"/>
      <c r="BF3799" s="3"/>
      <c r="BG3799" s="3"/>
      <c r="BI3799" s="3"/>
      <c r="BL3799" s="2"/>
      <c r="BM3799" s="3"/>
      <c r="BN3799" s="2"/>
      <c r="BO3799" s="3"/>
      <c r="BP3799" s="3"/>
      <c r="BQ3799" s="3"/>
      <c r="BS3799" s="3"/>
      <c r="BV3799" s="2"/>
      <c r="BW3799" s="3"/>
      <c r="BX3799" s="2"/>
      <c r="BY3799" s="3"/>
      <c r="BZ3799" s="3"/>
      <c r="CA3799" s="3"/>
      <c r="CC3799" s="3"/>
      <c r="CF3799" s="2"/>
      <c r="CG3799" s="3"/>
      <c r="CH3799" s="2"/>
      <c r="CI3799" s="3"/>
      <c r="CJ3799" s="3"/>
      <c r="CK3799" s="3"/>
    </row>
    <row r="3800" spans="51:89">
      <c r="AY3800" s="3"/>
      <c r="BB3800" s="2"/>
      <c r="BC3800" s="3"/>
      <c r="BD3800" s="2"/>
      <c r="BE3800" s="3"/>
      <c r="BF3800" s="3"/>
      <c r="BG3800" s="3"/>
      <c r="BI3800" s="3"/>
      <c r="BL3800" s="2"/>
      <c r="BM3800" s="3"/>
      <c r="BN3800" s="2"/>
      <c r="BO3800" s="3"/>
      <c r="BP3800" s="3"/>
      <c r="BQ3800" s="3"/>
      <c r="BS3800" s="3"/>
      <c r="BV3800" s="2"/>
      <c r="BW3800" s="3"/>
      <c r="BX3800" s="2"/>
      <c r="BY3800" s="3"/>
      <c r="BZ3800" s="3"/>
      <c r="CA3800" s="3"/>
      <c r="CC3800" s="3"/>
      <c r="CF3800" s="2"/>
      <c r="CG3800" s="3"/>
      <c r="CH3800" s="2"/>
      <c r="CI3800" s="3"/>
      <c r="CJ3800" s="3"/>
      <c r="CK3800" s="3"/>
    </row>
    <row r="3801" spans="51:89">
      <c r="AY3801" s="3"/>
      <c r="BB3801" s="2"/>
      <c r="BC3801" s="3"/>
      <c r="BD3801" s="2"/>
      <c r="BE3801" s="3"/>
      <c r="BF3801" s="3"/>
      <c r="BG3801" s="3"/>
      <c r="BI3801" s="3"/>
      <c r="BL3801" s="2"/>
      <c r="BM3801" s="3"/>
      <c r="BN3801" s="2"/>
      <c r="BO3801" s="3"/>
      <c r="BP3801" s="3"/>
      <c r="BQ3801" s="3"/>
      <c r="BS3801" s="3"/>
      <c r="BV3801" s="2"/>
      <c r="BW3801" s="3"/>
      <c r="BX3801" s="2"/>
      <c r="BY3801" s="3"/>
      <c r="BZ3801" s="3"/>
      <c r="CA3801" s="3"/>
      <c r="CC3801" s="3"/>
      <c r="CF3801" s="2"/>
      <c r="CG3801" s="3"/>
      <c r="CH3801" s="2"/>
      <c r="CI3801" s="3"/>
      <c r="CJ3801" s="3"/>
      <c r="CK3801" s="3"/>
    </row>
    <row r="3802" spans="51:89">
      <c r="AY3802" s="3"/>
      <c r="BB3802" s="2"/>
      <c r="BC3802" s="3"/>
      <c r="BD3802" s="2"/>
      <c r="BE3802" s="3"/>
      <c r="BF3802" s="3"/>
      <c r="BG3802" s="3"/>
      <c r="BI3802" s="3"/>
      <c r="BL3802" s="2"/>
      <c r="BM3802" s="3"/>
      <c r="BN3802" s="2"/>
      <c r="BO3802" s="3"/>
      <c r="BP3802" s="3"/>
      <c r="BQ3802" s="3"/>
      <c r="BS3802" s="3"/>
      <c r="BV3802" s="2"/>
      <c r="BW3802" s="3"/>
      <c r="BX3802" s="2"/>
      <c r="BY3802" s="3"/>
      <c r="BZ3802" s="3"/>
      <c r="CA3802" s="3"/>
      <c r="CC3802" s="3"/>
      <c r="CF3802" s="2"/>
      <c r="CG3802" s="3"/>
      <c r="CH3802" s="2"/>
      <c r="CI3802" s="3"/>
      <c r="CJ3802" s="3"/>
      <c r="CK3802" s="3"/>
    </row>
    <row r="3803" spans="51:89">
      <c r="AY3803" s="3"/>
      <c r="BB3803" s="2"/>
      <c r="BC3803" s="3"/>
      <c r="BD3803" s="2"/>
      <c r="BE3803" s="3"/>
      <c r="BF3803" s="3"/>
      <c r="BG3803" s="3"/>
      <c r="BI3803" s="3"/>
      <c r="BL3803" s="2"/>
      <c r="BM3803" s="3"/>
      <c r="BN3803" s="2"/>
      <c r="BO3803" s="3"/>
      <c r="BP3803" s="3"/>
      <c r="BQ3803" s="3"/>
      <c r="BS3803" s="3"/>
      <c r="BV3803" s="2"/>
      <c r="BW3803" s="3"/>
      <c r="BX3803" s="2"/>
      <c r="BY3803" s="3"/>
      <c r="BZ3803" s="3"/>
      <c r="CA3803" s="3"/>
      <c r="CC3803" s="3"/>
      <c r="CF3803" s="2"/>
      <c r="CG3803" s="3"/>
      <c r="CH3803" s="2"/>
      <c r="CI3803" s="3"/>
      <c r="CJ3803" s="3"/>
      <c r="CK3803" s="3"/>
    </row>
    <row r="3804" spans="51:89">
      <c r="AY3804" s="3"/>
      <c r="BB3804" s="2"/>
      <c r="BC3804" s="3"/>
      <c r="BD3804" s="2"/>
      <c r="BE3804" s="3"/>
      <c r="BF3804" s="3"/>
      <c r="BG3804" s="3"/>
      <c r="BI3804" s="3"/>
      <c r="BL3804" s="2"/>
      <c r="BM3804" s="3"/>
      <c r="BN3804" s="2"/>
      <c r="BO3804" s="3"/>
      <c r="BP3804" s="3"/>
      <c r="BQ3804" s="3"/>
      <c r="BS3804" s="3"/>
      <c r="BV3804" s="2"/>
      <c r="BW3804" s="3"/>
      <c r="BX3804" s="2"/>
      <c r="BY3804" s="3"/>
      <c r="BZ3804" s="3"/>
      <c r="CA3804" s="3"/>
      <c r="CC3804" s="3"/>
      <c r="CF3804" s="2"/>
      <c r="CG3804" s="3"/>
      <c r="CH3804" s="2"/>
      <c r="CI3804" s="3"/>
      <c r="CJ3804" s="3"/>
      <c r="CK3804" s="3"/>
    </row>
    <row r="3805" spans="51:89">
      <c r="AY3805" s="3"/>
      <c r="BB3805" s="2"/>
      <c r="BC3805" s="3"/>
      <c r="BD3805" s="2"/>
      <c r="BE3805" s="3"/>
      <c r="BF3805" s="3"/>
      <c r="BG3805" s="3"/>
      <c r="BI3805" s="3"/>
      <c r="BL3805" s="2"/>
      <c r="BM3805" s="3"/>
      <c r="BN3805" s="2"/>
      <c r="BO3805" s="3"/>
      <c r="BP3805" s="3"/>
      <c r="BQ3805" s="3"/>
      <c r="BS3805" s="3"/>
      <c r="BV3805" s="2"/>
      <c r="BW3805" s="3"/>
      <c r="BX3805" s="2"/>
      <c r="BY3805" s="3"/>
      <c r="BZ3805" s="3"/>
      <c r="CA3805" s="3"/>
      <c r="CC3805" s="3"/>
      <c r="CF3805" s="2"/>
      <c r="CG3805" s="3"/>
      <c r="CH3805" s="2"/>
      <c r="CI3805" s="3"/>
      <c r="CJ3805" s="3"/>
      <c r="CK3805" s="3"/>
    </row>
    <row r="3806" spans="51:89">
      <c r="AY3806" s="3"/>
      <c r="BB3806" s="2"/>
      <c r="BC3806" s="3"/>
      <c r="BD3806" s="2"/>
      <c r="BE3806" s="3"/>
      <c r="BF3806" s="3"/>
      <c r="BG3806" s="3"/>
      <c r="BI3806" s="3"/>
      <c r="BL3806" s="2"/>
      <c r="BM3806" s="3"/>
      <c r="BN3806" s="2"/>
      <c r="BO3806" s="3"/>
      <c r="BP3806" s="3"/>
      <c r="BQ3806" s="3"/>
      <c r="BS3806" s="3"/>
      <c r="BV3806" s="2"/>
      <c r="BW3806" s="3"/>
      <c r="BX3806" s="2"/>
      <c r="BY3806" s="3"/>
      <c r="BZ3806" s="3"/>
      <c r="CA3806" s="3"/>
      <c r="CC3806" s="3"/>
      <c r="CF3806" s="2"/>
      <c r="CG3806" s="3"/>
      <c r="CH3806" s="2"/>
      <c r="CI3806" s="3"/>
      <c r="CJ3806" s="3"/>
      <c r="CK3806" s="3"/>
    </row>
    <row r="3807" spans="51:89">
      <c r="AY3807" s="3"/>
      <c r="BB3807" s="2"/>
      <c r="BC3807" s="3"/>
      <c r="BD3807" s="2"/>
      <c r="BE3807" s="3"/>
      <c r="BF3807" s="3"/>
      <c r="BG3807" s="3"/>
      <c r="BI3807" s="3"/>
      <c r="BL3807" s="2"/>
      <c r="BM3807" s="3"/>
      <c r="BN3807" s="2"/>
      <c r="BO3807" s="3"/>
      <c r="BP3807" s="3"/>
      <c r="BQ3807" s="3"/>
      <c r="BS3807" s="3"/>
      <c r="BV3807" s="2"/>
      <c r="BW3807" s="3"/>
      <c r="BX3807" s="2"/>
      <c r="BY3807" s="3"/>
      <c r="BZ3807" s="3"/>
      <c r="CA3807" s="3"/>
      <c r="CC3807" s="3"/>
      <c r="CF3807" s="2"/>
      <c r="CG3807" s="3"/>
      <c r="CH3807" s="2"/>
      <c r="CI3807" s="3"/>
      <c r="CJ3807" s="3"/>
      <c r="CK3807" s="3"/>
    </row>
    <row r="3808" spans="51:89">
      <c r="AY3808" s="3"/>
      <c r="BB3808" s="2"/>
      <c r="BC3808" s="3"/>
      <c r="BD3808" s="2"/>
      <c r="BE3808" s="3"/>
      <c r="BF3808" s="3"/>
      <c r="BG3808" s="3"/>
      <c r="BI3808" s="3"/>
      <c r="BL3808" s="2"/>
      <c r="BM3808" s="3"/>
      <c r="BN3808" s="2"/>
      <c r="BO3808" s="3"/>
      <c r="BP3808" s="3"/>
      <c r="BQ3808" s="3"/>
      <c r="BS3808" s="3"/>
      <c r="BV3808" s="2"/>
      <c r="BW3808" s="3"/>
      <c r="BX3808" s="2"/>
      <c r="BY3808" s="3"/>
      <c r="BZ3808" s="3"/>
      <c r="CA3808" s="3"/>
      <c r="CC3808" s="3"/>
      <c r="CF3808" s="2"/>
      <c r="CG3808" s="3"/>
      <c r="CH3808" s="2"/>
      <c r="CI3808" s="3"/>
      <c r="CJ3808" s="3"/>
      <c r="CK3808" s="3"/>
    </row>
    <row r="3809" spans="51:89">
      <c r="AY3809" s="3"/>
      <c r="BB3809" s="2"/>
      <c r="BC3809" s="3"/>
      <c r="BD3809" s="2"/>
      <c r="BE3809" s="3"/>
      <c r="BF3809" s="3"/>
      <c r="BG3809" s="3"/>
      <c r="BI3809" s="3"/>
      <c r="BL3809" s="2"/>
      <c r="BM3809" s="3"/>
      <c r="BN3809" s="2"/>
      <c r="BO3809" s="3"/>
      <c r="BP3809" s="3"/>
      <c r="BQ3809" s="3"/>
      <c r="BS3809" s="3"/>
      <c r="BV3809" s="2"/>
      <c r="BW3809" s="3"/>
      <c r="BX3809" s="2"/>
      <c r="BY3809" s="3"/>
      <c r="BZ3809" s="3"/>
      <c r="CA3809" s="3"/>
      <c r="CC3809" s="3"/>
      <c r="CF3809" s="2"/>
      <c r="CG3809" s="3"/>
      <c r="CH3809" s="2"/>
      <c r="CI3809" s="3"/>
      <c r="CJ3809" s="3"/>
      <c r="CK3809" s="3"/>
    </row>
    <row r="3810" spans="51:89">
      <c r="AY3810" s="3"/>
      <c r="BB3810" s="2"/>
      <c r="BC3810" s="3"/>
      <c r="BD3810" s="2"/>
      <c r="BE3810" s="3"/>
      <c r="BF3810" s="3"/>
      <c r="BG3810" s="3"/>
      <c r="BI3810" s="3"/>
      <c r="BL3810" s="2"/>
      <c r="BM3810" s="3"/>
      <c r="BN3810" s="2"/>
      <c r="BO3810" s="3"/>
      <c r="BP3810" s="3"/>
      <c r="BQ3810" s="3"/>
      <c r="BS3810" s="3"/>
      <c r="BV3810" s="2"/>
      <c r="BW3810" s="3"/>
      <c r="BX3810" s="2"/>
      <c r="BY3810" s="3"/>
      <c r="BZ3810" s="3"/>
      <c r="CA3810" s="3"/>
      <c r="CC3810" s="3"/>
      <c r="CF3810" s="2"/>
      <c r="CG3810" s="3"/>
      <c r="CH3810" s="2"/>
      <c r="CI3810" s="3"/>
      <c r="CJ3810" s="3"/>
      <c r="CK3810" s="3"/>
    </row>
    <row r="3811" spans="51:89">
      <c r="AY3811" s="3"/>
      <c r="BB3811" s="2"/>
      <c r="BC3811" s="3"/>
      <c r="BD3811" s="2"/>
      <c r="BE3811" s="3"/>
      <c r="BF3811" s="3"/>
      <c r="BG3811" s="3"/>
      <c r="BI3811" s="3"/>
      <c r="BL3811" s="2"/>
      <c r="BM3811" s="3"/>
      <c r="BN3811" s="2"/>
      <c r="BO3811" s="3"/>
      <c r="BP3811" s="3"/>
      <c r="BQ3811" s="3"/>
      <c r="BS3811" s="3"/>
      <c r="BV3811" s="2"/>
      <c r="BW3811" s="3"/>
      <c r="BX3811" s="2"/>
      <c r="BY3811" s="3"/>
      <c r="BZ3811" s="3"/>
      <c r="CA3811" s="3"/>
      <c r="CC3811" s="3"/>
      <c r="CF3811" s="2"/>
      <c r="CG3811" s="3"/>
      <c r="CH3811" s="2"/>
      <c r="CI3811" s="3"/>
      <c r="CJ3811" s="3"/>
      <c r="CK3811" s="3"/>
    </row>
    <row r="3812" spans="51:89">
      <c r="AY3812" s="3"/>
      <c r="BB3812" s="2"/>
      <c r="BC3812" s="3"/>
      <c r="BD3812" s="2"/>
      <c r="BE3812" s="3"/>
      <c r="BF3812" s="3"/>
      <c r="BG3812" s="3"/>
      <c r="BI3812" s="3"/>
      <c r="BL3812" s="2"/>
      <c r="BM3812" s="3"/>
      <c r="BN3812" s="2"/>
      <c r="BO3812" s="3"/>
      <c r="BP3812" s="3"/>
      <c r="BQ3812" s="3"/>
      <c r="BS3812" s="3"/>
      <c r="BV3812" s="2"/>
      <c r="BW3812" s="3"/>
      <c r="BX3812" s="2"/>
      <c r="BY3812" s="3"/>
      <c r="BZ3812" s="3"/>
      <c r="CA3812" s="3"/>
      <c r="CC3812" s="3"/>
      <c r="CF3812" s="2"/>
      <c r="CG3812" s="3"/>
      <c r="CH3812" s="2"/>
      <c r="CI3812" s="3"/>
      <c r="CJ3812" s="3"/>
      <c r="CK3812" s="3"/>
    </row>
    <row r="3813" spans="51:89">
      <c r="AY3813" s="3"/>
      <c r="BB3813" s="2"/>
      <c r="BC3813" s="3"/>
      <c r="BD3813" s="2"/>
      <c r="BE3813" s="3"/>
      <c r="BF3813" s="3"/>
      <c r="BG3813" s="3"/>
      <c r="BI3813" s="3"/>
      <c r="BL3813" s="2"/>
      <c r="BM3813" s="3"/>
      <c r="BN3813" s="2"/>
      <c r="BO3813" s="3"/>
      <c r="BP3813" s="3"/>
      <c r="BQ3813" s="3"/>
      <c r="BS3813" s="3"/>
      <c r="BV3813" s="2"/>
      <c r="BW3813" s="3"/>
      <c r="BX3813" s="2"/>
      <c r="BY3813" s="3"/>
      <c r="BZ3813" s="3"/>
      <c r="CA3813" s="3"/>
      <c r="CC3813" s="3"/>
      <c r="CF3813" s="2"/>
      <c r="CG3813" s="3"/>
      <c r="CH3813" s="2"/>
      <c r="CI3813" s="3"/>
      <c r="CJ3813" s="3"/>
      <c r="CK3813" s="3"/>
    </row>
    <row r="3814" spans="51:89">
      <c r="AY3814" s="3"/>
      <c r="BB3814" s="2"/>
      <c r="BC3814" s="3"/>
      <c r="BD3814" s="2"/>
      <c r="BE3814" s="3"/>
      <c r="BF3814" s="3"/>
      <c r="BG3814" s="3"/>
      <c r="BI3814" s="3"/>
      <c r="BL3814" s="2"/>
      <c r="BM3814" s="3"/>
      <c r="BN3814" s="2"/>
      <c r="BO3814" s="3"/>
      <c r="BP3814" s="3"/>
      <c r="BQ3814" s="3"/>
      <c r="BS3814" s="3"/>
      <c r="BV3814" s="2"/>
      <c r="BW3814" s="3"/>
      <c r="BX3814" s="2"/>
      <c r="BY3814" s="3"/>
      <c r="BZ3814" s="3"/>
      <c r="CA3814" s="3"/>
      <c r="CC3814" s="3"/>
      <c r="CF3814" s="2"/>
      <c r="CG3814" s="3"/>
      <c r="CH3814" s="2"/>
      <c r="CI3814" s="3"/>
      <c r="CJ3814" s="3"/>
      <c r="CK3814" s="3"/>
    </row>
    <row r="3815" spans="51:89">
      <c r="AY3815" s="3"/>
      <c r="BB3815" s="2"/>
      <c r="BC3815" s="3"/>
      <c r="BD3815" s="2"/>
      <c r="BE3815" s="3"/>
      <c r="BF3815" s="3"/>
      <c r="BG3815" s="3"/>
      <c r="BI3815" s="3"/>
      <c r="BL3815" s="2"/>
      <c r="BM3815" s="3"/>
      <c r="BN3815" s="2"/>
      <c r="BO3815" s="3"/>
      <c r="BP3815" s="3"/>
      <c r="BQ3815" s="3"/>
      <c r="BS3815" s="3"/>
      <c r="BV3815" s="2"/>
      <c r="BW3815" s="3"/>
      <c r="BX3815" s="2"/>
      <c r="BY3815" s="3"/>
      <c r="BZ3815" s="3"/>
      <c r="CA3815" s="3"/>
      <c r="CC3815" s="3"/>
      <c r="CF3815" s="2"/>
      <c r="CG3815" s="3"/>
      <c r="CH3815" s="2"/>
      <c r="CI3815" s="3"/>
      <c r="CJ3815" s="3"/>
      <c r="CK3815" s="3"/>
    </row>
    <row r="3816" spans="51:89">
      <c r="AY3816" s="3"/>
      <c r="BB3816" s="2"/>
      <c r="BC3816" s="3"/>
      <c r="BD3816" s="2"/>
      <c r="BE3816" s="3"/>
      <c r="BF3816" s="3"/>
      <c r="BG3816" s="3"/>
      <c r="BI3816" s="3"/>
      <c r="BL3816" s="2"/>
      <c r="BM3816" s="3"/>
      <c r="BN3816" s="2"/>
      <c r="BO3816" s="3"/>
      <c r="BP3816" s="3"/>
      <c r="BQ3816" s="3"/>
      <c r="BS3816" s="3"/>
      <c r="BV3816" s="2"/>
      <c r="BW3816" s="3"/>
      <c r="BX3816" s="2"/>
      <c r="BY3816" s="3"/>
      <c r="BZ3816" s="3"/>
      <c r="CA3816" s="3"/>
      <c r="CC3816" s="3"/>
      <c r="CF3816" s="2"/>
      <c r="CG3816" s="3"/>
      <c r="CH3816" s="2"/>
      <c r="CI3816" s="3"/>
      <c r="CJ3816" s="3"/>
      <c r="CK3816" s="3"/>
    </row>
    <row r="3817" spans="51:89">
      <c r="AY3817" s="3"/>
      <c r="BB3817" s="2"/>
      <c r="BC3817" s="3"/>
      <c r="BD3817" s="2"/>
      <c r="BE3817" s="3"/>
      <c r="BF3817" s="3"/>
      <c r="BG3817" s="3"/>
      <c r="BI3817" s="3"/>
      <c r="BL3817" s="2"/>
      <c r="BM3817" s="3"/>
      <c r="BN3817" s="2"/>
      <c r="BO3817" s="3"/>
      <c r="BP3817" s="3"/>
      <c r="BQ3817" s="3"/>
      <c r="BS3817" s="3"/>
      <c r="BV3817" s="2"/>
      <c r="BW3817" s="3"/>
      <c r="BX3817" s="2"/>
      <c r="BY3817" s="3"/>
      <c r="BZ3817" s="3"/>
      <c r="CA3817" s="3"/>
      <c r="CC3817" s="3"/>
      <c r="CF3817" s="2"/>
      <c r="CG3817" s="3"/>
      <c r="CH3817" s="2"/>
      <c r="CI3817" s="3"/>
      <c r="CJ3817" s="3"/>
      <c r="CK3817" s="3"/>
    </row>
    <row r="3818" spans="51:89">
      <c r="AY3818" s="3"/>
      <c r="BB3818" s="2"/>
      <c r="BC3818" s="3"/>
      <c r="BD3818" s="2"/>
      <c r="BE3818" s="3"/>
      <c r="BF3818" s="3"/>
      <c r="BG3818" s="3"/>
      <c r="BI3818" s="3"/>
      <c r="BL3818" s="2"/>
      <c r="BM3818" s="3"/>
      <c r="BN3818" s="2"/>
      <c r="BO3818" s="3"/>
      <c r="BP3818" s="3"/>
      <c r="BQ3818" s="3"/>
      <c r="BS3818" s="3"/>
      <c r="BV3818" s="2"/>
      <c r="BW3818" s="3"/>
      <c r="BX3818" s="2"/>
      <c r="BY3818" s="3"/>
      <c r="BZ3818" s="3"/>
      <c r="CA3818" s="3"/>
      <c r="CC3818" s="3"/>
      <c r="CF3818" s="2"/>
      <c r="CG3818" s="3"/>
      <c r="CH3818" s="2"/>
      <c r="CI3818" s="3"/>
      <c r="CJ3818" s="3"/>
      <c r="CK3818" s="3"/>
    </row>
    <row r="3819" spans="51:89">
      <c r="AY3819" s="3"/>
      <c r="BB3819" s="2"/>
      <c r="BC3819" s="3"/>
      <c r="BD3819" s="2"/>
      <c r="BE3819" s="3"/>
      <c r="BF3819" s="3"/>
      <c r="BG3819" s="3"/>
      <c r="BI3819" s="3"/>
      <c r="BL3819" s="2"/>
      <c r="BM3819" s="3"/>
      <c r="BN3819" s="2"/>
      <c r="BO3819" s="3"/>
      <c r="BP3819" s="3"/>
      <c r="BQ3819" s="3"/>
      <c r="BS3819" s="3"/>
      <c r="BV3819" s="2"/>
      <c r="BW3819" s="3"/>
      <c r="BX3819" s="2"/>
      <c r="BY3819" s="3"/>
      <c r="BZ3819" s="3"/>
      <c r="CA3819" s="3"/>
      <c r="CC3819" s="3"/>
      <c r="CF3819" s="2"/>
      <c r="CG3819" s="3"/>
      <c r="CH3819" s="2"/>
      <c r="CI3819" s="3"/>
      <c r="CJ3819" s="3"/>
      <c r="CK3819" s="3"/>
    </row>
    <row r="3820" spans="51:89">
      <c r="AY3820" s="3"/>
      <c r="BB3820" s="2"/>
      <c r="BC3820" s="3"/>
      <c r="BD3820" s="2"/>
      <c r="BE3820" s="3"/>
      <c r="BF3820" s="3"/>
      <c r="BG3820" s="3"/>
      <c r="BI3820" s="3"/>
      <c r="BL3820" s="2"/>
      <c r="BM3820" s="3"/>
      <c r="BN3820" s="2"/>
      <c r="BO3820" s="3"/>
      <c r="BP3820" s="3"/>
      <c r="BQ3820" s="3"/>
      <c r="BS3820" s="3"/>
      <c r="BV3820" s="2"/>
      <c r="BW3820" s="3"/>
      <c r="BX3820" s="2"/>
      <c r="BY3820" s="3"/>
      <c r="BZ3820" s="3"/>
      <c r="CA3820" s="3"/>
      <c r="CC3820" s="3"/>
      <c r="CF3820" s="2"/>
      <c r="CG3820" s="3"/>
      <c r="CH3820" s="2"/>
      <c r="CI3820" s="3"/>
      <c r="CJ3820" s="3"/>
      <c r="CK3820" s="3"/>
    </row>
    <row r="3821" spans="51:89">
      <c r="AY3821" s="3"/>
      <c r="BB3821" s="2"/>
      <c r="BC3821" s="3"/>
      <c r="BD3821" s="2"/>
      <c r="BE3821" s="3"/>
      <c r="BF3821" s="3"/>
      <c r="BG3821" s="3"/>
      <c r="BI3821" s="3"/>
      <c r="BL3821" s="2"/>
      <c r="BM3821" s="3"/>
      <c r="BN3821" s="2"/>
      <c r="BO3821" s="3"/>
      <c r="BP3821" s="3"/>
      <c r="BQ3821" s="3"/>
      <c r="BS3821" s="3"/>
      <c r="BV3821" s="2"/>
      <c r="BW3821" s="3"/>
      <c r="BX3821" s="2"/>
      <c r="BY3821" s="3"/>
      <c r="BZ3821" s="3"/>
      <c r="CA3821" s="3"/>
      <c r="CC3821" s="3"/>
      <c r="CF3821" s="2"/>
      <c r="CG3821" s="3"/>
      <c r="CH3821" s="2"/>
      <c r="CI3821" s="3"/>
      <c r="CJ3821" s="3"/>
      <c r="CK3821" s="3"/>
    </row>
    <row r="3822" spans="51:89">
      <c r="AY3822" s="3"/>
      <c r="BB3822" s="2"/>
      <c r="BC3822" s="3"/>
      <c r="BD3822" s="2"/>
      <c r="BE3822" s="3"/>
      <c r="BF3822" s="3"/>
      <c r="BG3822" s="3"/>
      <c r="BI3822" s="3"/>
      <c r="BL3822" s="2"/>
      <c r="BM3822" s="3"/>
      <c r="BN3822" s="2"/>
      <c r="BO3822" s="3"/>
      <c r="BP3822" s="3"/>
      <c r="BQ3822" s="3"/>
      <c r="BS3822" s="3"/>
      <c r="BV3822" s="2"/>
      <c r="BW3822" s="3"/>
      <c r="BX3822" s="2"/>
      <c r="BY3822" s="3"/>
      <c r="BZ3822" s="3"/>
      <c r="CA3822" s="3"/>
      <c r="CC3822" s="3"/>
      <c r="CF3822" s="2"/>
      <c r="CG3822" s="3"/>
      <c r="CH3822" s="2"/>
      <c r="CI3822" s="3"/>
      <c r="CJ3822" s="3"/>
      <c r="CK3822" s="3"/>
    </row>
    <row r="3823" spans="51:89">
      <c r="AY3823" s="3"/>
      <c r="BB3823" s="2"/>
      <c r="BC3823" s="3"/>
      <c r="BD3823" s="2"/>
      <c r="BE3823" s="3"/>
      <c r="BF3823" s="3"/>
      <c r="BG3823" s="3"/>
      <c r="BI3823" s="3"/>
      <c r="BL3823" s="2"/>
      <c r="BM3823" s="3"/>
      <c r="BN3823" s="2"/>
      <c r="BO3823" s="3"/>
      <c r="BP3823" s="3"/>
      <c r="BQ3823" s="3"/>
      <c r="BS3823" s="3"/>
      <c r="BV3823" s="2"/>
      <c r="BW3823" s="3"/>
      <c r="BX3823" s="2"/>
      <c r="BY3823" s="3"/>
      <c r="BZ3823" s="3"/>
      <c r="CA3823" s="3"/>
      <c r="CC3823" s="3"/>
      <c r="CF3823" s="2"/>
      <c r="CG3823" s="3"/>
      <c r="CH3823" s="2"/>
      <c r="CI3823" s="3"/>
      <c r="CJ3823" s="3"/>
      <c r="CK3823" s="3"/>
    </row>
    <row r="3824" spans="51:89">
      <c r="AY3824" s="3"/>
      <c r="BB3824" s="2"/>
      <c r="BC3824" s="3"/>
      <c r="BD3824" s="2"/>
      <c r="BE3824" s="3"/>
      <c r="BF3824" s="3"/>
      <c r="BG3824" s="3"/>
      <c r="BI3824" s="3"/>
      <c r="BL3824" s="2"/>
      <c r="BM3824" s="3"/>
      <c r="BN3824" s="2"/>
      <c r="BO3824" s="3"/>
      <c r="BP3824" s="3"/>
      <c r="BQ3824" s="3"/>
      <c r="BS3824" s="3"/>
      <c r="BV3824" s="2"/>
      <c r="BW3824" s="3"/>
      <c r="BX3824" s="2"/>
      <c r="BY3824" s="3"/>
      <c r="BZ3824" s="3"/>
      <c r="CA3824" s="3"/>
      <c r="CC3824" s="3"/>
      <c r="CF3824" s="2"/>
      <c r="CG3824" s="3"/>
      <c r="CH3824" s="2"/>
      <c r="CI3824" s="3"/>
      <c r="CJ3824" s="3"/>
      <c r="CK3824" s="3"/>
    </row>
    <row r="3825" spans="51:89">
      <c r="AY3825" s="3"/>
      <c r="BB3825" s="2"/>
      <c r="BC3825" s="3"/>
      <c r="BD3825" s="2"/>
      <c r="BE3825" s="3"/>
      <c r="BF3825" s="3"/>
      <c r="BG3825" s="3"/>
      <c r="BI3825" s="3"/>
      <c r="BL3825" s="2"/>
      <c r="BM3825" s="3"/>
      <c r="BN3825" s="2"/>
      <c r="BO3825" s="3"/>
      <c r="BP3825" s="3"/>
      <c r="BQ3825" s="3"/>
      <c r="BS3825" s="3"/>
      <c r="BV3825" s="2"/>
      <c r="BW3825" s="3"/>
      <c r="BX3825" s="2"/>
      <c r="BY3825" s="3"/>
      <c r="BZ3825" s="3"/>
      <c r="CA3825" s="3"/>
      <c r="CC3825" s="3"/>
      <c r="CF3825" s="2"/>
      <c r="CG3825" s="3"/>
      <c r="CH3825" s="2"/>
      <c r="CI3825" s="3"/>
      <c r="CJ3825" s="3"/>
      <c r="CK3825" s="3"/>
    </row>
    <row r="3826" spans="51:89">
      <c r="AY3826" s="3"/>
      <c r="BB3826" s="2"/>
      <c r="BC3826" s="3"/>
      <c r="BD3826" s="2"/>
      <c r="BE3826" s="3"/>
      <c r="BF3826" s="3"/>
      <c r="BG3826" s="3"/>
      <c r="BI3826" s="3"/>
      <c r="BL3826" s="2"/>
      <c r="BM3826" s="3"/>
      <c r="BN3826" s="2"/>
      <c r="BO3826" s="3"/>
      <c r="BP3826" s="3"/>
      <c r="BQ3826" s="3"/>
      <c r="BS3826" s="3"/>
      <c r="BV3826" s="2"/>
      <c r="BW3826" s="3"/>
      <c r="BX3826" s="2"/>
      <c r="BY3826" s="3"/>
      <c r="BZ3826" s="3"/>
      <c r="CA3826" s="3"/>
      <c r="CC3826" s="3"/>
      <c r="CF3826" s="2"/>
      <c r="CG3826" s="3"/>
      <c r="CH3826" s="2"/>
      <c r="CI3826" s="3"/>
      <c r="CJ3826" s="3"/>
      <c r="CK3826" s="3"/>
    </row>
    <row r="3827" spans="51:89">
      <c r="AY3827" s="3"/>
      <c r="BB3827" s="2"/>
      <c r="BC3827" s="3"/>
      <c r="BD3827" s="2"/>
      <c r="BE3827" s="3"/>
      <c r="BF3827" s="3"/>
      <c r="BG3827" s="3"/>
      <c r="BI3827" s="3"/>
      <c r="BL3827" s="2"/>
      <c r="BM3827" s="3"/>
      <c r="BN3827" s="2"/>
      <c r="BO3827" s="3"/>
      <c r="BP3827" s="3"/>
      <c r="BQ3827" s="3"/>
      <c r="BS3827" s="3"/>
      <c r="BV3827" s="2"/>
      <c r="BW3827" s="3"/>
      <c r="BX3827" s="2"/>
      <c r="BY3827" s="3"/>
      <c r="BZ3827" s="3"/>
      <c r="CA3827" s="3"/>
      <c r="CC3827" s="3"/>
      <c r="CF3827" s="2"/>
      <c r="CG3827" s="3"/>
      <c r="CH3827" s="2"/>
      <c r="CI3827" s="3"/>
      <c r="CJ3827" s="3"/>
      <c r="CK3827" s="3"/>
    </row>
    <row r="3828" spans="51:89">
      <c r="AY3828" s="3"/>
      <c r="BB3828" s="2"/>
      <c r="BC3828" s="3"/>
      <c r="BD3828" s="2"/>
      <c r="BE3828" s="3"/>
      <c r="BF3828" s="3"/>
      <c r="BG3828" s="3"/>
      <c r="BI3828" s="3"/>
      <c r="BL3828" s="2"/>
      <c r="BM3828" s="3"/>
      <c r="BN3828" s="2"/>
      <c r="BO3828" s="3"/>
      <c r="BP3828" s="3"/>
      <c r="BQ3828" s="3"/>
      <c r="BS3828" s="3"/>
      <c r="BV3828" s="2"/>
      <c r="BW3828" s="3"/>
      <c r="BX3828" s="2"/>
      <c r="BY3828" s="3"/>
      <c r="BZ3828" s="3"/>
      <c r="CA3828" s="3"/>
      <c r="CC3828" s="3"/>
      <c r="CF3828" s="2"/>
      <c r="CG3828" s="3"/>
      <c r="CH3828" s="2"/>
      <c r="CI3828" s="3"/>
      <c r="CJ3828" s="3"/>
      <c r="CK3828" s="3"/>
    </row>
    <row r="3829" spans="51:89">
      <c r="AY3829" s="3"/>
      <c r="BB3829" s="2"/>
      <c r="BC3829" s="3"/>
      <c r="BD3829" s="2"/>
      <c r="BE3829" s="3"/>
      <c r="BF3829" s="3"/>
      <c r="BG3829" s="3"/>
      <c r="BI3829" s="3"/>
      <c r="BL3829" s="2"/>
      <c r="BM3829" s="3"/>
      <c r="BN3829" s="2"/>
      <c r="BO3829" s="3"/>
      <c r="BP3829" s="3"/>
      <c r="BQ3829" s="3"/>
      <c r="BS3829" s="3"/>
      <c r="BV3829" s="2"/>
      <c r="BW3829" s="3"/>
      <c r="BX3829" s="2"/>
      <c r="BY3829" s="3"/>
      <c r="BZ3829" s="3"/>
      <c r="CA3829" s="3"/>
      <c r="CC3829" s="3"/>
      <c r="CF3829" s="2"/>
      <c r="CG3829" s="3"/>
      <c r="CH3829" s="2"/>
      <c r="CI3829" s="3"/>
      <c r="CJ3829" s="3"/>
      <c r="CK3829" s="3"/>
    </row>
    <row r="3830" spans="51:89">
      <c r="AY3830" s="3"/>
      <c r="BB3830" s="2"/>
      <c r="BC3830" s="3"/>
      <c r="BD3830" s="2"/>
      <c r="BE3830" s="3"/>
      <c r="BF3830" s="3"/>
      <c r="BG3830" s="3"/>
      <c r="BI3830" s="3"/>
      <c r="BL3830" s="2"/>
      <c r="BM3830" s="3"/>
      <c r="BN3830" s="2"/>
      <c r="BO3830" s="3"/>
      <c r="BP3830" s="3"/>
      <c r="BQ3830" s="3"/>
      <c r="BS3830" s="3"/>
      <c r="BV3830" s="2"/>
      <c r="BW3830" s="3"/>
      <c r="BX3830" s="2"/>
      <c r="BY3830" s="3"/>
      <c r="BZ3830" s="3"/>
      <c r="CA3830" s="3"/>
      <c r="CC3830" s="3"/>
      <c r="CF3830" s="2"/>
      <c r="CG3830" s="3"/>
      <c r="CH3830" s="2"/>
      <c r="CI3830" s="3"/>
      <c r="CJ3830" s="3"/>
      <c r="CK3830" s="3"/>
    </row>
    <row r="3831" spans="51:89">
      <c r="AY3831" s="3"/>
      <c r="BB3831" s="2"/>
      <c r="BC3831" s="3"/>
      <c r="BD3831" s="2"/>
      <c r="BE3831" s="3"/>
      <c r="BF3831" s="3"/>
      <c r="BG3831" s="3"/>
      <c r="BI3831" s="3"/>
      <c r="BL3831" s="2"/>
      <c r="BM3831" s="3"/>
      <c r="BN3831" s="2"/>
      <c r="BO3831" s="3"/>
      <c r="BP3831" s="3"/>
      <c r="BQ3831" s="3"/>
      <c r="BS3831" s="3"/>
      <c r="BV3831" s="2"/>
      <c r="BW3831" s="3"/>
      <c r="BX3831" s="2"/>
      <c r="BY3831" s="3"/>
      <c r="BZ3831" s="3"/>
      <c r="CA3831" s="3"/>
      <c r="CC3831" s="3"/>
      <c r="CF3831" s="2"/>
      <c r="CG3831" s="3"/>
      <c r="CH3831" s="2"/>
      <c r="CI3831" s="3"/>
      <c r="CJ3831" s="3"/>
      <c r="CK3831" s="3"/>
    </row>
    <row r="3832" spans="51:89">
      <c r="AY3832" s="3"/>
      <c r="BB3832" s="2"/>
      <c r="BC3832" s="3"/>
      <c r="BD3832" s="2"/>
      <c r="BE3832" s="3"/>
      <c r="BF3832" s="3"/>
      <c r="BG3832" s="3"/>
      <c r="BI3832" s="3"/>
      <c r="BL3832" s="2"/>
      <c r="BM3832" s="3"/>
      <c r="BN3832" s="2"/>
      <c r="BO3832" s="3"/>
      <c r="BP3832" s="3"/>
      <c r="BQ3832" s="3"/>
      <c r="BS3832" s="3"/>
      <c r="BV3832" s="2"/>
      <c r="BW3832" s="3"/>
      <c r="BX3832" s="2"/>
      <c r="BY3832" s="3"/>
      <c r="BZ3832" s="3"/>
      <c r="CA3832" s="3"/>
      <c r="CC3832" s="3"/>
      <c r="CF3832" s="2"/>
      <c r="CG3832" s="3"/>
      <c r="CH3832" s="2"/>
      <c r="CI3832" s="3"/>
      <c r="CJ3832" s="3"/>
      <c r="CK3832" s="3"/>
    </row>
    <row r="3833" spans="51:89">
      <c r="AY3833" s="3"/>
      <c r="BB3833" s="2"/>
      <c r="BC3833" s="3"/>
      <c r="BD3833" s="2"/>
      <c r="BE3833" s="3"/>
      <c r="BF3833" s="3"/>
      <c r="BG3833" s="3"/>
      <c r="BI3833" s="3"/>
      <c r="BL3833" s="2"/>
      <c r="BM3833" s="3"/>
      <c r="BN3833" s="2"/>
      <c r="BO3833" s="3"/>
      <c r="BP3833" s="3"/>
      <c r="BQ3833" s="3"/>
      <c r="BS3833" s="3"/>
      <c r="BV3833" s="2"/>
      <c r="BW3833" s="3"/>
      <c r="BX3833" s="2"/>
      <c r="BY3833" s="3"/>
      <c r="BZ3833" s="3"/>
      <c r="CA3833" s="3"/>
      <c r="CC3833" s="3"/>
      <c r="CF3833" s="2"/>
      <c r="CG3833" s="3"/>
      <c r="CH3833" s="2"/>
      <c r="CI3833" s="3"/>
      <c r="CJ3833" s="3"/>
      <c r="CK3833" s="3"/>
    </row>
    <row r="3834" spans="51:89">
      <c r="AY3834" s="3"/>
      <c r="BB3834" s="2"/>
      <c r="BC3834" s="3"/>
      <c r="BD3834" s="2"/>
      <c r="BE3834" s="3"/>
      <c r="BF3834" s="3"/>
      <c r="BG3834" s="3"/>
      <c r="BI3834" s="3"/>
      <c r="BL3834" s="2"/>
      <c r="BM3834" s="3"/>
      <c r="BN3834" s="2"/>
      <c r="BO3834" s="3"/>
      <c r="BP3834" s="3"/>
      <c r="BQ3834" s="3"/>
      <c r="BS3834" s="3"/>
      <c r="BV3834" s="2"/>
      <c r="BW3834" s="3"/>
      <c r="BX3834" s="2"/>
      <c r="BY3834" s="3"/>
      <c r="BZ3834" s="3"/>
      <c r="CA3834" s="3"/>
      <c r="CC3834" s="3"/>
      <c r="CF3834" s="2"/>
      <c r="CG3834" s="3"/>
      <c r="CH3834" s="2"/>
      <c r="CI3834" s="3"/>
      <c r="CJ3834" s="3"/>
      <c r="CK3834" s="3"/>
    </row>
    <row r="3835" spans="51:89">
      <c r="AY3835" s="3"/>
      <c r="BB3835" s="2"/>
      <c r="BC3835" s="3"/>
      <c r="BD3835" s="2"/>
      <c r="BE3835" s="3"/>
      <c r="BF3835" s="3"/>
      <c r="BG3835" s="3"/>
      <c r="BI3835" s="3"/>
      <c r="BL3835" s="2"/>
      <c r="BM3835" s="3"/>
      <c r="BN3835" s="2"/>
      <c r="BO3835" s="3"/>
      <c r="BP3835" s="3"/>
      <c r="BQ3835" s="3"/>
      <c r="BS3835" s="3"/>
      <c r="BV3835" s="2"/>
      <c r="BW3835" s="3"/>
      <c r="BX3835" s="2"/>
      <c r="BY3835" s="3"/>
      <c r="BZ3835" s="3"/>
      <c r="CA3835" s="3"/>
      <c r="CC3835" s="3"/>
      <c r="CF3835" s="2"/>
      <c r="CG3835" s="3"/>
      <c r="CH3835" s="2"/>
      <c r="CI3835" s="3"/>
      <c r="CJ3835" s="3"/>
      <c r="CK3835" s="3"/>
    </row>
    <row r="3836" spans="51:89">
      <c r="AY3836" s="3"/>
      <c r="BB3836" s="2"/>
      <c r="BC3836" s="3"/>
      <c r="BD3836" s="2"/>
      <c r="BE3836" s="3"/>
      <c r="BF3836" s="3"/>
      <c r="BG3836" s="3"/>
      <c r="BI3836" s="3"/>
      <c r="BL3836" s="2"/>
      <c r="BM3836" s="3"/>
      <c r="BN3836" s="2"/>
      <c r="BO3836" s="3"/>
      <c r="BP3836" s="3"/>
      <c r="BQ3836" s="3"/>
      <c r="BS3836" s="3"/>
      <c r="BV3836" s="2"/>
      <c r="BW3836" s="3"/>
      <c r="BX3836" s="2"/>
      <c r="BY3836" s="3"/>
      <c r="BZ3836" s="3"/>
      <c r="CA3836" s="3"/>
      <c r="CC3836" s="3"/>
      <c r="CF3836" s="2"/>
      <c r="CG3836" s="3"/>
      <c r="CH3836" s="2"/>
      <c r="CI3836" s="3"/>
      <c r="CJ3836" s="3"/>
      <c r="CK3836" s="3"/>
    </row>
    <row r="3837" spans="51:89">
      <c r="AY3837" s="3"/>
      <c r="BB3837" s="2"/>
      <c r="BC3837" s="3"/>
      <c r="BD3837" s="2"/>
      <c r="BE3837" s="3"/>
      <c r="BF3837" s="3"/>
      <c r="BG3837" s="3"/>
      <c r="BI3837" s="3"/>
      <c r="BL3837" s="2"/>
      <c r="BM3837" s="3"/>
      <c r="BN3837" s="2"/>
      <c r="BO3837" s="3"/>
      <c r="BP3837" s="3"/>
      <c r="BQ3837" s="3"/>
      <c r="BS3837" s="3"/>
      <c r="BV3837" s="2"/>
      <c r="BW3837" s="3"/>
      <c r="BX3837" s="2"/>
      <c r="BY3837" s="3"/>
      <c r="BZ3837" s="3"/>
      <c r="CA3837" s="3"/>
      <c r="CC3837" s="3"/>
      <c r="CF3837" s="2"/>
      <c r="CG3837" s="3"/>
      <c r="CH3837" s="2"/>
      <c r="CI3837" s="3"/>
      <c r="CJ3837" s="3"/>
      <c r="CK3837" s="3"/>
    </row>
    <row r="3838" spans="51:89">
      <c r="AY3838" s="3"/>
      <c r="BB3838" s="2"/>
      <c r="BC3838" s="3"/>
      <c r="BD3838" s="2"/>
      <c r="BE3838" s="3"/>
      <c r="BF3838" s="3"/>
      <c r="BG3838" s="3"/>
      <c r="BI3838" s="3"/>
      <c r="BL3838" s="2"/>
      <c r="BM3838" s="3"/>
      <c r="BN3838" s="2"/>
      <c r="BO3838" s="3"/>
      <c r="BP3838" s="3"/>
      <c r="BQ3838" s="3"/>
      <c r="BS3838" s="3"/>
      <c r="BV3838" s="2"/>
      <c r="BW3838" s="3"/>
      <c r="BX3838" s="2"/>
      <c r="BY3838" s="3"/>
      <c r="BZ3838" s="3"/>
      <c r="CA3838" s="3"/>
      <c r="CC3838" s="3"/>
      <c r="CF3838" s="2"/>
      <c r="CG3838" s="3"/>
      <c r="CH3838" s="2"/>
      <c r="CI3838" s="3"/>
      <c r="CJ3838" s="3"/>
      <c r="CK3838" s="3"/>
    </row>
    <row r="3839" spans="51:89">
      <c r="AY3839" s="3"/>
      <c r="BB3839" s="2"/>
      <c r="BC3839" s="3"/>
      <c r="BD3839" s="2"/>
      <c r="BE3839" s="3"/>
      <c r="BF3839" s="3"/>
      <c r="BG3839" s="3"/>
      <c r="BI3839" s="3"/>
      <c r="BL3839" s="2"/>
      <c r="BM3839" s="3"/>
      <c r="BN3839" s="2"/>
      <c r="BO3839" s="3"/>
      <c r="BP3839" s="3"/>
      <c r="BQ3839" s="3"/>
      <c r="BS3839" s="3"/>
      <c r="BV3839" s="2"/>
      <c r="BW3839" s="3"/>
      <c r="BX3839" s="2"/>
      <c r="BY3839" s="3"/>
      <c r="BZ3839" s="3"/>
      <c r="CA3839" s="3"/>
      <c r="CC3839" s="3"/>
      <c r="CF3839" s="2"/>
      <c r="CG3839" s="3"/>
      <c r="CH3839" s="2"/>
      <c r="CI3839" s="3"/>
      <c r="CJ3839" s="3"/>
      <c r="CK3839" s="3"/>
    </row>
    <row r="3840" spans="51:89">
      <c r="AY3840" s="3"/>
      <c r="BB3840" s="2"/>
      <c r="BC3840" s="3"/>
      <c r="BD3840" s="2"/>
      <c r="BE3840" s="3"/>
      <c r="BF3840" s="3"/>
      <c r="BG3840" s="3"/>
      <c r="BI3840" s="3"/>
      <c r="BL3840" s="2"/>
      <c r="BM3840" s="3"/>
      <c r="BN3840" s="2"/>
      <c r="BO3840" s="3"/>
      <c r="BP3840" s="3"/>
      <c r="BQ3840" s="3"/>
      <c r="BS3840" s="3"/>
      <c r="BV3840" s="2"/>
      <c r="BW3840" s="3"/>
      <c r="BX3840" s="2"/>
      <c r="BY3840" s="3"/>
      <c r="BZ3840" s="3"/>
      <c r="CA3840" s="3"/>
      <c r="CC3840" s="3"/>
      <c r="CF3840" s="2"/>
      <c r="CG3840" s="3"/>
      <c r="CH3840" s="2"/>
      <c r="CI3840" s="3"/>
      <c r="CJ3840" s="3"/>
      <c r="CK3840" s="3"/>
    </row>
    <row r="3841" spans="51:89">
      <c r="AY3841" s="3"/>
      <c r="BB3841" s="2"/>
      <c r="BC3841" s="3"/>
      <c r="BD3841" s="2"/>
      <c r="BE3841" s="3"/>
      <c r="BF3841" s="3"/>
      <c r="BG3841" s="3"/>
      <c r="BI3841" s="3"/>
      <c r="BL3841" s="2"/>
      <c r="BM3841" s="3"/>
      <c r="BN3841" s="2"/>
      <c r="BO3841" s="3"/>
      <c r="BP3841" s="3"/>
      <c r="BQ3841" s="3"/>
      <c r="BS3841" s="3"/>
      <c r="BV3841" s="2"/>
      <c r="BW3841" s="3"/>
      <c r="BX3841" s="2"/>
      <c r="BY3841" s="3"/>
      <c r="BZ3841" s="3"/>
      <c r="CA3841" s="3"/>
      <c r="CC3841" s="3"/>
      <c r="CF3841" s="2"/>
      <c r="CG3841" s="3"/>
      <c r="CH3841" s="2"/>
      <c r="CI3841" s="3"/>
      <c r="CJ3841" s="3"/>
      <c r="CK3841" s="3"/>
    </row>
    <row r="3842" spans="51:89">
      <c r="AY3842" s="3"/>
      <c r="BB3842" s="2"/>
      <c r="BC3842" s="3"/>
      <c r="BD3842" s="2"/>
      <c r="BE3842" s="3"/>
      <c r="BF3842" s="3"/>
      <c r="BG3842" s="3"/>
      <c r="BI3842" s="3"/>
      <c r="BL3842" s="2"/>
      <c r="BM3842" s="3"/>
      <c r="BN3842" s="2"/>
      <c r="BO3842" s="3"/>
      <c r="BP3842" s="3"/>
      <c r="BQ3842" s="3"/>
      <c r="BS3842" s="3"/>
      <c r="BV3842" s="2"/>
      <c r="BW3842" s="3"/>
      <c r="BX3842" s="2"/>
      <c r="BY3842" s="3"/>
      <c r="BZ3842" s="3"/>
      <c r="CA3842" s="3"/>
      <c r="CC3842" s="3"/>
      <c r="CF3842" s="2"/>
      <c r="CG3842" s="3"/>
      <c r="CH3842" s="2"/>
      <c r="CI3842" s="3"/>
      <c r="CJ3842" s="3"/>
      <c r="CK3842" s="3"/>
    </row>
    <row r="3843" spans="51:89">
      <c r="AY3843" s="3"/>
      <c r="BB3843" s="2"/>
      <c r="BC3843" s="3"/>
      <c r="BD3843" s="2"/>
      <c r="BE3843" s="3"/>
      <c r="BF3843" s="3"/>
      <c r="BG3843" s="3"/>
      <c r="BI3843" s="3"/>
      <c r="BL3843" s="2"/>
      <c r="BM3843" s="3"/>
      <c r="BN3843" s="2"/>
      <c r="BO3843" s="3"/>
      <c r="BP3843" s="3"/>
      <c r="BQ3843" s="3"/>
      <c r="BS3843" s="3"/>
      <c r="BV3843" s="2"/>
      <c r="BW3843" s="3"/>
      <c r="BX3843" s="2"/>
      <c r="BY3843" s="3"/>
      <c r="BZ3843" s="3"/>
      <c r="CA3843" s="3"/>
      <c r="CC3843" s="3"/>
      <c r="CF3843" s="2"/>
      <c r="CG3843" s="3"/>
      <c r="CH3843" s="2"/>
      <c r="CI3843" s="3"/>
      <c r="CJ3843" s="3"/>
      <c r="CK3843" s="3"/>
    </row>
    <row r="3844" spans="51:89">
      <c r="AY3844" s="3"/>
      <c r="BB3844" s="2"/>
      <c r="BC3844" s="3"/>
      <c r="BD3844" s="2"/>
      <c r="BE3844" s="3"/>
      <c r="BF3844" s="3"/>
      <c r="BG3844" s="3"/>
      <c r="BI3844" s="3"/>
      <c r="BL3844" s="2"/>
      <c r="BM3844" s="3"/>
      <c r="BN3844" s="2"/>
      <c r="BO3844" s="3"/>
      <c r="BP3844" s="3"/>
      <c r="BQ3844" s="3"/>
      <c r="BS3844" s="3"/>
      <c r="BV3844" s="2"/>
      <c r="BW3844" s="3"/>
      <c r="BX3844" s="2"/>
      <c r="BY3844" s="3"/>
      <c r="BZ3844" s="3"/>
      <c r="CA3844" s="3"/>
      <c r="CC3844" s="3"/>
      <c r="CF3844" s="2"/>
      <c r="CG3844" s="3"/>
      <c r="CH3844" s="2"/>
      <c r="CI3844" s="3"/>
      <c r="CJ3844" s="3"/>
      <c r="CK3844" s="3"/>
    </row>
    <row r="3845" spans="51:89">
      <c r="AY3845" s="3"/>
      <c r="BB3845" s="2"/>
      <c r="BC3845" s="3"/>
      <c r="BD3845" s="2"/>
      <c r="BE3845" s="3"/>
      <c r="BF3845" s="3"/>
      <c r="BG3845" s="3"/>
      <c r="BI3845" s="3"/>
      <c r="BL3845" s="2"/>
      <c r="BM3845" s="3"/>
      <c r="BN3845" s="2"/>
      <c r="BO3845" s="3"/>
      <c r="BP3845" s="3"/>
      <c r="BQ3845" s="3"/>
      <c r="BS3845" s="3"/>
      <c r="BV3845" s="2"/>
      <c r="BW3845" s="3"/>
      <c r="BX3845" s="2"/>
      <c r="BY3845" s="3"/>
      <c r="BZ3845" s="3"/>
      <c r="CA3845" s="3"/>
      <c r="CC3845" s="3"/>
      <c r="CF3845" s="2"/>
      <c r="CG3845" s="3"/>
      <c r="CH3845" s="2"/>
      <c r="CI3845" s="3"/>
      <c r="CJ3845" s="3"/>
      <c r="CK3845" s="3"/>
    </row>
    <row r="3846" spans="51:89">
      <c r="AY3846" s="3"/>
      <c r="BB3846" s="2"/>
      <c r="BC3846" s="3"/>
      <c r="BD3846" s="2"/>
      <c r="BE3846" s="3"/>
      <c r="BF3846" s="3"/>
      <c r="BG3846" s="3"/>
      <c r="BI3846" s="3"/>
      <c r="BL3846" s="2"/>
      <c r="BM3846" s="3"/>
      <c r="BN3846" s="2"/>
      <c r="BO3846" s="3"/>
      <c r="BP3846" s="3"/>
      <c r="BQ3846" s="3"/>
      <c r="BS3846" s="3"/>
      <c r="BV3846" s="2"/>
      <c r="BW3846" s="3"/>
      <c r="BX3846" s="2"/>
      <c r="BY3846" s="3"/>
      <c r="BZ3846" s="3"/>
      <c r="CA3846" s="3"/>
      <c r="CC3846" s="3"/>
      <c r="CF3846" s="2"/>
      <c r="CG3846" s="3"/>
      <c r="CH3846" s="2"/>
      <c r="CI3846" s="3"/>
      <c r="CJ3846" s="3"/>
      <c r="CK3846" s="3"/>
    </row>
    <row r="3847" spans="51:89">
      <c r="AY3847" s="3"/>
      <c r="BB3847" s="2"/>
      <c r="BC3847" s="3"/>
      <c r="BD3847" s="2"/>
      <c r="BE3847" s="3"/>
      <c r="BF3847" s="3"/>
      <c r="BG3847" s="3"/>
      <c r="BI3847" s="3"/>
      <c r="BL3847" s="2"/>
      <c r="BM3847" s="3"/>
      <c r="BN3847" s="2"/>
      <c r="BO3847" s="3"/>
      <c r="BP3847" s="3"/>
      <c r="BQ3847" s="3"/>
      <c r="BS3847" s="3"/>
      <c r="BV3847" s="2"/>
      <c r="BW3847" s="3"/>
      <c r="BX3847" s="2"/>
      <c r="BY3847" s="3"/>
      <c r="BZ3847" s="3"/>
      <c r="CA3847" s="3"/>
      <c r="CC3847" s="3"/>
      <c r="CF3847" s="2"/>
      <c r="CG3847" s="3"/>
      <c r="CH3847" s="2"/>
      <c r="CI3847" s="3"/>
      <c r="CJ3847" s="3"/>
      <c r="CK3847" s="3"/>
    </row>
    <row r="3848" spans="51:89">
      <c r="AY3848" s="3"/>
      <c r="BB3848" s="2"/>
      <c r="BC3848" s="3"/>
      <c r="BD3848" s="2"/>
      <c r="BE3848" s="3"/>
      <c r="BF3848" s="3"/>
      <c r="BG3848" s="3"/>
      <c r="BI3848" s="3"/>
      <c r="BL3848" s="2"/>
      <c r="BM3848" s="3"/>
      <c r="BN3848" s="2"/>
      <c r="BO3848" s="3"/>
      <c r="BP3848" s="3"/>
      <c r="BQ3848" s="3"/>
      <c r="BS3848" s="3"/>
      <c r="BV3848" s="2"/>
      <c r="BW3848" s="3"/>
      <c r="BX3848" s="2"/>
      <c r="BY3848" s="3"/>
      <c r="BZ3848" s="3"/>
      <c r="CA3848" s="3"/>
      <c r="CC3848" s="3"/>
      <c r="CF3848" s="2"/>
      <c r="CG3848" s="3"/>
      <c r="CH3848" s="2"/>
      <c r="CI3848" s="3"/>
      <c r="CJ3848" s="3"/>
      <c r="CK3848" s="3"/>
    </row>
    <row r="3849" spans="51:89">
      <c r="AY3849" s="3"/>
      <c r="BB3849" s="2"/>
      <c r="BC3849" s="3"/>
      <c r="BD3849" s="2"/>
      <c r="BE3849" s="3"/>
      <c r="BF3849" s="3"/>
      <c r="BG3849" s="3"/>
      <c r="BI3849" s="3"/>
      <c r="BL3849" s="2"/>
      <c r="BM3849" s="3"/>
      <c r="BN3849" s="2"/>
      <c r="BO3849" s="3"/>
      <c r="BP3849" s="3"/>
      <c r="BQ3849" s="3"/>
      <c r="BS3849" s="3"/>
      <c r="BV3849" s="2"/>
      <c r="BW3849" s="3"/>
      <c r="BX3849" s="2"/>
      <c r="BY3849" s="3"/>
      <c r="BZ3849" s="3"/>
      <c r="CA3849" s="3"/>
      <c r="CC3849" s="3"/>
      <c r="CF3849" s="2"/>
      <c r="CG3849" s="3"/>
      <c r="CH3849" s="2"/>
      <c r="CI3849" s="3"/>
      <c r="CJ3849" s="3"/>
      <c r="CK3849" s="3"/>
    </row>
    <row r="3850" spans="51:89">
      <c r="AY3850" s="3"/>
      <c r="BB3850" s="2"/>
      <c r="BC3850" s="3"/>
      <c r="BD3850" s="2"/>
      <c r="BE3850" s="3"/>
      <c r="BF3850" s="3"/>
      <c r="BG3850" s="3"/>
      <c r="BI3850" s="3"/>
      <c r="BL3850" s="2"/>
      <c r="BM3850" s="3"/>
      <c r="BN3850" s="2"/>
      <c r="BO3850" s="3"/>
      <c r="BP3850" s="3"/>
      <c r="BQ3850" s="3"/>
      <c r="BS3850" s="3"/>
      <c r="BV3850" s="2"/>
      <c r="BW3850" s="3"/>
      <c r="BX3850" s="2"/>
      <c r="BY3850" s="3"/>
      <c r="BZ3850" s="3"/>
      <c r="CA3850" s="3"/>
      <c r="CC3850" s="3"/>
      <c r="CF3850" s="2"/>
      <c r="CG3850" s="3"/>
      <c r="CH3850" s="2"/>
      <c r="CI3850" s="3"/>
      <c r="CJ3850" s="3"/>
      <c r="CK3850" s="3"/>
    </row>
    <row r="3851" spans="51:89">
      <c r="AY3851" s="3"/>
      <c r="BB3851" s="2"/>
      <c r="BC3851" s="3"/>
      <c r="BD3851" s="2"/>
      <c r="BE3851" s="3"/>
      <c r="BF3851" s="3"/>
      <c r="BG3851" s="3"/>
      <c r="BI3851" s="3"/>
      <c r="BL3851" s="2"/>
      <c r="BM3851" s="3"/>
      <c r="BN3851" s="2"/>
      <c r="BO3851" s="3"/>
      <c r="BP3851" s="3"/>
      <c r="BQ3851" s="3"/>
      <c r="BS3851" s="3"/>
      <c r="BV3851" s="2"/>
      <c r="BW3851" s="3"/>
      <c r="BX3851" s="2"/>
      <c r="BY3851" s="3"/>
      <c r="BZ3851" s="3"/>
      <c r="CA3851" s="3"/>
      <c r="CC3851" s="3"/>
      <c r="CF3851" s="2"/>
      <c r="CG3851" s="3"/>
      <c r="CH3851" s="2"/>
      <c r="CI3851" s="3"/>
      <c r="CJ3851" s="3"/>
      <c r="CK3851" s="3"/>
    </row>
    <row r="3852" spans="51:89">
      <c r="AY3852" s="3"/>
      <c r="BB3852" s="2"/>
      <c r="BC3852" s="3"/>
      <c r="BD3852" s="2"/>
      <c r="BE3852" s="3"/>
      <c r="BF3852" s="3"/>
      <c r="BG3852" s="3"/>
      <c r="BI3852" s="3"/>
      <c r="BL3852" s="2"/>
      <c r="BM3852" s="3"/>
      <c r="BN3852" s="2"/>
      <c r="BO3852" s="3"/>
      <c r="BP3852" s="3"/>
      <c r="BQ3852" s="3"/>
      <c r="BS3852" s="3"/>
      <c r="BV3852" s="2"/>
      <c r="BW3852" s="3"/>
      <c r="BX3852" s="2"/>
      <c r="BY3852" s="3"/>
      <c r="BZ3852" s="3"/>
      <c r="CA3852" s="3"/>
      <c r="CC3852" s="3"/>
      <c r="CF3852" s="2"/>
      <c r="CG3852" s="3"/>
      <c r="CH3852" s="2"/>
      <c r="CI3852" s="3"/>
      <c r="CJ3852" s="3"/>
      <c r="CK3852" s="3"/>
    </row>
    <row r="3853" spans="51:89">
      <c r="AY3853" s="3"/>
      <c r="BB3853" s="2"/>
      <c r="BC3853" s="3"/>
      <c r="BD3853" s="2"/>
      <c r="BE3853" s="3"/>
      <c r="BF3853" s="3"/>
      <c r="BG3853" s="3"/>
      <c r="BI3853" s="3"/>
      <c r="BL3853" s="2"/>
      <c r="BM3853" s="3"/>
      <c r="BN3853" s="2"/>
      <c r="BO3853" s="3"/>
      <c r="BP3853" s="3"/>
      <c r="BQ3853" s="3"/>
      <c r="BS3853" s="3"/>
      <c r="BV3853" s="2"/>
      <c r="BW3853" s="3"/>
      <c r="BX3853" s="2"/>
      <c r="BY3853" s="3"/>
      <c r="BZ3853" s="3"/>
      <c r="CA3853" s="3"/>
      <c r="CC3853" s="3"/>
      <c r="CF3853" s="2"/>
      <c r="CG3853" s="3"/>
      <c r="CH3853" s="2"/>
      <c r="CI3853" s="3"/>
      <c r="CJ3853" s="3"/>
      <c r="CK3853" s="3"/>
    </row>
    <row r="3854" spans="51:89">
      <c r="AY3854" s="3"/>
      <c r="BB3854" s="2"/>
      <c r="BC3854" s="3"/>
      <c r="BD3854" s="2"/>
      <c r="BE3854" s="3"/>
      <c r="BF3854" s="3"/>
      <c r="BG3854" s="3"/>
      <c r="BI3854" s="3"/>
      <c r="BL3854" s="2"/>
      <c r="BM3854" s="3"/>
      <c r="BN3854" s="2"/>
      <c r="BO3854" s="3"/>
      <c r="BP3854" s="3"/>
      <c r="BQ3854" s="3"/>
      <c r="BS3854" s="3"/>
      <c r="BV3854" s="2"/>
      <c r="BW3854" s="3"/>
      <c r="BX3854" s="2"/>
      <c r="BY3854" s="3"/>
      <c r="BZ3854" s="3"/>
      <c r="CA3854" s="3"/>
      <c r="CC3854" s="3"/>
      <c r="CF3854" s="2"/>
      <c r="CG3854" s="3"/>
      <c r="CH3854" s="2"/>
      <c r="CI3854" s="3"/>
      <c r="CJ3854" s="3"/>
      <c r="CK3854" s="3"/>
    </row>
    <row r="3855" spans="51:89">
      <c r="AY3855" s="3"/>
      <c r="BB3855" s="2"/>
      <c r="BC3855" s="3"/>
      <c r="BD3855" s="2"/>
      <c r="BE3855" s="3"/>
      <c r="BF3855" s="3"/>
      <c r="BG3855" s="3"/>
      <c r="BI3855" s="3"/>
      <c r="BL3855" s="2"/>
      <c r="BM3855" s="3"/>
      <c r="BN3855" s="2"/>
      <c r="BO3855" s="3"/>
      <c r="BP3855" s="3"/>
      <c r="BQ3855" s="3"/>
      <c r="BS3855" s="3"/>
      <c r="BV3855" s="2"/>
      <c r="BW3855" s="3"/>
      <c r="BX3855" s="2"/>
      <c r="BY3855" s="3"/>
      <c r="BZ3855" s="3"/>
      <c r="CA3855" s="3"/>
      <c r="CC3855" s="3"/>
      <c r="CF3855" s="2"/>
      <c r="CG3855" s="3"/>
      <c r="CH3855" s="2"/>
      <c r="CI3855" s="3"/>
      <c r="CJ3855" s="3"/>
      <c r="CK3855" s="3"/>
    </row>
    <row r="3856" spans="51:89">
      <c r="AY3856" s="3"/>
      <c r="BB3856" s="2"/>
      <c r="BC3856" s="3"/>
      <c r="BD3856" s="2"/>
      <c r="BE3856" s="3"/>
      <c r="BF3856" s="3"/>
      <c r="BG3856" s="3"/>
      <c r="BI3856" s="3"/>
      <c r="BL3856" s="2"/>
      <c r="BM3856" s="3"/>
      <c r="BN3856" s="2"/>
      <c r="BO3856" s="3"/>
      <c r="BP3856" s="3"/>
      <c r="BQ3856" s="3"/>
      <c r="BS3856" s="3"/>
      <c r="BV3856" s="2"/>
      <c r="BW3856" s="3"/>
      <c r="BX3856" s="2"/>
      <c r="BY3856" s="3"/>
      <c r="BZ3856" s="3"/>
      <c r="CA3856" s="3"/>
      <c r="CC3856" s="3"/>
      <c r="CF3856" s="2"/>
      <c r="CG3856" s="3"/>
      <c r="CH3856" s="2"/>
      <c r="CI3856" s="3"/>
      <c r="CJ3856" s="3"/>
      <c r="CK3856" s="3"/>
    </row>
    <row r="3857" spans="51:89">
      <c r="AY3857" s="3"/>
      <c r="BB3857" s="2"/>
      <c r="BC3857" s="3"/>
      <c r="BD3857" s="2"/>
      <c r="BE3857" s="3"/>
      <c r="BF3857" s="3"/>
      <c r="BG3857" s="3"/>
      <c r="BI3857" s="3"/>
      <c r="BL3857" s="2"/>
      <c r="BM3857" s="3"/>
      <c r="BN3857" s="2"/>
      <c r="BO3857" s="3"/>
      <c r="BP3857" s="3"/>
      <c r="BQ3857" s="3"/>
      <c r="BS3857" s="3"/>
      <c r="BV3857" s="2"/>
      <c r="BW3857" s="3"/>
      <c r="BX3857" s="2"/>
      <c r="BY3857" s="3"/>
      <c r="BZ3857" s="3"/>
      <c r="CA3857" s="3"/>
      <c r="CC3857" s="3"/>
      <c r="CF3857" s="2"/>
      <c r="CG3857" s="3"/>
      <c r="CH3857" s="2"/>
      <c r="CI3857" s="3"/>
      <c r="CJ3857" s="3"/>
      <c r="CK3857" s="3"/>
    </row>
    <row r="3858" spans="51:89">
      <c r="AY3858" s="3"/>
      <c r="BB3858" s="2"/>
      <c r="BC3858" s="3"/>
      <c r="BD3858" s="2"/>
      <c r="BE3858" s="3"/>
      <c r="BF3858" s="3"/>
      <c r="BG3858" s="3"/>
      <c r="BI3858" s="3"/>
      <c r="BL3858" s="2"/>
      <c r="BM3858" s="3"/>
      <c r="BN3858" s="2"/>
      <c r="BO3858" s="3"/>
      <c r="BP3858" s="3"/>
      <c r="BQ3858" s="3"/>
      <c r="BS3858" s="3"/>
      <c r="BV3858" s="2"/>
      <c r="BW3858" s="3"/>
      <c r="BX3858" s="2"/>
      <c r="BY3858" s="3"/>
      <c r="BZ3858" s="3"/>
      <c r="CA3858" s="3"/>
      <c r="CC3858" s="3"/>
      <c r="CF3858" s="2"/>
      <c r="CG3858" s="3"/>
      <c r="CH3858" s="2"/>
      <c r="CI3858" s="3"/>
      <c r="CJ3858" s="3"/>
      <c r="CK3858" s="3"/>
    </row>
    <row r="3859" spans="51:89">
      <c r="AY3859" s="3"/>
      <c r="BB3859" s="2"/>
      <c r="BC3859" s="3"/>
      <c r="BD3859" s="2"/>
      <c r="BE3859" s="3"/>
      <c r="BF3859" s="3"/>
      <c r="BG3859" s="3"/>
      <c r="BI3859" s="3"/>
      <c r="BL3859" s="2"/>
      <c r="BM3859" s="3"/>
      <c r="BN3859" s="2"/>
      <c r="BO3859" s="3"/>
      <c r="BP3859" s="3"/>
      <c r="BQ3859" s="3"/>
      <c r="BS3859" s="3"/>
      <c r="BV3859" s="2"/>
      <c r="BW3859" s="3"/>
      <c r="BX3859" s="2"/>
      <c r="BY3859" s="3"/>
      <c r="BZ3859" s="3"/>
      <c r="CA3859" s="3"/>
      <c r="CC3859" s="3"/>
      <c r="CF3859" s="2"/>
      <c r="CG3859" s="3"/>
      <c r="CH3859" s="2"/>
      <c r="CI3859" s="3"/>
      <c r="CJ3859" s="3"/>
      <c r="CK3859" s="3"/>
    </row>
    <row r="3860" spans="51:89">
      <c r="AY3860" s="3"/>
      <c r="BB3860" s="2"/>
      <c r="BC3860" s="3"/>
      <c r="BD3860" s="2"/>
      <c r="BE3860" s="3"/>
      <c r="BF3860" s="3"/>
      <c r="BG3860" s="3"/>
      <c r="BI3860" s="3"/>
      <c r="BL3860" s="2"/>
      <c r="BM3860" s="3"/>
      <c r="BN3860" s="2"/>
      <c r="BO3860" s="3"/>
      <c r="BP3860" s="3"/>
      <c r="BQ3860" s="3"/>
      <c r="BS3860" s="3"/>
      <c r="BV3860" s="2"/>
      <c r="BW3860" s="3"/>
      <c r="BX3860" s="2"/>
      <c r="BY3860" s="3"/>
      <c r="BZ3860" s="3"/>
      <c r="CA3860" s="3"/>
      <c r="CC3860" s="3"/>
      <c r="CF3860" s="2"/>
      <c r="CG3860" s="3"/>
      <c r="CH3860" s="2"/>
      <c r="CI3860" s="3"/>
      <c r="CJ3860" s="3"/>
      <c r="CK3860" s="3"/>
    </row>
    <row r="3861" spans="51:89">
      <c r="AY3861" s="3"/>
      <c r="BB3861" s="2"/>
      <c r="BC3861" s="3"/>
      <c r="BD3861" s="2"/>
      <c r="BE3861" s="3"/>
      <c r="BF3861" s="3"/>
      <c r="BG3861" s="3"/>
      <c r="BI3861" s="3"/>
      <c r="BL3861" s="2"/>
      <c r="BM3861" s="3"/>
      <c r="BN3861" s="2"/>
      <c r="BO3861" s="3"/>
      <c r="BP3861" s="3"/>
      <c r="BQ3861" s="3"/>
      <c r="BS3861" s="3"/>
      <c r="BV3861" s="2"/>
      <c r="BW3861" s="3"/>
      <c r="BX3861" s="2"/>
      <c r="BY3861" s="3"/>
      <c r="BZ3861" s="3"/>
      <c r="CA3861" s="3"/>
      <c r="CC3861" s="3"/>
      <c r="CF3861" s="2"/>
      <c r="CG3861" s="3"/>
      <c r="CH3861" s="2"/>
      <c r="CI3861" s="3"/>
      <c r="CJ3861" s="3"/>
      <c r="CK3861" s="3"/>
    </row>
    <row r="3862" spans="51:89">
      <c r="AY3862" s="3"/>
      <c r="BB3862" s="2"/>
      <c r="BC3862" s="3"/>
      <c r="BD3862" s="2"/>
      <c r="BE3862" s="3"/>
      <c r="BF3862" s="3"/>
      <c r="BG3862" s="3"/>
      <c r="BI3862" s="3"/>
      <c r="BL3862" s="2"/>
      <c r="BM3862" s="3"/>
      <c r="BN3862" s="2"/>
      <c r="BO3862" s="3"/>
      <c r="BP3862" s="3"/>
      <c r="BQ3862" s="3"/>
      <c r="BS3862" s="3"/>
      <c r="BV3862" s="2"/>
      <c r="BW3862" s="3"/>
      <c r="BX3862" s="2"/>
      <c r="BY3862" s="3"/>
      <c r="BZ3862" s="3"/>
      <c r="CA3862" s="3"/>
      <c r="CC3862" s="3"/>
      <c r="CF3862" s="2"/>
      <c r="CG3862" s="3"/>
      <c r="CH3862" s="2"/>
      <c r="CI3862" s="3"/>
      <c r="CJ3862" s="3"/>
      <c r="CK3862" s="3"/>
    </row>
    <row r="3863" spans="51:89">
      <c r="AY3863" s="3"/>
      <c r="BB3863" s="2"/>
      <c r="BC3863" s="3"/>
      <c r="BD3863" s="2"/>
      <c r="BE3863" s="3"/>
      <c r="BF3863" s="3"/>
      <c r="BG3863" s="3"/>
      <c r="BI3863" s="3"/>
      <c r="BL3863" s="2"/>
      <c r="BM3863" s="3"/>
      <c r="BN3863" s="2"/>
      <c r="BO3863" s="3"/>
      <c r="BP3863" s="3"/>
      <c r="BQ3863" s="3"/>
      <c r="BS3863" s="3"/>
      <c r="BV3863" s="2"/>
      <c r="BW3863" s="3"/>
      <c r="BX3863" s="2"/>
      <c r="BY3863" s="3"/>
      <c r="BZ3863" s="3"/>
      <c r="CA3863" s="3"/>
      <c r="CC3863" s="3"/>
      <c r="CF3863" s="2"/>
      <c r="CG3863" s="3"/>
      <c r="CH3863" s="2"/>
      <c r="CI3863" s="3"/>
      <c r="CJ3863" s="3"/>
      <c r="CK3863" s="3"/>
    </row>
    <row r="3864" spans="51:89">
      <c r="AY3864" s="3"/>
      <c r="BB3864" s="2"/>
      <c r="BC3864" s="3"/>
      <c r="BD3864" s="2"/>
      <c r="BE3864" s="3"/>
      <c r="BF3864" s="3"/>
      <c r="BG3864" s="3"/>
      <c r="BI3864" s="3"/>
      <c r="BL3864" s="2"/>
      <c r="BM3864" s="3"/>
      <c r="BN3864" s="2"/>
      <c r="BO3864" s="3"/>
      <c r="BP3864" s="3"/>
      <c r="BQ3864" s="3"/>
      <c r="BS3864" s="3"/>
      <c r="BV3864" s="2"/>
      <c r="BW3864" s="3"/>
      <c r="BX3864" s="2"/>
      <c r="BY3864" s="3"/>
      <c r="BZ3864" s="3"/>
      <c r="CA3864" s="3"/>
      <c r="CC3864" s="3"/>
      <c r="CF3864" s="2"/>
      <c r="CG3864" s="3"/>
      <c r="CH3864" s="2"/>
      <c r="CI3864" s="3"/>
      <c r="CJ3864" s="3"/>
      <c r="CK3864" s="3"/>
    </row>
    <row r="3865" spans="51:89">
      <c r="AY3865" s="3"/>
      <c r="BB3865" s="2"/>
      <c r="BC3865" s="3"/>
      <c r="BD3865" s="2"/>
      <c r="BE3865" s="3"/>
      <c r="BF3865" s="3"/>
      <c r="BG3865" s="3"/>
      <c r="BI3865" s="3"/>
      <c r="BL3865" s="2"/>
      <c r="BM3865" s="3"/>
      <c r="BN3865" s="2"/>
      <c r="BO3865" s="3"/>
      <c r="BP3865" s="3"/>
      <c r="BQ3865" s="3"/>
      <c r="BS3865" s="3"/>
      <c r="BV3865" s="2"/>
      <c r="BW3865" s="3"/>
      <c r="BX3865" s="2"/>
      <c r="BY3865" s="3"/>
      <c r="BZ3865" s="3"/>
      <c r="CA3865" s="3"/>
      <c r="CC3865" s="3"/>
      <c r="CF3865" s="2"/>
      <c r="CG3865" s="3"/>
      <c r="CH3865" s="2"/>
      <c r="CI3865" s="3"/>
      <c r="CJ3865" s="3"/>
      <c r="CK3865" s="3"/>
    </row>
    <row r="3866" spans="51:89">
      <c r="AY3866" s="3"/>
      <c r="BB3866" s="2"/>
      <c r="BC3866" s="3"/>
      <c r="BD3866" s="2"/>
      <c r="BE3866" s="3"/>
      <c r="BF3866" s="3"/>
      <c r="BG3866" s="3"/>
      <c r="BI3866" s="3"/>
      <c r="BL3866" s="2"/>
      <c r="BM3866" s="3"/>
      <c r="BN3866" s="2"/>
      <c r="BO3866" s="3"/>
      <c r="BP3866" s="3"/>
      <c r="BQ3866" s="3"/>
      <c r="BS3866" s="3"/>
      <c r="BV3866" s="2"/>
      <c r="BW3866" s="3"/>
      <c r="BX3866" s="2"/>
      <c r="BY3866" s="3"/>
      <c r="BZ3866" s="3"/>
      <c r="CA3866" s="3"/>
      <c r="CC3866" s="3"/>
      <c r="CF3866" s="2"/>
      <c r="CG3866" s="3"/>
      <c r="CH3866" s="2"/>
      <c r="CI3866" s="3"/>
      <c r="CJ3866" s="3"/>
      <c r="CK3866" s="3"/>
    </row>
    <row r="3867" spans="51:89">
      <c r="AY3867" s="3"/>
      <c r="BB3867" s="2"/>
      <c r="BC3867" s="3"/>
      <c r="BD3867" s="2"/>
      <c r="BE3867" s="3"/>
      <c r="BF3867" s="3"/>
      <c r="BG3867" s="3"/>
      <c r="BI3867" s="3"/>
      <c r="BL3867" s="2"/>
      <c r="BM3867" s="3"/>
      <c r="BN3867" s="2"/>
      <c r="BO3867" s="3"/>
      <c r="BP3867" s="3"/>
      <c r="BQ3867" s="3"/>
      <c r="BS3867" s="3"/>
      <c r="BV3867" s="2"/>
      <c r="BW3867" s="3"/>
      <c r="BX3867" s="2"/>
      <c r="BY3867" s="3"/>
      <c r="BZ3867" s="3"/>
      <c r="CA3867" s="3"/>
      <c r="CC3867" s="3"/>
      <c r="CF3867" s="2"/>
      <c r="CG3867" s="3"/>
      <c r="CH3867" s="2"/>
      <c r="CI3867" s="3"/>
      <c r="CJ3867" s="3"/>
      <c r="CK3867" s="3"/>
    </row>
    <row r="3868" spans="51:89">
      <c r="AY3868" s="3"/>
      <c r="BB3868" s="2"/>
      <c r="BC3868" s="3"/>
      <c r="BD3868" s="2"/>
      <c r="BE3868" s="3"/>
      <c r="BF3868" s="3"/>
      <c r="BG3868" s="3"/>
      <c r="BI3868" s="3"/>
      <c r="BL3868" s="2"/>
      <c r="BM3868" s="3"/>
      <c r="BN3868" s="2"/>
      <c r="BO3868" s="3"/>
      <c r="BP3868" s="3"/>
      <c r="BQ3868" s="3"/>
      <c r="BS3868" s="3"/>
      <c r="BV3868" s="2"/>
      <c r="BW3868" s="3"/>
      <c r="BX3868" s="2"/>
      <c r="BY3868" s="3"/>
      <c r="BZ3868" s="3"/>
      <c r="CA3868" s="3"/>
      <c r="CC3868" s="3"/>
      <c r="CF3868" s="2"/>
      <c r="CG3868" s="3"/>
      <c r="CH3868" s="2"/>
      <c r="CI3868" s="3"/>
      <c r="CJ3868" s="3"/>
      <c r="CK3868" s="3"/>
    </row>
    <row r="3869" spans="51:89">
      <c r="AY3869" s="3"/>
      <c r="BB3869" s="2"/>
      <c r="BC3869" s="3"/>
      <c r="BD3869" s="2"/>
      <c r="BE3869" s="3"/>
      <c r="BF3869" s="3"/>
      <c r="BG3869" s="3"/>
      <c r="BI3869" s="3"/>
      <c r="BL3869" s="2"/>
      <c r="BM3869" s="3"/>
      <c r="BN3869" s="2"/>
      <c r="BO3869" s="3"/>
      <c r="BP3869" s="3"/>
      <c r="BQ3869" s="3"/>
      <c r="BS3869" s="3"/>
      <c r="BV3869" s="2"/>
      <c r="BW3869" s="3"/>
      <c r="BX3869" s="2"/>
      <c r="BY3869" s="3"/>
      <c r="BZ3869" s="3"/>
      <c r="CA3869" s="3"/>
      <c r="CC3869" s="3"/>
      <c r="CF3869" s="2"/>
      <c r="CG3869" s="3"/>
      <c r="CH3869" s="2"/>
      <c r="CI3869" s="3"/>
      <c r="CJ3869" s="3"/>
      <c r="CK3869" s="3"/>
    </row>
    <row r="3870" spans="51:89">
      <c r="AY3870" s="3"/>
      <c r="BB3870" s="2"/>
      <c r="BC3870" s="3"/>
      <c r="BD3870" s="2"/>
      <c r="BE3870" s="3"/>
      <c r="BF3870" s="3"/>
      <c r="BG3870" s="3"/>
      <c r="BI3870" s="3"/>
      <c r="BL3870" s="2"/>
      <c r="BM3870" s="3"/>
      <c r="BN3870" s="2"/>
      <c r="BO3870" s="3"/>
      <c r="BP3870" s="3"/>
      <c r="BQ3870" s="3"/>
      <c r="BS3870" s="3"/>
      <c r="BV3870" s="2"/>
      <c r="BW3870" s="3"/>
      <c r="BX3870" s="2"/>
      <c r="BY3870" s="3"/>
      <c r="BZ3870" s="3"/>
      <c r="CA3870" s="3"/>
      <c r="CC3870" s="3"/>
      <c r="CF3870" s="2"/>
      <c r="CG3870" s="3"/>
      <c r="CH3870" s="2"/>
      <c r="CI3870" s="3"/>
      <c r="CJ3870" s="3"/>
      <c r="CK3870" s="3"/>
    </row>
    <row r="3871" spans="51:89">
      <c r="AY3871" s="3"/>
      <c r="BB3871" s="2"/>
      <c r="BC3871" s="3"/>
      <c r="BD3871" s="2"/>
      <c r="BE3871" s="3"/>
      <c r="BF3871" s="3"/>
      <c r="BG3871" s="3"/>
      <c r="BI3871" s="3"/>
      <c r="BL3871" s="2"/>
      <c r="BM3871" s="3"/>
      <c r="BN3871" s="2"/>
      <c r="BO3871" s="3"/>
      <c r="BP3871" s="3"/>
      <c r="BQ3871" s="3"/>
      <c r="BS3871" s="3"/>
      <c r="BV3871" s="2"/>
      <c r="BW3871" s="3"/>
      <c r="BX3871" s="2"/>
      <c r="BY3871" s="3"/>
      <c r="BZ3871" s="3"/>
      <c r="CA3871" s="3"/>
      <c r="CC3871" s="3"/>
      <c r="CF3871" s="2"/>
      <c r="CG3871" s="3"/>
      <c r="CH3871" s="2"/>
      <c r="CI3871" s="3"/>
      <c r="CJ3871" s="3"/>
      <c r="CK3871" s="3"/>
    </row>
    <row r="3872" spans="51:89">
      <c r="AY3872" s="3"/>
      <c r="BB3872" s="2"/>
      <c r="BC3872" s="3"/>
      <c r="BD3872" s="2"/>
      <c r="BE3872" s="3"/>
      <c r="BF3872" s="3"/>
      <c r="BG3872" s="3"/>
      <c r="BI3872" s="3"/>
      <c r="BL3872" s="2"/>
      <c r="BM3872" s="3"/>
      <c r="BN3872" s="2"/>
      <c r="BO3872" s="3"/>
      <c r="BP3872" s="3"/>
      <c r="BQ3872" s="3"/>
      <c r="BS3872" s="3"/>
      <c r="BV3872" s="2"/>
      <c r="BW3872" s="3"/>
      <c r="BX3872" s="2"/>
      <c r="BY3872" s="3"/>
      <c r="BZ3872" s="3"/>
      <c r="CA3872" s="3"/>
      <c r="CC3872" s="3"/>
      <c r="CF3872" s="2"/>
      <c r="CG3872" s="3"/>
      <c r="CH3872" s="2"/>
      <c r="CI3872" s="3"/>
      <c r="CJ3872" s="3"/>
      <c r="CK3872" s="3"/>
    </row>
    <row r="3873" spans="51:89">
      <c r="AY3873" s="3"/>
      <c r="BB3873" s="2"/>
      <c r="BC3873" s="3"/>
      <c r="BD3873" s="2"/>
      <c r="BE3873" s="3"/>
      <c r="BF3873" s="3"/>
      <c r="BG3873" s="3"/>
      <c r="BI3873" s="3"/>
      <c r="BL3873" s="2"/>
      <c r="BM3873" s="3"/>
      <c r="BN3873" s="2"/>
      <c r="BO3873" s="3"/>
      <c r="BP3873" s="3"/>
      <c r="BQ3873" s="3"/>
      <c r="BS3873" s="3"/>
      <c r="BV3873" s="2"/>
      <c r="BW3873" s="3"/>
      <c r="BX3873" s="2"/>
      <c r="BY3873" s="3"/>
      <c r="BZ3873" s="3"/>
      <c r="CA3873" s="3"/>
      <c r="CC3873" s="3"/>
      <c r="CF3873" s="2"/>
      <c r="CG3873" s="3"/>
      <c r="CH3873" s="2"/>
      <c r="CI3873" s="3"/>
      <c r="CJ3873" s="3"/>
      <c r="CK3873" s="3"/>
    </row>
    <row r="3874" spans="51:89">
      <c r="AY3874" s="3"/>
      <c r="BB3874" s="2"/>
      <c r="BC3874" s="3"/>
      <c r="BD3874" s="2"/>
      <c r="BE3874" s="3"/>
      <c r="BF3874" s="3"/>
      <c r="BG3874" s="3"/>
      <c r="BI3874" s="3"/>
      <c r="BL3874" s="2"/>
      <c r="BM3874" s="3"/>
      <c r="BN3874" s="2"/>
      <c r="BO3874" s="3"/>
      <c r="BP3874" s="3"/>
      <c r="BQ3874" s="3"/>
      <c r="BS3874" s="3"/>
      <c r="BV3874" s="2"/>
      <c r="BW3874" s="3"/>
      <c r="BX3874" s="2"/>
      <c r="BY3874" s="3"/>
      <c r="BZ3874" s="3"/>
      <c r="CA3874" s="3"/>
      <c r="CC3874" s="3"/>
      <c r="CF3874" s="2"/>
      <c r="CG3874" s="3"/>
      <c r="CH3874" s="2"/>
      <c r="CI3874" s="3"/>
      <c r="CJ3874" s="3"/>
      <c r="CK3874" s="3"/>
    </row>
    <row r="3875" spans="51:89">
      <c r="AY3875" s="3"/>
      <c r="BB3875" s="2"/>
      <c r="BC3875" s="3"/>
      <c r="BD3875" s="2"/>
      <c r="BE3875" s="3"/>
      <c r="BF3875" s="3"/>
      <c r="BG3875" s="3"/>
      <c r="BI3875" s="3"/>
      <c r="BL3875" s="2"/>
      <c r="BM3875" s="3"/>
      <c r="BN3875" s="2"/>
      <c r="BO3875" s="3"/>
      <c r="BP3875" s="3"/>
      <c r="BQ3875" s="3"/>
      <c r="BS3875" s="3"/>
      <c r="BV3875" s="2"/>
      <c r="BW3875" s="3"/>
      <c r="BX3875" s="2"/>
      <c r="BY3875" s="3"/>
      <c r="BZ3875" s="3"/>
      <c r="CA3875" s="3"/>
      <c r="CC3875" s="3"/>
      <c r="CF3875" s="2"/>
      <c r="CG3875" s="3"/>
      <c r="CH3875" s="2"/>
      <c r="CI3875" s="3"/>
      <c r="CJ3875" s="3"/>
      <c r="CK3875" s="3"/>
    </row>
    <row r="3876" spans="51:89">
      <c r="AY3876" s="3"/>
      <c r="BB3876" s="2"/>
      <c r="BC3876" s="3"/>
      <c r="BD3876" s="2"/>
      <c r="BE3876" s="3"/>
      <c r="BF3876" s="3"/>
      <c r="BG3876" s="3"/>
      <c r="BI3876" s="3"/>
      <c r="BL3876" s="2"/>
      <c r="BM3876" s="3"/>
      <c r="BN3876" s="2"/>
      <c r="BO3876" s="3"/>
      <c r="BP3876" s="3"/>
      <c r="BQ3876" s="3"/>
      <c r="BS3876" s="3"/>
      <c r="BV3876" s="2"/>
      <c r="BW3876" s="3"/>
      <c r="BX3876" s="2"/>
      <c r="BY3876" s="3"/>
      <c r="BZ3876" s="3"/>
      <c r="CA3876" s="3"/>
      <c r="CC3876" s="3"/>
      <c r="CF3876" s="2"/>
      <c r="CG3876" s="3"/>
      <c r="CH3876" s="2"/>
      <c r="CI3876" s="3"/>
      <c r="CJ3876" s="3"/>
      <c r="CK3876" s="3"/>
    </row>
    <row r="3877" spans="51:89">
      <c r="AY3877" s="3"/>
      <c r="BB3877" s="2"/>
      <c r="BC3877" s="3"/>
      <c r="BD3877" s="2"/>
      <c r="BE3877" s="3"/>
      <c r="BF3877" s="3"/>
      <c r="BG3877" s="3"/>
      <c r="BI3877" s="3"/>
      <c r="BL3877" s="2"/>
      <c r="BM3877" s="3"/>
      <c r="BN3877" s="2"/>
      <c r="BO3877" s="3"/>
      <c r="BP3877" s="3"/>
      <c r="BQ3877" s="3"/>
      <c r="BS3877" s="3"/>
      <c r="BV3877" s="2"/>
      <c r="BW3877" s="3"/>
      <c r="BX3877" s="2"/>
      <c r="BY3877" s="3"/>
      <c r="BZ3877" s="3"/>
      <c r="CA3877" s="3"/>
      <c r="CC3877" s="3"/>
      <c r="CF3877" s="2"/>
      <c r="CG3877" s="3"/>
      <c r="CH3877" s="2"/>
      <c r="CI3877" s="3"/>
      <c r="CJ3877" s="3"/>
      <c r="CK3877" s="3"/>
    </row>
    <row r="3878" spans="51:89">
      <c r="AY3878" s="3"/>
      <c r="BB3878" s="2"/>
      <c r="BC3878" s="3"/>
      <c r="BD3878" s="2"/>
      <c r="BE3878" s="3"/>
      <c r="BF3878" s="3"/>
      <c r="BG3878" s="3"/>
      <c r="BI3878" s="3"/>
      <c r="BL3878" s="2"/>
      <c r="BM3878" s="3"/>
      <c r="BN3878" s="2"/>
      <c r="BO3878" s="3"/>
      <c r="BP3878" s="3"/>
      <c r="BQ3878" s="3"/>
      <c r="BS3878" s="3"/>
      <c r="BV3878" s="2"/>
      <c r="BW3878" s="3"/>
      <c r="BX3878" s="2"/>
      <c r="BY3878" s="3"/>
      <c r="BZ3878" s="3"/>
      <c r="CA3878" s="3"/>
      <c r="CC3878" s="3"/>
      <c r="CF3878" s="2"/>
      <c r="CG3878" s="3"/>
      <c r="CH3878" s="2"/>
      <c r="CI3878" s="3"/>
      <c r="CJ3878" s="3"/>
      <c r="CK3878" s="3"/>
    </row>
    <row r="3879" spans="51:89">
      <c r="AY3879" s="3"/>
      <c r="BB3879" s="2"/>
      <c r="BC3879" s="3"/>
      <c r="BD3879" s="2"/>
      <c r="BE3879" s="3"/>
      <c r="BF3879" s="3"/>
      <c r="BG3879" s="3"/>
      <c r="BI3879" s="3"/>
      <c r="BL3879" s="2"/>
      <c r="BM3879" s="3"/>
      <c r="BN3879" s="2"/>
      <c r="BO3879" s="3"/>
      <c r="BP3879" s="3"/>
      <c r="BQ3879" s="3"/>
      <c r="BS3879" s="3"/>
      <c r="BV3879" s="2"/>
      <c r="BW3879" s="3"/>
      <c r="BX3879" s="2"/>
      <c r="BY3879" s="3"/>
      <c r="BZ3879" s="3"/>
      <c r="CA3879" s="3"/>
      <c r="CC3879" s="3"/>
      <c r="CF3879" s="2"/>
      <c r="CG3879" s="3"/>
      <c r="CH3879" s="2"/>
      <c r="CI3879" s="3"/>
      <c r="CJ3879" s="3"/>
      <c r="CK3879" s="3"/>
    </row>
    <row r="3880" spans="51:89">
      <c r="AY3880" s="3"/>
      <c r="BB3880" s="2"/>
      <c r="BC3880" s="3"/>
      <c r="BD3880" s="2"/>
      <c r="BE3880" s="3"/>
      <c r="BF3880" s="3"/>
      <c r="BG3880" s="3"/>
      <c r="BI3880" s="3"/>
      <c r="BL3880" s="2"/>
      <c r="BM3880" s="3"/>
      <c r="BN3880" s="2"/>
      <c r="BO3880" s="3"/>
      <c r="BP3880" s="3"/>
      <c r="BQ3880" s="3"/>
      <c r="BS3880" s="3"/>
      <c r="BV3880" s="2"/>
      <c r="BW3880" s="3"/>
      <c r="BX3880" s="2"/>
      <c r="BY3880" s="3"/>
      <c r="BZ3880" s="3"/>
      <c r="CA3880" s="3"/>
      <c r="CC3880" s="3"/>
      <c r="CF3880" s="2"/>
      <c r="CG3880" s="3"/>
      <c r="CH3880" s="2"/>
      <c r="CI3880" s="3"/>
      <c r="CJ3880" s="3"/>
      <c r="CK3880" s="3"/>
    </row>
    <row r="3881" spans="51:89">
      <c r="AY3881" s="3"/>
      <c r="BB3881" s="2"/>
      <c r="BC3881" s="3"/>
      <c r="BD3881" s="2"/>
      <c r="BE3881" s="3"/>
      <c r="BF3881" s="3"/>
      <c r="BG3881" s="3"/>
      <c r="BI3881" s="3"/>
      <c r="BL3881" s="2"/>
      <c r="BM3881" s="3"/>
      <c r="BN3881" s="2"/>
      <c r="BO3881" s="3"/>
      <c r="BP3881" s="3"/>
      <c r="BQ3881" s="3"/>
      <c r="BS3881" s="3"/>
      <c r="BV3881" s="2"/>
      <c r="BW3881" s="3"/>
      <c r="BX3881" s="2"/>
      <c r="BY3881" s="3"/>
      <c r="BZ3881" s="3"/>
      <c r="CA3881" s="3"/>
      <c r="CC3881" s="3"/>
      <c r="CF3881" s="2"/>
      <c r="CG3881" s="3"/>
      <c r="CH3881" s="2"/>
      <c r="CI3881" s="3"/>
      <c r="CJ3881" s="3"/>
      <c r="CK3881" s="3"/>
    </row>
    <row r="3882" spans="51:89">
      <c r="AY3882" s="3"/>
      <c r="BB3882" s="2"/>
      <c r="BC3882" s="3"/>
      <c r="BD3882" s="2"/>
      <c r="BE3882" s="3"/>
      <c r="BF3882" s="3"/>
      <c r="BG3882" s="3"/>
      <c r="BI3882" s="3"/>
      <c r="BL3882" s="2"/>
      <c r="BM3882" s="3"/>
      <c r="BN3882" s="2"/>
      <c r="BO3882" s="3"/>
      <c r="BP3882" s="3"/>
      <c r="BQ3882" s="3"/>
      <c r="BS3882" s="3"/>
      <c r="BV3882" s="2"/>
      <c r="BW3882" s="3"/>
      <c r="BX3882" s="2"/>
      <c r="BY3882" s="3"/>
      <c r="BZ3882" s="3"/>
      <c r="CA3882" s="3"/>
      <c r="CC3882" s="3"/>
      <c r="CF3882" s="2"/>
      <c r="CG3882" s="3"/>
      <c r="CH3882" s="2"/>
      <c r="CI3882" s="3"/>
      <c r="CJ3882" s="3"/>
      <c r="CK3882" s="3"/>
    </row>
    <row r="3883" spans="51:89">
      <c r="AY3883" s="3"/>
      <c r="BB3883" s="2"/>
      <c r="BC3883" s="3"/>
      <c r="BD3883" s="2"/>
      <c r="BE3883" s="3"/>
      <c r="BF3883" s="3"/>
      <c r="BG3883" s="3"/>
      <c r="BI3883" s="3"/>
      <c r="BL3883" s="2"/>
      <c r="BM3883" s="3"/>
      <c r="BN3883" s="2"/>
      <c r="BO3883" s="3"/>
      <c r="BP3883" s="3"/>
      <c r="BQ3883" s="3"/>
      <c r="BS3883" s="3"/>
      <c r="BV3883" s="2"/>
      <c r="BW3883" s="3"/>
      <c r="BX3883" s="2"/>
      <c r="BY3883" s="3"/>
      <c r="BZ3883" s="3"/>
      <c r="CA3883" s="3"/>
      <c r="CC3883" s="3"/>
      <c r="CF3883" s="2"/>
      <c r="CG3883" s="3"/>
      <c r="CH3883" s="2"/>
      <c r="CI3883" s="3"/>
      <c r="CJ3883" s="3"/>
      <c r="CK3883" s="3"/>
    </row>
    <row r="3884" spans="51:89">
      <c r="AY3884" s="3"/>
      <c r="BB3884" s="2"/>
      <c r="BC3884" s="3"/>
      <c r="BD3884" s="2"/>
      <c r="BE3884" s="3"/>
      <c r="BF3884" s="3"/>
      <c r="BG3884" s="3"/>
      <c r="BI3884" s="3"/>
      <c r="BL3884" s="2"/>
      <c r="BM3884" s="3"/>
      <c r="BN3884" s="2"/>
      <c r="BO3884" s="3"/>
      <c r="BP3884" s="3"/>
      <c r="BQ3884" s="3"/>
      <c r="BS3884" s="3"/>
      <c r="BV3884" s="2"/>
      <c r="BW3884" s="3"/>
      <c r="BX3884" s="2"/>
      <c r="BY3884" s="3"/>
      <c r="BZ3884" s="3"/>
      <c r="CA3884" s="3"/>
      <c r="CC3884" s="3"/>
      <c r="CF3884" s="2"/>
      <c r="CG3884" s="3"/>
      <c r="CH3884" s="2"/>
      <c r="CI3884" s="3"/>
      <c r="CJ3884" s="3"/>
      <c r="CK3884" s="3"/>
    </row>
    <row r="3885" spans="51:89">
      <c r="AY3885" s="3"/>
      <c r="BB3885" s="2"/>
      <c r="BC3885" s="3"/>
      <c r="BD3885" s="2"/>
      <c r="BE3885" s="3"/>
      <c r="BF3885" s="3"/>
      <c r="BG3885" s="3"/>
      <c r="BI3885" s="3"/>
      <c r="BL3885" s="2"/>
      <c r="BM3885" s="3"/>
      <c r="BN3885" s="2"/>
      <c r="BO3885" s="3"/>
      <c r="BP3885" s="3"/>
      <c r="BQ3885" s="3"/>
      <c r="BS3885" s="3"/>
      <c r="BV3885" s="2"/>
      <c r="BW3885" s="3"/>
      <c r="BX3885" s="2"/>
      <c r="BY3885" s="3"/>
      <c r="BZ3885" s="3"/>
      <c r="CA3885" s="3"/>
      <c r="CC3885" s="3"/>
      <c r="CF3885" s="2"/>
      <c r="CG3885" s="3"/>
      <c r="CH3885" s="2"/>
      <c r="CI3885" s="3"/>
      <c r="CJ3885" s="3"/>
      <c r="CK3885" s="3"/>
    </row>
    <row r="3886" spans="51:89">
      <c r="AY3886" s="3"/>
      <c r="BB3886" s="2"/>
      <c r="BC3886" s="3"/>
      <c r="BD3886" s="2"/>
      <c r="BE3886" s="3"/>
      <c r="BF3886" s="3"/>
      <c r="BG3886" s="3"/>
      <c r="BI3886" s="3"/>
      <c r="BL3886" s="2"/>
      <c r="BM3886" s="3"/>
      <c r="BN3886" s="2"/>
      <c r="BO3886" s="3"/>
      <c r="BP3886" s="3"/>
      <c r="BQ3886" s="3"/>
      <c r="BS3886" s="3"/>
      <c r="BV3886" s="2"/>
      <c r="BW3886" s="3"/>
      <c r="BX3886" s="2"/>
      <c r="BY3886" s="3"/>
      <c r="BZ3886" s="3"/>
      <c r="CA3886" s="3"/>
      <c r="CC3886" s="3"/>
      <c r="CF3886" s="2"/>
      <c r="CG3886" s="3"/>
      <c r="CH3886" s="2"/>
      <c r="CI3886" s="3"/>
      <c r="CJ3886" s="3"/>
      <c r="CK3886" s="3"/>
    </row>
    <row r="3887" spans="51:89">
      <c r="AY3887" s="3"/>
      <c r="BB3887" s="2"/>
      <c r="BC3887" s="3"/>
      <c r="BD3887" s="2"/>
      <c r="BE3887" s="3"/>
      <c r="BF3887" s="3"/>
      <c r="BG3887" s="3"/>
      <c r="BI3887" s="3"/>
      <c r="BL3887" s="2"/>
      <c r="BM3887" s="3"/>
      <c r="BN3887" s="2"/>
      <c r="BO3887" s="3"/>
      <c r="BP3887" s="3"/>
      <c r="BQ3887" s="3"/>
      <c r="BS3887" s="3"/>
      <c r="BV3887" s="2"/>
      <c r="BW3887" s="3"/>
      <c r="BX3887" s="2"/>
      <c r="BY3887" s="3"/>
      <c r="BZ3887" s="3"/>
      <c r="CA3887" s="3"/>
      <c r="CC3887" s="3"/>
      <c r="CF3887" s="2"/>
      <c r="CG3887" s="3"/>
      <c r="CH3887" s="2"/>
      <c r="CI3887" s="3"/>
      <c r="CJ3887" s="3"/>
      <c r="CK3887" s="3"/>
    </row>
    <row r="3888" spans="51:89">
      <c r="AY3888" s="3"/>
      <c r="BB3888" s="2"/>
      <c r="BC3888" s="3"/>
      <c r="BD3888" s="2"/>
      <c r="BE3888" s="3"/>
      <c r="BF3888" s="3"/>
      <c r="BG3888" s="3"/>
      <c r="BI3888" s="3"/>
      <c r="BL3888" s="2"/>
      <c r="BM3888" s="3"/>
      <c r="BN3888" s="2"/>
      <c r="BO3888" s="3"/>
      <c r="BP3888" s="3"/>
      <c r="BQ3888" s="3"/>
      <c r="BS3888" s="3"/>
      <c r="BV3888" s="2"/>
      <c r="BW3888" s="3"/>
      <c r="BX3888" s="2"/>
      <c r="BY3888" s="3"/>
      <c r="BZ3888" s="3"/>
      <c r="CA3888" s="3"/>
      <c r="CC3888" s="3"/>
      <c r="CF3888" s="2"/>
      <c r="CG3888" s="3"/>
      <c r="CH3888" s="2"/>
      <c r="CI3888" s="3"/>
      <c r="CJ3888" s="3"/>
      <c r="CK3888" s="3"/>
    </row>
    <row r="3889" spans="51:89">
      <c r="AY3889" s="3"/>
      <c r="BB3889" s="2"/>
      <c r="BC3889" s="3"/>
      <c r="BD3889" s="2"/>
      <c r="BE3889" s="3"/>
      <c r="BF3889" s="3"/>
      <c r="BG3889" s="3"/>
      <c r="BI3889" s="3"/>
      <c r="BL3889" s="2"/>
      <c r="BM3889" s="3"/>
      <c r="BN3889" s="2"/>
      <c r="BO3889" s="3"/>
      <c r="BP3889" s="3"/>
      <c r="BQ3889" s="3"/>
      <c r="BS3889" s="3"/>
      <c r="BV3889" s="2"/>
      <c r="BW3889" s="3"/>
      <c r="BX3889" s="2"/>
      <c r="BY3889" s="3"/>
      <c r="BZ3889" s="3"/>
      <c r="CA3889" s="3"/>
      <c r="CC3889" s="3"/>
      <c r="CF3889" s="2"/>
      <c r="CG3889" s="3"/>
      <c r="CH3889" s="2"/>
      <c r="CI3889" s="3"/>
      <c r="CJ3889" s="3"/>
      <c r="CK3889" s="3"/>
    </row>
    <row r="3890" spans="51:89">
      <c r="AY3890" s="3"/>
      <c r="BB3890" s="2"/>
      <c r="BC3890" s="3"/>
      <c r="BD3890" s="2"/>
      <c r="BE3890" s="3"/>
      <c r="BF3890" s="3"/>
      <c r="BG3890" s="3"/>
      <c r="BI3890" s="3"/>
      <c r="BL3890" s="2"/>
      <c r="BM3890" s="3"/>
      <c r="BN3890" s="2"/>
      <c r="BO3890" s="3"/>
      <c r="BP3890" s="3"/>
      <c r="BQ3890" s="3"/>
      <c r="BS3890" s="3"/>
      <c r="BV3890" s="2"/>
      <c r="BW3890" s="3"/>
      <c r="BX3890" s="2"/>
      <c r="BY3890" s="3"/>
      <c r="BZ3890" s="3"/>
      <c r="CA3890" s="3"/>
      <c r="CC3890" s="3"/>
      <c r="CF3890" s="2"/>
      <c r="CG3890" s="3"/>
      <c r="CH3890" s="2"/>
      <c r="CI3890" s="3"/>
      <c r="CJ3890" s="3"/>
      <c r="CK3890" s="3"/>
    </row>
    <row r="3891" spans="51:89">
      <c r="AY3891" s="3"/>
      <c r="BB3891" s="2"/>
      <c r="BC3891" s="3"/>
      <c r="BD3891" s="2"/>
      <c r="BE3891" s="3"/>
      <c r="BF3891" s="3"/>
      <c r="BG3891" s="3"/>
      <c r="BI3891" s="3"/>
      <c r="BL3891" s="2"/>
      <c r="BM3891" s="3"/>
      <c r="BN3891" s="2"/>
      <c r="BO3891" s="3"/>
      <c r="BP3891" s="3"/>
      <c r="BQ3891" s="3"/>
      <c r="BS3891" s="3"/>
      <c r="BV3891" s="2"/>
      <c r="BW3891" s="3"/>
      <c r="BX3891" s="2"/>
      <c r="BY3891" s="3"/>
      <c r="BZ3891" s="3"/>
      <c r="CA3891" s="3"/>
      <c r="CC3891" s="3"/>
      <c r="CF3891" s="2"/>
      <c r="CG3891" s="3"/>
      <c r="CH3891" s="2"/>
      <c r="CI3891" s="3"/>
      <c r="CJ3891" s="3"/>
      <c r="CK3891" s="3"/>
    </row>
    <row r="3892" spans="51:89">
      <c r="AY3892" s="3"/>
      <c r="BB3892" s="2"/>
      <c r="BC3892" s="3"/>
      <c r="BD3892" s="2"/>
      <c r="BE3892" s="3"/>
      <c r="BF3892" s="3"/>
      <c r="BG3892" s="3"/>
      <c r="BI3892" s="3"/>
      <c r="BL3892" s="2"/>
      <c r="BM3892" s="3"/>
      <c r="BN3892" s="2"/>
      <c r="BO3892" s="3"/>
      <c r="BP3892" s="3"/>
      <c r="BQ3892" s="3"/>
      <c r="BS3892" s="3"/>
      <c r="BV3892" s="2"/>
      <c r="BW3892" s="3"/>
      <c r="BX3892" s="2"/>
      <c r="BY3892" s="3"/>
      <c r="BZ3892" s="3"/>
      <c r="CA3892" s="3"/>
      <c r="CC3892" s="3"/>
      <c r="CF3892" s="2"/>
      <c r="CG3892" s="3"/>
      <c r="CH3892" s="2"/>
      <c r="CI3892" s="3"/>
      <c r="CJ3892" s="3"/>
      <c r="CK3892" s="3"/>
    </row>
    <row r="3893" spans="51:89">
      <c r="AY3893" s="3"/>
      <c r="BB3893" s="2"/>
      <c r="BC3893" s="3"/>
      <c r="BD3893" s="2"/>
      <c r="BE3893" s="3"/>
      <c r="BF3893" s="3"/>
      <c r="BG3893" s="3"/>
      <c r="BI3893" s="3"/>
      <c r="BL3893" s="2"/>
      <c r="BM3893" s="3"/>
      <c r="BN3893" s="2"/>
      <c r="BO3893" s="3"/>
      <c r="BP3893" s="3"/>
      <c r="BQ3893" s="3"/>
      <c r="BS3893" s="3"/>
      <c r="BV3893" s="2"/>
      <c r="BW3893" s="3"/>
      <c r="BX3893" s="2"/>
      <c r="BY3893" s="3"/>
      <c r="BZ3893" s="3"/>
      <c r="CA3893" s="3"/>
      <c r="CC3893" s="3"/>
      <c r="CF3893" s="2"/>
      <c r="CG3893" s="3"/>
      <c r="CH3893" s="2"/>
      <c r="CI3893" s="3"/>
      <c r="CJ3893" s="3"/>
      <c r="CK3893" s="3"/>
    </row>
    <row r="3894" spans="51:89">
      <c r="AY3894" s="3"/>
      <c r="BB3894" s="2"/>
      <c r="BC3894" s="3"/>
      <c r="BD3894" s="2"/>
      <c r="BE3894" s="3"/>
      <c r="BF3894" s="3"/>
      <c r="BG3894" s="3"/>
      <c r="BI3894" s="3"/>
      <c r="BL3894" s="2"/>
      <c r="BM3894" s="3"/>
      <c r="BN3894" s="2"/>
      <c r="BO3894" s="3"/>
      <c r="BP3894" s="3"/>
      <c r="BQ3894" s="3"/>
      <c r="BS3894" s="3"/>
      <c r="BV3894" s="2"/>
      <c r="BW3894" s="3"/>
      <c r="BX3894" s="2"/>
      <c r="BY3894" s="3"/>
      <c r="BZ3894" s="3"/>
      <c r="CA3894" s="3"/>
      <c r="CC3894" s="3"/>
      <c r="CF3894" s="2"/>
      <c r="CG3894" s="3"/>
      <c r="CH3894" s="2"/>
      <c r="CI3894" s="3"/>
      <c r="CJ3894" s="3"/>
      <c r="CK3894" s="3"/>
    </row>
    <row r="3895" spans="51:89">
      <c r="AY3895" s="3"/>
      <c r="BB3895" s="2"/>
      <c r="BC3895" s="3"/>
      <c r="BD3895" s="2"/>
      <c r="BE3895" s="3"/>
      <c r="BF3895" s="3"/>
      <c r="BG3895" s="3"/>
      <c r="BI3895" s="3"/>
      <c r="BL3895" s="2"/>
      <c r="BM3895" s="3"/>
      <c r="BN3895" s="2"/>
      <c r="BO3895" s="3"/>
      <c r="BP3895" s="3"/>
      <c r="BQ3895" s="3"/>
      <c r="BS3895" s="3"/>
      <c r="BV3895" s="2"/>
      <c r="BW3895" s="3"/>
      <c r="BX3895" s="2"/>
      <c r="BY3895" s="3"/>
      <c r="BZ3895" s="3"/>
      <c r="CA3895" s="3"/>
      <c r="CC3895" s="3"/>
      <c r="CF3895" s="2"/>
      <c r="CG3895" s="3"/>
      <c r="CH3895" s="2"/>
      <c r="CI3895" s="3"/>
      <c r="CJ3895" s="3"/>
      <c r="CK3895" s="3"/>
    </row>
    <row r="3896" spans="51:89">
      <c r="AY3896" s="3"/>
      <c r="BB3896" s="2"/>
      <c r="BC3896" s="3"/>
      <c r="BD3896" s="2"/>
      <c r="BE3896" s="3"/>
      <c r="BF3896" s="3"/>
      <c r="BG3896" s="3"/>
      <c r="BI3896" s="3"/>
      <c r="BL3896" s="2"/>
      <c r="BM3896" s="3"/>
      <c r="BN3896" s="2"/>
      <c r="BO3896" s="3"/>
      <c r="BP3896" s="3"/>
      <c r="BQ3896" s="3"/>
      <c r="BS3896" s="3"/>
      <c r="BV3896" s="2"/>
      <c r="BW3896" s="3"/>
      <c r="BX3896" s="2"/>
      <c r="BY3896" s="3"/>
      <c r="BZ3896" s="3"/>
      <c r="CA3896" s="3"/>
      <c r="CC3896" s="3"/>
      <c r="CF3896" s="2"/>
      <c r="CG3896" s="3"/>
      <c r="CH3896" s="2"/>
      <c r="CI3896" s="3"/>
      <c r="CJ3896" s="3"/>
      <c r="CK3896" s="3"/>
    </row>
    <row r="3897" spans="51:89">
      <c r="AY3897" s="3"/>
      <c r="BB3897" s="2"/>
      <c r="BC3897" s="3"/>
      <c r="BD3897" s="2"/>
      <c r="BE3897" s="3"/>
      <c r="BF3897" s="3"/>
      <c r="BG3897" s="3"/>
      <c r="BI3897" s="3"/>
      <c r="BL3897" s="2"/>
      <c r="BM3897" s="3"/>
      <c r="BN3897" s="2"/>
      <c r="BO3897" s="3"/>
      <c r="BP3897" s="3"/>
      <c r="BQ3897" s="3"/>
      <c r="BS3897" s="3"/>
      <c r="BV3897" s="2"/>
      <c r="BW3897" s="3"/>
      <c r="BX3897" s="2"/>
      <c r="BY3897" s="3"/>
      <c r="BZ3897" s="3"/>
      <c r="CA3897" s="3"/>
      <c r="CC3897" s="3"/>
      <c r="CF3897" s="2"/>
      <c r="CG3897" s="3"/>
      <c r="CH3897" s="2"/>
      <c r="CI3897" s="3"/>
      <c r="CJ3897" s="3"/>
      <c r="CK3897" s="3"/>
    </row>
    <row r="3898" spans="51:89">
      <c r="AY3898" s="3"/>
      <c r="BB3898" s="2"/>
      <c r="BC3898" s="3"/>
      <c r="BD3898" s="2"/>
      <c r="BE3898" s="3"/>
      <c r="BF3898" s="3"/>
      <c r="BG3898" s="3"/>
      <c r="BI3898" s="3"/>
      <c r="BL3898" s="2"/>
      <c r="BM3898" s="3"/>
      <c r="BN3898" s="2"/>
      <c r="BO3898" s="3"/>
      <c r="BP3898" s="3"/>
      <c r="BQ3898" s="3"/>
      <c r="BS3898" s="3"/>
      <c r="BV3898" s="2"/>
      <c r="BW3898" s="3"/>
      <c r="BX3898" s="2"/>
      <c r="BY3898" s="3"/>
      <c r="BZ3898" s="3"/>
      <c r="CA3898" s="3"/>
      <c r="CC3898" s="3"/>
      <c r="CF3898" s="2"/>
      <c r="CG3898" s="3"/>
      <c r="CH3898" s="2"/>
      <c r="CI3898" s="3"/>
      <c r="CJ3898" s="3"/>
      <c r="CK3898" s="3"/>
    </row>
    <row r="3899" spans="51:89">
      <c r="AY3899" s="3"/>
      <c r="BB3899" s="2"/>
      <c r="BC3899" s="3"/>
      <c r="BD3899" s="2"/>
      <c r="BE3899" s="3"/>
      <c r="BF3899" s="3"/>
      <c r="BG3899" s="3"/>
      <c r="BI3899" s="3"/>
      <c r="BL3899" s="2"/>
      <c r="BM3899" s="3"/>
      <c r="BN3899" s="2"/>
      <c r="BO3899" s="3"/>
      <c r="BP3899" s="3"/>
      <c r="BQ3899" s="3"/>
      <c r="BS3899" s="3"/>
      <c r="BV3899" s="2"/>
      <c r="BW3899" s="3"/>
      <c r="BX3899" s="2"/>
      <c r="BY3899" s="3"/>
      <c r="BZ3899" s="3"/>
      <c r="CA3899" s="3"/>
      <c r="CC3899" s="3"/>
      <c r="CF3899" s="2"/>
      <c r="CG3899" s="3"/>
      <c r="CH3899" s="2"/>
      <c r="CI3899" s="3"/>
      <c r="CJ3899" s="3"/>
      <c r="CK3899" s="3"/>
    </row>
    <row r="3900" spans="51:89">
      <c r="AY3900" s="3"/>
      <c r="BB3900" s="2"/>
      <c r="BC3900" s="3"/>
      <c r="BD3900" s="2"/>
      <c r="BE3900" s="3"/>
      <c r="BF3900" s="3"/>
      <c r="BG3900" s="3"/>
      <c r="BI3900" s="3"/>
      <c r="BL3900" s="2"/>
      <c r="BM3900" s="3"/>
      <c r="BN3900" s="2"/>
      <c r="BO3900" s="3"/>
      <c r="BP3900" s="3"/>
      <c r="BQ3900" s="3"/>
      <c r="BS3900" s="3"/>
      <c r="BV3900" s="2"/>
      <c r="BW3900" s="3"/>
      <c r="BX3900" s="2"/>
      <c r="BY3900" s="3"/>
      <c r="BZ3900" s="3"/>
      <c r="CA3900" s="3"/>
      <c r="CC3900" s="3"/>
      <c r="CF3900" s="2"/>
      <c r="CG3900" s="3"/>
      <c r="CH3900" s="2"/>
      <c r="CI3900" s="3"/>
      <c r="CJ3900" s="3"/>
      <c r="CK3900" s="3"/>
    </row>
    <row r="3901" spans="51:89">
      <c r="AY3901" s="3"/>
      <c r="BB3901" s="2"/>
      <c r="BC3901" s="3"/>
      <c r="BD3901" s="2"/>
      <c r="BE3901" s="3"/>
      <c r="BF3901" s="3"/>
      <c r="BG3901" s="3"/>
      <c r="BI3901" s="3"/>
      <c r="BL3901" s="2"/>
      <c r="BM3901" s="3"/>
      <c r="BN3901" s="2"/>
      <c r="BO3901" s="3"/>
      <c r="BP3901" s="3"/>
      <c r="BQ3901" s="3"/>
      <c r="BS3901" s="3"/>
      <c r="BV3901" s="2"/>
      <c r="BW3901" s="3"/>
      <c r="BX3901" s="2"/>
      <c r="BY3901" s="3"/>
      <c r="BZ3901" s="3"/>
      <c r="CA3901" s="3"/>
      <c r="CC3901" s="3"/>
      <c r="CF3901" s="2"/>
      <c r="CG3901" s="3"/>
      <c r="CH3901" s="2"/>
      <c r="CI3901" s="3"/>
      <c r="CJ3901" s="3"/>
      <c r="CK3901" s="3"/>
    </row>
    <row r="3902" spans="51:89">
      <c r="AY3902" s="3"/>
      <c r="BB3902" s="2"/>
      <c r="BC3902" s="3"/>
      <c r="BD3902" s="2"/>
      <c r="BE3902" s="3"/>
      <c r="BF3902" s="3"/>
      <c r="BG3902" s="3"/>
      <c r="BI3902" s="3"/>
      <c r="BL3902" s="2"/>
      <c r="BM3902" s="3"/>
      <c r="BN3902" s="2"/>
      <c r="BO3902" s="3"/>
      <c r="BP3902" s="3"/>
      <c r="BQ3902" s="3"/>
      <c r="BS3902" s="3"/>
      <c r="BV3902" s="2"/>
      <c r="BW3902" s="3"/>
      <c r="BX3902" s="2"/>
      <c r="BY3902" s="3"/>
      <c r="BZ3902" s="3"/>
      <c r="CA3902" s="3"/>
      <c r="CC3902" s="3"/>
      <c r="CF3902" s="2"/>
      <c r="CG3902" s="3"/>
      <c r="CH3902" s="2"/>
      <c r="CI3902" s="3"/>
      <c r="CJ3902" s="3"/>
      <c r="CK3902" s="3"/>
    </row>
    <row r="3903" spans="51:89">
      <c r="AY3903" s="3"/>
      <c r="BB3903" s="2"/>
      <c r="BC3903" s="3"/>
      <c r="BD3903" s="2"/>
      <c r="BE3903" s="3"/>
      <c r="BF3903" s="3"/>
      <c r="BG3903" s="3"/>
      <c r="BI3903" s="3"/>
      <c r="BL3903" s="2"/>
      <c r="BM3903" s="3"/>
      <c r="BN3903" s="2"/>
      <c r="BO3903" s="3"/>
      <c r="BP3903" s="3"/>
      <c r="BQ3903" s="3"/>
      <c r="BS3903" s="3"/>
      <c r="BV3903" s="2"/>
      <c r="BW3903" s="3"/>
      <c r="BX3903" s="2"/>
      <c r="BY3903" s="3"/>
      <c r="BZ3903" s="3"/>
      <c r="CA3903" s="3"/>
      <c r="CC3903" s="3"/>
      <c r="CF3903" s="2"/>
      <c r="CG3903" s="3"/>
      <c r="CH3903" s="2"/>
      <c r="CI3903" s="3"/>
      <c r="CJ3903" s="3"/>
      <c r="CK3903" s="3"/>
    </row>
    <row r="3904" spans="51:89">
      <c r="AY3904" s="3"/>
      <c r="BB3904" s="2"/>
      <c r="BC3904" s="3"/>
      <c r="BD3904" s="2"/>
      <c r="BE3904" s="3"/>
      <c r="BF3904" s="3"/>
      <c r="BG3904" s="3"/>
      <c r="BI3904" s="3"/>
      <c r="BL3904" s="2"/>
      <c r="BM3904" s="3"/>
      <c r="BN3904" s="2"/>
      <c r="BO3904" s="3"/>
      <c r="BP3904" s="3"/>
      <c r="BQ3904" s="3"/>
      <c r="BS3904" s="3"/>
      <c r="BV3904" s="2"/>
      <c r="BW3904" s="3"/>
      <c r="BX3904" s="2"/>
      <c r="BY3904" s="3"/>
      <c r="BZ3904" s="3"/>
      <c r="CA3904" s="3"/>
      <c r="CC3904" s="3"/>
      <c r="CF3904" s="2"/>
      <c r="CG3904" s="3"/>
      <c r="CH3904" s="2"/>
      <c r="CI3904" s="3"/>
      <c r="CJ3904" s="3"/>
      <c r="CK3904" s="3"/>
    </row>
    <row r="3905" spans="51:89">
      <c r="AY3905" s="3"/>
      <c r="BB3905" s="2"/>
      <c r="BC3905" s="3"/>
      <c r="BD3905" s="2"/>
      <c r="BE3905" s="3"/>
      <c r="BF3905" s="3"/>
      <c r="BG3905" s="3"/>
      <c r="BI3905" s="3"/>
      <c r="BL3905" s="2"/>
      <c r="BM3905" s="3"/>
      <c r="BN3905" s="2"/>
      <c r="BO3905" s="3"/>
      <c r="BP3905" s="3"/>
      <c r="BQ3905" s="3"/>
      <c r="BS3905" s="3"/>
      <c r="BV3905" s="2"/>
      <c r="BW3905" s="3"/>
      <c r="BX3905" s="2"/>
      <c r="BY3905" s="3"/>
      <c r="BZ3905" s="3"/>
      <c r="CA3905" s="3"/>
      <c r="CC3905" s="3"/>
      <c r="CF3905" s="2"/>
      <c r="CG3905" s="3"/>
      <c r="CH3905" s="2"/>
      <c r="CI3905" s="3"/>
      <c r="CJ3905" s="3"/>
      <c r="CK3905" s="3"/>
    </row>
    <row r="3906" spans="51:89">
      <c r="AY3906" s="3"/>
      <c r="BB3906" s="2"/>
      <c r="BC3906" s="3"/>
      <c r="BD3906" s="2"/>
      <c r="BE3906" s="3"/>
      <c r="BF3906" s="3"/>
      <c r="BG3906" s="3"/>
      <c r="BI3906" s="3"/>
      <c r="BL3906" s="2"/>
      <c r="BM3906" s="3"/>
      <c r="BN3906" s="2"/>
      <c r="BO3906" s="3"/>
      <c r="BP3906" s="3"/>
      <c r="BQ3906" s="3"/>
      <c r="BS3906" s="3"/>
      <c r="BV3906" s="2"/>
      <c r="BW3906" s="3"/>
      <c r="BX3906" s="2"/>
      <c r="BY3906" s="3"/>
      <c r="BZ3906" s="3"/>
      <c r="CA3906" s="3"/>
      <c r="CC3906" s="3"/>
      <c r="CF3906" s="2"/>
      <c r="CG3906" s="3"/>
      <c r="CH3906" s="2"/>
      <c r="CI3906" s="3"/>
      <c r="CJ3906" s="3"/>
      <c r="CK3906" s="3"/>
    </row>
    <row r="3907" spans="51:89">
      <c r="AY3907" s="3"/>
      <c r="BB3907" s="2"/>
      <c r="BC3907" s="3"/>
      <c r="BD3907" s="2"/>
      <c r="BE3907" s="3"/>
      <c r="BF3907" s="3"/>
      <c r="BG3907" s="3"/>
      <c r="BI3907" s="3"/>
      <c r="BL3907" s="2"/>
      <c r="BM3907" s="3"/>
      <c r="BN3907" s="2"/>
      <c r="BO3907" s="3"/>
      <c r="BP3907" s="3"/>
      <c r="BQ3907" s="3"/>
      <c r="BS3907" s="3"/>
      <c r="BV3907" s="2"/>
      <c r="BW3907" s="3"/>
      <c r="BX3907" s="2"/>
      <c r="BY3907" s="3"/>
      <c r="BZ3907" s="3"/>
      <c r="CA3907" s="3"/>
      <c r="CC3907" s="3"/>
      <c r="CF3907" s="2"/>
      <c r="CG3907" s="3"/>
      <c r="CH3907" s="2"/>
      <c r="CI3907" s="3"/>
      <c r="CJ3907" s="3"/>
      <c r="CK3907" s="3"/>
    </row>
    <row r="3908" spans="51:89">
      <c r="AY3908" s="3"/>
      <c r="BB3908" s="2"/>
      <c r="BC3908" s="3"/>
      <c r="BD3908" s="2"/>
      <c r="BE3908" s="3"/>
      <c r="BF3908" s="3"/>
      <c r="BG3908" s="3"/>
      <c r="BI3908" s="3"/>
      <c r="BL3908" s="2"/>
      <c r="BM3908" s="3"/>
      <c r="BN3908" s="2"/>
      <c r="BO3908" s="3"/>
      <c r="BP3908" s="3"/>
      <c r="BQ3908" s="3"/>
      <c r="BS3908" s="3"/>
      <c r="BV3908" s="2"/>
      <c r="BW3908" s="3"/>
      <c r="BX3908" s="2"/>
      <c r="BY3908" s="3"/>
      <c r="BZ3908" s="3"/>
      <c r="CA3908" s="3"/>
      <c r="CC3908" s="3"/>
      <c r="CF3908" s="2"/>
      <c r="CG3908" s="3"/>
      <c r="CH3908" s="2"/>
      <c r="CI3908" s="3"/>
      <c r="CJ3908" s="3"/>
      <c r="CK3908" s="3"/>
    </row>
    <row r="3909" spans="51:89">
      <c r="AY3909" s="3"/>
      <c r="BB3909" s="2"/>
      <c r="BC3909" s="3"/>
      <c r="BD3909" s="2"/>
      <c r="BE3909" s="3"/>
      <c r="BF3909" s="3"/>
      <c r="BG3909" s="3"/>
      <c r="BI3909" s="3"/>
      <c r="BL3909" s="2"/>
      <c r="BM3909" s="3"/>
      <c r="BN3909" s="2"/>
      <c r="BO3909" s="3"/>
      <c r="BP3909" s="3"/>
      <c r="BQ3909" s="3"/>
      <c r="BS3909" s="3"/>
      <c r="BV3909" s="2"/>
      <c r="BW3909" s="3"/>
      <c r="BX3909" s="2"/>
      <c r="BY3909" s="3"/>
      <c r="BZ3909" s="3"/>
      <c r="CA3909" s="3"/>
      <c r="CC3909" s="3"/>
      <c r="CF3909" s="2"/>
      <c r="CG3909" s="3"/>
      <c r="CH3909" s="2"/>
      <c r="CI3909" s="3"/>
      <c r="CJ3909" s="3"/>
      <c r="CK3909" s="3"/>
    </row>
    <row r="3910" spans="51:89">
      <c r="AY3910" s="3"/>
      <c r="BB3910" s="2"/>
      <c r="BC3910" s="3"/>
      <c r="BD3910" s="2"/>
      <c r="BE3910" s="3"/>
      <c r="BF3910" s="3"/>
      <c r="BG3910" s="3"/>
      <c r="BI3910" s="3"/>
      <c r="BL3910" s="2"/>
      <c r="BM3910" s="3"/>
      <c r="BN3910" s="2"/>
      <c r="BO3910" s="3"/>
      <c r="BP3910" s="3"/>
      <c r="BQ3910" s="3"/>
      <c r="BS3910" s="3"/>
      <c r="BV3910" s="2"/>
      <c r="BW3910" s="3"/>
      <c r="BX3910" s="2"/>
      <c r="BY3910" s="3"/>
      <c r="BZ3910" s="3"/>
      <c r="CA3910" s="3"/>
      <c r="CC3910" s="3"/>
      <c r="CF3910" s="2"/>
      <c r="CG3910" s="3"/>
      <c r="CH3910" s="2"/>
      <c r="CI3910" s="3"/>
      <c r="CJ3910" s="3"/>
      <c r="CK3910" s="3"/>
    </row>
    <row r="3911" spans="51:89">
      <c r="AY3911" s="3"/>
      <c r="BB3911" s="2"/>
      <c r="BC3911" s="3"/>
      <c r="BD3911" s="2"/>
      <c r="BE3911" s="3"/>
      <c r="BF3911" s="3"/>
      <c r="BG3911" s="3"/>
      <c r="BI3911" s="3"/>
      <c r="BL3911" s="2"/>
      <c r="BM3911" s="3"/>
      <c r="BN3911" s="2"/>
      <c r="BO3911" s="3"/>
      <c r="BP3911" s="3"/>
      <c r="BQ3911" s="3"/>
      <c r="BS3911" s="3"/>
      <c r="BV3911" s="2"/>
      <c r="BW3911" s="3"/>
      <c r="BX3911" s="2"/>
      <c r="BY3911" s="3"/>
      <c r="BZ3911" s="3"/>
      <c r="CA3911" s="3"/>
      <c r="CC3911" s="3"/>
      <c r="CF3911" s="2"/>
      <c r="CG3911" s="3"/>
      <c r="CH3911" s="2"/>
      <c r="CI3911" s="3"/>
      <c r="CJ3911" s="3"/>
      <c r="CK3911" s="3"/>
    </row>
    <row r="3912" spans="51:89">
      <c r="AY3912" s="3"/>
      <c r="BB3912" s="2"/>
      <c r="BC3912" s="3"/>
      <c r="BD3912" s="2"/>
      <c r="BE3912" s="3"/>
      <c r="BF3912" s="3"/>
      <c r="BG3912" s="3"/>
      <c r="BI3912" s="3"/>
      <c r="BL3912" s="2"/>
      <c r="BM3912" s="3"/>
      <c r="BN3912" s="2"/>
      <c r="BO3912" s="3"/>
      <c r="BP3912" s="3"/>
      <c r="BQ3912" s="3"/>
      <c r="BS3912" s="3"/>
      <c r="BV3912" s="2"/>
      <c r="BW3912" s="3"/>
      <c r="BX3912" s="2"/>
      <c r="BY3912" s="3"/>
      <c r="BZ3912" s="3"/>
      <c r="CA3912" s="3"/>
      <c r="CC3912" s="3"/>
      <c r="CF3912" s="2"/>
      <c r="CG3912" s="3"/>
      <c r="CH3912" s="2"/>
      <c r="CI3912" s="3"/>
      <c r="CJ3912" s="3"/>
      <c r="CK3912" s="3"/>
    </row>
    <row r="3913" spans="51:89">
      <c r="AY3913" s="3"/>
      <c r="BB3913" s="2"/>
      <c r="BC3913" s="3"/>
      <c r="BD3913" s="2"/>
      <c r="BE3913" s="3"/>
      <c r="BF3913" s="3"/>
      <c r="BG3913" s="3"/>
      <c r="BI3913" s="3"/>
      <c r="BL3913" s="2"/>
      <c r="BM3913" s="3"/>
      <c r="BN3913" s="2"/>
      <c r="BO3913" s="3"/>
      <c r="BP3913" s="3"/>
      <c r="BQ3913" s="3"/>
      <c r="BS3913" s="3"/>
      <c r="BV3913" s="2"/>
      <c r="BW3913" s="3"/>
      <c r="BX3913" s="2"/>
      <c r="BY3913" s="3"/>
      <c r="BZ3913" s="3"/>
      <c r="CA3913" s="3"/>
      <c r="CC3913" s="3"/>
      <c r="CF3913" s="2"/>
      <c r="CG3913" s="3"/>
      <c r="CH3913" s="2"/>
      <c r="CI3913" s="3"/>
      <c r="CJ3913" s="3"/>
      <c r="CK3913" s="3"/>
    </row>
    <row r="3914" spans="51:89">
      <c r="AY3914" s="3"/>
      <c r="BB3914" s="2"/>
      <c r="BC3914" s="3"/>
      <c r="BD3914" s="2"/>
      <c r="BE3914" s="3"/>
      <c r="BF3914" s="3"/>
      <c r="BG3914" s="3"/>
      <c r="BI3914" s="3"/>
      <c r="BL3914" s="2"/>
      <c r="BM3914" s="3"/>
      <c r="BN3914" s="2"/>
      <c r="BO3914" s="3"/>
      <c r="BP3914" s="3"/>
      <c r="BQ3914" s="3"/>
      <c r="BS3914" s="3"/>
      <c r="BV3914" s="2"/>
      <c r="BW3914" s="3"/>
      <c r="BX3914" s="2"/>
      <c r="BY3914" s="3"/>
      <c r="BZ3914" s="3"/>
      <c r="CA3914" s="3"/>
      <c r="CC3914" s="3"/>
      <c r="CF3914" s="2"/>
      <c r="CG3914" s="3"/>
      <c r="CH3914" s="2"/>
      <c r="CI3914" s="3"/>
      <c r="CJ3914" s="3"/>
      <c r="CK3914" s="3"/>
    </row>
    <row r="3915" spans="51:89">
      <c r="AY3915" s="3"/>
      <c r="BB3915" s="2"/>
      <c r="BC3915" s="3"/>
      <c r="BD3915" s="2"/>
      <c r="BE3915" s="3"/>
      <c r="BF3915" s="3"/>
      <c r="BG3915" s="3"/>
      <c r="BI3915" s="3"/>
      <c r="BL3915" s="2"/>
      <c r="BM3915" s="3"/>
      <c r="BN3915" s="2"/>
      <c r="BO3915" s="3"/>
      <c r="BP3915" s="3"/>
      <c r="BQ3915" s="3"/>
      <c r="BS3915" s="3"/>
      <c r="BV3915" s="2"/>
      <c r="BW3915" s="3"/>
      <c r="BX3915" s="2"/>
      <c r="BY3915" s="3"/>
      <c r="BZ3915" s="3"/>
      <c r="CA3915" s="3"/>
      <c r="CC3915" s="3"/>
      <c r="CF3915" s="2"/>
      <c r="CG3915" s="3"/>
      <c r="CH3915" s="2"/>
      <c r="CI3915" s="3"/>
      <c r="CJ3915" s="3"/>
      <c r="CK3915" s="3"/>
    </row>
    <row r="3916" spans="51:89">
      <c r="AY3916" s="3"/>
      <c r="BB3916" s="2"/>
      <c r="BC3916" s="3"/>
      <c r="BD3916" s="2"/>
      <c r="BE3916" s="3"/>
      <c r="BF3916" s="3"/>
      <c r="BG3916" s="3"/>
      <c r="BI3916" s="3"/>
      <c r="BL3916" s="2"/>
      <c r="BM3916" s="3"/>
      <c r="BN3916" s="2"/>
      <c r="BO3916" s="3"/>
      <c r="BP3916" s="3"/>
      <c r="BQ3916" s="3"/>
      <c r="BS3916" s="3"/>
      <c r="BV3916" s="2"/>
      <c r="BW3916" s="3"/>
      <c r="BX3916" s="2"/>
      <c r="BY3916" s="3"/>
      <c r="BZ3916" s="3"/>
      <c r="CA3916" s="3"/>
      <c r="CC3916" s="3"/>
      <c r="CF3916" s="2"/>
      <c r="CG3916" s="3"/>
      <c r="CH3916" s="2"/>
      <c r="CI3916" s="3"/>
      <c r="CJ3916" s="3"/>
      <c r="CK3916" s="3"/>
    </row>
    <row r="3917" spans="51:89">
      <c r="AY3917" s="3"/>
      <c r="BB3917" s="2"/>
      <c r="BC3917" s="3"/>
      <c r="BD3917" s="2"/>
      <c r="BE3917" s="3"/>
      <c r="BF3917" s="3"/>
      <c r="BG3917" s="3"/>
      <c r="BI3917" s="3"/>
      <c r="BL3917" s="2"/>
      <c r="BM3917" s="3"/>
      <c r="BN3917" s="2"/>
      <c r="BO3917" s="3"/>
      <c r="BP3917" s="3"/>
      <c r="BQ3917" s="3"/>
      <c r="BS3917" s="3"/>
      <c r="BV3917" s="2"/>
      <c r="BW3917" s="3"/>
      <c r="BX3917" s="2"/>
      <c r="BY3917" s="3"/>
      <c r="BZ3917" s="3"/>
      <c r="CA3917" s="3"/>
      <c r="CC3917" s="3"/>
      <c r="CF3917" s="2"/>
      <c r="CG3917" s="3"/>
      <c r="CH3917" s="2"/>
      <c r="CI3917" s="3"/>
      <c r="CJ3917" s="3"/>
      <c r="CK3917" s="3"/>
    </row>
    <row r="3918" spans="51:89">
      <c r="AY3918" s="3"/>
      <c r="BB3918" s="2"/>
      <c r="BC3918" s="3"/>
      <c r="BD3918" s="2"/>
      <c r="BE3918" s="3"/>
      <c r="BF3918" s="3"/>
      <c r="BG3918" s="3"/>
      <c r="BI3918" s="3"/>
      <c r="BL3918" s="2"/>
      <c r="BM3918" s="3"/>
      <c r="BN3918" s="2"/>
      <c r="BO3918" s="3"/>
      <c r="BP3918" s="3"/>
      <c r="BQ3918" s="3"/>
      <c r="BS3918" s="3"/>
      <c r="BV3918" s="2"/>
      <c r="BW3918" s="3"/>
      <c r="BX3918" s="2"/>
      <c r="BY3918" s="3"/>
      <c r="BZ3918" s="3"/>
      <c r="CA3918" s="3"/>
      <c r="CC3918" s="3"/>
      <c r="CF3918" s="2"/>
      <c r="CG3918" s="3"/>
      <c r="CH3918" s="2"/>
      <c r="CI3918" s="3"/>
      <c r="CJ3918" s="3"/>
      <c r="CK3918" s="3"/>
    </row>
    <row r="3919" spans="51:89">
      <c r="AY3919" s="3"/>
      <c r="BB3919" s="2"/>
      <c r="BC3919" s="3"/>
      <c r="BD3919" s="2"/>
      <c r="BE3919" s="3"/>
      <c r="BF3919" s="3"/>
      <c r="BG3919" s="3"/>
      <c r="BI3919" s="3"/>
      <c r="BL3919" s="2"/>
      <c r="BM3919" s="3"/>
      <c r="BN3919" s="2"/>
      <c r="BO3919" s="3"/>
      <c r="BP3919" s="3"/>
      <c r="BQ3919" s="3"/>
      <c r="BS3919" s="3"/>
      <c r="BV3919" s="2"/>
      <c r="BW3919" s="3"/>
      <c r="BX3919" s="2"/>
      <c r="BY3919" s="3"/>
      <c r="BZ3919" s="3"/>
      <c r="CA3919" s="3"/>
      <c r="CC3919" s="3"/>
      <c r="CF3919" s="2"/>
      <c r="CG3919" s="3"/>
      <c r="CH3919" s="2"/>
      <c r="CI3919" s="3"/>
      <c r="CJ3919" s="3"/>
      <c r="CK3919" s="3"/>
    </row>
    <row r="3920" spans="51:89">
      <c r="AY3920" s="3"/>
      <c r="BB3920" s="2"/>
      <c r="BC3920" s="3"/>
      <c r="BD3920" s="2"/>
      <c r="BE3920" s="3"/>
      <c r="BF3920" s="3"/>
      <c r="BG3920" s="3"/>
      <c r="BI3920" s="3"/>
      <c r="BL3920" s="2"/>
      <c r="BM3920" s="3"/>
      <c r="BN3920" s="2"/>
      <c r="BO3920" s="3"/>
      <c r="BP3920" s="3"/>
      <c r="BQ3920" s="3"/>
      <c r="BS3920" s="3"/>
      <c r="BV3920" s="2"/>
      <c r="BW3920" s="3"/>
      <c r="BX3920" s="2"/>
      <c r="BY3920" s="3"/>
      <c r="BZ3920" s="3"/>
      <c r="CA3920" s="3"/>
      <c r="CC3920" s="3"/>
      <c r="CF3920" s="2"/>
      <c r="CG3920" s="3"/>
      <c r="CH3920" s="2"/>
      <c r="CI3920" s="3"/>
      <c r="CJ3920" s="3"/>
      <c r="CK3920" s="3"/>
    </row>
    <row r="3921" spans="51:89">
      <c r="AY3921" s="3"/>
      <c r="BB3921" s="2"/>
      <c r="BC3921" s="3"/>
      <c r="BD3921" s="2"/>
      <c r="BE3921" s="3"/>
      <c r="BF3921" s="3"/>
      <c r="BG3921" s="3"/>
      <c r="BI3921" s="3"/>
      <c r="BL3921" s="2"/>
      <c r="BM3921" s="3"/>
      <c r="BN3921" s="2"/>
      <c r="BO3921" s="3"/>
      <c r="BP3921" s="3"/>
      <c r="BQ3921" s="3"/>
      <c r="BS3921" s="3"/>
      <c r="BV3921" s="2"/>
      <c r="BW3921" s="3"/>
      <c r="BX3921" s="2"/>
      <c r="BY3921" s="3"/>
      <c r="BZ3921" s="3"/>
      <c r="CA3921" s="3"/>
      <c r="CC3921" s="3"/>
      <c r="CF3921" s="2"/>
      <c r="CG3921" s="3"/>
      <c r="CH3921" s="2"/>
      <c r="CI3921" s="3"/>
      <c r="CJ3921" s="3"/>
      <c r="CK3921" s="3"/>
    </row>
    <row r="3922" spans="51:89">
      <c r="AY3922" s="3"/>
      <c r="BB3922" s="2"/>
      <c r="BC3922" s="3"/>
      <c r="BD3922" s="2"/>
      <c r="BE3922" s="3"/>
      <c r="BF3922" s="3"/>
      <c r="BG3922" s="3"/>
      <c r="BI3922" s="3"/>
      <c r="BL3922" s="2"/>
      <c r="BM3922" s="3"/>
      <c r="BN3922" s="2"/>
      <c r="BO3922" s="3"/>
      <c r="BP3922" s="3"/>
      <c r="BQ3922" s="3"/>
      <c r="BS3922" s="3"/>
      <c r="BV3922" s="2"/>
      <c r="BW3922" s="3"/>
      <c r="BX3922" s="2"/>
      <c r="BY3922" s="3"/>
      <c r="BZ3922" s="3"/>
      <c r="CA3922" s="3"/>
      <c r="CC3922" s="3"/>
      <c r="CF3922" s="2"/>
      <c r="CG3922" s="3"/>
      <c r="CH3922" s="2"/>
      <c r="CI3922" s="3"/>
      <c r="CJ3922" s="3"/>
      <c r="CK3922" s="3"/>
    </row>
    <row r="3923" spans="51:89">
      <c r="AY3923" s="3"/>
      <c r="BB3923" s="2"/>
      <c r="BC3923" s="3"/>
      <c r="BD3923" s="2"/>
      <c r="BE3923" s="3"/>
      <c r="BF3923" s="3"/>
      <c r="BG3923" s="3"/>
      <c r="BI3923" s="3"/>
      <c r="BL3923" s="2"/>
      <c r="BM3923" s="3"/>
      <c r="BN3923" s="2"/>
      <c r="BO3923" s="3"/>
      <c r="BP3923" s="3"/>
      <c r="BQ3923" s="3"/>
      <c r="BS3923" s="3"/>
      <c r="BV3923" s="2"/>
      <c r="BW3923" s="3"/>
      <c r="BX3923" s="2"/>
      <c r="BY3923" s="3"/>
      <c r="BZ3923" s="3"/>
      <c r="CA3923" s="3"/>
      <c r="CC3923" s="3"/>
      <c r="CF3923" s="2"/>
      <c r="CG3923" s="3"/>
      <c r="CH3923" s="2"/>
      <c r="CI3923" s="3"/>
      <c r="CJ3923" s="3"/>
      <c r="CK3923" s="3"/>
    </row>
    <row r="3924" spans="51:89">
      <c r="AY3924" s="3"/>
      <c r="BB3924" s="2"/>
      <c r="BC3924" s="3"/>
      <c r="BD3924" s="2"/>
      <c r="BE3924" s="3"/>
      <c r="BF3924" s="3"/>
      <c r="BG3924" s="3"/>
      <c r="BI3924" s="3"/>
      <c r="BL3924" s="2"/>
      <c r="BM3924" s="3"/>
      <c r="BN3924" s="2"/>
      <c r="BO3924" s="3"/>
      <c r="BP3924" s="3"/>
      <c r="BQ3924" s="3"/>
      <c r="BS3924" s="3"/>
      <c r="BV3924" s="2"/>
      <c r="BW3924" s="3"/>
      <c r="BX3924" s="2"/>
      <c r="BY3924" s="3"/>
      <c r="BZ3924" s="3"/>
      <c r="CA3924" s="3"/>
      <c r="CC3924" s="3"/>
      <c r="CF3924" s="2"/>
      <c r="CG3924" s="3"/>
      <c r="CH3924" s="2"/>
      <c r="CI3924" s="3"/>
      <c r="CJ3924" s="3"/>
      <c r="CK3924" s="3"/>
    </row>
    <row r="3925" spans="51:89">
      <c r="AY3925" s="3"/>
      <c r="BB3925" s="2"/>
      <c r="BC3925" s="3"/>
      <c r="BD3925" s="2"/>
      <c r="BE3925" s="3"/>
      <c r="BF3925" s="3"/>
      <c r="BG3925" s="3"/>
      <c r="BI3925" s="3"/>
      <c r="BL3925" s="2"/>
      <c r="BM3925" s="3"/>
      <c r="BN3925" s="2"/>
      <c r="BO3925" s="3"/>
      <c r="BP3925" s="3"/>
      <c r="BQ3925" s="3"/>
      <c r="BS3925" s="3"/>
      <c r="BV3925" s="2"/>
      <c r="BW3925" s="3"/>
      <c r="BX3925" s="2"/>
      <c r="BY3925" s="3"/>
      <c r="BZ3925" s="3"/>
      <c r="CA3925" s="3"/>
      <c r="CC3925" s="3"/>
      <c r="CF3925" s="2"/>
      <c r="CG3925" s="3"/>
      <c r="CH3925" s="2"/>
      <c r="CI3925" s="3"/>
      <c r="CJ3925" s="3"/>
      <c r="CK3925" s="3"/>
    </row>
    <row r="3926" spans="51:89">
      <c r="AY3926" s="3"/>
      <c r="BB3926" s="2"/>
      <c r="BC3926" s="3"/>
      <c r="BD3926" s="2"/>
      <c r="BE3926" s="3"/>
      <c r="BF3926" s="3"/>
      <c r="BG3926" s="3"/>
      <c r="BI3926" s="3"/>
      <c r="BL3926" s="2"/>
      <c r="BM3926" s="3"/>
      <c r="BN3926" s="2"/>
      <c r="BO3926" s="3"/>
      <c r="BP3926" s="3"/>
      <c r="BQ3926" s="3"/>
      <c r="BS3926" s="3"/>
      <c r="BV3926" s="2"/>
      <c r="BW3926" s="3"/>
      <c r="BX3926" s="2"/>
      <c r="BY3926" s="3"/>
      <c r="BZ3926" s="3"/>
      <c r="CA3926" s="3"/>
      <c r="CC3926" s="3"/>
      <c r="CF3926" s="2"/>
      <c r="CG3926" s="3"/>
      <c r="CH3926" s="2"/>
      <c r="CI3926" s="3"/>
      <c r="CJ3926" s="3"/>
      <c r="CK3926" s="3"/>
    </row>
    <row r="3927" spans="51:89">
      <c r="AY3927" s="3"/>
      <c r="BB3927" s="2"/>
      <c r="BC3927" s="3"/>
      <c r="BD3927" s="2"/>
      <c r="BE3927" s="3"/>
      <c r="BF3927" s="3"/>
      <c r="BG3927" s="3"/>
      <c r="BI3927" s="3"/>
      <c r="BL3927" s="2"/>
      <c r="BM3927" s="3"/>
      <c r="BN3927" s="2"/>
      <c r="BO3927" s="3"/>
      <c r="BP3927" s="3"/>
      <c r="BQ3927" s="3"/>
      <c r="BS3927" s="3"/>
      <c r="BV3927" s="2"/>
      <c r="BW3927" s="3"/>
      <c r="BX3927" s="2"/>
      <c r="BY3927" s="3"/>
      <c r="BZ3927" s="3"/>
      <c r="CA3927" s="3"/>
      <c r="CC3927" s="3"/>
      <c r="CF3927" s="2"/>
      <c r="CG3927" s="3"/>
      <c r="CH3927" s="2"/>
      <c r="CI3927" s="3"/>
      <c r="CJ3927" s="3"/>
      <c r="CK3927" s="3"/>
    </row>
    <row r="3928" spans="51:89">
      <c r="AY3928" s="3"/>
      <c r="BB3928" s="2"/>
      <c r="BC3928" s="3"/>
      <c r="BD3928" s="2"/>
      <c r="BE3928" s="3"/>
      <c r="BF3928" s="3"/>
      <c r="BG3928" s="3"/>
      <c r="BI3928" s="3"/>
      <c r="BL3928" s="2"/>
      <c r="BM3928" s="3"/>
      <c r="BN3928" s="2"/>
      <c r="BO3928" s="3"/>
      <c r="BP3928" s="3"/>
      <c r="BQ3928" s="3"/>
      <c r="BS3928" s="3"/>
      <c r="BV3928" s="2"/>
      <c r="BW3928" s="3"/>
      <c r="BX3928" s="2"/>
      <c r="BY3928" s="3"/>
      <c r="BZ3928" s="3"/>
      <c r="CA3928" s="3"/>
      <c r="CC3928" s="3"/>
      <c r="CF3928" s="2"/>
      <c r="CG3928" s="3"/>
      <c r="CH3928" s="2"/>
      <c r="CI3928" s="3"/>
      <c r="CJ3928" s="3"/>
      <c r="CK3928" s="3"/>
    </row>
    <row r="3929" spans="51:89">
      <c r="AY3929" s="3"/>
      <c r="BB3929" s="2"/>
      <c r="BC3929" s="3"/>
      <c r="BD3929" s="2"/>
      <c r="BE3929" s="3"/>
      <c r="BF3929" s="3"/>
      <c r="BG3929" s="3"/>
      <c r="BI3929" s="3"/>
      <c r="BL3929" s="2"/>
      <c r="BM3929" s="3"/>
      <c r="BN3929" s="2"/>
      <c r="BO3929" s="3"/>
      <c r="BP3929" s="3"/>
      <c r="BQ3929" s="3"/>
      <c r="BS3929" s="3"/>
      <c r="BV3929" s="2"/>
      <c r="BW3929" s="3"/>
      <c r="BX3929" s="2"/>
      <c r="BY3929" s="3"/>
      <c r="BZ3929" s="3"/>
      <c r="CA3929" s="3"/>
      <c r="CC3929" s="3"/>
      <c r="CF3929" s="2"/>
      <c r="CG3929" s="3"/>
      <c r="CH3929" s="2"/>
      <c r="CI3929" s="3"/>
      <c r="CJ3929" s="3"/>
      <c r="CK3929" s="3"/>
    </row>
    <row r="3930" spans="51:89">
      <c r="AY3930" s="3"/>
      <c r="BB3930" s="2"/>
      <c r="BC3930" s="3"/>
      <c r="BD3930" s="2"/>
      <c r="BE3930" s="3"/>
      <c r="BF3930" s="3"/>
      <c r="BG3930" s="3"/>
      <c r="BI3930" s="3"/>
      <c r="BL3930" s="2"/>
      <c r="BM3930" s="3"/>
      <c r="BN3930" s="2"/>
      <c r="BO3930" s="3"/>
      <c r="BP3930" s="3"/>
      <c r="BQ3930" s="3"/>
      <c r="BS3930" s="3"/>
      <c r="BV3930" s="2"/>
      <c r="BW3930" s="3"/>
      <c r="BX3930" s="2"/>
      <c r="BY3930" s="3"/>
      <c r="BZ3930" s="3"/>
      <c r="CA3930" s="3"/>
      <c r="CC3930" s="3"/>
      <c r="CF3930" s="2"/>
      <c r="CG3930" s="3"/>
      <c r="CH3930" s="2"/>
      <c r="CI3930" s="3"/>
      <c r="CJ3930" s="3"/>
      <c r="CK3930" s="3"/>
    </row>
    <row r="3931" spans="51:89">
      <c r="AY3931" s="3"/>
      <c r="BB3931" s="2"/>
      <c r="BC3931" s="3"/>
      <c r="BD3931" s="2"/>
      <c r="BE3931" s="3"/>
      <c r="BF3931" s="3"/>
      <c r="BG3931" s="3"/>
      <c r="BI3931" s="3"/>
      <c r="BL3931" s="2"/>
      <c r="BM3931" s="3"/>
      <c r="BN3931" s="2"/>
      <c r="BO3931" s="3"/>
      <c r="BP3931" s="3"/>
      <c r="BQ3931" s="3"/>
      <c r="BS3931" s="3"/>
      <c r="BV3931" s="2"/>
      <c r="BW3931" s="3"/>
      <c r="BX3931" s="2"/>
      <c r="BY3931" s="3"/>
      <c r="BZ3931" s="3"/>
      <c r="CA3931" s="3"/>
      <c r="CC3931" s="3"/>
      <c r="CF3931" s="2"/>
      <c r="CG3931" s="3"/>
      <c r="CH3931" s="2"/>
      <c r="CI3931" s="3"/>
      <c r="CJ3931" s="3"/>
      <c r="CK3931" s="3"/>
    </row>
    <row r="3932" spans="51:89">
      <c r="AY3932" s="3"/>
      <c r="BB3932" s="2"/>
      <c r="BC3932" s="3"/>
      <c r="BD3932" s="2"/>
      <c r="BE3932" s="3"/>
      <c r="BF3932" s="3"/>
      <c r="BG3932" s="3"/>
      <c r="BI3932" s="3"/>
      <c r="BL3932" s="2"/>
      <c r="BM3932" s="3"/>
      <c r="BN3932" s="2"/>
      <c r="BO3932" s="3"/>
      <c r="BP3932" s="3"/>
      <c r="BQ3932" s="3"/>
      <c r="BS3932" s="3"/>
      <c r="BV3932" s="2"/>
      <c r="BW3932" s="3"/>
      <c r="BX3932" s="2"/>
      <c r="BY3932" s="3"/>
      <c r="BZ3932" s="3"/>
      <c r="CA3932" s="3"/>
      <c r="CC3932" s="3"/>
      <c r="CF3932" s="2"/>
      <c r="CG3932" s="3"/>
      <c r="CH3932" s="2"/>
      <c r="CI3932" s="3"/>
      <c r="CJ3932" s="3"/>
      <c r="CK3932" s="3"/>
    </row>
    <row r="3933" spans="51:89">
      <c r="AY3933" s="3"/>
      <c r="BB3933" s="2"/>
      <c r="BC3933" s="3"/>
      <c r="BD3933" s="2"/>
      <c r="BE3933" s="3"/>
      <c r="BF3933" s="3"/>
      <c r="BG3933" s="3"/>
      <c r="BI3933" s="3"/>
      <c r="BL3933" s="2"/>
      <c r="BM3933" s="3"/>
      <c r="BN3933" s="2"/>
      <c r="BO3933" s="3"/>
      <c r="BP3933" s="3"/>
      <c r="BQ3933" s="3"/>
      <c r="BS3933" s="3"/>
      <c r="BV3933" s="2"/>
      <c r="BW3933" s="3"/>
      <c r="BX3933" s="2"/>
      <c r="BY3933" s="3"/>
      <c r="BZ3933" s="3"/>
      <c r="CA3933" s="3"/>
      <c r="CC3933" s="3"/>
      <c r="CF3933" s="2"/>
      <c r="CG3933" s="3"/>
      <c r="CH3933" s="2"/>
      <c r="CI3933" s="3"/>
      <c r="CJ3933" s="3"/>
      <c r="CK3933" s="3"/>
    </row>
    <row r="3934" spans="51:89">
      <c r="AY3934" s="3"/>
      <c r="BB3934" s="2"/>
      <c r="BC3934" s="3"/>
      <c r="BD3934" s="2"/>
      <c r="BE3934" s="3"/>
      <c r="BF3934" s="3"/>
      <c r="BG3934" s="3"/>
      <c r="BI3934" s="3"/>
      <c r="BL3934" s="2"/>
      <c r="BM3934" s="3"/>
      <c r="BN3934" s="2"/>
      <c r="BO3934" s="3"/>
      <c r="BP3934" s="3"/>
      <c r="BQ3934" s="3"/>
      <c r="BS3934" s="3"/>
      <c r="BV3934" s="2"/>
      <c r="BW3934" s="3"/>
      <c r="BX3934" s="2"/>
      <c r="BY3934" s="3"/>
      <c r="BZ3934" s="3"/>
      <c r="CA3934" s="3"/>
      <c r="CC3934" s="3"/>
      <c r="CF3934" s="2"/>
      <c r="CG3934" s="3"/>
      <c r="CH3934" s="2"/>
      <c r="CI3934" s="3"/>
      <c r="CJ3934" s="3"/>
      <c r="CK3934" s="3"/>
    </row>
    <row r="3935" spans="51:89">
      <c r="AY3935" s="3"/>
      <c r="BB3935" s="2"/>
      <c r="BC3935" s="3"/>
      <c r="BD3935" s="2"/>
      <c r="BE3935" s="3"/>
      <c r="BF3935" s="3"/>
      <c r="BG3935" s="3"/>
      <c r="BI3935" s="3"/>
      <c r="BL3935" s="2"/>
      <c r="BM3935" s="3"/>
      <c r="BN3935" s="2"/>
      <c r="BO3935" s="3"/>
      <c r="BP3935" s="3"/>
      <c r="BQ3935" s="3"/>
      <c r="BS3935" s="3"/>
      <c r="BV3935" s="2"/>
      <c r="BW3935" s="3"/>
      <c r="BX3935" s="2"/>
      <c r="BY3935" s="3"/>
      <c r="BZ3935" s="3"/>
      <c r="CA3935" s="3"/>
      <c r="CC3935" s="3"/>
      <c r="CF3935" s="2"/>
      <c r="CG3935" s="3"/>
      <c r="CH3935" s="2"/>
      <c r="CI3935" s="3"/>
      <c r="CJ3935" s="3"/>
      <c r="CK3935" s="3"/>
    </row>
    <row r="3936" spans="51:89">
      <c r="AY3936" s="3"/>
      <c r="BB3936" s="2"/>
      <c r="BC3936" s="3"/>
      <c r="BD3936" s="2"/>
      <c r="BE3936" s="3"/>
      <c r="BF3936" s="3"/>
      <c r="BG3936" s="3"/>
      <c r="BI3936" s="3"/>
      <c r="BL3936" s="2"/>
      <c r="BM3936" s="3"/>
      <c r="BN3936" s="2"/>
      <c r="BO3936" s="3"/>
      <c r="BP3936" s="3"/>
      <c r="BQ3936" s="3"/>
      <c r="BS3936" s="3"/>
      <c r="BV3936" s="2"/>
      <c r="BW3936" s="3"/>
      <c r="BX3936" s="2"/>
      <c r="BY3936" s="3"/>
      <c r="BZ3936" s="3"/>
      <c r="CA3936" s="3"/>
      <c r="CC3936" s="3"/>
      <c r="CF3936" s="2"/>
      <c r="CG3936" s="3"/>
      <c r="CH3936" s="2"/>
      <c r="CI3936" s="3"/>
      <c r="CJ3936" s="3"/>
      <c r="CK3936" s="3"/>
    </row>
    <row r="3937" spans="51:89">
      <c r="AY3937" s="3"/>
      <c r="BB3937" s="2"/>
      <c r="BC3937" s="3"/>
      <c r="BD3937" s="2"/>
      <c r="BE3937" s="3"/>
      <c r="BF3937" s="3"/>
      <c r="BG3937" s="3"/>
      <c r="BI3937" s="3"/>
      <c r="BL3937" s="2"/>
      <c r="BM3937" s="3"/>
      <c r="BN3937" s="2"/>
      <c r="BO3937" s="3"/>
      <c r="BP3937" s="3"/>
      <c r="BQ3937" s="3"/>
      <c r="BS3937" s="3"/>
      <c r="BV3937" s="2"/>
      <c r="BW3937" s="3"/>
      <c r="BX3937" s="2"/>
      <c r="BY3937" s="3"/>
      <c r="BZ3937" s="3"/>
      <c r="CA3937" s="3"/>
      <c r="CC3937" s="3"/>
      <c r="CF3937" s="2"/>
      <c r="CG3937" s="3"/>
      <c r="CH3937" s="2"/>
      <c r="CI3937" s="3"/>
      <c r="CJ3937" s="3"/>
      <c r="CK3937" s="3"/>
    </row>
    <row r="3938" spans="51:89">
      <c r="AY3938" s="3"/>
      <c r="BB3938" s="2"/>
      <c r="BC3938" s="3"/>
      <c r="BD3938" s="2"/>
      <c r="BE3938" s="3"/>
      <c r="BF3938" s="3"/>
      <c r="BG3938" s="3"/>
      <c r="BI3938" s="3"/>
      <c r="BL3938" s="2"/>
      <c r="BM3938" s="3"/>
      <c r="BN3938" s="2"/>
      <c r="BO3938" s="3"/>
      <c r="BP3938" s="3"/>
      <c r="BQ3938" s="3"/>
      <c r="BS3938" s="3"/>
      <c r="BV3938" s="2"/>
      <c r="BW3938" s="3"/>
      <c r="BX3938" s="2"/>
      <c r="BY3938" s="3"/>
      <c r="BZ3938" s="3"/>
      <c r="CA3938" s="3"/>
      <c r="CC3938" s="3"/>
      <c r="CF3938" s="2"/>
      <c r="CG3938" s="3"/>
      <c r="CH3938" s="2"/>
      <c r="CI3938" s="3"/>
      <c r="CJ3938" s="3"/>
      <c r="CK3938" s="3"/>
    </row>
    <row r="3939" spans="51:89">
      <c r="AY3939" s="3"/>
      <c r="BB3939" s="2"/>
      <c r="BC3939" s="3"/>
      <c r="BD3939" s="2"/>
      <c r="BE3939" s="3"/>
      <c r="BF3939" s="3"/>
      <c r="BG3939" s="3"/>
      <c r="BI3939" s="3"/>
      <c r="BL3939" s="2"/>
      <c r="BM3939" s="3"/>
      <c r="BN3939" s="2"/>
      <c r="BO3939" s="3"/>
      <c r="BP3939" s="3"/>
      <c r="BQ3939" s="3"/>
      <c r="BS3939" s="3"/>
      <c r="BV3939" s="2"/>
      <c r="BW3939" s="3"/>
      <c r="BX3939" s="2"/>
      <c r="BY3939" s="3"/>
      <c r="BZ3939" s="3"/>
      <c r="CA3939" s="3"/>
      <c r="CC3939" s="3"/>
      <c r="CF3939" s="2"/>
      <c r="CG3939" s="3"/>
      <c r="CH3939" s="2"/>
      <c r="CI3939" s="3"/>
      <c r="CJ3939" s="3"/>
      <c r="CK3939" s="3"/>
    </row>
    <row r="3940" spans="51:89">
      <c r="AY3940" s="3"/>
      <c r="BB3940" s="2"/>
      <c r="BC3940" s="3"/>
      <c r="BD3940" s="2"/>
      <c r="BE3940" s="3"/>
      <c r="BF3940" s="3"/>
      <c r="BG3940" s="3"/>
      <c r="BI3940" s="3"/>
      <c r="BL3940" s="2"/>
      <c r="BM3940" s="3"/>
      <c r="BN3940" s="2"/>
      <c r="BO3940" s="3"/>
      <c r="BP3940" s="3"/>
      <c r="BQ3940" s="3"/>
      <c r="BS3940" s="3"/>
      <c r="BV3940" s="2"/>
      <c r="BW3940" s="3"/>
      <c r="BX3940" s="2"/>
      <c r="BY3940" s="3"/>
      <c r="BZ3940" s="3"/>
      <c r="CA3940" s="3"/>
      <c r="CC3940" s="3"/>
      <c r="CF3940" s="2"/>
      <c r="CG3940" s="3"/>
      <c r="CH3940" s="2"/>
      <c r="CI3940" s="3"/>
      <c r="CJ3940" s="3"/>
      <c r="CK3940" s="3"/>
    </row>
    <row r="3941" spans="51:89">
      <c r="AY3941" s="3"/>
      <c r="BB3941" s="2"/>
      <c r="BC3941" s="3"/>
      <c r="BD3941" s="2"/>
      <c r="BE3941" s="3"/>
      <c r="BF3941" s="3"/>
      <c r="BG3941" s="3"/>
      <c r="BI3941" s="3"/>
      <c r="BL3941" s="2"/>
      <c r="BM3941" s="3"/>
      <c r="BN3941" s="2"/>
      <c r="BO3941" s="3"/>
      <c r="BP3941" s="3"/>
      <c r="BQ3941" s="3"/>
      <c r="BS3941" s="3"/>
      <c r="BV3941" s="2"/>
      <c r="BW3941" s="3"/>
      <c r="BX3941" s="2"/>
      <c r="BY3941" s="3"/>
      <c r="BZ3941" s="3"/>
      <c r="CA3941" s="3"/>
      <c r="CC3941" s="3"/>
      <c r="CF3941" s="2"/>
      <c r="CG3941" s="3"/>
      <c r="CH3941" s="2"/>
      <c r="CI3941" s="3"/>
      <c r="CJ3941" s="3"/>
      <c r="CK3941" s="3"/>
    </row>
    <row r="3942" spans="51:89">
      <c r="AY3942" s="3"/>
      <c r="BB3942" s="2"/>
      <c r="BC3942" s="3"/>
      <c r="BD3942" s="2"/>
      <c r="BE3942" s="3"/>
      <c r="BF3942" s="3"/>
      <c r="BG3942" s="3"/>
      <c r="BI3942" s="3"/>
      <c r="BL3942" s="2"/>
      <c r="BM3942" s="3"/>
      <c r="BN3942" s="2"/>
      <c r="BO3942" s="3"/>
      <c r="BP3942" s="3"/>
      <c r="BQ3942" s="3"/>
      <c r="BS3942" s="3"/>
      <c r="BV3942" s="2"/>
      <c r="BW3942" s="3"/>
      <c r="BX3942" s="2"/>
      <c r="BY3942" s="3"/>
      <c r="BZ3942" s="3"/>
      <c r="CA3942" s="3"/>
      <c r="CC3942" s="3"/>
      <c r="CF3942" s="2"/>
      <c r="CG3942" s="3"/>
      <c r="CH3942" s="2"/>
      <c r="CI3942" s="3"/>
      <c r="CJ3942" s="3"/>
      <c r="CK3942" s="3"/>
    </row>
    <row r="3943" spans="51:89">
      <c r="AY3943" s="3"/>
      <c r="BB3943" s="2"/>
      <c r="BC3943" s="3"/>
      <c r="BD3943" s="2"/>
      <c r="BE3943" s="3"/>
      <c r="BF3943" s="3"/>
      <c r="BG3943" s="3"/>
      <c r="BI3943" s="3"/>
      <c r="BL3943" s="2"/>
      <c r="BM3943" s="3"/>
      <c r="BN3943" s="2"/>
      <c r="BO3943" s="3"/>
      <c r="BP3943" s="3"/>
      <c r="BQ3943" s="3"/>
      <c r="BS3943" s="3"/>
      <c r="BV3943" s="2"/>
      <c r="BW3943" s="3"/>
      <c r="BX3943" s="2"/>
      <c r="BY3943" s="3"/>
      <c r="BZ3943" s="3"/>
      <c r="CA3943" s="3"/>
      <c r="CC3943" s="3"/>
      <c r="CF3943" s="2"/>
      <c r="CG3943" s="3"/>
      <c r="CH3943" s="2"/>
      <c r="CI3943" s="3"/>
      <c r="CJ3943" s="3"/>
      <c r="CK3943" s="3"/>
    </row>
    <row r="3944" spans="51:89">
      <c r="AY3944" s="3"/>
      <c r="BB3944" s="2"/>
      <c r="BC3944" s="3"/>
      <c r="BD3944" s="2"/>
      <c r="BE3944" s="3"/>
      <c r="BF3944" s="3"/>
      <c r="BG3944" s="3"/>
      <c r="BI3944" s="3"/>
      <c r="BL3944" s="2"/>
      <c r="BM3944" s="3"/>
      <c r="BN3944" s="2"/>
      <c r="BO3944" s="3"/>
      <c r="BP3944" s="3"/>
      <c r="BQ3944" s="3"/>
      <c r="BS3944" s="3"/>
      <c r="BV3944" s="2"/>
      <c r="BW3944" s="3"/>
      <c r="BX3944" s="2"/>
      <c r="BY3944" s="3"/>
      <c r="BZ3944" s="3"/>
      <c r="CA3944" s="3"/>
      <c r="CC3944" s="3"/>
      <c r="CF3944" s="2"/>
      <c r="CG3944" s="3"/>
      <c r="CH3944" s="2"/>
      <c r="CI3944" s="3"/>
      <c r="CJ3944" s="3"/>
      <c r="CK3944" s="3"/>
    </row>
    <row r="3945" spans="51:89">
      <c r="AY3945" s="3"/>
      <c r="BB3945" s="2"/>
      <c r="BC3945" s="3"/>
      <c r="BD3945" s="2"/>
      <c r="BE3945" s="3"/>
      <c r="BF3945" s="3"/>
      <c r="BG3945" s="3"/>
      <c r="BI3945" s="3"/>
      <c r="BL3945" s="2"/>
      <c r="BM3945" s="3"/>
      <c r="BN3945" s="2"/>
      <c r="BO3945" s="3"/>
      <c r="BP3945" s="3"/>
      <c r="BQ3945" s="3"/>
      <c r="BS3945" s="3"/>
      <c r="BV3945" s="2"/>
      <c r="BW3945" s="3"/>
      <c r="BX3945" s="2"/>
      <c r="BY3945" s="3"/>
      <c r="BZ3945" s="3"/>
      <c r="CA3945" s="3"/>
      <c r="CC3945" s="3"/>
      <c r="CF3945" s="2"/>
      <c r="CG3945" s="3"/>
      <c r="CH3945" s="2"/>
      <c r="CI3945" s="3"/>
      <c r="CJ3945" s="3"/>
      <c r="CK3945" s="3"/>
    </row>
    <row r="3946" spans="51:89">
      <c r="AY3946" s="3"/>
      <c r="BB3946" s="2"/>
      <c r="BC3946" s="3"/>
      <c r="BD3946" s="2"/>
      <c r="BE3946" s="3"/>
      <c r="BF3946" s="3"/>
      <c r="BG3946" s="3"/>
      <c r="BI3946" s="3"/>
      <c r="BL3946" s="2"/>
      <c r="BM3946" s="3"/>
      <c r="BN3946" s="2"/>
      <c r="BO3946" s="3"/>
      <c r="BP3946" s="3"/>
      <c r="BQ3946" s="3"/>
      <c r="BS3946" s="3"/>
      <c r="BV3946" s="2"/>
      <c r="BW3946" s="3"/>
      <c r="BX3946" s="2"/>
      <c r="BY3946" s="3"/>
      <c r="BZ3946" s="3"/>
      <c r="CA3946" s="3"/>
      <c r="CC3946" s="3"/>
      <c r="CF3946" s="2"/>
      <c r="CG3946" s="3"/>
      <c r="CH3946" s="2"/>
      <c r="CI3946" s="3"/>
      <c r="CJ3946" s="3"/>
      <c r="CK3946" s="3"/>
    </row>
    <row r="3947" spans="51:89">
      <c r="AY3947" s="3"/>
      <c r="BB3947" s="2"/>
      <c r="BC3947" s="3"/>
      <c r="BD3947" s="2"/>
      <c r="BE3947" s="3"/>
      <c r="BF3947" s="3"/>
      <c r="BG3947" s="3"/>
      <c r="BI3947" s="3"/>
      <c r="BL3947" s="2"/>
      <c r="BM3947" s="3"/>
      <c r="BN3947" s="2"/>
      <c r="BO3947" s="3"/>
      <c r="BP3947" s="3"/>
      <c r="BQ3947" s="3"/>
      <c r="BS3947" s="3"/>
      <c r="BV3947" s="2"/>
      <c r="BW3947" s="3"/>
      <c r="BX3947" s="2"/>
      <c r="BY3947" s="3"/>
      <c r="BZ3947" s="3"/>
      <c r="CA3947" s="3"/>
      <c r="CC3947" s="3"/>
      <c r="CF3947" s="2"/>
      <c r="CG3947" s="3"/>
      <c r="CH3947" s="2"/>
      <c r="CI3947" s="3"/>
      <c r="CJ3947" s="3"/>
      <c r="CK3947" s="3"/>
    </row>
    <row r="3948" spans="51:89">
      <c r="AY3948" s="3"/>
      <c r="BB3948" s="2"/>
      <c r="BC3948" s="3"/>
      <c r="BD3948" s="2"/>
      <c r="BE3948" s="3"/>
      <c r="BF3948" s="3"/>
      <c r="BG3948" s="3"/>
      <c r="BI3948" s="3"/>
      <c r="BL3948" s="2"/>
      <c r="BM3948" s="3"/>
      <c r="BN3948" s="2"/>
      <c r="BO3948" s="3"/>
      <c r="BP3948" s="3"/>
      <c r="BQ3948" s="3"/>
      <c r="BS3948" s="3"/>
      <c r="BV3948" s="2"/>
      <c r="BW3948" s="3"/>
      <c r="BX3948" s="2"/>
      <c r="BY3948" s="3"/>
      <c r="BZ3948" s="3"/>
      <c r="CA3948" s="3"/>
      <c r="CC3948" s="3"/>
      <c r="CF3948" s="2"/>
      <c r="CG3948" s="3"/>
      <c r="CH3948" s="2"/>
      <c r="CI3948" s="3"/>
      <c r="CJ3948" s="3"/>
      <c r="CK3948" s="3"/>
    </row>
    <row r="3949" spans="51:89">
      <c r="AY3949" s="3"/>
      <c r="BB3949" s="2"/>
      <c r="BC3949" s="3"/>
      <c r="BD3949" s="2"/>
      <c r="BE3949" s="3"/>
      <c r="BF3949" s="3"/>
      <c r="BG3949" s="3"/>
      <c r="BI3949" s="3"/>
      <c r="BL3949" s="2"/>
      <c r="BM3949" s="3"/>
      <c r="BN3949" s="2"/>
      <c r="BO3949" s="3"/>
      <c r="BP3949" s="3"/>
      <c r="BQ3949" s="3"/>
      <c r="BS3949" s="3"/>
      <c r="BV3949" s="2"/>
      <c r="BW3949" s="3"/>
      <c r="BX3949" s="2"/>
      <c r="BY3949" s="3"/>
      <c r="BZ3949" s="3"/>
      <c r="CA3949" s="3"/>
      <c r="CC3949" s="3"/>
      <c r="CF3949" s="2"/>
      <c r="CG3949" s="3"/>
      <c r="CH3949" s="2"/>
      <c r="CI3949" s="3"/>
      <c r="CJ3949" s="3"/>
      <c r="CK3949" s="3"/>
    </row>
    <row r="3950" spans="51:89">
      <c r="AY3950" s="3"/>
      <c r="BB3950" s="2"/>
      <c r="BC3950" s="3"/>
      <c r="BD3950" s="2"/>
      <c r="BE3950" s="3"/>
      <c r="BF3950" s="3"/>
      <c r="BG3950" s="3"/>
      <c r="BI3950" s="3"/>
      <c r="BL3950" s="2"/>
      <c r="BM3950" s="3"/>
      <c r="BN3950" s="2"/>
      <c r="BO3950" s="3"/>
      <c r="BP3950" s="3"/>
      <c r="BQ3950" s="3"/>
      <c r="BS3950" s="3"/>
      <c r="BV3950" s="2"/>
      <c r="BW3950" s="3"/>
      <c r="BX3950" s="2"/>
      <c r="BY3950" s="3"/>
      <c r="BZ3950" s="3"/>
      <c r="CA3950" s="3"/>
      <c r="CC3950" s="3"/>
      <c r="CF3950" s="2"/>
      <c r="CG3950" s="3"/>
      <c r="CH3950" s="2"/>
      <c r="CI3950" s="3"/>
      <c r="CJ3950" s="3"/>
      <c r="CK3950" s="3"/>
    </row>
    <row r="3951" spans="51:89">
      <c r="AY3951" s="3"/>
      <c r="BB3951" s="2"/>
      <c r="BC3951" s="3"/>
      <c r="BD3951" s="2"/>
      <c r="BE3951" s="3"/>
      <c r="BF3951" s="3"/>
      <c r="BG3951" s="3"/>
      <c r="BI3951" s="3"/>
      <c r="BL3951" s="2"/>
      <c r="BM3951" s="3"/>
      <c r="BN3951" s="2"/>
      <c r="BO3951" s="3"/>
      <c r="BP3951" s="3"/>
      <c r="BQ3951" s="3"/>
      <c r="BS3951" s="3"/>
      <c r="BV3951" s="2"/>
      <c r="BW3951" s="3"/>
      <c r="BX3951" s="2"/>
      <c r="BY3951" s="3"/>
      <c r="BZ3951" s="3"/>
      <c r="CA3951" s="3"/>
      <c r="CC3951" s="3"/>
      <c r="CF3951" s="2"/>
      <c r="CG3951" s="3"/>
      <c r="CH3951" s="2"/>
      <c r="CI3951" s="3"/>
      <c r="CJ3951" s="3"/>
      <c r="CK3951" s="3"/>
    </row>
    <row r="3952" spans="51:89">
      <c r="AY3952" s="3"/>
      <c r="BB3952" s="2"/>
      <c r="BC3952" s="3"/>
      <c r="BD3952" s="2"/>
      <c r="BE3952" s="3"/>
      <c r="BF3952" s="3"/>
      <c r="BG3952" s="3"/>
      <c r="BI3952" s="3"/>
      <c r="BL3952" s="2"/>
      <c r="BM3952" s="3"/>
      <c r="BN3952" s="2"/>
      <c r="BO3952" s="3"/>
      <c r="BP3952" s="3"/>
      <c r="BQ3952" s="3"/>
      <c r="BS3952" s="3"/>
      <c r="BV3952" s="2"/>
      <c r="BW3952" s="3"/>
      <c r="BX3952" s="2"/>
      <c r="BY3952" s="3"/>
      <c r="BZ3952" s="3"/>
      <c r="CA3952" s="3"/>
      <c r="CC3952" s="3"/>
      <c r="CF3952" s="2"/>
      <c r="CG3952" s="3"/>
      <c r="CH3952" s="2"/>
      <c r="CI3952" s="3"/>
      <c r="CJ3952" s="3"/>
      <c r="CK3952" s="3"/>
    </row>
    <row r="3953" spans="51:89">
      <c r="AY3953" s="3"/>
      <c r="BB3953" s="2"/>
      <c r="BC3953" s="3"/>
      <c r="BD3953" s="2"/>
      <c r="BE3953" s="3"/>
      <c r="BF3953" s="3"/>
      <c r="BG3953" s="3"/>
      <c r="BI3953" s="3"/>
      <c r="BL3953" s="2"/>
      <c r="BM3953" s="3"/>
      <c r="BN3953" s="2"/>
      <c r="BO3953" s="3"/>
      <c r="BP3953" s="3"/>
      <c r="BQ3953" s="3"/>
      <c r="BS3953" s="3"/>
      <c r="BV3953" s="2"/>
      <c r="BW3953" s="3"/>
      <c r="BX3953" s="2"/>
      <c r="BY3953" s="3"/>
      <c r="BZ3953" s="3"/>
      <c r="CA3953" s="3"/>
      <c r="CC3953" s="3"/>
      <c r="CF3953" s="2"/>
      <c r="CG3953" s="3"/>
      <c r="CH3953" s="2"/>
      <c r="CI3953" s="3"/>
      <c r="CJ3953" s="3"/>
      <c r="CK3953" s="3"/>
    </row>
    <row r="3954" spans="51:89">
      <c r="AY3954" s="3"/>
      <c r="BB3954" s="2"/>
      <c r="BC3954" s="3"/>
      <c r="BD3954" s="2"/>
      <c r="BE3954" s="3"/>
      <c r="BF3954" s="3"/>
      <c r="BG3954" s="3"/>
      <c r="BI3954" s="3"/>
      <c r="BL3954" s="2"/>
      <c r="BM3954" s="3"/>
      <c r="BN3954" s="2"/>
      <c r="BO3954" s="3"/>
      <c r="BP3954" s="3"/>
      <c r="BQ3954" s="3"/>
      <c r="BS3954" s="3"/>
      <c r="BV3954" s="2"/>
      <c r="BW3954" s="3"/>
      <c r="BX3954" s="2"/>
      <c r="BY3954" s="3"/>
      <c r="BZ3954" s="3"/>
      <c r="CA3954" s="3"/>
      <c r="CC3954" s="3"/>
      <c r="CF3954" s="2"/>
      <c r="CG3954" s="3"/>
      <c r="CH3954" s="2"/>
      <c r="CI3954" s="3"/>
      <c r="CJ3954" s="3"/>
      <c r="CK3954" s="3"/>
    </row>
    <row r="3955" spans="51:89">
      <c r="AY3955" s="3"/>
      <c r="BB3955" s="2"/>
      <c r="BC3955" s="3"/>
      <c r="BD3955" s="2"/>
      <c r="BE3955" s="3"/>
      <c r="BF3955" s="3"/>
      <c r="BG3955" s="3"/>
      <c r="BI3955" s="3"/>
      <c r="BL3955" s="2"/>
      <c r="BM3955" s="3"/>
      <c r="BN3955" s="2"/>
      <c r="BO3955" s="3"/>
      <c r="BP3955" s="3"/>
      <c r="BQ3955" s="3"/>
      <c r="BS3955" s="3"/>
      <c r="BV3955" s="2"/>
      <c r="BW3955" s="3"/>
      <c r="BX3955" s="2"/>
      <c r="BY3955" s="3"/>
      <c r="BZ3955" s="3"/>
      <c r="CA3955" s="3"/>
      <c r="CC3955" s="3"/>
      <c r="CF3955" s="2"/>
      <c r="CG3955" s="3"/>
      <c r="CH3955" s="2"/>
      <c r="CI3955" s="3"/>
      <c r="CJ3955" s="3"/>
      <c r="CK3955" s="3"/>
    </row>
    <row r="3956" spans="51:89">
      <c r="AY3956" s="3"/>
      <c r="BB3956" s="2"/>
      <c r="BC3956" s="3"/>
      <c r="BD3956" s="2"/>
      <c r="BE3956" s="3"/>
      <c r="BF3956" s="3"/>
      <c r="BG3956" s="3"/>
      <c r="BI3956" s="3"/>
      <c r="BL3956" s="2"/>
      <c r="BM3956" s="3"/>
      <c r="BN3956" s="2"/>
      <c r="BO3956" s="3"/>
      <c r="BP3956" s="3"/>
      <c r="BQ3956" s="3"/>
      <c r="BS3956" s="3"/>
      <c r="BV3956" s="2"/>
      <c r="BW3956" s="3"/>
      <c r="BX3956" s="2"/>
      <c r="BY3956" s="3"/>
      <c r="BZ3956" s="3"/>
      <c r="CA3956" s="3"/>
      <c r="CC3956" s="3"/>
      <c r="CF3956" s="2"/>
      <c r="CG3956" s="3"/>
      <c r="CH3956" s="2"/>
      <c r="CI3956" s="3"/>
      <c r="CJ3956" s="3"/>
      <c r="CK3956" s="3"/>
    </row>
    <row r="3957" spans="51:89">
      <c r="AY3957" s="3"/>
      <c r="BB3957" s="2"/>
      <c r="BC3957" s="3"/>
      <c r="BD3957" s="2"/>
      <c r="BE3957" s="3"/>
      <c r="BF3957" s="3"/>
      <c r="BG3957" s="3"/>
      <c r="BI3957" s="3"/>
      <c r="BL3957" s="2"/>
      <c r="BM3957" s="3"/>
      <c r="BN3957" s="2"/>
      <c r="BO3957" s="3"/>
      <c r="BP3957" s="3"/>
      <c r="BQ3957" s="3"/>
      <c r="BS3957" s="3"/>
      <c r="BV3957" s="2"/>
      <c r="BW3957" s="3"/>
      <c r="BX3957" s="2"/>
      <c r="BY3957" s="3"/>
      <c r="BZ3957" s="3"/>
      <c r="CA3957" s="3"/>
      <c r="CC3957" s="3"/>
      <c r="CF3957" s="2"/>
      <c r="CG3957" s="3"/>
      <c r="CH3957" s="2"/>
      <c r="CI3957" s="3"/>
      <c r="CJ3957" s="3"/>
      <c r="CK3957" s="3"/>
    </row>
    <row r="3958" spans="51:89">
      <c r="AY3958" s="3"/>
      <c r="BB3958" s="2"/>
      <c r="BC3958" s="3"/>
      <c r="BD3958" s="2"/>
      <c r="BE3958" s="3"/>
      <c r="BF3958" s="3"/>
      <c r="BG3958" s="3"/>
      <c r="BI3958" s="3"/>
      <c r="BL3958" s="2"/>
      <c r="BM3958" s="3"/>
      <c r="BN3958" s="2"/>
      <c r="BO3958" s="3"/>
      <c r="BP3958" s="3"/>
      <c r="BQ3958" s="3"/>
      <c r="BS3958" s="3"/>
      <c r="BV3958" s="2"/>
      <c r="BW3958" s="3"/>
      <c r="BX3958" s="2"/>
      <c r="BY3958" s="3"/>
      <c r="BZ3958" s="3"/>
      <c r="CA3958" s="3"/>
      <c r="CC3958" s="3"/>
      <c r="CF3958" s="2"/>
      <c r="CG3958" s="3"/>
      <c r="CH3958" s="2"/>
      <c r="CI3958" s="3"/>
      <c r="CJ3958" s="3"/>
      <c r="CK3958" s="3"/>
    </row>
    <row r="3959" spans="51:89">
      <c r="AY3959" s="3"/>
      <c r="BB3959" s="2"/>
      <c r="BC3959" s="3"/>
      <c r="BD3959" s="2"/>
      <c r="BE3959" s="3"/>
      <c r="BF3959" s="3"/>
      <c r="BG3959" s="3"/>
      <c r="BI3959" s="3"/>
      <c r="BL3959" s="2"/>
      <c r="BM3959" s="3"/>
      <c r="BN3959" s="2"/>
      <c r="BO3959" s="3"/>
      <c r="BP3959" s="3"/>
      <c r="BQ3959" s="3"/>
      <c r="BS3959" s="3"/>
      <c r="BV3959" s="2"/>
      <c r="BW3959" s="3"/>
      <c r="BX3959" s="2"/>
      <c r="BY3959" s="3"/>
      <c r="BZ3959" s="3"/>
      <c r="CA3959" s="3"/>
      <c r="CC3959" s="3"/>
      <c r="CF3959" s="2"/>
      <c r="CG3959" s="3"/>
      <c r="CH3959" s="2"/>
      <c r="CI3959" s="3"/>
      <c r="CJ3959" s="3"/>
      <c r="CK3959" s="3"/>
    </row>
    <row r="3960" spans="51:89">
      <c r="AY3960" s="3"/>
      <c r="BB3960" s="2"/>
      <c r="BC3960" s="3"/>
      <c r="BD3960" s="2"/>
      <c r="BE3960" s="3"/>
      <c r="BF3960" s="3"/>
      <c r="BG3960" s="3"/>
      <c r="BI3960" s="3"/>
      <c r="BL3960" s="2"/>
      <c r="BM3960" s="3"/>
      <c r="BN3960" s="2"/>
      <c r="BO3960" s="3"/>
      <c r="BP3960" s="3"/>
      <c r="BQ3960" s="3"/>
      <c r="BS3960" s="3"/>
      <c r="BV3960" s="2"/>
      <c r="BW3960" s="3"/>
      <c r="BX3960" s="2"/>
      <c r="BY3960" s="3"/>
      <c r="BZ3960" s="3"/>
      <c r="CA3960" s="3"/>
      <c r="CC3960" s="3"/>
      <c r="CF3960" s="2"/>
      <c r="CG3960" s="3"/>
      <c r="CH3960" s="2"/>
      <c r="CI3960" s="3"/>
      <c r="CJ3960" s="3"/>
      <c r="CK3960" s="3"/>
    </row>
    <row r="3961" spans="51:89">
      <c r="AY3961" s="3"/>
      <c r="BB3961" s="2"/>
      <c r="BC3961" s="3"/>
      <c r="BD3961" s="2"/>
      <c r="BE3961" s="3"/>
      <c r="BF3961" s="3"/>
      <c r="BG3961" s="3"/>
      <c r="BI3961" s="3"/>
      <c r="BL3961" s="2"/>
      <c r="BM3961" s="3"/>
      <c r="BN3961" s="2"/>
      <c r="BO3961" s="3"/>
      <c r="BP3961" s="3"/>
      <c r="BQ3961" s="3"/>
      <c r="BS3961" s="3"/>
      <c r="BV3961" s="2"/>
      <c r="BW3961" s="3"/>
      <c r="BX3961" s="2"/>
      <c r="BY3961" s="3"/>
      <c r="BZ3961" s="3"/>
      <c r="CA3961" s="3"/>
      <c r="CC3961" s="3"/>
      <c r="CF3961" s="2"/>
      <c r="CG3961" s="3"/>
      <c r="CH3961" s="2"/>
      <c r="CI3961" s="3"/>
      <c r="CJ3961" s="3"/>
      <c r="CK3961" s="3"/>
    </row>
    <row r="3962" spans="51:89">
      <c r="AY3962" s="3"/>
      <c r="BB3962" s="2"/>
      <c r="BC3962" s="3"/>
      <c r="BD3962" s="2"/>
      <c r="BE3962" s="3"/>
      <c r="BF3962" s="3"/>
      <c r="BG3962" s="3"/>
      <c r="BI3962" s="3"/>
      <c r="BL3962" s="2"/>
      <c r="BM3962" s="3"/>
      <c r="BN3962" s="2"/>
      <c r="BO3962" s="3"/>
      <c r="BP3962" s="3"/>
      <c r="BQ3962" s="3"/>
      <c r="BS3962" s="3"/>
      <c r="BV3962" s="2"/>
      <c r="BW3962" s="3"/>
      <c r="BX3962" s="2"/>
      <c r="BY3962" s="3"/>
      <c r="BZ3962" s="3"/>
      <c r="CA3962" s="3"/>
      <c r="CC3962" s="3"/>
      <c r="CF3962" s="2"/>
      <c r="CG3962" s="3"/>
      <c r="CH3962" s="2"/>
      <c r="CI3962" s="3"/>
      <c r="CJ3962" s="3"/>
      <c r="CK3962" s="3"/>
    </row>
    <row r="3963" spans="51:89">
      <c r="AY3963" s="3"/>
      <c r="BB3963" s="2"/>
      <c r="BC3963" s="3"/>
      <c r="BD3963" s="2"/>
      <c r="BE3963" s="3"/>
      <c r="BF3963" s="3"/>
      <c r="BG3963" s="3"/>
      <c r="BI3963" s="3"/>
      <c r="BL3963" s="2"/>
      <c r="BM3963" s="3"/>
      <c r="BN3963" s="2"/>
      <c r="BO3963" s="3"/>
      <c r="BP3963" s="3"/>
      <c r="BQ3963" s="3"/>
      <c r="BS3963" s="3"/>
      <c r="BV3963" s="2"/>
      <c r="BW3963" s="3"/>
      <c r="BX3963" s="2"/>
      <c r="BY3963" s="3"/>
      <c r="BZ3963" s="3"/>
      <c r="CA3963" s="3"/>
      <c r="CC3963" s="3"/>
      <c r="CF3963" s="2"/>
      <c r="CG3963" s="3"/>
      <c r="CH3963" s="2"/>
      <c r="CI3963" s="3"/>
      <c r="CJ3963" s="3"/>
      <c r="CK3963" s="3"/>
    </row>
    <row r="3964" spans="51:89">
      <c r="AY3964" s="3"/>
      <c r="BB3964" s="2"/>
      <c r="BC3964" s="3"/>
      <c r="BD3964" s="2"/>
      <c r="BE3964" s="3"/>
      <c r="BF3964" s="3"/>
      <c r="BG3964" s="3"/>
      <c r="BI3964" s="3"/>
      <c r="BL3964" s="2"/>
      <c r="BM3964" s="3"/>
      <c r="BN3964" s="2"/>
      <c r="BO3964" s="3"/>
      <c r="BP3964" s="3"/>
      <c r="BQ3964" s="3"/>
      <c r="BS3964" s="3"/>
      <c r="BV3964" s="2"/>
      <c r="BW3964" s="3"/>
      <c r="BX3964" s="2"/>
      <c r="BY3964" s="3"/>
      <c r="BZ3964" s="3"/>
      <c r="CA3964" s="3"/>
      <c r="CC3964" s="3"/>
      <c r="CF3964" s="2"/>
      <c r="CG3964" s="3"/>
      <c r="CH3964" s="2"/>
      <c r="CI3964" s="3"/>
      <c r="CJ3964" s="3"/>
      <c r="CK3964" s="3"/>
    </row>
    <row r="3965" spans="51:89">
      <c r="AY3965" s="3"/>
      <c r="BB3965" s="2"/>
      <c r="BC3965" s="3"/>
      <c r="BD3965" s="2"/>
      <c r="BE3965" s="3"/>
      <c r="BF3965" s="3"/>
      <c r="BG3965" s="3"/>
      <c r="BI3965" s="3"/>
      <c r="BL3965" s="2"/>
      <c r="BM3965" s="3"/>
      <c r="BN3965" s="2"/>
      <c r="BO3965" s="3"/>
      <c r="BP3965" s="3"/>
      <c r="BQ3965" s="3"/>
      <c r="BS3965" s="3"/>
      <c r="BV3965" s="2"/>
      <c r="BW3965" s="3"/>
      <c r="BX3965" s="2"/>
      <c r="BY3965" s="3"/>
      <c r="BZ3965" s="3"/>
      <c r="CA3965" s="3"/>
      <c r="CC3965" s="3"/>
      <c r="CF3965" s="2"/>
      <c r="CG3965" s="3"/>
      <c r="CH3965" s="2"/>
      <c r="CI3965" s="3"/>
      <c r="CJ3965" s="3"/>
      <c r="CK3965" s="3"/>
    </row>
    <row r="3966" spans="51:89">
      <c r="AY3966" s="3"/>
      <c r="BB3966" s="2"/>
      <c r="BC3966" s="3"/>
      <c r="BD3966" s="2"/>
      <c r="BE3966" s="3"/>
      <c r="BF3966" s="3"/>
      <c r="BG3966" s="3"/>
      <c r="BI3966" s="3"/>
      <c r="BL3966" s="2"/>
      <c r="BM3966" s="3"/>
      <c r="BN3966" s="2"/>
      <c r="BO3966" s="3"/>
      <c r="BP3966" s="3"/>
      <c r="BQ3966" s="3"/>
      <c r="BS3966" s="3"/>
      <c r="BV3966" s="2"/>
      <c r="BW3966" s="3"/>
      <c r="BX3966" s="2"/>
      <c r="BY3966" s="3"/>
      <c r="BZ3966" s="3"/>
      <c r="CA3966" s="3"/>
      <c r="CC3966" s="3"/>
      <c r="CF3966" s="2"/>
      <c r="CG3966" s="3"/>
      <c r="CH3966" s="2"/>
      <c r="CI3966" s="3"/>
      <c r="CJ3966" s="3"/>
      <c r="CK3966" s="3"/>
    </row>
    <row r="3967" spans="51:89">
      <c r="AY3967" s="3"/>
      <c r="BB3967" s="2"/>
      <c r="BC3967" s="3"/>
      <c r="BD3967" s="2"/>
      <c r="BE3967" s="3"/>
      <c r="BF3967" s="3"/>
      <c r="BG3967" s="3"/>
      <c r="BI3967" s="3"/>
      <c r="BL3967" s="2"/>
      <c r="BM3967" s="3"/>
      <c r="BN3967" s="2"/>
      <c r="BO3967" s="3"/>
      <c r="BP3967" s="3"/>
      <c r="BQ3967" s="3"/>
      <c r="BS3967" s="3"/>
      <c r="BV3967" s="2"/>
      <c r="BW3967" s="3"/>
      <c r="BX3967" s="2"/>
      <c r="BY3967" s="3"/>
      <c r="BZ3967" s="3"/>
      <c r="CA3967" s="3"/>
      <c r="CC3967" s="3"/>
      <c r="CF3967" s="2"/>
      <c r="CG3967" s="3"/>
      <c r="CH3967" s="2"/>
      <c r="CI3967" s="3"/>
      <c r="CJ3967" s="3"/>
      <c r="CK3967" s="3"/>
    </row>
    <row r="3968" spans="51:89">
      <c r="AY3968" s="3"/>
      <c r="BB3968" s="2"/>
      <c r="BC3968" s="3"/>
      <c r="BD3968" s="2"/>
      <c r="BE3968" s="3"/>
      <c r="BF3968" s="3"/>
      <c r="BG3968" s="3"/>
      <c r="BI3968" s="3"/>
      <c r="BL3968" s="2"/>
      <c r="BM3968" s="3"/>
      <c r="BN3968" s="2"/>
      <c r="BO3968" s="3"/>
      <c r="BP3968" s="3"/>
      <c r="BQ3968" s="3"/>
      <c r="BS3968" s="3"/>
      <c r="BV3968" s="2"/>
      <c r="BW3968" s="3"/>
      <c r="BX3968" s="2"/>
      <c r="BY3968" s="3"/>
      <c r="BZ3968" s="3"/>
      <c r="CA3968" s="3"/>
      <c r="CC3968" s="3"/>
      <c r="CF3968" s="2"/>
      <c r="CG3968" s="3"/>
      <c r="CH3968" s="2"/>
      <c r="CI3968" s="3"/>
      <c r="CJ3968" s="3"/>
      <c r="CK3968" s="3"/>
    </row>
    <row r="3969" spans="51:89">
      <c r="AY3969" s="3"/>
      <c r="BB3969" s="2"/>
      <c r="BC3969" s="3"/>
      <c r="BD3969" s="2"/>
      <c r="BE3969" s="3"/>
      <c r="BF3969" s="3"/>
      <c r="BG3969" s="3"/>
      <c r="BI3969" s="3"/>
      <c r="BL3969" s="2"/>
      <c r="BM3969" s="3"/>
      <c r="BN3969" s="2"/>
      <c r="BO3969" s="3"/>
      <c r="BP3969" s="3"/>
      <c r="BQ3969" s="3"/>
      <c r="BS3969" s="3"/>
      <c r="BV3969" s="2"/>
      <c r="BW3969" s="3"/>
      <c r="BX3969" s="2"/>
      <c r="BY3969" s="3"/>
      <c r="BZ3969" s="3"/>
      <c r="CA3969" s="3"/>
      <c r="CC3969" s="3"/>
      <c r="CF3969" s="2"/>
      <c r="CG3969" s="3"/>
      <c r="CH3969" s="2"/>
      <c r="CI3969" s="3"/>
      <c r="CJ3969" s="3"/>
      <c r="CK3969" s="3"/>
    </row>
    <row r="3970" spans="51:89">
      <c r="AY3970" s="3"/>
      <c r="BB3970" s="2"/>
      <c r="BC3970" s="3"/>
      <c r="BD3970" s="2"/>
      <c r="BE3970" s="3"/>
      <c r="BF3970" s="3"/>
      <c r="BG3970" s="3"/>
      <c r="BI3970" s="3"/>
      <c r="BL3970" s="2"/>
      <c r="BM3970" s="3"/>
      <c r="BN3970" s="2"/>
      <c r="BO3970" s="3"/>
      <c r="BP3970" s="3"/>
      <c r="BQ3970" s="3"/>
      <c r="BS3970" s="3"/>
      <c r="BV3970" s="2"/>
      <c r="BW3970" s="3"/>
      <c r="BX3970" s="2"/>
      <c r="BY3970" s="3"/>
      <c r="BZ3970" s="3"/>
      <c r="CA3970" s="3"/>
      <c r="CC3970" s="3"/>
      <c r="CF3970" s="2"/>
      <c r="CG3970" s="3"/>
      <c r="CH3970" s="2"/>
      <c r="CI3970" s="3"/>
      <c r="CJ3970" s="3"/>
      <c r="CK3970" s="3"/>
    </row>
    <row r="3971" spans="51:89">
      <c r="AY3971" s="3"/>
      <c r="BB3971" s="2"/>
      <c r="BC3971" s="3"/>
      <c r="BD3971" s="2"/>
      <c r="BE3971" s="3"/>
      <c r="BF3971" s="3"/>
      <c r="BG3971" s="3"/>
      <c r="BI3971" s="3"/>
      <c r="BL3971" s="2"/>
      <c r="BM3971" s="3"/>
      <c r="BN3971" s="2"/>
      <c r="BO3971" s="3"/>
      <c r="BP3971" s="3"/>
      <c r="BQ3971" s="3"/>
      <c r="BS3971" s="3"/>
      <c r="BV3971" s="2"/>
      <c r="BW3971" s="3"/>
      <c r="BX3971" s="2"/>
      <c r="BY3971" s="3"/>
      <c r="BZ3971" s="3"/>
      <c r="CA3971" s="3"/>
      <c r="CC3971" s="3"/>
      <c r="CF3971" s="2"/>
      <c r="CG3971" s="3"/>
      <c r="CH3971" s="2"/>
      <c r="CI3971" s="3"/>
      <c r="CJ3971" s="3"/>
      <c r="CK3971" s="3"/>
    </row>
    <row r="3972" spans="51:89">
      <c r="AY3972" s="3"/>
      <c r="BB3972" s="2"/>
      <c r="BC3972" s="3"/>
      <c r="BD3972" s="2"/>
      <c r="BE3972" s="3"/>
      <c r="BF3972" s="3"/>
      <c r="BG3972" s="3"/>
      <c r="BI3972" s="3"/>
      <c r="BL3972" s="2"/>
      <c r="BM3972" s="3"/>
      <c r="BN3972" s="2"/>
      <c r="BO3972" s="3"/>
      <c r="BP3972" s="3"/>
      <c r="BQ3972" s="3"/>
      <c r="BS3972" s="3"/>
      <c r="BV3972" s="2"/>
      <c r="BW3972" s="3"/>
      <c r="BX3972" s="2"/>
      <c r="BY3972" s="3"/>
      <c r="BZ3972" s="3"/>
      <c r="CA3972" s="3"/>
      <c r="CC3972" s="3"/>
      <c r="CF3972" s="2"/>
      <c r="CG3972" s="3"/>
      <c r="CH3972" s="2"/>
      <c r="CI3972" s="3"/>
      <c r="CJ3972" s="3"/>
      <c r="CK3972" s="3"/>
    </row>
    <row r="3973" spans="51:89">
      <c r="AY3973" s="3"/>
      <c r="BB3973" s="2"/>
      <c r="BC3973" s="3"/>
      <c r="BD3973" s="2"/>
      <c r="BE3973" s="3"/>
      <c r="BF3973" s="3"/>
      <c r="BG3973" s="3"/>
      <c r="BI3973" s="3"/>
      <c r="BL3973" s="2"/>
      <c r="BM3973" s="3"/>
      <c r="BN3973" s="2"/>
      <c r="BO3973" s="3"/>
      <c r="BP3973" s="3"/>
      <c r="BQ3973" s="3"/>
      <c r="BS3973" s="3"/>
      <c r="BV3973" s="2"/>
      <c r="BW3973" s="3"/>
      <c r="BX3973" s="2"/>
      <c r="BY3973" s="3"/>
      <c r="BZ3973" s="3"/>
      <c r="CA3973" s="3"/>
      <c r="CC3973" s="3"/>
      <c r="CF3973" s="2"/>
      <c r="CG3973" s="3"/>
      <c r="CH3973" s="2"/>
      <c r="CI3973" s="3"/>
      <c r="CJ3973" s="3"/>
      <c r="CK3973" s="3"/>
    </row>
    <row r="3974" spans="51:89">
      <c r="AY3974" s="3"/>
      <c r="BB3974" s="2"/>
      <c r="BC3974" s="3"/>
      <c r="BD3974" s="2"/>
      <c r="BE3974" s="3"/>
      <c r="BF3974" s="3"/>
      <c r="BG3974" s="3"/>
      <c r="BI3974" s="3"/>
      <c r="BL3974" s="2"/>
      <c r="BM3974" s="3"/>
      <c r="BN3974" s="2"/>
      <c r="BO3974" s="3"/>
      <c r="BP3974" s="3"/>
      <c r="BQ3974" s="3"/>
      <c r="BS3974" s="3"/>
      <c r="BV3974" s="2"/>
      <c r="BW3974" s="3"/>
      <c r="BX3974" s="2"/>
      <c r="BY3974" s="3"/>
      <c r="BZ3974" s="3"/>
      <c r="CA3974" s="3"/>
      <c r="CC3974" s="3"/>
      <c r="CF3974" s="2"/>
      <c r="CG3974" s="3"/>
      <c r="CH3974" s="2"/>
      <c r="CI3974" s="3"/>
      <c r="CJ3974" s="3"/>
      <c r="CK3974" s="3"/>
    </row>
    <row r="3975" spans="51:89">
      <c r="AY3975" s="3"/>
      <c r="BB3975" s="2"/>
      <c r="BC3975" s="3"/>
      <c r="BD3975" s="2"/>
      <c r="BE3975" s="3"/>
      <c r="BF3975" s="3"/>
      <c r="BG3975" s="3"/>
      <c r="BI3975" s="3"/>
      <c r="BL3975" s="2"/>
      <c r="BM3975" s="3"/>
      <c r="BN3975" s="2"/>
      <c r="BO3975" s="3"/>
      <c r="BP3975" s="3"/>
      <c r="BQ3975" s="3"/>
      <c r="BS3975" s="3"/>
      <c r="BV3975" s="2"/>
      <c r="BW3975" s="3"/>
      <c r="BX3975" s="2"/>
      <c r="BY3975" s="3"/>
      <c r="BZ3975" s="3"/>
      <c r="CA3975" s="3"/>
      <c r="CC3975" s="3"/>
      <c r="CF3975" s="2"/>
      <c r="CG3975" s="3"/>
      <c r="CH3975" s="2"/>
      <c r="CI3975" s="3"/>
      <c r="CJ3975" s="3"/>
      <c r="CK3975" s="3"/>
    </row>
    <row r="3976" spans="51:89">
      <c r="AY3976" s="3"/>
      <c r="BB3976" s="2"/>
      <c r="BC3976" s="3"/>
      <c r="BD3976" s="2"/>
      <c r="BE3976" s="3"/>
      <c r="BF3976" s="3"/>
      <c r="BG3976" s="3"/>
      <c r="BI3976" s="3"/>
      <c r="BL3976" s="2"/>
      <c r="BM3976" s="3"/>
      <c r="BN3976" s="2"/>
      <c r="BO3976" s="3"/>
      <c r="BP3976" s="3"/>
      <c r="BQ3976" s="3"/>
      <c r="BS3976" s="3"/>
      <c r="BV3976" s="2"/>
      <c r="BW3976" s="3"/>
      <c r="BX3976" s="2"/>
      <c r="BY3976" s="3"/>
      <c r="BZ3976" s="3"/>
      <c r="CA3976" s="3"/>
      <c r="CC3976" s="3"/>
      <c r="CF3976" s="2"/>
      <c r="CG3976" s="3"/>
      <c r="CH3976" s="2"/>
      <c r="CI3976" s="3"/>
      <c r="CJ3976" s="3"/>
      <c r="CK3976" s="3"/>
    </row>
    <row r="3977" spans="51:89">
      <c r="AY3977" s="3"/>
      <c r="BB3977" s="2"/>
      <c r="BC3977" s="3"/>
      <c r="BD3977" s="2"/>
      <c r="BE3977" s="3"/>
      <c r="BF3977" s="3"/>
      <c r="BG3977" s="3"/>
      <c r="BI3977" s="3"/>
      <c r="BL3977" s="2"/>
      <c r="BM3977" s="3"/>
      <c r="BN3977" s="2"/>
      <c r="BO3977" s="3"/>
      <c r="BP3977" s="3"/>
      <c r="BQ3977" s="3"/>
      <c r="BS3977" s="3"/>
      <c r="BV3977" s="2"/>
      <c r="BW3977" s="3"/>
      <c r="BX3977" s="2"/>
      <c r="BY3977" s="3"/>
      <c r="BZ3977" s="3"/>
      <c r="CA3977" s="3"/>
      <c r="CC3977" s="3"/>
      <c r="CF3977" s="2"/>
      <c r="CG3977" s="3"/>
      <c r="CH3977" s="2"/>
      <c r="CI3977" s="3"/>
      <c r="CJ3977" s="3"/>
      <c r="CK3977" s="3"/>
    </row>
    <row r="3978" spans="51:89">
      <c r="AY3978" s="3"/>
      <c r="BB3978" s="2"/>
      <c r="BC3978" s="3"/>
      <c r="BD3978" s="2"/>
      <c r="BE3978" s="3"/>
      <c r="BF3978" s="3"/>
      <c r="BG3978" s="3"/>
      <c r="BI3978" s="3"/>
      <c r="BL3978" s="2"/>
      <c r="BM3978" s="3"/>
      <c r="BN3978" s="2"/>
      <c r="BO3978" s="3"/>
      <c r="BP3978" s="3"/>
      <c r="BQ3978" s="3"/>
      <c r="BS3978" s="3"/>
      <c r="BV3978" s="2"/>
      <c r="BW3978" s="3"/>
      <c r="BX3978" s="2"/>
      <c r="BY3978" s="3"/>
      <c r="BZ3978" s="3"/>
      <c r="CA3978" s="3"/>
      <c r="CC3978" s="3"/>
      <c r="CF3978" s="2"/>
      <c r="CG3978" s="3"/>
      <c r="CH3978" s="2"/>
      <c r="CI3978" s="3"/>
      <c r="CJ3978" s="3"/>
      <c r="CK3978" s="3"/>
    </row>
    <row r="3979" spans="51:89">
      <c r="AY3979" s="3"/>
      <c r="BB3979" s="2"/>
      <c r="BC3979" s="3"/>
      <c r="BD3979" s="2"/>
      <c r="BE3979" s="3"/>
      <c r="BF3979" s="3"/>
      <c r="BG3979" s="3"/>
      <c r="BI3979" s="3"/>
      <c r="BL3979" s="2"/>
      <c r="BM3979" s="3"/>
      <c r="BN3979" s="2"/>
      <c r="BO3979" s="3"/>
      <c r="BP3979" s="3"/>
      <c r="BQ3979" s="3"/>
      <c r="BS3979" s="3"/>
      <c r="BV3979" s="2"/>
      <c r="BW3979" s="3"/>
      <c r="BX3979" s="2"/>
      <c r="BY3979" s="3"/>
      <c r="BZ3979" s="3"/>
      <c r="CA3979" s="3"/>
      <c r="CC3979" s="3"/>
      <c r="CF3979" s="2"/>
      <c r="CG3979" s="3"/>
      <c r="CH3979" s="2"/>
      <c r="CI3979" s="3"/>
      <c r="CJ3979" s="3"/>
      <c r="CK3979" s="3"/>
    </row>
    <row r="3980" spans="51:89">
      <c r="AY3980" s="3"/>
      <c r="BB3980" s="2"/>
      <c r="BC3980" s="3"/>
      <c r="BD3980" s="2"/>
      <c r="BE3980" s="3"/>
      <c r="BF3980" s="3"/>
      <c r="BG3980" s="3"/>
      <c r="BI3980" s="3"/>
      <c r="BL3980" s="2"/>
      <c r="BM3980" s="3"/>
      <c r="BN3980" s="2"/>
      <c r="BO3980" s="3"/>
      <c r="BP3980" s="3"/>
      <c r="BQ3980" s="3"/>
      <c r="BS3980" s="3"/>
      <c r="BV3980" s="2"/>
      <c r="BW3980" s="3"/>
      <c r="BX3980" s="2"/>
      <c r="BY3980" s="3"/>
      <c r="BZ3980" s="3"/>
      <c r="CA3980" s="3"/>
      <c r="CC3980" s="3"/>
      <c r="CF3980" s="2"/>
      <c r="CG3980" s="3"/>
      <c r="CH3980" s="2"/>
      <c r="CI3980" s="3"/>
      <c r="CJ3980" s="3"/>
      <c r="CK3980" s="3"/>
    </row>
    <row r="3981" spans="51:89">
      <c r="AY3981" s="3"/>
      <c r="BB3981" s="2"/>
      <c r="BC3981" s="3"/>
      <c r="BD3981" s="2"/>
      <c r="BE3981" s="3"/>
      <c r="BF3981" s="3"/>
      <c r="BG3981" s="3"/>
      <c r="BI3981" s="3"/>
      <c r="BL3981" s="2"/>
      <c r="BM3981" s="3"/>
      <c r="BN3981" s="2"/>
      <c r="BO3981" s="3"/>
      <c r="BP3981" s="3"/>
      <c r="BQ3981" s="3"/>
      <c r="BS3981" s="3"/>
      <c r="BV3981" s="2"/>
      <c r="BW3981" s="3"/>
      <c r="BX3981" s="2"/>
      <c r="BY3981" s="3"/>
      <c r="BZ3981" s="3"/>
      <c r="CA3981" s="3"/>
      <c r="CC3981" s="3"/>
      <c r="CF3981" s="2"/>
      <c r="CG3981" s="3"/>
      <c r="CH3981" s="2"/>
      <c r="CI3981" s="3"/>
      <c r="CJ3981" s="3"/>
      <c r="CK3981" s="3"/>
    </row>
    <row r="3982" spans="51:89">
      <c r="AY3982" s="3"/>
      <c r="BB3982" s="2"/>
      <c r="BC3982" s="3"/>
      <c r="BD3982" s="2"/>
      <c r="BE3982" s="3"/>
      <c r="BF3982" s="3"/>
      <c r="BG3982" s="3"/>
      <c r="BI3982" s="3"/>
      <c r="BL3982" s="2"/>
      <c r="BM3982" s="3"/>
      <c r="BN3982" s="2"/>
      <c r="BO3982" s="3"/>
      <c r="BP3982" s="3"/>
      <c r="BQ3982" s="3"/>
      <c r="BS3982" s="3"/>
      <c r="BV3982" s="2"/>
      <c r="BW3982" s="3"/>
      <c r="BX3982" s="2"/>
      <c r="BY3982" s="3"/>
      <c r="BZ3982" s="3"/>
      <c r="CA3982" s="3"/>
      <c r="CC3982" s="3"/>
      <c r="CF3982" s="2"/>
      <c r="CG3982" s="3"/>
      <c r="CH3982" s="2"/>
      <c r="CI3982" s="3"/>
      <c r="CJ3982" s="3"/>
      <c r="CK3982" s="3"/>
    </row>
    <row r="3983" spans="51:89">
      <c r="AY3983" s="3"/>
      <c r="BB3983" s="2"/>
      <c r="BC3983" s="3"/>
      <c r="BD3983" s="2"/>
      <c r="BE3983" s="3"/>
      <c r="BF3983" s="3"/>
      <c r="BG3983" s="3"/>
      <c r="BI3983" s="3"/>
      <c r="BL3983" s="2"/>
      <c r="BM3983" s="3"/>
      <c r="BN3983" s="2"/>
      <c r="BO3983" s="3"/>
      <c r="BP3983" s="3"/>
      <c r="BQ3983" s="3"/>
      <c r="BS3983" s="3"/>
      <c r="BV3983" s="2"/>
      <c r="BW3983" s="3"/>
      <c r="BX3983" s="2"/>
      <c r="BY3983" s="3"/>
      <c r="BZ3983" s="3"/>
      <c r="CA3983" s="3"/>
      <c r="CC3983" s="3"/>
      <c r="CF3983" s="2"/>
      <c r="CG3983" s="3"/>
      <c r="CH3983" s="2"/>
      <c r="CI3983" s="3"/>
      <c r="CJ3983" s="3"/>
      <c r="CK3983" s="3"/>
    </row>
    <row r="3984" spans="51:89">
      <c r="AY3984" s="3"/>
      <c r="BB3984" s="2"/>
      <c r="BC3984" s="3"/>
      <c r="BD3984" s="2"/>
      <c r="BE3984" s="3"/>
      <c r="BF3984" s="3"/>
      <c r="BG3984" s="3"/>
      <c r="BI3984" s="3"/>
      <c r="BL3984" s="2"/>
      <c r="BM3984" s="3"/>
      <c r="BN3984" s="2"/>
      <c r="BO3984" s="3"/>
      <c r="BP3984" s="3"/>
      <c r="BQ3984" s="3"/>
      <c r="BS3984" s="3"/>
      <c r="BV3984" s="2"/>
      <c r="BW3984" s="3"/>
      <c r="BX3984" s="2"/>
      <c r="BY3984" s="3"/>
      <c r="BZ3984" s="3"/>
      <c r="CA3984" s="3"/>
      <c r="CC3984" s="3"/>
      <c r="CF3984" s="2"/>
      <c r="CG3984" s="3"/>
      <c r="CH3984" s="2"/>
      <c r="CI3984" s="3"/>
      <c r="CJ3984" s="3"/>
      <c r="CK3984" s="3"/>
    </row>
    <row r="3985" spans="51:89">
      <c r="AY3985" s="3"/>
      <c r="BB3985" s="2"/>
      <c r="BC3985" s="3"/>
      <c r="BD3985" s="2"/>
      <c r="BE3985" s="3"/>
      <c r="BF3985" s="3"/>
      <c r="BG3985" s="3"/>
      <c r="BI3985" s="3"/>
      <c r="BL3985" s="2"/>
      <c r="BM3985" s="3"/>
      <c r="BN3985" s="2"/>
      <c r="BO3985" s="3"/>
      <c r="BP3985" s="3"/>
      <c r="BQ3985" s="3"/>
      <c r="BS3985" s="3"/>
      <c r="BV3985" s="2"/>
      <c r="BW3985" s="3"/>
      <c r="BX3985" s="2"/>
      <c r="BY3985" s="3"/>
      <c r="BZ3985" s="3"/>
      <c r="CA3985" s="3"/>
      <c r="CC3985" s="3"/>
      <c r="CF3985" s="2"/>
      <c r="CG3985" s="3"/>
      <c r="CH3985" s="2"/>
      <c r="CI3985" s="3"/>
      <c r="CJ3985" s="3"/>
      <c r="CK3985" s="3"/>
    </row>
    <row r="3986" spans="51:89">
      <c r="AY3986" s="3"/>
      <c r="BB3986" s="2"/>
      <c r="BC3986" s="3"/>
      <c r="BD3986" s="2"/>
      <c r="BE3986" s="3"/>
      <c r="BF3986" s="3"/>
      <c r="BG3986" s="3"/>
      <c r="BI3986" s="3"/>
      <c r="BL3986" s="2"/>
      <c r="BM3986" s="3"/>
      <c r="BN3986" s="2"/>
      <c r="BO3986" s="3"/>
      <c r="BP3986" s="3"/>
      <c r="BQ3986" s="3"/>
      <c r="BS3986" s="3"/>
      <c r="BV3986" s="2"/>
      <c r="BW3986" s="3"/>
      <c r="BX3986" s="2"/>
      <c r="BY3986" s="3"/>
      <c r="BZ3986" s="3"/>
      <c r="CA3986" s="3"/>
      <c r="CC3986" s="3"/>
      <c r="CF3986" s="2"/>
      <c r="CG3986" s="3"/>
      <c r="CH3986" s="2"/>
      <c r="CI3986" s="3"/>
      <c r="CJ3986" s="3"/>
      <c r="CK3986" s="3"/>
    </row>
    <row r="3987" spans="51:89">
      <c r="AY3987" s="3"/>
      <c r="BB3987" s="2"/>
      <c r="BC3987" s="3"/>
      <c r="BD3987" s="2"/>
      <c r="BE3987" s="3"/>
      <c r="BF3987" s="3"/>
      <c r="BG3987" s="3"/>
      <c r="BI3987" s="3"/>
      <c r="BL3987" s="2"/>
      <c r="BM3987" s="3"/>
      <c r="BN3987" s="2"/>
      <c r="BO3987" s="3"/>
      <c r="BP3987" s="3"/>
      <c r="BQ3987" s="3"/>
      <c r="BS3987" s="3"/>
      <c r="BV3987" s="2"/>
      <c r="BW3987" s="3"/>
      <c r="BX3987" s="2"/>
      <c r="BY3987" s="3"/>
      <c r="BZ3987" s="3"/>
      <c r="CA3987" s="3"/>
      <c r="CC3987" s="3"/>
      <c r="CF3987" s="2"/>
      <c r="CG3987" s="3"/>
      <c r="CH3987" s="2"/>
      <c r="CI3987" s="3"/>
      <c r="CJ3987" s="3"/>
      <c r="CK3987" s="3"/>
    </row>
    <row r="3988" spans="51:89">
      <c r="AY3988" s="3"/>
      <c r="BB3988" s="2"/>
      <c r="BC3988" s="3"/>
      <c r="BD3988" s="2"/>
      <c r="BE3988" s="3"/>
      <c r="BF3988" s="3"/>
      <c r="BG3988" s="3"/>
      <c r="BI3988" s="3"/>
      <c r="BL3988" s="2"/>
      <c r="BM3988" s="3"/>
      <c r="BN3988" s="2"/>
      <c r="BO3988" s="3"/>
      <c r="BP3988" s="3"/>
      <c r="BQ3988" s="3"/>
      <c r="BS3988" s="3"/>
      <c r="BV3988" s="2"/>
      <c r="BW3988" s="3"/>
      <c r="BX3988" s="2"/>
      <c r="BY3988" s="3"/>
      <c r="BZ3988" s="3"/>
      <c r="CA3988" s="3"/>
      <c r="CC3988" s="3"/>
      <c r="CF3988" s="2"/>
      <c r="CG3988" s="3"/>
      <c r="CH3988" s="2"/>
      <c r="CI3988" s="3"/>
      <c r="CJ3988" s="3"/>
      <c r="CK3988" s="3"/>
    </row>
    <row r="3989" spans="51:89">
      <c r="AY3989" s="3"/>
      <c r="BB3989" s="2"/>
      <c r="BC3989" s="3"/>
      <c r="BD3989" s="2"/>
      <c r="BE3989" s="3"/>
      <c r="BF3989" s="3"/>
      <c r="BG3989" s="3"/>
      <c r="BI3989" s="3"/>
      <c r="BL3989" s="2"/>
      <c r="BM3989" s="3"/>
      <c r="BN3989" s="2"/>
      <c r="BO3989" s="3"/>
      <c r="BP3989" s="3"/>
      <c r="BQ3989" s="3"/>
      <c r="BS3989" s="3"/>
      <c r="BV3989" s="2"/>
      <c r="BW3989" s="3"/>
      <c r="BX3989" s="2"/>
      <c r="BY3989" s="3"/>
      <c r="BZ3989" s="3"/>
      <c r="CA3989" s="3"/>
      <c r="CC3989" s="3"/>
      <c r="CF3989" s="2"/>
      <c r="CG3989" s="3"/>
      <c r="CH3989" s="2"/>
      <c r="CI3989" s="3"/>
      <c r="CJ3989" s="3"/>
      <c r="CK3989" s="3"/>
    </row>
    <row r="3990" spans="51:89">
      <c r="AY3990" s="3"/>
      <c r="BB3990" s="2"/>
      <c r="BC3990" s="3"/>
      <c r="BD3990" s="2"/>
      <c r="BE3990" s="3"/>
      <c r="BF3990" s="3"/>
      <c r="BG3990" s="3"/>
      <c r="BI3990" s="3"/>
      <c r="BL3990" s="2"/>
      <c r="BM3990" s="3"/>
      <c r="BN3990" s="2"/>
      <c r="BO3990" s="3"/>
      <c r="BP3990" s="3"/>
      <c r="BQ3990" s="3"/>
      <c r="BS3990" s="3"/>
      <c r="BV3990" s="2"/>
      <c r="BW3990" s="3"/>
      <c r="BX3990" s="2"/>
      <c r="BY3990" s="3"/>
      <c r="BZ3990" s="3"/>
      <c r="CA3990" s="3"/>
      <c r="CC3990" s="3"/>
      <c r="CF3990" s="2"/>
      <c r="CG3990" s="3"/>
      <c r="CH3990" s="2"/>
      <c r="CI3990" s="3"/>
      <c r="CJ3990" s="3"/>
      <c r="CK3990" s="3"/>
    </row>
    <row r="3991" spans="51:89">
      <c r="AY3991" s="3"/>
      <c r="BB3991" s="2"/>
      <c r="BC3991" s="3"/>
      <c r="BD3991" s="2"/>
      <c r="BE3991" s="3"/>
      <c r="BF3991" s="3"/>
      <c r="BG3991" s="3"/>
      <c r="BI3991" s="3"/>
      <c r="BL3991" s="2"/>
      <c r="BM3991" s="3"/>
      <c r="BN3991" s="2"/>
      <c r="BO3991" s="3"/>
      <c r="BP3991" s="3"/>
      <c r="BQ3991" s="3"/>
      <c r="BS3991" s="3"/>
      <c r="BV3991" s="2"/>
      <c r="BW3991" s="3"/>
      <c r="BX3991" s="2"/>
      <c r="BY3991" s="3"/>
      <c r="BZ3991" s="3"/>
      <c r="CA3991" s="3"/>
      <c r="CC3991" s="3"/>
      <c r="CF3991" s="2"/>
      <c r="CG3991" s="3"/>
      <c r="CH3991" s="2"/>
      <c r="CI3991" s="3"/>
      <c r="CJ3991" s="3"/>
      <c r="CK3991" s="3"/>
    </row>
    <row r="3992" spans="51:89">
      <c r="AY3992" s="3"/>
      <c r="BB3992" s="2"/>
      <c r="BC3992" s="3"/>
      <c r="BD3992" s="2"/>
      <c r="BE3992" s="3"/>
      <c r="BF3992" s="3"/>
      <c r="BG3992" s="3"/>
      <c r="BI3992" s="3"/>
      <c r="BL3992" s="2"/>
      <c r="BM3992" s="3"/>
      <c r="BN3992" s="2"/>
      <c r="BO3992" s="3"/>
      <c r="BP3992" s="3"/>
      <c r="BQ3992" s="3"/>
      <c r="BS3992" s="3"/>
      <c r="BV3992" s="2"/>
      <c r="BW3992" s="3"/>
      <c r="BX3992" s="2"/>
      <c r="BY3992" s="3"/>
      <c r="BZ3992" s="3"/>
      <c r="CA3992" s="3"/>
      <c r="CC3992" s="3"/>
      <c r="CF3992" s="2"/>
      <c r="CG3992" s="3"/>
      <c r="CH3992" s="2"/>
      <c r="CI3992" s="3"/>
      <c r="CJ3992" s="3"/>
      <c r="CK3992" s="3"/>
    </row>
    <row r="3993" spans="51:89">
      <c r="AY3993" s="3"/>
      <c r="BB3993" s="2"/>
      <c r="BC3993" s="3"/>
      <c r="BD3993" s="2"/>
      <c r="BE3993" s="3"/>
      <c r="BF3993" s="3"/>
      <c r="BG3993" s="3"/>
      <c r="BI3993" s="3"/>
      <c r="BL3993" s="2"/>
      <c r="BM3993" s="3"/>
      <c r="BN3993" s="2"/>
      <c r="BO3993" s="3"/>
      <c r="BP3993" s="3"/>
      <c r="BQ3993" s="3"/>
      <c r="BS3993" s="3"/>
      <c r="BV3993" s="2"/>
      <c r="BW3993" s="3"/>
      <c r="BX3993" s="2"/>
      <c r="BY3993" s="3"/>
      <c r="BZ3993" s="3"/>
      <c r="CA3993" s="3"/>
      <c r="CC3993" s="3"/>
      <c r="CF3993" s="2"/>
      <c r="CG3993" s="3"/>
      <c r="CH3993" s="2"/>
      <c r="CI3993" s="3"/>
      <c r="CJ3993" s="3"/>
      <c r="CK3993" s="3"/>
    </row>
    <row r="3994" spans="51:89">
      <c r="AY3994" s="3"/>
      <c r="BB3994" s="2"/>
      <c r="BC3994" s="3"/>
      <c r="BD3994" s="2"/>
      <c r="BE3994" s="3"/>
      <c r="BF3994" s="3"/>
      <c r="BG3994" s="3"/>
      <c r="BI3994" s="3"/>
      <c r="BL3994" s="2"/>
      <c r="BM3994" s="3"/>
      <c r="BN3994" s="2"/>
      <c r="BO3994" s="3"/>
      <c r="BP3994" s="3"/>
      <c r="BQ3994" s="3"/>
      <c r="BS3994" s="3"/>
      <c r="BV3994" s="2"/>
      <c r="BW3994" s="3"/>
      <c r="BX3994" s="2"/>
      <c r="BY3994" s="3"/>
      <c r="BZ3994" s="3"/>
      <c r="CA3994" s="3"/>
      <c r="CC3994" s="3"/>
      <c r="CF3994" s="2"/>
      <c r="CG3994" s="3"/>
      <c r="CH3994" s="2"/>
      <c r="CI3994" s="3"/>
      <c r="CJ3994" s="3"/>
      <c r="CK3994" s="3"/>
    </row>
    <row r="3995" spans="51:89">
      <c r="AY3995" s="3"/>
      <c r="BB3995" s="2"/>
      <c r="BC3995" s="3"/>
      <c r="BD3995" s="2"/>
      <c r="BE3995" s="3"/>
      <c r="BF3995" s="3"/>
      <c r="BG3995" s="3"/>
      <c r="BI3995" s="3"/>
      <c r="BL3995" s="2"/>
      <c r="BM3995" s="3"/>
      <c r="BN3995" s="2"/>
      <c r="BO3995" s="3"/>
      <c r="BP3995" s="3"/>
      <c r="BQ3995" s="3"/>
      <c r="BS3995" s="3"/>
      <c r="BV3995" s="2"/>
      <c r="BW3995" s="3"/>
      <c r="BX3995" s="2"/>
      <c r="BY3995" s="3"/>
      <c r="BZ3995" s="3"/>
      <c r="CA3995" s="3"/>
      <c r="CC3995" s="3"/>
      <c r="CF3995" s="2"/>
      <c r="CG3995" s="3"/>
      <c r="CH3995" s="2"/>
      <c r="CI3995" s="3"/>
      <c r="CJ3995" s="3"/>
      <c r="CK3995" s="3"/>
    </row>
    <row r="3996" spans="51:89">
      <c r="AY3996" s="3"/>
      <c r="BB3996" s="2"/>
      <c r="BC3996" s="3"/>
      <c r="BD3996" s="2"/>
      <c r="BE3996" s="3"/>
      <c r="BF3996" s="3"/>
      <c r="BG3996" s="3"/>
      <c r="BI3996" s="3"/>
      <c r="BL3996" s="2"/>
      <c r="BM3996" s="3"/>
      <c r="BN3996" s="2"/>
      <c r="BO3996" s="3"/>
      <c r="BP3996" s="3"/>
      <c r="BQ3996" s="3"/>
      <c r="BS3996" s="3"/>
      <c r="BV3996" s="2"/>
      <c r="BW3996" s="3"/>
      <c r="BX3996" s="2"/>
      <c r="BY3996" s="3"/>
      <c r="BZ3996" s="3"/>
      <c r="CA3996" s="3"/>
      <c r="CC3996" s="3"/>
      <c r="CF3996" s="2"/>
      <c r="CG3996" s="3"/>
      <c r="CH3996" s="2"/>
      <c r="CI3996" s="3"/>
      <c r="CJ3996" s="3"/>
      <c r="CK3996" s="3"/>
    </row>
    <row r="3997" spans="51:89">
      <c r="AY3997" s="3"/>
      <c r="BB3997" s="2"/>
      <c r="BC3997" s="3"/>
      <c r="BD3997" s="2"/>
      <c r="BE3997" s="3"/>
      <c r="BF3997" s="3"/>
      <c r="BG3997" s="3"/>
      <c r="BI3997" s="3"/>
      <c r="BL3997" s="2"/>
      <c r="BM3997" s="3"/>
      <c r="BN3997" s="2"/>
      <c r="BO3997" s="3"/>
      <c r="BP3997" s="3"/>
      <c r="BQ3997" s="3"/>
      <c r="BS3997" s="3"/>
      <c r="BV3997" s="2"/>
      <c r="BW3997" s="3"/>
      <c r="BX3997" s="2"/>
      <c r="BY3997" s="3"/>
      <c r="BZ3997" s="3"/>
      <c r="CA3997" s="3"/>
      <c r="CC3997" s="3"/>
      <c r="CF3997" s="2"/>
      <c r="CG3997" s="3"/>
      <c r="CH3997" s="2"/>
      <c r="CI3997" s="3"/>
      <c r="CJ3997" s="3"/>
      <c r="CK3997" s="3"/>
    </row>
    <row r="3998" spans="51:89">
      <c r="AY3998" s="3"/>
      <c r="BB3998" s="2"/>
      <c r="BC3998" s="3"/>
      <c r="BD3998" s="2"/>
      <c r="BE3998" s="3"/>
      <c r="BF3998" s="3"/>
      <c r="BG3998" s="3"/>
      <c r="BI3998" s="3"/>
      <c r="BL3998" s="2"/>
      <c r="BM3998" s="3"/>
      <c r="BN3998" s="2"/>
      <c r="BO3998" s="3"/>
      <c r="BP3998" s="3"/>
      <c r="BQ3998" s="3"/>
      <c r="BS3998" s="3"/>
      <c r="BV3998" s="2"/>
      <c r="BW3998" s="3"/>
      <c r="BX3998" s="2"/>
      <c r="BY3998" s="3"/>
      <c r="BZ3998" s="3"/>
      <c r="CA3998" s="3"/>
      <c r="CC3998" s="3"/>
      <c r="CF3998" s="2"/>
      <c r="CG3998" s="3"/>
      <c r="CH3998" s="2"/>
      <c r="CI3998" s="3"/>
      <c r="CJ3998" s="3"/>
      <c r="CK3998" s="3"/>
    </row>
    <row r="3999" spans="51:89">
      <c r="AY3999" s="3"/>
      <c r="BB3999" s="2"/>
      <c r="BC3999" s="3"/>
      <c r="BD3999" s="2"/>
      <c r="BE3999" s="3"/>
      <c r="BF3999" s="3"/>
      <c r="BG3999" s="3"/>
      <c r="BI3999" s="3"/>
      <c r="BL3999" s="2"/>
      <c r="BM3999" s="3"/>
      <c r="BN3999" s="2"/>
      <c r="BO3999" s="3"/>
      <c r="BP3999" s="3"/>
      <c r="BQ3999" s="3"/>
      <c r="BS3999" s="3"/>
      <c r="BV3999" s="2"/>
      <c r="BW3999" s="3"/>
      <c r="BX3999" s="2"/>
      <c r="BY3999" s="3"/>
      <c r="BZ3999" s="3"/>
      <c r="CA3999" s="3"/>
      <c r="CC3999" s="3"/>
      <c r="CF3999" s="2"/>
      <c r="CG3999" s="3"/>
      <c r="CH3999" s="2"/>
      <c r="CI3999" s="3"/>
      <c r="CJ3999" s="3"/>
      <c r="CK3999" s="3"/>
    </row>
    <row r="4000" spans="51:89">
      <c r="AY4000" s="3"/>
      <c r="BB4000" s="2"/>
      <c r="BC4000" s="3"/>
      <c r="BD4000" s="2"/>
      <c r="BE4000" s="3"/>
      <c r="BF4000" s="3"/>
      <c r="BG4000" s="3"/>
      <c r="BI4000" s="3"/>
      <c r="BL4000" s="2"/>
      <c r="BM4000" s="3"/>
      <c r="BN4000" s="2"/>
      <c r="BO4000" s="3"/>
      <c r="BP4000" s="3"/>
      <c r="BQ4000" s="3"/>
      <c r="BS4000" s="3"/>
      <c r="BV4000" s="2"/>
      <c r="BW4000" s="3"/>
      <c r="BX4000" s="2"/>
      <c r="BY4000" s="3"/>
      <c r="BZ4000" s="3"/>
      <c r="CA4000" s="3"/>
      <c r="CC4000" s="3"/>
      <c r="CF4000" s="2"/>
      <c r="CG4000" s="3"/>
      <c r="CH4000" s="2"/>
      <c r="CI4000" s="3"/>
      <c r="CJ4000" s="3"/>
      <c r="CK4000" s="3"/>
    </row>
    <row r="4001" spans="51:89">
      <c r="AY4001" s="3"/>
      <c r="BB4001" s="2"/>
      <c r="BC4001" s="3"/>
      <c r="BD4001" s="2"/>
      <c r="BE4001" s="3"/>
      <c r="BF4001" s="3"/>
      <c r="BG4001" s="3"/>
      <c r="BI4001" s="3"/>
      <c r="BL4001" s="2"/>
      <c r="BM4001" s="3"/>
      <c r="BN4001" s="2"/>
      <c r="BO4001" s="3"/>
      <c r="BP4001" s="3"/>
      <c r="BQ4001" s="3"/>
      <c r="BS4001" s="3"/>
      <c r="BV4001" s="2"/>
      <c r="BW4001" s="3"/>
      <c r="BX4001" s="2"/>
      <c r="BY4001" s="3"/>
      <c r="BZ4001" s="3"/>
      <c r="CA4001" s="3"/>
      <c r="CC4001" s="3"/>
      <c r="CF4001" s="2"/>
      <c r="CG4001" s="3"/>
      <c r="CH4001" s="2"/>
      <c r="CI4001" s="3"/>
      <c r="CJ4001" s="3"/>
      <c r="CK4001" s="3"/>
    </row>
    <row r="4002" spans="51:89">
      <c r="AY4002" s="3"/>
      <c r="BB4002" s="2"/>
      <c r="BC4002" s="3"/>
      <c r="BD4002" s="2"/>
      <c r="BE4002" s="3"/>
      <c r="BF4002" s="3"/>
      <c r="BG4002" s="3"/>
      <c r="BI4002" s="3"/>
      <c r="BL4002" s="2"/>
      <c r="BM4002" s="3"/>
      <c r="BN4002" s="2"/>
      <c r="BO4002" s="3"/>
      <c r="BP4002" s="3"/>
      <c r="BQ4002" s="3"/>
      <c r="BS4002" s="3"/>
      <c r="BV4002" s="2"/>
      <c r="BW4002" s="3"/>
      <c r="BX4002" s="2"/>
      <c r="BY4002" s="3"/>
      <c r="BZ4002" s="3"/>
      <c r="CA4002" s="3"/>
      <c r="CC4002" s="3"/>
      <c r="CF4002" s="2"/>
      <c r="CG4002" s="3"/>
      <c r="CH4002" s="2"/>
      <c r="CI4002" s="3"/>
      <c r="CJ4002" s="3"/>
      <c r="CK4002" s="3"/>
    </row>
    <row r="4003" spans="51:89">
      <c r="AY4003" s="3"/>
      <c r="BB4003" s="2"/>
      <c r="BC4003" s="3"/>
      <c r="BD4003" s="2"/>
      <c r="BE4003" s="3"/>
      <c r="BF4003" s="3"/>
      <c r="BG4003" s="3"/>
      <c r="BI4003" s="3"/>
      <c r="BL4003" s="2"/>
      <c r="BM4003" s="3"/>
      <c r="BN4003" s="2"/>
      <c r="BO4003" s="3"/>
      <c r="BP4003" s="3"/>
      <c r="BQ4003" s="3"/>
      <c r="BS4003" s="3"/>
      <c r="BV4003" s="2"/>
      <c r="BW4003" s="3"/>
      <c r="BX4003" s="2"/>
      <c r="BY4003" s="3"/>
      <c r="BZ4003" s="3"/>
      <c r="CA4003" s="3"/>
      <c r="CC4003" s="3"/>
      <c r="CF4003" s="2"/>
      <c r="CG4003" s="3"/>
      <c r="CH4003" s="2"/>
      <c r="CI4003" s="3"/>
      <c r="CJ4003" s="3"/>
      <c r="CK4003" s="3"/>
    </row>
    <row r="4004" spans="51:89">
      <c r="AY4004" s="3"/>
      <c r="BB4004" s="2"/>
      <c r="BC4004" s="3"/>
      <c r="BD4004" s="2"/>
      <c r="BE4004" s="3"/>
      <c r="BF4004" s="3"/>
      <c r="BG4004" s="3"/>
      <c r="BI4004" s="3"/>
      <c r="BL4004" s="2"/>
      <c r="BM4004" s="3"/>
      <c r="BN4004" s="2"/>
      <c r="BO4004" s="3"/>
      <c r="BP4004" s="3"/>
      <c r="BQ4004" s="3"/>
      <c r="BS4004" s="3"/>
      <c r="BV4004" s="2"/>
      <c r="BW4004" s="3"/>
      <c r="BX4004" s="2"/>
      <c r="BY4004" s="3"/>
      <c r="BZ4004" s="3"/>
      <c r="CA4004" s="3"/>
      <c r="CC4004" s="3"/>
      <c r="CF4004" s="2"/>
      <c r="CG4004" s="3"/>
      <c r="CH4004" s="2"/>
      <c r="CI4004" s="3"/>
      <c r="CJ4004" s="3"/>
      <c r="CK4004" s="3"/>
    </row>
    <row r="4005" spans="51:89">
      <c r="AY4005" s="3"/>
      <c r="BB4005" s="2"/>
      <c r="BC4005" s="3"/>
      <c r="BD4005" s="2"/>
      <c r="BE4005" s="3"/>
      <c r="BF4005" s="3"/>
      <c r="BG4005" s="3"/>
      <c r="BI4005" s="3"/>
      <c r="BL4005" s="2"/>
      <c r="BM4005" s="3"/>
      <c r="BN4005" s="2"/>
      <c r="BO4005" s="3"/>
      <c r="BP4005" s="3"/>
      <c r="BQ4005" s="3"/>
      <c r="BS4005" s="3"/>
      <c r="BV4005" s="2"/>
      <c r="BW4005" s="3"/>
      <c r="BX4005" s="2"/>
      <c r="BY4005" s="3"/>
      <c r="BZ4005" s="3"/>
      <c r="CA4005" s="3"/>
      <c r="CC4005" s="3"/>
      <c r="CF4005" s="2"/>
      <c r="CG4005" s="3"/>
      <c r="CH4005" s="2"/>
      <c r="CI4005" s="3"/>
      <c r="CJ4005" s="3"/>
      <c r="CK4005" s="3"/>
    </row>
    <row r="4006" spans="51:89">
      <c r="AY4006" s="3"/>
      <c r="BB4006" s="2"/>
      <c r="BC4006" s="3"/>
      <c r="BD4006" s="2"/>
      <c r="BE4006" s="3"/>
      <c r="BF4006" s="3"/>
      <c r="BG4006" s="3"/>
      <c r="BI4006" s="3"/>
      <c r="BL4006" s="2"/>
      <c r="BM4006" s="3"/>
      <c r="BN4006" s="2"/>
      <c r="BO4006" s="3"/>
      <c r="BP4006" s="3"/>
      <c r="BQ4006" s="3"/>
      <c r="BS4006" s="3"/>
      <c r="BV4006" s="2"/>
      <c r="BW4006" s="3"/>
      <c r="BX4006" s="2"/>
      <c r="BY4006" s="3"/>
      <c r="BZ4006" s="3"/>
      <c r="CA4006" s="3"/>
      <c r="CC4006" s="3"/>
      <c r="CF4006" s="2"/>
      <c r="CG4006" s="3"/>
      <c r="CH4006" s="2"/>
      <c r="CI4006" s="3"/>
      <c r="CJ4006" s="3"/>
      <c r="CK4006" s="3"/>
    </row>
    <row r="4007" spans="51:89">
      <c r="AY4007" s="3"/>
      <c r="BB4007" s="2"/>
      <c r="BC4007" s="3"/>
      <c r="BD4007" s="2"/>
      <c r="BE4007" s="3"/>
      <c r="BF4007" s="3"/>
      <c r="BG4007" s="3"/>
      <c r="BI4007" s="3"/>
      <c r="BL4007" s="2"/>
      <c r="BM4007" s="3"/>
      <c r="BN4007" s="2"/>
      <c r="BO4007" s="3"/>
      <c r="BP4007" s="3"/>
      <c r="BQ4007" s="3"/>
      <c r="BS4007" s="3"/>
      <c r="BV4007" s="2"/>
      <c r="BW4007" s="3"/>
      <c r="BX4007" s="2"/>
      <c r="BY4007" s="3"/>
      <c r="BZ4007" s="3"/>
      <c r="CA4007" s="3"/>
      <c r="CC4007" s="3"/>
      <c r="CF4007" s="2"/>
      <c r="CG4007" s="3"/>
      <c r="CH4007" s="2"/>
      <c r="CI4007" s="3"/>
      <c r="CJ4007" s="3"/>
      <c r="CK4007" s="3"/>
    </row>
    <row r="4008" spans="51:89">
      <c r="AY4008" s="3"/>
      <c r="BB4008" s="2"/>
      <c r="BC4008" s="3"/>
      <c r="BD4008" s="2"/>
      <c r="BE4008" s="3"/>
      <c r="BF4008" s="3"/>
      <c r="BG4008" s="3"/>
      <c r="BI4008" s="3"/>
      <c r="BL4008" s="2"/>
      <c r="BM4008" s="3"/>
      <c r="BN4008" s="2"/>
      <c r="BO4008" s="3"/>
      <c r="BP4008" s="3"/>
      <c r="BQ4008" s="3"/>
      <c r="BS4008" s="3"/>
      <c r="BV4008" s="2"/>
      <c r="BW4008" s="3"/>
      <c r="BX4008" s="2"/>
      <c r="BY4008" s="3"/>
      <c r="BZ4008" s="3"/>
      <c r="CA4008" s="3"/>
      <c r="CC4008" s="3"/>
      <c r="CF4008" s="2"/>
      <c r="CG4008" s="3"/>
      <c r="CH4008" s="2"/>
      <c r="CI4008" s="3"/>
      <c r="CJ4008" s="3"/>
      <c r="CK4008" s="3"/>
    </row>
    <row r="4009" spans="51:89">
      <c r="AY4009" s="3"/>
      <c r="BB4009" s="2"/>
      <c r="BC4009" s="3"/>
      <c r="BD4009" s="2"/>
      <c r="BE4009" s="3"/>
      <c r="BF4009" s="3"/>
      <c r="BG4009" s="3"/>
      <c r="BI4009" s="3"/>
      <c r="BL4009" s="2"/>
      <c r="BM4009" s="3"/>
      <c r="BN4009" s="2"/>
      <c r="BO4009" s="3"/>
      <c r="BP4009" s="3"/>
      <c r="BQ4009" s="3"/>
      <c r="BS4009" s="3"/>
      <c r="BV4009" s="2"/>
      <c r="BW4009" s="3"/>
      <c r="BX4009" s="2"/>
      <c r="BY4009" s="3"/>
      <c r="BZ4009" s="3"/>
      <c r="CA4009" s="3"/>
      <c r="CC4009" s="3"/>
      <c r="CF4009" s="2"/>
      <c r="CG4009" s="3"/>
      <c r="CH4009" s="2"/>
      <c r="CI4009" s="3"/>
      <c r="CJ4009" s="3"/>
      <c r="CK4009" s="3"/>
    </row>
    <row r="4010" spans="51:89">
      <c r="AY4010" s="3"/>
      <c r="BB4010" s="2"/>
      <c r="BC4010" s="3"/>
      <c r="BD4010" s="2"/>
      <c r="BE4010" s="3"/>
      <c r="BF4010" s="3"/>
      <c r="BG4010" s="3"/>
      <c r="BI4010" s="3"/>
      <c r="BL4010" s="2"/>
      <c r="BM4010" s="3"/>
      <c r="BN4010" s="2"/>
      <c r="BO4010" s="3"/>
      <c r="BP4010" s="3"/>
      <c r="BQ4010" s="3"/>
      <c r="BS4010" s="3"/>
      <c r="BV4010" s="2"/>
      <c r="BW4010" s="3"/>
      <c r="BX4010" s="2"/>
      <c r="BY4010" s="3"/>
      <c r="BZ4010" s="3"/>
      <c r="CA4010" s="3"/>
      <c r="CC4010" s="3"/>
      <c r="CF4010" s="2"/>
      <c r="CG4010" s="3"/>
      <c r="CH4010" s="2"/>
      <c r="CI4010" s="3"/>
      <c r="CJ4010" s="3"/>
      <c r="CK4010" s="3"/>
    </row>
    <row r="4011" spans="51:89">
      <c r="AY4011" s="3"/>
      <c r="BB4011" s="2"/>
      <c r="BC4011" s="3"/>
      <c r="BD4011" s="2"/>
      <c r="BE4011" s="3"/>
      <c r="BF4011" s="3"/>
      <c r="BG4011" s="3"/>
      <c r="BI4011" s="3"/>
      <c r="BL4011" s="2"/>
      <c r="BM4011" s="3"/>
      <c r="BN4011" s="2"/>
      <c r="BO4011" s="3"/>
      <c r="BP4011" s="3"/>
      <c r="BQ4011" s="3"/>
      <c r="BS4011" s="3"/>
      <c r="BV4011" s="2"/>
      <c r="BW4011" s="3"/>
      <c r="BX4011" s="2"/>
      <c r="BY4011" s="3"/>
      <c r="BZ4011" s="3"/>
      <c r="CA4011" s="3"/>
      <c r="CC4011" s="3"/>
      <c r="CF4011" s="2"/>
      <c r="CG4011" s="3"/>
      <c r="CH4011" s="2"/>
      <c r="CI4011" s="3"/>
      <c r="CJ4011" s="3"/>
      <c r="CK4011" s="3"/>
    </row>
    <row r="4012" spans="51:89">
      <c r="AY4012" s="3"/>
      <c r="BB4012" s="2"/>
      <c r="BC4012" s="3"/>
      <c r="BD4012" s="2"/>
      <c r="BE4012" s="3"/>
      <c r="BF4012" s="3"/>
      <c r="BG4012" s="3"/>
      <c r="BI4012" s="3"/>
      <c r="BL4012" s="2"/>
      <c r="BM4012" s="3"/>
      <c r="BN4012" s="2"/>
      <c r="BO4012" s="3"/>
      <c r="BP4012" s="3"/>
      <c r="BQ4012" s="3"/>
      <c r="BS4012" s="3"/>
      <c r="BV4012" s="2"/>
      <c r="BW4012" s="3"/>
      <c r="BX4012" s="2"/>
      <c r="BY4012" s="3"/>
      <c r="BZ4012" s="3"/>
      <c r="CA4012" s="3"/>
      <c r="CC4012" s="3"/>
      <c r="CF4012" s="2"/>
      <c r="CG4012" s="3"/>
      <c r="CH4012" s="2"/>
      <c r="CI4012" s="3"/>
      <c r="CJ4012" s="3"/>
      <c r="CK4012" s="3"/>
    </row>
    <row r="4013" spans="51:89">
      <c r="AY4013" s="3"/>
      <c r="BB4013" s="2"/>
      <c r="BC4013" s="3"/>
      <c r="BD4013" s="2"/>
      <c r="BE4013" s="3"/>
      <c r="BF4013" s="3"/>
      <c r="BG4013" s="3"/>
      <c r="BI4013" s="3"/>
      <c r="BL4013" s="2"/>
      <c r="BM4013" s="3"/>
      <c r="BN4013" s="2"/>
      <c r="BO4013" s="3"/>
      <c r="BP4013" s="3"/>
      <c r="BQ4013" s="3"/>
      <c r="BS4013" s="3"/>
      <c r="BV4013" s="2"/>
      <c r="BW4013" s="3"/>
      <c r="BX4013" s="2"/>
      <c r="BY4013" s="3"/>
      <c r="BZ4013" s="3"/>
      <c r="CA4013" s="3"/>
      <c r="CC4013" s="3"/>
      <c r="CF4013" s="2"/>
      <c r="CG4013" s="3"/>
      <c r="CH4013" s="2"/>
      <c r="CI4013" s="3"/>
      <c r="CJ4013" s="3"/>
      <c r="CK4013" s="3"/>
    </row>
    <row r="4014" spans="51:89">
      <c r="AY4014" s="3"/>
      <c r="BB4014" s="2"/>
      <c r="BC4014" s="3"/>
      <c r="BD4014" s="2"/>
      <c r="BE4014" s="3"/>
      <c r="BF4014" s="3"/>
      <c r="BG4014" s="3"/>
      <c r="BI4014" s="3"/>
      <c r="BL4014" s="2"/>
      <c r="BM4014" s="3"/>
      <c r="BN4014" s="2"/>
      <c r="BO4014" s="3"/>
      <c r="BP4014" s="3"/>
      <c r="BQ4014" s="3"/>
      <c r="BS4014" s="3"/>
      <c r="BV4014" s="2"/>
      <c r="BW4014" s="3"/>
      <c r="BX4014" s="2"/>
      <c r="BY4014" s="3"/>
      <c r="BZ4014" s="3"/>
      <c r="CA4014" s="3"/>
      <c r="CC4014" s="3"/>
      <c r="CF4014" s="2"/>
      <c r="CG4014" s="3"/>
      <c r="CH4014" s="2"/>
      <c r="CI4014" s="3"/>
      <c r="CJ4014" s="3"/>
      <c r="CK4014" s="3"/>
    </row>
    <row r="4015" spans="51:89">
      <c r="AY4015" s="3"/>
      <c r="BB4015" s="2"/>
      <c r="BC4015" s="3"/>
      <c r="BD4015" s="2"/>
      <c r="BE4015" s="3"/>
      <c r="BF4015" s="3"/>
      <c r="BG4015" s="3"/>
      <c r="BI4015" s="3"/>
      <c r="BL4015" s="2"/>
      <c r="BM4015" s="3"/>
      <c r="BN4015" s="2"/>
      <c r="BO4015" s="3"/>
      <c r="BP4015" s="3"/>
      <c r="BQ4015" s="3"/>
      <c r="BS4015" s="3"/>
      <c r="BV4015" s="2"/>
      <c r="BW4015" s="3"/>
      <c r="BX4015" s="2"/>
      <c r="BY4015" s="3"/>
      <c r="BZ4015" s="3"/>
      <c r="CA4015" s="3"/>
      <c r="CC4015" s="3"/>
      <c r="CF4015" s="2"/>
      <c r="CG4015" s="3"/>
      <c r="CH4015" s="2"/>
      <c r="CI4015" s="3"/>
      <c r="CJ4015" s="3"/>
      <c r="CK4015" s="3"/>
    </row>
    <row r="4016" spans="51:89">
      <c r="AY4016" s="3"/>
      <c r="BB4016" s="2"/>
      <c r="BC4016" s="3"/>
      <c r="BD4016" s="2"/>
      <c r="BE4016" s="3"/>
      <c r="BF4016" s="3"/>
      <c r="BG4016" s="3"/>
      <c r="BI4016" s="3"/>
      <c r="BL4016" s="2"/>
      <c r="BM4016" s="3"/>
      <c r="BN4016" s="2"/>
      <c r="BO4016" s="3"/>
      <c r="BP4016" s="3"/>
      <c r="BQ4016" s="3"/>
      <c r="BS4016" s="3"/>
      <c r="BV4016" s="2"/>
      <c r="BW4016" s="3"/>
      <c r="BX4016" s="2"/>
      <c r="BY4016" s="3"/>
      <c r="BZ4016" s="3"/>
      <c r="CA4016" s="3"/>
      <c r="CC4016" s="3"/>
      <c r="CF4016" s="2"/>
      <c r="CG4016" s="3"/>
      <c r="CH4016" s="2"/>
      <c r="CI4016" s="3"/>
      <c r="CJ4016" s="3"/>
      <c r="CK4016" s="3"/>
    </row>
    <row r="4017" spans="51:89">
      <c r="AY4017" s="3"/>
      <c r="BB4017" s="2"/>
      <c r="BC4017" s="3"/>
      <c r="BD4017" s="2"/>
      <c r="BE4017" s="3"/>
      <c r="BF4017" s="3"/>
      <c r="BG4017" s="3"/>
      <c r="BI4017" s="3"/>
      <c r="BL4017" s="2"/>
      <c r="BM4017" s="3"/>
      <c r="BN4017" s="2"/>
      <c r="BO4017" s="3"/>
      <c r="BP4017" s="3"/>
      <c r="BQ4017" s="3"/>
      <c r="BS4017" s="3"/>
      <c r="BV4017" s="2"/>
      <c r="BW4017" s="3"/>
      <c r="BX4017" s="2"/>
      <c r="BY4017" s="3"/>
      <c r="BZ4017" s="3"/>
      <c r="CA4017" s="3"/>
      <c r="CC4017" s="3"/>
      <c r="CF4017" s="2"/>
      <c r="CG4017" s="3"/>
      <c r="CH4017" s="2"/>
      <c r="CI4017" s="3"/>
      <c r="CJ4017" s="3"/>
      <c r="CK4017" s="3"/>
    </row>
    <row r="4018" spans="51:89">
      <c r="AY4018" s="3"/>
      <c r="BB4018" s="2"/>
      <c r="BC4018" s="3"/>
      <c r="BD4018" s="2"/>
      <c r="BE4018" s="3"/>
      <c r="BF4018" s="3"/>
      <c r="BG4018" s="3"/>
      <c r="BI4018" s="3"/>
      <c r="BL4018" s="2"/>
      <c r="BM4018" s="3"/>
      <c r="BN4018" s="2"/>
      <c r="BO4018" s="3"/>
      <c r="BP4018" s="3"/>
      <c r="BQ4018" s="3"/>
      <c r="BS4018" s="3"/>
      <c r="BV4018" s="2"/>
      <c r="BW4018" s="3"/>
      <c r="BX4018" s="2"/>
      <c r="BY4018" s="3"/>
      <c r="BZ4018" s="3"/>
      <c r="CA4018" s="3"/>
      <c r="CC4018" s="3"/>
      <c r="CF4018" s="2"/>
      <c r="CG4018" s="3"/>
      <c r="CH4018" s="2"/>
      <c r="CI4018" s="3"/>
      <c r="CJ4018" s="3"/>
      <c r="CK4018" s="3"/>
    </row>
    <row r="4019" spans="51:89">
      <c r="AY4019" s="3"/>
      <c r="BB4019" s="2"/>
      <c r="BC4019" s="3"/>
      <c r="BD4019" s="2"/>
      <c r="BE4019" s="3"/>
      <c r="BF4019" s="3"/>
      <c r="BG4019" s="3"/>
      <c r="BI4019" s="3"/>
      <c r="BL4019" s="2"/>
      <c r="BM4019" s="3"/>
      <c r="BN4019" s="2"/>
      <c r="BO4019" s="3"/>
      <c r="BP4019" s="3"/>
      <c r="BQ4019" s="3"/>
      <c r="BS4019" s="3"/>
      <c r="BV4019" s="2"/>
      <c r="BW4019" s="3"/>
      <c r="BX4019" s="2"/>
      <c r="BY4019" s="3"/>
      <c r="BZ4019" s="3"/>
      <c r="CA4019" s="3"/>
      <c r="CC4019" s="3"/>
      <c r="CF4019" s="2"/>
      <c r="CG4019" s="3"/>
      <c r="CH4019" s="2"/>
      <c r="CI4019" s="3"/>
      <c r="CJ4019" s="3"/>
      <c r="CK4019" s="3"/>
    </row>
    <row r="4020" spans="51:89">
      <c r="AY4020" s="3"/>
      <c r="BB4020" s="2"/>
      <c r="BC4020" s="3"/>
      <c r="BD4020" s="2"/>
      <c r="BE4020" s="3"/>
      <c r="BF4020" s="3"/>
      <c r="BG4020" s="3"/>
      <c r="BI4020" s="3"/>
      <c r="BL4020" s="2"/>
      <c r="BM4020" s="3"/>
      <c r="BN4020" s="2"/>
      <c r="BO4020" s="3"/>
      <c r="BP4020" s="3"/>
      <c r="BQ4020" s="3"/>
      <c r="BS4020" s="3"/>
      <c r="BV4020" s="2"/>
      <c r="BW4020" s="3"/>
      <c r="BX4020" s="2"/>
      <c r="BY4020" s="3"/>
      <c r="BZ4020" s="3"/>
      <c r="CA4020" s="3"/>
      <c r="CC4020" s="3"/>
      <c r="CF4020" s="2"/>
      <c r="CG4020" s="3"/>
      <c r="CH4020" s="2"/>
      <c r="CI4020" s="3"/>
      <c r="CJ4020" s="3"/>
      <c r="CK4020" s="3"/>
    </row>
    <row r="4021" spans="51:89">
      <c r="AY4021" s="3"/>
      <c r="BB4021" s="2"/>
      <c r="BC4021" s="3"/>
      <c r="BD4021" s="2"/>
      <c r="BE4021" s="3"/>
      <c r="BF4021" s="3"/>
      <c r="BG4021" s="3"/>
      <c r="BI4021" s="3"/>
      <c r="BL4021" s="2"/>
      <c r="BM4021" s="3"/>
      <c r="BN4021" s="2"/>
      <c r="BO4021" s="3"/>
      <c r="BP4021" s="3"/>
      <c r="BQ4021" s="3"/>
      <c r="BS4021" s="3"/>
      <c r="BV4021" s="2"/>
      <c r="BW4021" s="3"/>
      <c r="BX4021" s="2"/>
      <c r="BY4021" s="3"/>
      <c r="BZ4021" s="3"/>
      <c r="CA4021" s="3"/>
      <c r="CC4021" s="3"/>
      <c r="CF4021" s="2"/>
      <c r="CG4021" s="3"/>
      <c r="CH4021" s="2"/>
      <c r="CI4021" s="3"/>
      <c r="CJ4021" s="3"/>
      <c r="CK4021" s="3"/>
    </row>
    <row r="4022" spans="51:89">
      <c r="AY4022" s="3"/>
      <c r="BB4022" s="2"/>
      <c r="BC4022" s="3"/>
      <c r="BD4022" s="2"/>
      <c r="BE4022" s="3"/>
      <c r="BF4022" s="3"/>
      <c r="BG4022" s="3"/>
      <c r="BI4022" s="3"/>
      <c r="BL4022" s="2"/>
      <c r="BM4022" s="3"/>
      <c r="BN4022" s="2"/>
      <c r="BO4022" s="3"/>
      <c r="BP4022" s="3"/>
      <c r="BQ4022" s="3"/>
      <c r="BS4022" s="3"/>
      <c r="BV4022" s="2"/>
      <c r="BW4022" s="3"/>
      <c r="BX4022" s="2"/>
      <c r="BY4022" s="3"/>
      <c r="BZ4022" s="3"/>
      <c r="CA4022" s="3"/>
      <c r="CC4022" s="3"/>
      <c r="CF4022" s="2"/>
      <c r="CG4022" s="3"/>
      <c r="CH4022" s="2"/>
      <c r="CI4022" s="3"/>
      <c r="CJ4022" s="3"/>
      <c r="CK4022" s="3"/>
    </row>
    <row r="4023" spans="51:89">
      <c r="AY4023" s="3"/>
      <c r="BB4023" s="2"/>
      <c r="BC4023" s="3"/>
      <c r="BD4023" s="2"/>
      <c r="BE4023" s="3"/>
      <c r="BF4023" s="3"/>
      <c r="BG4023" s="3"/>
      <c r="BI4023" s="3"/>
      <c r="BL4023" s="2"/>
      <c r="BM4023" s="3"/>
      <c r="BN4023" s="2"/>
      <c r="BO4023" s="3"/>
      <c r="BP4023" s="3"/>
      <c r="BQ4023" s="3"/>
      <c r="BS4023" s="3"/>
      <c r="BV4023" s="2"/>
      <c r="BW4023" s="3"/>
      <c r="BX4023" s="2"/>
      <c r="BY4023" s="3"/>
      <c r="BZ4023" s="3"/>
      <c r="CA4023" s="3"/>
      <c r="CC4023" s="3"/>
      <c r="CF4023" s="2"/>
      <c r="CG4023" s="3"/>
      <c r="CH4023" s="2"/>
      <c r="CI4023" s="3"/>
      <c r="CJ4023" s="3"/>
      <c r="CK4023" s="3"/>
    </row>
    <row r="4024" spans="51:89">
      <c r="AY4024" s="3"/>
      <c r="BB4024" s="2"/>
      <c r="BC4024" s="3"/>
      <c r="BD4024" s="2"/>
      <c r="BE4024" s="3"/>
      <c r="BF4024" s="3"/>
      <c r="BG4024" s="3"/>
      <c r="BI4024" s="3"/>
      <c r="BL4024" s="2"/>
      <c r="BM4024" s="3"/>
      <c r="BN4024" s="2"/>
      <c r="BO4024" s="3"/>
      <c r="BP4024" s="3"/>
      <c r="BQ4024" s="3"/>
      <c r="BS4024" s="3"/>
      <c r="BV4024" s="2"/>
      <c r="BW4024" s="3"/>
      <c r="BX4024" s="2"/>
      <c r="BY4024" s="3"/>
      <c r="BZ4024" s="3"/>
      <c r="CA4024" s="3"/>
      <c r="CC4024" s="3"/>
      <c r="CF4024" s="2"/>
      <c r="CG4024" s="3"/>
      <c r="CH4024" s="2"/>
      <c r="CI4024" s="3"/>
      <c r="CJ4024" s="3"/>
      <c r="CK4024" s="3"/>
    </row>
    <row r="4025" spans="51:89">
      <c r="AY4025" s="3"/>
      <c r="BB4025" s="2"/>
      <c r="BC4025" s="3"/>
      <c r="BD4025" s="2"/>
      <c r="BE4025" s="3"/>
      <c r="BF4025" s="3"/>
      <c r="BG4025" s="3"/>
      <c r="BI4025" s="3"/>
      <c r="BL4025" s="2"/>
      <c r="BM4025" s="3"/>
      <c r="BN4025" s="2"/>
      <c r="BO4025" s="3"/>
      <c r="BP4025" s="3"/>
      <c r="BQ4025" s="3"/>
      <c r="BS4025" s="3"/>
      <c r="BV4025" s="2"/>
      <c r="BW4025" s="3"/>
      <c r="BX4025" s="2"/>
      <c r="BY4025" s="3"/>
      <c r="BZ4025" s="3"/>
      <c r="CA4025" s="3"/>
      <c r="CC4025" s="3"/>
      <c r="CF4025" s="2"/>
      <c r="CG4025" s="3"/>
      <c r="CH4025" s="2"/>
      <c r="CI4025" s="3"/>
      <c r="CJ4025" s="3"/>
      <c r="CK4025" s="3"/>
    </row>
    <row r="4026" spans="51:89">
      <c r="AY4026" s="3"/>
      <c r="BB4026" s="2"/>
      <c r="BC4026" s="3"/>
      <c r="BD4026" s="2"/>
      <c r="BE4026" s="3"/>
      <c r="BF4026" s="3"/>
      <c r="BG4026" s="3"/>
      <c r="BI4026" s="3"/>
      <c r="BL4026" s="2"/>
      <c r="BM4026" s="3"/>
      <c r="BN4026" s="2"/>
      <c r="BO4026" s="3"/>
      <c r="BP4026" s="3"/>
      <c r="BQ4026" s="3"/>
      <c r="BS4026" s="3"/>
      <c r="BV4026" s="2"/>
      <c r="BW4026" s="3"/>
      <c r="BX4026" s="2"/>
      <c r="BY4026" s="3"/>
      <c r="BZ4026" s="3"/>
      <c r="CA4026" s="3"/>
      <c r="CC4026" s="3"/>
      <c r="CF4026" s="2"/>
      <c r="CG4026" s="3"/>
      <c r="CH4026" s="2"/>
      <c r="CI4026" s="3"/>
      <c r="CJ4026" s="3"/>
      <c r="CK4026" s="3"/>
    </row>
    <row r="4027" spans="51:89">
      <c r="AY4027" s="3"/>
      <c r="BB4027" s="2"/>
      <c r="BC4027" s="3"/>
      <c r="BD4027" s="2"/>
      <c r="BE4027" s="3"/>
      <c r="BF4027" s="3"/>
      <c r="BG4027" s="3"/>
      <c r="BI4027" s="3"/>
      <c r="BL4027" s="2"/>
      <c r="BM4027" s="3"/>
      <c r="BN4027" s="2"/>
      <c r="BO4027" s="3"/>
      <c r="BP4027" s="3"/>
      <c r="BQ4027" s="3"/>
      <c r="BS4027" s="3"/>
      <c r="BV4027" s="2"/>
      <c r="BW4027" s="3"/>
      <c r="BX4027" s="2"/>
      <c r="BY4027" s="3"/>
      <c r="BZ4027" s="3"/>
      <c r="CA4027" s="3"/>
      <c r="CC4027" s="3"/>
      <c r="CF4027" s="2"/>
      <c r="CG4027" s="3"/>
      <c r="CH4027" s="2"/>
      <c r="CI4027" s="3"/>
      <c r="CJ4027" s="3"/>
      <c r="CK4027" s="3"/>
    </row>
    <row r="4028" spans="51:89">
      <c r="AY4028" s="3"/>
      <c r="BB4028" s="2"/>
      <c r="BC4028" s="3"/>
      <c r="BD4028" s="2"/>
      <c r="BE4028" s="3"/>
      <c r="BF4028" s="3"/>
      <c r="BG4028" s="3"/>
      <c r="BI4028" s="3"/>
      <c r="BL4028" s="2"/>
      <c r="BM4028" s="3"/>
      <c r="BN4028" s="2"/>
      <c r="BO4028" s="3"/>
      <c r="BP4028" s="3"/>
      <c r="BQ4028" s="3"/>
      <c r="BS4028" s="3"/>
      <c r="BV4028" s="2"/>
      <c r="BW4028" s="3"/>
      <c r="BX4028" s="2"/>
      <c r="BY4028" s="3"/>
      <c r="BZ4028" s="3"/>
      <c r="CA4028" s="3"/>
      <c r="CC4028" s="3"/>
      <c r="CF4028" s="2"/>
      <c r="CG4028" s="3"/>
      <c r="CH4028" s="2"/>
      <c r="CI4028" s="3"/>
      <c r="CJ4028" s="3"/>
      <c r="CK4028" s="3"/>
    </row>
    <row r="4029" spans="51:89">
      <c r="AY4029" s="3"/>
      <c r="BB4029" s="2"/>
      <c r="BC4029" s="3"/>
      <c r="BD4029" s="2"/>
      <c r="BE4029" s="3"/>
      <c r="BF4029" s="3"/>
      <c r="BG4029" s="3"/>
      <c r="BI4029" s="3"/>
      <c r="BL4029" s="2"/>
      <c r="BM4029" s="3"/>
      <c r="BN4029" s="2"/>
      <c r="BO4029" s="3"/>
      <c r="BP4029" s="3"/>
      <c r="BQ4029" s="3"/>
      <c r="BS4029" s="3"/>
      <c r="BV4029" s="2"/>
      <c r="BW4029" s="3"/>
      <c r="BX4029" s="2"/>
      <c r="BY4029" s="3"/>
      <c r="BZ4029" s="3"/>
      <c r="CA4029" s="3"/>
      <c r="CC4029" s="3"/>
      <c r="CF4029" s="2"/>
      <c r="CG4029" s="3"/>
      <c r="CH4029" s="2"/>
      <c r="CI4029" s="3"/>
      <c r="CJ4029" s="3"/>
      <c r="CK4029" s="3"/>
    </row>
    <row r="4030" spans="51:89">
      <c r="AY4030" s="3"/>
      <c r="BB4030" s="2"/>
      <c r="BC4030" s="3"/>
      <c r="BD4030" s="2"/>
      <c r="BE4030" s="3"/>
      <c r="BF4030" s="3"/>
      <c r="BG4030" s="3"/>
      <c r="BI4030" s="3"/>
      <c r="BL4030" s="2"/>
      <c r="BM4030" s="3"/>
      <c r="BN4030" s="2"/>
      <c r="BO4030" s="3"/>
      <c r="BP4030" s="3"/>
      <c r="BQ4030" s="3"/>
      <c r="BS4030" s="3"/>
      <c r="BV4030" s="2"/>
      <c r="BW4030" s="3"/>
      <c r="BX4030" s="2"/>
      <c r="BY4030" s="3"/>
      <c r="BZ4030" s="3"/>
      <c r="CA4030" s="3"/>
      <c r="CC4030" s="3"/>
      <c r="CF4030" s="2"/>
      <c r="CG4030" s="3"/>
      <c r="CH4030" s="2"/>
      <c r="CI4030" s="3"/>
      <c r="CJ4030" s="3"/>
      <c r="CK4030" s="3"/>
    </row>
    <row r="4031" spans="51:89">
      <c r="AY4031" s="3"/>
      <c r="BB4031" s="2"/>
      <c r="BC4031" s="3"/>
      <c r="BD4031" s="2"/>
      <c r="BE4031" s="3"/>
      <c r="BF4031" s="3"/>
      <c r="BG4031" s="3"/>
      <c r="BI4031" s="3"/>
      <c r="BL4031" s="2"/>
      <c r="BM4031" s="3"/>
      <c r="BN4031" s="2"/>
      <c r="BO4031" s="3"/>
      <c r="BP4031" s="3"/>
      <c r="BQ4031" s="3"/>
      <c r="BS4031" s="3"/>
      <c r="BV4031" s="2"/>
      <c r="BW4031" s="3"/>
      <c r="BX4031" s="2"/>
      <c r="BY4031" s="3"/>
      <c r="BZ4031" s="3"/>
      <c r="CA4031" s="3"/>
      <c r="CC4031" s="3"/>
      <c r="CF4031" s="2"/>
      <c r="CG4031" s="3"/>
      <c r="CH4031" s="2"/>
      <c r="CI4031" s="3"/>
      <c r="CJ4031" s="3"/>
      <c r="CK4031" s="3"/>
    </row>
    <row r="4032" spans="51:89">
      <c r="AY4032" s="3"/>
      <c r="BB4032" s="2"/>
      <c r="BC4032" s="3"/>
      <c r="BD4032" s="2"/>
      <c r="BE4032" s="3"/>
      <c r="BF4032" s="3"/>
      <c r="BG4032" s="3"/>
      <c r="BI4032" s="3"/>
      <c r="BL4032" s="2"/>
      <c r="BM4032" s="3"/>
      <c r="BN4032" s="2"/>
      <c r="BO4032" s="3"/>
      <c r="BP4032" s="3"/>
      <c r="BQ4032" s="3"/>
      <c r="BS4032" s="3"/>
      <c r="BV4032" s="2"/>
      <c r="BW4032" s="3"/>
      <c r="BX4032" s="2"/>
      <c r="BY4032" s="3"/>
      <c r="BZ4032" s="3"/>
      <c r="CA4032" s="3"/>
      <c r="CC4032" s="3"/>
      <c r="CF4032" s="2"/>
      <c r="CG4032" s="3"/>
      <c r="CH4032" s="2"/>
      <c r="CI4032" s="3"/>
      <c r="CJ4032" s="3"/>
      <c r="CK4032" s="3"/>
    </row>
    <row r="4033" spans="51:89">
      <c r="AY4033" s="3"/>
      <c r="BB4033" s="2"/>
      <c r="BC4033" s="3"/>
      <c r="BD4033" s="2"/>
      <c r="BE4033" s="3"/>
      <c r="BF4033" s="3"/>
      <c r="BG4033" s="3"/>
      <c r="BI4033" s="3"/>
      <c r="BL4033" s="2"/>
      <c r="BM4033" s="3"/>
      <c r="BN4033" s="2"/>
      <c r="BO4033" s="3"/>
      <c r="BP4033" s="3"/>
      <c r="BQ4033" s="3"/>
      <c r="BS4033" s="3"/>
      <c r="BV4033" s="2"/>
      <c r="BW4033" s="3"/>
      <c r="BX4033" s="2"/>
      <c r="BY4033" s="3"/>
      <c r="BZ4033" s="3"/>
      <c r="CA4033" s="3"/>
      <c r="CC4033" s="3"/>
      <c r="CF4033" s="2"/>
      <c r="CG4033" s="3"/>
      <c r="CH4033" s="2"/>
      <c r="CI4033" s="3"/>
      <c r="CJ4033" s="3"/>
      <c r="CK4033" s="3"/>
    </row>
    <row r="4034" spans="51:89">
      <c r="AY4034" s="3"/>
      <c r="BB4034" s="2"/>
      <c r="BC4034" s="3"/>
      <c r="BD4034" s="2"/>
      <c r="BE4034" s="3"/>
      <c r="BF4034" s="3"/>
      <c r="BG4034" s="3"/>
      <c r="BI4034" s="3"/>
      <c r="BL4034" s="2"/>
      <c r="BM4034" s="3"/>
      <c r="BN4034" s="2"/>
      <c r="BO4034" s="3"/>
      <c r="BP4034" s="3"/>
      <c r="BQ4034" s="3"/>
      <c r="BS4034" s="3"/>
      <c r="BV4034" s="2"/>
      <c r="BW4034" s="3"/>
      <c r="BX4034" s="2"/>
      <c r="BY4034" s="3"/>
      <c r="BZ4034" s="3"/>
      <c r="CA4034" s="3"/>
      <c r="CC4034" s="3"/>
      <c r="CF4034" s="2"/>
      <c r="CG4034" s="3"/>
      <c r="CH4034" s="2"/>
      <c r="CI4034" s="3"/>
      <c r="CJ4034" s="3"/>
      <c r="CK4034" s="3"/>
    </row>
    <row r="4035" spans="51:89">
      <c r="AY4035" s="3"/>
      <c r="BB4035" s="2"/>
      <c r="BC4035" s="3"/>
      <c r="BD4035" s="2"/>
      <c r="BE4035" s="3"/>
      <c r="BF4035" s="3"/>
      <c r="BG4035" s="3"/>
      <c r="BI4035" s="3"/>
      <c r="BL4035" s="2"/>
      <c r="BM4035" s="3"/>
      <c r="BN4035" s="2"/>
      <c r="BO4035" s="3"/>
      <c r="BP4035" s="3"/>
      <c r="BQ4035" s="3"/>
      <c r="BS4035" s="3"/>
      <c r="BV4035" s="2"/>
      <c r="BW4035" s="3"/>
      <c r="BX4035" s="2"/>
      <c r="BY4035" s="3"/>
      <c r="BZ4035" s="3"/>
      <c r="CA4035" s="3"/>
      <c r="CC4035" s="3"/>
      <c r="CF4035" s="2"/>
      <c r="CG4035" s="3"/>
      <c r="CH4035" s="2"/>
      <c r="CI4035" s="3"/>
      <c r="CJ4035" s="3"/>
      <c r="CK4035" s="3"/>
    </row>
    <row r="4036" spans="51:89">
      <c r="AY4036" s="3"/>
      <c r="BB4036" s="2"/>
      <c r="BC4036" s="3"/>
      <c r="BD4036" s="2"/>
      <c r="BE4036" s="3"/>
      <c r="BF4036" s="3"/>
      <c r="BG4036" s="3"/>
      <c r="BI4036" s="3"/>
      <c r="BL4036" s="2"/>
      <c r="BM4036" s="3"/>
      <c r="BN4036" s="2"/>
      <c r="BO4036" s="3"/>
      <c r="BP4036" s="3"/>
      <c r="BQ4036" s="3"/>
      <c r="BS4036" s="3"/>
      <c r="BV4036" s="2"/>
      <c r="BW4036" s="3"/>
      <c r="BX4036" s="2"/>
      <c r="BY4036" s="3"/>
      <c r="BZ4036" s="3"/>
      <c r="CA4036" s="3"/>
      <c r="CC4036" s="3"/>
      <c r="CF4036" s="2"/>
      <c r="CG4036" s="3"/>
      <c r="CH4036" s="2"/>
      <c r="CI4036" s="3"/>
      <c r="CJ4036" s="3"/>
      <c r="CK4036" s="3"/>
    </row>
    <row r="4037" spans="51:89">
      <c r="AY4037" s="3"/>
      <c r="BB4037" s="2"/>
      <c r="BC4037" s="3"/>
      <c r="BD4037" s="2"/>
      <c r="BE4037" s="3"/>
      <c r="BF4037" s="3"/>
      <c r="BG4037" s="3"/>
      <c r="BI4037" s="3"/>
      <c r="BL4037" s="2"/>
      <c r="BM4037" s="3"/>
      <c r="BN4037" s="2"/>
      <c r="BO4037" s="3"/>
      <c r="BP4037" s="3"/>
      <c r="BQ4037" s="3"/>
      <c r="BS4037" s="3"/>
      <c r="BV4037" s="2"/>
      <c r="BW4037" s="3"/>
      <c r="BX4037" s="2"/>
      <c r="BY4037" s="3"/>
      <c r="BZ4037" s="3"/>
      <c r="CA4037" s="3"/>
      <c r="CC4037" s="3"/>
      <c r="CF4037" s="2"/>
      <c r="CG4037" s="3"/>
      <c r="CH4037" s="2"/>
      <c r="CI4037" s="3"/>
      <c r="CJ4037" s="3"/>
      <c r="CK4037" s="3"/>
    </row>
    <row r="4038" spans="51:89">
      <c r="AY4038" s="3"/>
      <c r="BB4038" s="2"/>
      <c r="BC4038" s="3"/>
      <c r="BD4038" s="2"/>
      <c r="BE4038" s="3"/>
      <c r="BF4038" s="3"/>
      <c r="BG4038" s="3"/>
      <c r="BI4038" s="3"/>
      <c r="BL4038" s="2"/>
      <c r="BM4038" s="3"/>
      <c r="BN4038" s="2"/>
      <c r="BO4038" s="3"/>
      <c r="BP4038" s="3"/>
      <c r="BQ4038" s="3"/>
      <c r="BS4038" s="3"/>
      <c r="BV4038" s="2"/>
      <c r="BW4038" s="3"/>
      <c r="BX4038" s="2"/>
      <c r="BY4038" s="3"/>
      <c r="BZ4038" s="3"/>
      <c r="CA4038" s="3"/>
      <c r="CC4038" s="3"/>
      <c r="CF4038" s="2"/>
      <c r="CG4038" s="3"/>
      <c r="CH4038" s="2"/>
      <c r="CI4038" s="3"/>
      <c r="CJ4038" s="3"/>
      <c r="CK4038" s="3"/>
    </row>
    <row r="4039" spans="51:89">
      <c r="AY4039" s="3"/>
      <c r="BB4039" s="2"/>
      <c r="BC4039" s="3"/>
      <c r="BD4039" s="2"/>
      <c r="BE4039" s="3"/>
      <c r="BF4039" s="3"/>
      <c r="BG4039" s="3"/>
      <c r="BI4039" s="3"/>
      <c r="BL4039" s="2"/>
      <c r="BM4039" s="3"/>
      <c r="BN4039" s="2"/>
      <c r="BO4039" s="3"/>
      <c r="BP4039" s="3"/>
      <c r="BQ4039" s="3"/>
      <c r="BS4039" s="3"/>
      <c r="BV4039" s="2"/>
      <c r="BW4039" s="3"/>
      <c r="BX4039" s="2"/>
      <c r="BY4039" s="3"/>
      <c r="BZ4039" s="3"/>
      <c r="CA4039" s="3"/>
      <c r="CC4039" s="3"/>
      <c r="CF4039" s="2"/>
      <c r="CG4039" s="3"/>
      <c r="CH4039" s="2"/>
      <c r="CI4039" s="3"/>
      <c r="CJ4039" s="3"/>
      <c r="CK4039" s="3"/>
    </row>
    <row r="4040" spans="51:89">
      <c r="AY4040" s="3"/>
      <c r="BB4040" s="2"/>
      <c r="BC4040" s="3"/>
      <c r="BD4040" s="2"/>
      <c r="BE4040" s="3"/>
      <c r="BF4040" s="3"/>
      <c r="BG4040" s="3"/>
      <c r="BI4040" s="3"/>
      <c r="BL4040" s="2"/>
      <c r="BM4040" s="3"/>
      <c r="BN4040" s="2"/>
      <c r="BO4040" s="3"/>
      <c r="BP4040" s="3"/>
      <c r="BQ4040" s="3"/>
      <c r="BS4040" s="3"/>
      <c r="BV4040" s="2"/>
      <c r="BW4040" s="3"/>
      <c r="BX4040" s="2"/>
      <c r="BY4040" s="3"/>
      <c r="BZ4040" s="3"/>
      <c r="CA4040" s="3"/>
      <c r="CC4040" s="3"/>
      <c r="CF4040" s="2"/>
      <c r="CG4040" s="3"/>
      <c r="CH4040" s="2"/>
      <c r="CI4040" s="3"/>
      <c r="CJ4040" s="3"/>
      <c r="CK4040" s="3"/>
    </row>
    <row r="4041" spans="51:89">
      <c r="AY4041" s="3"/>
      <c r="BB4041" s="2"/>
      <c r="BC4041" s="3"/>
      <c r="BD4041" s="2"/>
      <c r="BE4041" s="3"/>
      <c r="BF4041" s="3"/>
      <c r="BG4041" s="3"/>
      <c r="BI4041" s="3"/>
      <c r="BL4041" s="2"/>
      <c r="BM4041" s="3"/>
      <c r="BN4041" s="2"/>
      <c r="BO4041" s="3"/>
      <c r="BP4041" s="3"/>
      <c r="BQ4041" s="3"/>
      <c r="BS4041" s="3"/>
      <c r="BV4041" s="2"/>
      <c r="BW4041" s="3"/>
      <c r="BX4041" s="2"/>
      <c r="BY4041" s="3"/>
      <c r="BZ4041" s="3"/>
      <c r="CA4041" s="3"/>
      <c r="CC4041" s="3"/>
      <c r="CF4041" s="2"/>
      <c r="CG4041" s="3"/>
      <c r="CH4041" s="2"/>
      <c r="CI4041" s="3"/>
      <c r="CJ4041" s="3"/>
      <c r="CK4041" s="3"/>
    </row>
    <row r="4042" spans="51:89">
      <c r="AY4042" s="3"/>
      <c r="BB4042" s="2"/>
      <c r="BC4042" s="3"/>
      <c r="BD4042" s="2"/>
      <c r="BE4042" s="3"/>
      <c r="BF4042" s="3"/>
      <c r="BG4042" s="3"/>
      <c r="BI4042" s="3"/>
      <c r="BL4042" s="2"/>
      <c r="BM4042" s="3"/>
      <c r="BN4042" s="2"/>
      <c r="BO4042" s="3"/>
      <c r="BP4042" s="3"/>
      <c r="BQ4042" s="3"/>
      <c r="BS4042" s="3"/>
      <c r="BV4042" s="2"/>
      <c r="BW4042" s="3"/>
      <c r="BX4042" s="2"/>
      <c r="BY4042" s="3"/>
      <c r="BZ4042" s="3"/>
      <c r="CA4042" s="3"/>
      <c r="CC4042" s="3"/>
      <c r="CF4042" s="2"/>
      <c r="CG4042" s="3"/>
      <c r="CH4042" s="2"/>
      <c r="CI4042" s="3"/>
      <c r="CJ4042" s="3"/>
      <c r="CK4042" s="3"/>
    </row>
    <row r="4043" spans="51:89">
      <c r="AY4043" s="3"/>
      <c r="BB4043" s="2"/>
      <c r="BC4043" s="3"/>
      <c r="BD4043" s="2"/>
      <c r="BE4043" s="3"/>
      <c r="BF4043" s="3"/>
      <c r="BG4043" s="3"/>
      <c r="BI4043" s="3"/>
      <c r="BL4043" s="2"/>
      <c r="BM4043" s="3"/>
      <c r="BN4043" s="2"/>
      <c r="BO4043" s="3"/>
      <c r="BP4043" s="3"/>
      <c r="BQ4043" s="3"/>
      <c r="BS4043" s="3"/>
      <c r="BV4043" s="2"/>
      <c r="BW4043" s="3"/>
      <c r="BX4043" s="2"/>
      <c r="BY4043" s="3"/>
      <c r="BZ4043" s="3"/>
      <c r="CA4043" s="3"/>
      <c r="CC4043" s="3"/>
      <c r="CF4043" s="2"/>
      <c r="CG4043" s="3"/>
      <c r="CH4043" s="2"/>
      <c r="CI4043" s="3"/>
      <c r="CJ4043" s="3"/>
      <c r="CK4043" s="3"/>
    </row>
    <row r="4044" spans="51:89">
      <c r="AY4044" s="3"/>
      <c r="BB4044" s="2"/>
      <c r="BC4044" s="3"/>
      <c r="BD4044" s="2"/>
      <c r="BE4044" s="3"/>
      <c r="BF4044" s="3"/>
      <c r="BG4044" s="3"/>
      <c r="BI4044" s="3"/>
      <c r="BL4044" s="2"/>
      <c r="BM4044" s="3"/>
      <c r="BN4044" s="2"/>
      <c r="BO4044" s="3"/>
      <c r="BP4044" s="3"/>
      <c r="BQ4044" s="3"/>
      <c r="BS4044" s="3"/>
      <c r="BV4044" s="2"/>
      <c r="BW4044" s="3"/>
      <c r="BX4044" s="2"/>
      <c r="BY4044" s="3"/>
      <c r="BZ4044" s="3"/>
      <c r="CA4044" s="3"/>
      <c r="CC4044" s="3"/>
      <c r="CF4044" s="2"/>
      <c r="CG4044" s="3"/>
      <c r="CH4044" s="2"/>
      <c r="CI4044" s="3"/>
      <c r="CJ4044" s="3"/>
      <c r="CK4044" s="3"/>
    </row>
    <row r="4045" spans="51:89">
      <c r="AY4045" s="3"/>
      <c r="BB4045" s="2"/>
      <c r="BC4045" s="3"/>
      <c r="BD4045" s="2"/>
      <c r="BE4045" s="3"/>
      <c r="BF4045" s="3"/>
      <c r="BG4045" s="3"/>
      <c r="BI4045" s="3"/>
      <c r="BL4045" s="2"/>
      <c r="BM4045" s="3"/>
      <c r="BN4045" s="2"/>
      <c r="BO4045" s="3"/>
      <c r="BP4045" s="3"/>
      <c r="BQ4045" s="3"/>
      <c r="BS4045" s="3"/>
      <c r="BV4045" s="2"/>
      <c r="BW4045" s="3"/>
      <c r="BX4045" s="2"/>
      <c r="BY4045" s="3"/>
      <c r="BZ4045" s="3"/>
      <c r="CA4045" s="3"/>
      <c r="CC4045" s="3"/>
      <c r="CF4045" s="2"/>
      <c r="CG4045" s="3"/>
      <c r="CH4045" s="2"/>
      <c r="CI4045" s="3"/>
      <c r="CJ4045" s="3"/>
      <c r="CK4045" s="3"/>
    </row>
    <row r="4046" spans="51:89">
      <c r="AY4046" s="3"/>
      <c r="BB4046" s="2"/>
      <c r="BC4046" s="3"/>
      <c r="BD4046" s="2"/>
      <c r="BE4046" s="3"/>
      <c r="BF4046" s="3"/>
      <c r="BG4046" s="3"/>
      <c r="BI4046" s="3"/>
      <c r="BL4046" s="2"/>
      <c r="BM4046" s="3"/>
      <c r="BN4046" s="2"/>
      <c r="BO4046" s="3"/>
      <c r="BP4046" s="3"/>
      <c r="BQ4046" s="3"/>
      <c r="BS4046" s="3"/>
      <c r="BV4046" s="2"/>
      <c r="BW4046" s="3"/>
      <c r="BX4046" s="2"/>
      <c r="BY4046" s="3"/>
      <c r="BZ4046" s="3"/>
      <c r="CA4046" s="3"/>
      <c r="CC4046" s="3"/>
      <c r="CF4046" s="2"/>
      <c r="CG4046" s="3"/>
      <c r="CH4046" s="2"/>
      <c r="CI4046" s="3"/>
      <c r="CJ4046" s="3"/>
      <c r="CK4046" s="3"/>
    </row>
    <row r="4047" spans="51:89">
      <c r="AY4047" s="3"/>
      <c r="BB4047" s="2"/>
      <c r="BC4047" s="3"/>
      <c r="BD4047" s="2"/>
      <c r="BE4047" s="3"/>
      <c r="BF4047" s="3"/>
      <c r="BG4047" s="3"/>
      <c r="BI4047" s="3"/>
      <c r="BL4047" s="2"/>
      <c r="BM4047" s="3"/>
      <c r="BN4047" s="2"/>
      <c r="BO4047" s="3"/>
      <c r="BP4047" s="3"/>
      <c r="BQ4047" s="3"/>
      <c r="BS4047" s="3"/>
      <c r="BV4047" s="2"/>
      <c r="BW4047" s="3"/>
      <c r="BX4047" s="2"/>
      <c r="BY4047" s="3"/>
      <c r="BZ4047" s="3"/>
      <c r="CA4047" s="3"/>
      <c r="CC4047" s="3"/>
      <c r="CF4047" s="2"/>
      <c r="CG4047" s="3"/>
      <c r="CH4047" s="2"/>
      <c r="CI4047" s="3"/>
      <c r="CJ4047" s="3"/>
      <c r="CK4047" s="3"/>
    </row>
    <row r="4048" spans="51:89">
      <c r="AY4048" s="3"/>
      <c r="BB4048" s="2"/>
      <c r="BC4048" s="3"/>
      <c r="BD4048" s="2"/>
      <c r="BE4048" s="3"/>
      <c r="BF4048" s="3"/>
      <c r="BG4048" s="3"/>
      <c r="BI4048" s="3"/>
      <c r="BL4048" s="2"/>
      <c r="BM4048" s="3"/>
      <c r="BN4048" s="2"/>
      <c r="BO4048" s="3"/>
      <c r="BP4048" s="3"/>
      <c r="BQ4048" s="3"/>
      <c r="BS4048" s="3"/>
      <c r="BV4048" s="2"/>
      <c r="BW4048" s="3"/>
      <c r="BX4048" s="2"/>
      <c r="BY4048" s="3"/>
      <c r="BZ4048" s="3"/>
      <c r="CA4048" s="3"/>
      <c r="CC4048" s="3"/>
      <c r="CF4048" s="2"/>
      <c r="CG4048" s="3"/>
      <c r="CH4048" s="2"/>
      <c r="CI4048" s="3"/>
      <c r="CJ4048" s="3"/>
      <c r="CK4048" s="3"/>
    </row>
    <row r="4049" spans="51:89">
      <c r="AY4049" s="3"/>
      <c r="BB4049" s="2"/>
      <c r="BC4049" s="3"/>
      <c r="BD4049" s="2"/>
      <c r="BE4049" s="3"/>
      <c r="BF4049" s="3"/>
      <c r="BG4049" s="3"/>
      <c r="BI4049" s="3"/>
      <c r="BL4049" s="2"/>
      <c r="BM4049" s="3"/>
      <c r="BN4049" s="2"/>
      <c r="BO4049" s="3"/>
      <c r="BP4049" s="3"/>
      <c r="BQ4049" s="3"/>
      <c r="BS4049" s="3"/>
      <c r="BV4049" s="2"/>
      <c r="BW4049" s="3"/>
      <c r="BX4049" s="2"/>
      <c r="BY4049" s="3"/>
      <c r="BZ4049" s="3"/>
      <c r="CA4049" s="3"/>
      <c r="CC4049" s="3"/>
      <c r="CF4049" s="2"/>
      <c r="CG4049" s="3"/>
      <c r="CH4049" s="2"/>
      <c r="CI4049" s="3"/>
      <c r="CJ4049" s="3"/>
      <c r="CK4049" s="3"/>
    </row>
    <row r="4050" spans="51:89">
      <c r="AY4050" s="3"/>
      <c r="BB4050" s="2"/>
      <c r="BC4050" s="3"/>
      <c r="BD4050" s="2"/>
      <c r="BE4050" s="3"/>
      <c r="BF4050" s="3"/>
      <c r="BG4050" s="3"/>
      <c r="BI4050" s="3"/>
      <c r="BL4050" s="2"/>
      <c r="BM4050" s="3"/>
      <c r="BN4050" s="2"/>
      <c r="BO4050" s="3"/>
      <c r="BP4050" s="3"/>
      <c r="BQ4050" s="3"/>
      <c r="BS4050" s="3"/>
      <c r="BV4050" s="2"/>
      <c r="BW4050" s="3"/>
      <c r="BX4050" s="2"/>
      <c r="BY4050" s="3"/>
      <c r="BZ4050" s="3"/>
      <c r="CA4050" s="3"/>
      <c r="CC4050" s="3"/>
      <c r="CF4050" s="2"/>
      <c r="CG4050" s="3"/>
      <c r="CH4050" s="2"/>
      <c r="CI4050" s="3"/>
      <c r="CJ4050" s="3"/>
      <c r="CK4050" s="3"/>
    </row>
    <row r="4051" spans="51:89">
      <c r="AY4051" s="3"/>
      <c r="BB4051" s="2"/>
      <c r="BC4051" s="3"/>
      <c r="BD4051" s="2"/>
      <c r="BE4051" s="3"/>
      <c r="BF4051" s="3"/>
      <c r="BG4051" s="3"/>
      <c r="BI4051" s="3"/>
      <c r="BL4051" s="2"/>
      <c r="BM4051" s="3"/>
      <c r="BN4051" s="2"/>
      <c r="BO4051" s="3"/>
      <c r="BP4051" s="3"/>
      <c r="BQ4051" s="3"/>
      <c r="BS4051" s="3"/>
      <c r="BV4051" s="2"/>
      <c r="BW4051" s="3"/>
      <c r="BX4051" s="2"/>
      <c r="BY4051" s="3"/>
      <c r="BZ4051" s="3"/>
      <c r="CA4051" s="3"/>
      <c r="CC4051" s="3"/>
      <c r="CF4051" s="2"/>
      <c r="CG4051" s="3"/>
      <c r="CH4051" s="2"/>
      <c r="CI4051" s="3"/>
      <c r="CJ4051" s="3"/>
      <c r="CK4051" s="3"/>
    </row>
    <row r="4052" spans="51:89">
      <c r="AY4052" s="3"/>
      <c r="BB4052" s="2"/>
      <c r="BC4052" s="3"/>
      <c r="BD4052" s="2"/>
      <c r="BE4052" s="3"/>
      <c r="BF4052" s="3"/>
      <c r="BG4052" s="3"/>
      <c r="BI4052" s="3"/>
      <c r="BL4052" s="2"/>
      <c r="BM4052" s="3"/>
      <c r="BN4052" s="2"/>
      <c r="BO4052" s="3"/>
      <c r="BP4052" s="3"/>
      <c r="BQ4052" s="3"/>
      <c r="BS4052" s="3"/>
      <c r="BV4052" s="2"/>
      <c r="BW4052" s="3"/>
      <c r="BX4052" s="2"/>
      <c r="BY4052" s="3"/>
      <c r="BZ4052" s="3"/>
      <c r="CA4052" s="3"/>
      <c r="CC4052" s="3"/>
      <c r="CF4052" s="2"/>
      <c r="CG4052" s="3"/>
      <c r="CH4052" s="2"/>
      <c r="CI4052" s="3"/>
      <c r="CJ4052" s="3"/>
      <c r="CK4052" s="3"/>
    </row>
    <row r="4053" spans="51:89">
      <c r="AY4053" s="3"/>
      <c r="BB4053" s="2"/>
      <c r="BC4053" s="3"/>
      <c r="BD4053" s="2"/>
      <c r="BE4053" s="3"/>
      <c r="BF4053" s="3"/>
      <c r="BG4053" s="3"/>
      <c r="BI4053" s="3"/>
      <c r="BL4053" s="2"/>
      <c r="BM4053" s="3"/>
      <c r="BN4053" s="2"/>
      <c r="BO4053" s="3"/>
      <c r="BP4053" s="3"/>
      <c r="BQ4053" s="3"/>
      <c r="BS4053" s="3"/>
      <c r="BV4053" s="2"/>
      <c r="BW4053" s="3"/>
      <c r="BX4053" s="2"/>
      <c r="BY4053" s="3"/>
      <c r="BZ4053" s="3"/>
      <c r="CA4053" s="3"/>
      <c r="CC4053" s="3"/>
      <c r="CF4053" s="2"/>
      <c r="CG4053" s="3"/>
      <c r="CH4053" s="2"/>
      <c r="CI4053" s="3"/>
      <c r="CJ4053" s="3"/>
      <c r="CK4053" s="3"/>
    </row>
    <row r="4054" spans="51:89">
      <c r="AY4054" s="3"/>
      <c r="BB4054" s="2"/>
      <c r="BC4054" s="3"/>
      <c r="BD4054" s="2"/>
      <c r="BE4054" s="3"/>
      <c r="BF4054" s="3"/>
      <c r="BG4054" s="3"/>
      <c r="BI4054" s="3"/>
      <c r="BL4054" s="2"/>
      <c r="BM4054" s="3"/>
      <c r="BN4054" s="2"/>
      <c r="BO4054" s="3"/>
      <c r="BP4054" s="3"/>
      <c r="BQ4054" s="3"/>
      <c r="BS4054" s="3"/>
      <c r="BV4054" s="2"/>
      <c r="BW4054" s="3"/>
      <c r="BX4054" s="2"/>
      <c r="BY4054" s="3"/>
      <c r="BZ4054" s="3"/>
      <c r="CA4054" s="3"/>
      <c r="CC4054" s="3"/>
      <c r="CF4054" s="2"/>
      <c r="CG4054" s="3"/>
      <c r="CH4054" s="2"/>
      <c r="CI4054" s="3"/>
      <c r="CJ4054" s="3"/>
      <c r="CK4054" s="3"/>
    </row>
    <row r="4055" spans="51:89">
      <c r="AY4055" s="3"/>
      <c r="BB4055" s="2"/>
      <c r="BC4055" s="3"/>
      <c r="BD4055" s="2"/>
      <c r="BE4055" s="3"/>
      <c r="BF4055" s="3"/>
      <c r="BG4055" s="3"/>
      <c r="BI4055" s="3"/>
      <c r="BL4055" s="2"/>
      <c r="BM4055" s="3"/>
      <c r="BN4055" s="2"/>
      <c r="BO4055" s="3"/>
      <c r="BP4055" s="3"/>
      <c r="BQ4055" s="3"/>
      <c r="BS4055" s="3"/>
      <c r="BV4055" s="2"/>
      <c r="BW4055" s="3"/>
      <c r="BX4055" s="2"/>
      <c r="BY4055" s="3"/>
      <c r="BZ4055" s="3"/>
      <c r="CA4055" s="3"/>
      <c r="CC4055" s="3"/>
      <c r="CF4055" s="2"/>
      <c r="CG4055" s="3"/>
      <c r="CH4055" s="2"/>
      <c r="CI4055" s="3"/>
      <c r="CJ4055" s="3"/>
      <c r="CK4055" s="3"/>
    </row>
    <row r="4056" spans="51:89">
      <c r="AY4056" s="3"/>
      <c r="BB4056" s="2"/>
      <c r="BC4056" s="3"/>
      <c r="BD4056" s="2"/>
      <c r="BE4056" s="3"/>
      <c r="BF4056" s="3"/>
      <c r="BG4056" s="3"/>
      <c r="BI4056" s="3"/>
      <c r="BL4056" s="2"/>
      <c r="BM4056" s="3"/>
      <c r="BN4056" s="2"/>
      <c r="BO4056" s="3"/>
      <c r="BP4056" s="3"/>
      <c r="BQ4056" s="3"/>
      <c r="BS4056" s="3"/>
      <c r="BV4056" s="2"/>
      <c r="BW4056" s="3"/>
      <c r="BX4056" s="2"/>
      <c r="BY4056" s="3"/>
      <c r="BZ4056" s="3"/>
      <c r="CA4056" s="3"/>
      <c r="CC4056" s="3"/>
      <c r="CF4056" s="2"/>
      <c r="CG4056" s="3"/>
      <c r="CH4056" s="2"/>
      <c r="CI4056" s="3"/>
      <c r="CJ4056" s="3"/>
      <c r="CK4056" s="3"/>
    </row>
    <row r="4057" spans="51:89">
      <c r="AY4057" s="3"/>
      <c r="BB4057" s="2"/>
      <c r="BC4057" s="3"/>
      <c r="BD4057" s="2"/>
      <c r="BE4057" s="3"/>
      <c r="BF4057" s="3"/>
      <c r="BG4057" s="3"/>
      <c r="BI4057" s="3"/>
      <c r="BL4057" s="2"/>
      <c r="BM4057" s="3"/>
      <c r="BN4057" s="2"/>
      <c r="BO4057" s="3"/>
      <c r="BP4057" s="3"/>
      <c r="BQ4057" s="3"/>
      <c r="BS4057" s="3"/>
      <c r="BV4057" s="2"/>
      <c r="BW4057" s="3"/>
      <c r="BX4057" s="2"/>
      <c r="BY4057" s="3"/>
      <c r="BZ4057" s="3"/>
      <c r="CA4057" s="3"/>
      <c r="CC4057" s="3"/>
      <c r="CF4057" s="2"/>
      <c r="CG4057" s="3"/>
      <c r="CH4057" s="2"/>
      <c r="CI4057" s="3"/>
      <c r="CJ4057" s="3"/>
      <c r="CK4057" s="3"/>
    </row>
    <row r="4058" spans="51:89">
      <c r="AY4058" s="3"/>
      <c r="BB4058" s="2"/>
      <c r="BC4058" s="3"/>
      <c r="BD4058" s="2"/>
      <c r="BE4058" s="3"/>
      <c r="BF4058" s="3"/>
      <c r="BG4058" s="3"/>
      <c r="BI4058" s="3"/>
      <c r="BL4058" s="2"/>
      <c r="BM4058" s="3"/>
      <c r="BN4058" s="2"/>
      <c r="BO4058" s="3"/>
      <c r="BP4058" s="3"/>
      <c r="BQ4058" s="3"/>
      <c r="BS4058" s="3"/>
      <c r="BV4058" s="2"/>
      <c r="BW4058" s="3"/>
      <c r="BX4058" s="2"/>
      <c r="BY4058" s="3"/>
      <c r="BZ4058" s="3"/>
      <c r="CA4058" s="3"/>
      <c r="CC4058" s="3"/>
      <c r="CF4058" s="2"/>
      <c r="CG4058" s="3"/>
      <c r="CH4058" s="2"/>
      <c r="CI4058" s="3"/>
      <c r="CJ4058" s="3"/>
      <c r="CK4058" s="3"/>
    </row>
    <row r="4059" spans="51:89">
      <c r="AY4059" s="3"/>
      <c r="BB4059" s="2"/>
      <c r="BC4059" s="3"/>
      <c r="BD4059" s="2"/>
      <c r="BE4059" s="3"/>
      <c r="BF4059" s="3"/>
      <c r="BG4059" s="3"/>
      <c r="BI4059" s="3"/>
      <c r="BL4059" s="2"/>
      <c r="BM4059" s="3"/>
      <c r="BN4059" s="2"/>
      <c r="BO4059" s="3"/>
      <c r="BP4059" s="3"/>
      <c r="BQ4059" s="3"/>
      <c r="BS4059" s="3"/>
      <c r="BV4059" s="2"/>
      <c r="BW4059" s="3"/>
      <c r="BX4059" s="2"/>
      <c r="BY4059" s="3"/>
      <c r="BZ4059" s="3"/>
      <c r="CA4059" s="3"/>
      <c r="CC4059" s="3"/>
      <c r="CF4059" s="2"/>
      <c r="CG4059" s="3"/>
      <c r="CH4059" s="2"/>
      <c r="CI4059" s="3"/>
      <c r="CJ4059" s="3"/>
      <c r="CK4059" s="3"/>
    </row>
    <row r="4060" spans="51:89">
      <c r="AY4060" s="3"/>
      <c r="BB4060" s="2"/>
      <c r="BC4060" s="3"/>
      <c r="BD4060" s="2"/>
      <c r="BE4060" s="3"/>
      <c r="BF4060" s="3"/>
      <c r="BG4060" s="3"/>
      <c r="BI4060" s="3"/>
      <c r="BL4060" s="2"/>
      <c r="BM4060" s="3"/>
      <c r="BN4060" s="2"/>
      <c r="BO4060" s="3"/>
      <c r="BP4060" s="3"/>
      <c r="BQ4060" s="3"/>
      <c r="BS4060" s="3"/>
      <c r="BV4060" s="2"/>
      <c r="BW4060" s="3"/>
      <c r="BX4060" s="2"/>
      <c r="BY4060" s="3"/>
      <c r="BZ4060" s="3"/>
      <c r="CA4060" s="3"/>
      <c r="CC4060" s="3"/>
      <c r="CF4060" s="2"/>
      <c r="CG4060" s="3"/>
      <c r="CH4060" s="2"/>
      <c r="CI4060" s="3"/>
      <c r="CJ4060" s="3"/>
      <c r="CK4060" s="3"/>
    </row>
    <row r="4061" spans="51:89">
      <c r="AY4061" s="3"/>
      <c r="BB4061" s="2"/>
      <c r="BC4061" s="3"/>
      <c r="BD4061" s="2"/>
      <c r="BE4061" s="3"/>
      <c r="BF4061" s="3"/>
      <c r="BG4061" s="3"/>
      <c r="BI4061" s="3"/>
      <c r="BL4061" s="2"/>
      <c r="BM4061" s="3"/>
      <c r="BN4061" s="2"/>
      <c r="BO4061" s="3"/>
      <c r="BP4061" s="3"/>
      <c r="BQ4061" s="3"/>
      <c r="BS4061" s="3"/>
      <c r="BV4061" s="2"/>
      <c r="BW4061" s="3"/>
      <c r="BX4061" s="2"/>
      <c r="BY4061" s="3"/>
      <c r="BZ4061" s="3"/>
      <c r="CA4061" s="3"/>
      <c r="CC4061" s="3"/>
      <c r="CF4061" s="2"/>
      <c r="CG4061" s="3"/>
      <c r="CH4061" s="2"/>
      <c r="CI4061" s="3"/>
      <c r="CJ4061" s="3"/>
      <c r="CK4061" s="3"/>
    </row>
    <row r="4062" spans="51:89">
      <c r="AY4062" s="3"/>
      <c r="BB4062" s="2"/>
      <c r="BC4062" s="3"/>
      <c r="BD4062" s="2"/>
      <c r="BE4062" s="3"/>
      <c r="BF4062" s="3"/>
      <c r="BG4062" s="3"/>
      <c r="BI4062" s="3"/>
      <c r="BL4062" s="2"/>
      <c r="BM4062" s="3"/>
      <c r="BN4062" s="2"/>
      <c r="BO4062" s="3"/>
      <c r="BP4062" s="3"/>
      <c r="BQ4062" s="3"/>
      <c r="BS4062" s="3"/>
      <c r="BV4062" s="2"/>
      <c r="BW4062" s="3"/>
      <c r="BX4062" s="2"/>
      <c r="BY4062" s="3"/>
      <c r="BZ4062" s="3"/>
      <c r="CA4062" s="3"/>
      <c r="CC4062" s="3"/>
      <c r="CF4062" s="2"/>
      <c r="CG4062" s="3"/>
      <c r="CH4062" s="2"/>
      <c r="CI4062" s="3"/>
      <c r="CJ4062" s="3"/>
      <c r="CK4062" s="3"/>
    </row>
    <row r="4063" spans="51:89">
      <c r="AY4063" s="3"/>
      <c r="BB4063" s="2"/>
      <c r="BC4063" s="3"/>
      <c r="BD4063" s="2"/>
      <c r="BE4063" s="3"/>
      <c r="BF4063" s="3"/>
      <c r="BG4063" s="3"/>
      <c r="BI4063" s="3"/>
      <c r="BL4063" s="2"/>
      <c r="BM4063" s="3"/>
      <c r="BN4063" s="2"/>
      <c r="BO4063" s="3"/>
      <c r="BP4063" s="3"/>
      <c r="BQ4063" s="3"/>
      <c r="BS4063" s="3"/>
      <c r="BV4063" s="2"/>
      <c r="BW4063" s="3"/>
      <c r="BX4063" s="2"/>
      <c r="BY4063" s="3"/>
      <c r="BZ4063" s="3"/>
      <c r="CA4063" s="3"/>
      <c r="CC4063" s="3"/>
      <c r="CF4063" s="2"/>
      <c r="CG4063" s="3"/>
      <c r="CH4063" s="2"/>
      <c r="CI4063" s="3"/>
      <c r="CJ4063" s="3"/>
      <c r="CK4063" s="3"/>
    </row>
    <row r="4064" spans="51:89">
      <c r="AY4064" s="3"/>
      <c r="BB4064" s="2"/>
      <c r="BC4064" s="3"/>
      <c r="BD4064" s="2"/>
      <c r="BE4064" s="3"/>
      <c r="BF4064" s="3"/>
      <c r="BG4064" s="3"/>
      <c r="BI4064" s="3"/>
      <c r="BL4064" s="2"/>
      <c r="BM4064" s="3"/>
      <c r="BN4064" s="2"/>
      <c r="BO4064" s="3"/>
      <c r="BP4064" s="3"/>
      <c r="BQ4064" s="3"/>
      <c r="BS4064" s="3"/>
      <c r="BV4064" s="2"/>
      <c r="BW4064" s="3"/>
      <c r="BX4064" s="2"/>
      <c r="BY4064" s="3"/>
      <c r="BZ4064" s="3"/>
      <c r="CA4064" s="3"/>
      <c r="CC4064" s="3"/>
      <c r="CF4064" s="2"/>
      <c r="CG4064" s="3"/>
      <c r="CH4064" s="2"/>
      <c r="CI4064" s="3"/>
      <c r="CJ4064" s="3"/>
      <c r="CK4064" s="3"/>
    </row>
    <row r="4065" spans="51:89">
      <c r="AY4065" s="3"/>
      <c r="BB4065" s="2"/>
      <c r="BC4065" s="3"/>
      <c r="BD4065" s="2"/>
      <c r="BE4065" s="3"/>
      <c r="BF4065" s="3"/>
      <c r="BG4065" s="3"/>
      <c r="BI4065" s="3"/>
      <c r="BL4065" s="2"/>
      <c r="BM4065" s="3"/>
      <c r="BN4065" s="2"/>
      <c r="BO4065" s="3"/>
      <c r="BP4065" s="3"/>
      <c r="BQ4065" s="3"/>
      <c r="BS4065" s="3"/>
      <c r="BV4065" s="2"/>
      <c r="BW4065" s="3"/>
      <c r="BX4065" s="2"/>
      <c r="BY4065" s="3"/>
      <c r="BZ4065" s="3"/>
      <c r="CA4065" s="3"/>
      <c r="CC4065" s="3"/>
      <c r="CF4065" s="2"/>
      <c r="CG4065" s="3"/>
      <c r="CH4065" s="2"/>
      <c r="CI4065" s="3"/>
      <c r="CJ4065" s="3"/>
      <c r="CK4065" s="3"/>
    </row>
    <row r="4066" spans="51:89">
      <c r="AY4066" s="3"/>
      <c r="BB4066" s="2"/>
      <c r="BC4066" s="3"/>
      <c r="BD4066" s="2"/>
      <c r="BE4066" s="3"/>
      <c r="BF4066" s="3"/>
      <c r="BG4066" s="3"/>
      <c r="BI4066" s="3"/>
      <c r="BL4066" s="2"/>
      <c r="BM4066" s="3"/>
      <c r="BN4066" s="2"/>
      <c r="BO4066" s="3"/>
      <c r="BP4066" s="3"/>
      <c r="BQ4066" s="3"/>
      <c r="BS4066" s="3"/>
      <c r="BV4066" s="2"/>
      <c r="BW4066" s="3"/>
      <c r="BX4066" s="2"/>
      <c r="BY4066" s="3"/>
      <c r="BZ4066" s="3"/>
      <c r="CA4066" s="3"/>
      <c r="CC4066" s="3"/>
      <c r="CF4066" s="2"/>
      <c r="CG4066" s="3"/>
      <c r="CH4066" s="2"/>
      <c r="CI4066" s="3"/>
      <c r="CJ4066" s="3"/>
      <c r="CK4066" s="3"/>
    </row>
    <row r="4067" spans="51:89">
      <c r="AY4067" s="3"/>
      <c r="BB4067" s="2"/>
      <c r="BC4067" s="3"/>
      <c r="BD4067" s="2"/>
      <c r="BE4067" s="3"/>
      <c r="BF4067" s="3"/>
      <c r="BG4067" s="3"/>
      <c r="BI4067" s="3"/>
      <c r="BL4067" s="2"/>
      <c r="BM4067" s="3"/>
      <c r="BN4067" s="2"/>
      <c r="BO4067" s="3"/>
      <c r="BP4067" s="3"/>
      <c r="BQ4067" s="3"/>
      <c r="BS4067" s="3"/>
      <c r="BV4067" s="2"/>
      <c r="BW4067" s="3"/>
      <c r="BX4067" s="2"/>
      <c r="BY4067" s="3"/>
      <c r="BZ4067" s="3"/>
      <c r="CA4067" s="3"/>
      <c r="CC4067" s="3"/>
      <c r="CF4067" s="2"/>
      <c r="CG4067" s="3"/>
      <c r="CH4067" s="2"/>
      <c r="CI4067" s="3"/>
      <c r="CJ4067" s="3"/>
      <c r="CK4067" s="3"/>
    </row>
    <row r="4068" spans="51:89">
      <c r="AY4068" s="3"/>
      <c r="BB4068" s="2"/>
      <c r="BC4068" s="3"/>
      <c r="BD4068" s="2"/>
      <c r="BE4068" s="3"/>
      <c r="BF4068" s="3"/>
      <c r="BG4068" s="3"/>
      <c r="BI4068" s="3"/>
      <c r="BL4068" s="2"/>
      <c r="BM4068" s="3"/>
      <c r="BN4068" s="2"/>
      <c r="BO4068" s="3"/>
      <c r="BP4068" s="3"/>
      <c r="BQ4068" s="3"/>
      <c r="BS4068" s="3"/>
      <c r="BV4068" s="2"/>
      <c r="BW4068" s="3"/>
      <c r="BX4068" s="2"/>
      <c r="BY4068" s="3"/>
      <c r="BZ4068" s="3"/>
      <c r="CA4068" s="3"/>
      <c r="CC4068" s="3"/>
      <c r="CF4068" s="2"/>
      <c r="CG4068" s="3"/>
      <c r="CH4068" s="2"/>
      <c r="CI4068" s="3"/>
      <c r="CJ4068" s="3"/>
      <c r="CK4068" s="3"/>
    </row>
    <row r="4069" spans="51:89">
      <c r="AY4069" s="3"/>
      <c r="BB4069" s="2"/>
      <c r="BC4069" s="3"/>
      <c r="BD4069" s="2"/>
      <c r="BE4069" s="3"/>
      <c r="BF4069" s="3"/>
      <c r="BG4069" s="3"/>
      <c r="BI4069" s="3"/>
      <c r="BL4069" s="2"/>
      <c r="BM4069" s="3"/>
      <c r="BN4069" s="2"/>
      <c r="BO4069" s="3"/>
      <c r="BP4069" s="3"/>
      <c r="BQ4069" s="3"/>
      <c r="BS4069" s="3"/>
      <c r="BV4069" s="2"/>
      <c r="BW4069" s="3"/>
      <c r="BX4069" s="2"/>
      <c r="BY4069" s="3"/>
      <c r="BZ4069" s="3"/>
      <c r="CA4069" s="3"/>
      <c r="CC4069" s="3"/>
      <c r="CF4069" s="2"/>
      <c r="CG4069" s="3"/>
      <c r="CH4069" s="2"/>
      <c r="CI4069" s="3"/>
      <c r="CJ4069" s="3"/>
      <c r="CK4069" s="3"/>
    </row>
    <row r="4070" spans="51:89">
      <c r="AY4070" s="3"/>
      <c r="BB4070" s="2"/>
      <c r="BC4070" s="3"/>
      <c r="BD4070" s="2"/>
      <c r="BE4070" s="3"/>
      <c r="BF4070" s="3"/>
      <c r="BG4070" s="3"/>
      <c r="BI4070" s="3"/>
      <c r="BL4070" s="2"/>
      <c r="BM4070" s="3"/>
      <c r="BN4070" s="2"/>
      <c r="BO4070" s="3"/>
      <c r="BP4070" s="3"/>
      <c r="BQ4070" s="3"/>
      <c r="BS4070" s="3"/>
      <c r="BV4070" s="2"/>
      <c r="BW4070" s="3"/>
      <c r="BX4070" s="2"/>
      <c r="BY4070" s="3"/>
      <c r="BZ4070" s="3"/>
      <c r="CA4070" s="3"/>
      <c r="CC4070" s="3"/>
      <c r="CF4070" s="2"/>
      <c r="CG4070" s="3"/>
      <c r="CH4070" s="2"/>
      <c r="CI4070" s="3"/>
      <c r="CJ4070" s="3"/>
      <c r="CK4070" s="3"/>
    </row>
    <row r="4071" spans="51:89">
      <c r="AY4071" s="3"/>
      <c r="BB4071" s="2"/>
      <c r="BC4071" s="3"/>
      <c r="BD4071" s="2"/>
      <c r="BE4071" s="3"/>
      <c r="BF4071" s="3"/>
      <c r="BG4071" s="3"/>
      <c r="BI4071" s="3"/>
      <c r="BL4071" s="2"/>
      <c r="BM4071" s="3"/>
      <c r="BN4071" s="2"/>
      <c r="BO4071" s="3"/>
      <c r="BP4071" s="3"/>
      <c r="BQ4071" s="3"/>
      <c r="BS4071" s="3"/>
      <c r="BV4071" s="2"/>
      <c r="BW4071" s="3"/>
      <c r="BX4071" s="2"/>
      <c r="BY4071" s="3"/>
      <c r="BZ4071" s="3"/>
      <c r="CA4071" s="3"/>
      <c r="CC4071" s="3"/>
      <c r="CF4071" s="2"/>
      <c r="CG4071" s="3"/>
      <c r="CH4071" s="2"/>
      <c r="CI4071" s="3"/>
      <c r="CJ4071" s="3"/>
      <c r="CK4071" s="3"/>
    </row>
    <row r="4072" spans="51:89">
      <c r="AY4072" s="3"/>
      <c r="BB4072" s="2"/>
      <c r="BC4072" s="3"/>
      <c r="BD4072" s="2"/>
      <c r="BE4072" s="3"/>
      <c r="BF4072" s="3"/>
      <c r="BG4072" s="3"/>
      <c r="BI4072" s="3"/>
      <c r="BL4072" s="2"/>
      <c r="BM4072" s="3"/>
      <c r="BN4072" s="2"/>
      <c r="BO4072" s="3"/>
      <c r="BP4072" s="3"/>
      <c r="BQ4072" s="3"/>
      <c r="BS4072" s="3"/>
      <c r="BV4072" s="2"/>
      <c r="BW4072" s="3"/>
      <c r="BX4072" s="2"/>
      <c r="BY4072" s="3"/>
      <c r="BZ4072" s="3"/>
      <c r="CA4072" s="3"/>
      <c r="CC4072" s="3"/>
      <c r="CF4072" s="2"/>
      <c r="CG4072" s="3"/>
      <c r="CH4072" s="2"/>
      <c r="CI4072" s="3"/>
      <c r="CJ4072" s="3"/>
      <c r="CK4072" s="3"/>
    </row>
    <row r="4073" spans="51:89">
      <c r="AY4073" s="3"/>
      <c r="BB4073" s="2"/>
      <c r="BC4073" s="3"/>
      <c r="BD4073" s="2"/>
      <c r="BE4073" s="3"/>
      <c r="BF4073" s="3"/>
      <c r="BG4073" s="3"/>
      <c r="BI4073" s="3"/>
      <c r="BL4073" s="2"/>
      <c r="BM4073" s="3"/>
      <c r="BN4073" s="2"/>
      <c r="BO4073" s="3"/>
      <c r="BP4073" s="3"/>
      <c r="BQ4073" s="3"/>
      <c r="BS4073" s="3"/>
      <c r="BV4073" s="2"/>
      <c r="BW4073" s="3"/>
      <c r="BX4073" s="2"/>
      <c r="BY4073" s="3"/>
      <c r="BZ4073" s="3"/>
      <c r="CA4073" s="3"/>
      <c r="CC4073" s="3"/>
      <c r="CF4073" s="2"/>
      <c r="CG4073" s="3"/>
      <c r="CH4073" s="2"/>
      <c r="CI4073" s="3"/>
      <c r="CJ4073" s="3"/>
      <c r="CK4073" s="3"/>
    </row>
    <row r="4074" spans="51:89">
      <c r="AY4074" s="3"/>
      <c r="BB4074" s="2"/>
      <c r="BC4074" s="3"/>
      <c r="BD4074" s="2"/>
      <c r="BE4074" s="3"/>
      <c r="BF4074" s="3"/>
      <c r="BG4074" s="3"/>
      <c r="BI4074" s="3"/>
      <c r="BL4074" s="2"/>
      <c r="BM4074" s="3"/>
      <c r="BN4074" s="2"/>
      <c r="BO4074" s="3"/>
      <c r="BP4074" s="3"/>
      <c r="BQ4074" s="3"/>
      <c r="BS4074" s="3"/>
      <c r="BV4074" s="2"/>
      <c r="BW4074" s="3"/>
      <c r="BX4074" s="2"/>
      <c r="BY4074" s="3"/>
      <c r="BZ4074" s="3"/>
      <c r="CA4074" s="3"/>
      <c r="CC4074" s="3"/>
      <c r="CF4074" s="2"/>
      <c r="CG4074" s="3"/>
      <c r="CH4074" s="2"/>
      <c r="CI4074" s="3"/>
      <c r="CJ4074" s="3"/>
      <c r="CK4074" s="3"/>
    </row>
    <row r="4075" spans="51:89">
      <c r="AY4075" s="3"/>
      <c r="BB4075" s="2"/>
      <c r="BC4075" s="3"/>
      <c r="BD4075" s="2"/>
      <c r="BE4075" s="3"/>
      <c r="BF4075" s="3"/>
      <c r="BG4075" s="3"/>
      <c r="BI4075" s="3"/>
      <c r="BL4075" s="2"/>
      <c r="BM4075" s="3"/>
      <c r="BN4075" s="2"/>
      <c r="BO4075" s="3"/>
      <c r="BP4075" s="3"/>
      <c r="BQ4075" s="3"/>
      <c r="BS4075" s="3"/>
      <c r="BV4075" s="2"/>
      <c r="BW4075" s="3"/>
      <c r="BX4075" s="2"/>
      <c r="BY4075" s="3"/>
      <c r="BZ4075" s="3"/>
      <c r="CA4075" s="3"/>
      <c r="CC4075" s="3"/>
      <c r="CF4075" s="2"/>
      <c r="CG4075" s="3"/>
      <c r="CH4075" s="2"/>
      <c r="CI4075" s="3"/>
      <c r="CJ4075" s="3"/>
      <c r="CK4075" s="3"/>
    </row>
    <row r="4076" spans="51:89">
      <c r="AY4076" s="3"/>
      <c r="BB4076" s="2"/>
      <c r="BC4076" s="3"/>
      <c r="BD4076" s="2"/>
      <c r="BE4076" s="3"/>
      <c r="BF4076" s="3"/>
      <c r="BG4076" s="3"/>
      <c r="BI4076" s="3"/>
      <c r="BL4076" s="2"/>
      <c r="BM4076" s="3"/>
      <c r="BN4076" s="2"/>
      <c r="BO4076" s="3"/>
      <c r="BP4076" s="3"/>
      <c r="BQ4076" s="3"/>
      <c r="BS4076" s="3"/>
      <c r="BV4076" s="2"/>
      <c r="BW4076" s="3"/>
      <c r="BX4076" s="2"/>
      <c r="BY4076" s="3"/>
      <c r="BZ4076" s="3"/>
      <c r="CA4076" s="3"/>
      <c r="CC4076" s="3"/>
      <c r="CF4076" s="2"/>
      <c r="CG4076" s="3"/>
      <c r="CH4076" s="2"/>
      <c r="CI4076" s="3"/>
      <c r="CJ4076" s="3"/>
      <c r="CK4076" s="3"/>
    </row>
    <row r="4077" spans="51:89">
      <c r="AY4077" s="3"/>
      <c r="BB4077" s="2"/>
      <c r="BC4077" s="3"/>
      <c r="BD4077" s="2"/>
      <c r="BE4077" s="3"/>
      <c r="BF4077" s="3"/>
      <c r="BG4077" s="3"/>
      <c r="BI4077" s="3"/>
      <c r="BL4077" s="2"/>
      <c r="BM4077" s="3"/>
      <c r="BN4077" s="2"/>
      <c r="BO4077" s="3"/>
      <c r="BP4077" s="3"/>
      <c r="BQ4077" s="3"/>
      <c r="BS4077" s="3"/>
      <c r="BV4077" s="2"/>
      <c r="BW4077" s="3"/>
      <c r="BX4077" s="2"/>
      <c r="BY4077" s="3"/>
      <c r="BZ4077" s="3"/>
      <c r="CA4077" s="3"/>
      <c r="CC4077" s="3"/>
      <c r="CF4077" s="2"/>
      <c r="CG4077" s="3"/>
      <c r="CH4077" s="2"/>
      <c r="CI4077" s="3"/>
      <c r="CJ4077" s="3"/>
      <c r="CK4077" s="3"/>
    </row>
    <row r="4078" spans="51:89">
      <c r="AY4078" s="3"/>
      <c r="BB4078" s="2"/>
      <c r="BC4078" s="3"/>
      <c r="BD4078" s="2"/>
      <c r="BE4078" s="3"/>
      <c r="BF4078" s="3"/>
      <c r="BG4078" s="3"/>
      <c r="BI4078" s="3"/>
      <c r="BL4078" s="2"/>
      <c r="BM4078" s="3"/>
      <c r="BN4078" s="2"/>
      <c r="BO4078" s="3"/>
      <c r="BP4078" s="3"/>
      <c r="BQ4078" s="3"/>
      <c r="BS4078" s="3"/>
      <c r="BV4078" s="2"/>
      <c r="BW4078" s="3"/>
      <c r="BX4078" s="2"/>
      <c r="BY4078" s="3"/>
      <c r="BZ4078" s="3"/>
      <c r="CA4078" s="3"/>
      <c r="CC4078" s="3"/>
      <c r="CF4078" s="2"/>
      <c r="CG4078" s="3"/>
      <c r="CH4078" s="2"/>
      <c r="CI4078" s="3"/>
      <c r="CJ4078" s="3"/>
      <c r="CK4078" s="3"/>
    </row>
    <row r="4079" spans="51:89">
      <c r="AY4079" s="3"/>
      <c r="BB4079" s="2"/>
      <c r="BC4079" s="3"/>
      <c r="BD4079" s="2"/>
      <c r="BE4079" s="3"/>
      <c r="BF4079" s="3"/>
      <c r="BG4079" s="3"/>
      <c r="BI4079" s="3"/>
      <c r="BL4079" s="2"/>
      <c r="BM4079" s="3"/>
      <c r="BN4079" s="2"/>
      <c r="BO4079" s="3"/>
      <c r="BP4079" s="3"/>
      <c r="BQ4079" s="3"/>
      <c r="BS4079" s="3"/>
      <c r="BV4079" s="2"/>
      <c r="BW4079" s="3"/>
      <c r="BX4079" s="2"/>
      <c r="BY4079" s="3"/>
      <c r="BZ4079" s="3"/>
      <c r="CA4079" s="3"/>
      <c r="CC4079" s="3"/>
      <c r="CF4079" s="2"/>
      <c r="CG4079" s="3"/>
      <c r="CH4079" s="2"/>
      <c r="CI4079" s="3"/>
      <c r="CJ4079" s="3"/>
      <c r="CK4079" s="3"/>
    </row>
    <row r="4080" spans="51:89">
      <c r="AY4080" s="3"/>
      <c r="BB4080" s="2"/>
      <c r="BC4080" s="3"/>
      <c r="BD4080" s="2"/>
      <c r="BE4080" s="3"/>
      <c r="BF4080" s="3"/>
      <c r="BG4080" s="3"/>
      <c r="BI4080" s="3"/>
      <c r="BL4080" s="2"/>
      <c r="BM4080" s="3"/>
      <c r="BN4080" s="2"/>
      <c r="BO4080" s="3"/>
      <c r="BP4080" s="3"/>
      <c r="BQ4080" s="3"/>
      <c r="BS4080" s="3"/>
      <c r="BV4080" s="2"/>
      <c r="BW4080" s="3"/>
      <c r="BX4080" s="2"/>
      <c r="BY4080" s="3"/>
      <c r="BZ4080" s="3"/>
      <c r="CA4080" s="3"/>
      <c r="CC4080" s="3"/>
      <c r="CF4080" s="2"/>
      <c r="CG4080" s="3"/>
      <c r="CH4080" s="2"/>
      <c r="CI4080" s="3"/>
      <c r="CJ4080" s="3"/>
      <c r="CK4080" s="3"/>
    </row>
    <row r="4081" spans="51:89">
      <c r="AY4081" s="3"/>
      <c r="BB4081" s="2"/>
      <c r="BC4081" s="3"/>
      <c r="BD4081" s="2"/>
      <c r="BE4081" s="3"/>
      <c r="BF4081" s="3"/>
      <c r="BG4081" s="3"/>
      <c r="BI4081" s="3"/>
      <c r="BL4081" s="2"/>
      <c r="BM4081" s="3"/>
      <c r="BN4081" s="2"/>
      <c r="BO4081" s="3"/>
      <c r="BP4081" s="3"/>
      <c r="BQ4081" s="3"/>
      <c r="BS4081" s="3"/>
      <c r="BV4081" s="2"/>
      <c r="BW4081" s="3"/>
      <c r="BX4081" s="2"/>
      <c r="BY4081" s="3"/>
      <c r="BZ4081" s="3"/>
      <c r="CA4081" s="3"/>
      <c r="CC4081" s="3"/>
      <c r="CF4081" s="2"/>
      <c r="CG4081" s="3"/>
      <c r="CH4081" s="2"/>
      <c r="CI4081" s="3"/>
      <c r="CJ4081" s="3"/>
      <c r="CK4081" s="3"/>
    </row>
    <row r="4082" spans="51:89">
      <c r="AY4082" s="3"/>
      <c r="BB4082" s="2"/>
      <c r="BC4082" s="3"/>
      <c r="BD4082" s="2"/>
      <c r="BE4082" s="3"/>
      <c r="BF4082" s="3"/>
      <c r="BG4082" s="3"/>
      <c r="BI4082" s="3"/>
      <c r="BL4082" s="2"/>
      <c r="BM4082" s="3"/>
      <c r="BN4082" s="2"/>
      <c r="BO4082" s="3"/>
      <c r="BP4082" s="3"/>
      <c r="BQ4082" s="3"/>
      <c r="BS4082" s="3"/>
      <c r="BV4082" s="2"/>
      <c r="BW4082" s="3"/>
      <c r="BX4082" s="2"/>
      <c r="BY4082" s="3"/>
      <c r="BZ4082" s="3"/>
      <c r="CA4082" s="3"/>
      <c r="CC4082" s="3"/>
      <c r="CF4082" s="2"/>
      <c r="CG4082" s="3"/>
      <c r="CH4082" s="2"/>
      <c r="CI4082" s="3"/>
      <c r="CJ4082" s="3"/>
      <c r="CK4082" s="3"/>
    </row>
    <row r="4083" spans="51:89">
      <c r="AY4083" s="3"/>
      <c r="BB4083" s="2"/>
      <c r="BC4083" s="3"/>
      <c r="BD4083" s="2"/>
      <c r="BE4083" s="3"/>
      <c r="BF4083" s="3"/>
      <c r="BG4083" s="3"/>
      <c r="BI4083" s="3"/>
      <c r="BL4083" s="2"/>
      <c r="BM4083" s="3"/>
      <c r="BN4083" s="2"/>
      <c r="BO4083" s="3"/>
      <c r="BP4083" s="3"/>
      <c r="BQ4083" s="3"/>
      <c r="BS4083" s="3"/>
      <c r="BV4083" s="2"/>
      <c r="BW4083" s="3"/>
      <c r="BX4083" s="2"/>
      <c r="BY4083" s="3"/>
      <c r="BZ4083" s="3"/>
      <c r="CA4083" s="3"/>
      <c r="CC4083" s="3"/>
      <c r="CF4083" s="2"/>
      <c r="CG4083" s="3"/>
      <c r="CH4083" s="2"/>
      <c r="CI4083" s="3"/>
      <c r="CJ4083" s="3"/>
      <c r="CK4083" s="3"/>
    </row>
    <row r="4084" spans="51:89">
      <c r="AY4084" s="3"/>
      <c r="BB4084" s="2"/>
      <c r="BC4084" s="3"/>
      <c r="BD4084" s="2"/>
      <c r="BE4084" s="3"/>
      <c r="BF4084" s="3"/>
      <c r="BG4084" s="3"/>
      <c r="BI4084" s="3"/>
      <c r="BL4084" s="2"/>
      <c r="BM4084" s="3"/>
      <c r="BN4084" s="2"/>
      <c r="BO4084" s="3"/>
      <c r="BP4084" s="3"/>
      <c r="BQ4084" s="3"/>
      <c r="BS4084" s="3"/>
      <c r="BV4084" s="2"/>
      <c r="BW4084" s="3"/>
      <c r="BX4084" s="2"/>
      <c r="BY4084" s="3"/>
      <c r="BZ4084" s="3"/>
      <c r="CA4084" s="3"/>
      <c r="CC4084" s="3"/>
      <c r="CF4084" s="2"/>
      <c r="CG4084" s="3"/>
      <c r="CH4084" s="2"/>
      <c r="CI4084" s="3"/>
      <c r="CJ4084" s="3"/>
      <c r="CK4084" s="3"/>
    </row>
    <row r="4085" spans="51:89">
      <c r="AY4085" s="3"/>
      <c r="BB4085" s="2"/>
      <c r="BC4085" s="3"/>
      <c r="BD4085" s="2"/>
      <c r="BE4085" s="3"/>
      <c r="BF4085" s="3"/>
      <c r="BG4085" s="3"/>
      <c r="BI4085" s="3"/>
      <c r="BL4085" s="2"/>
      <c r="BM4085" s="3"/>
      <c r="BN4085" s="2"/>
      <c r="BO4085" s="3"/>
      <c r="BP4085" s="3"/>
      <c r="BQ4085" s="3"/>
      <c r="BS4085" s="3"/>
      <c r="BV4085" s="2"/>
      <c r="BW4085" s="3"/>
      <c r="BX4085" s="2"/>
      <c r="BY4085" s="3"/>
      <c r="BZ4085" s="3"/>
      <c r="CA4085" s="3"/>
      <c r="CC4085" s="3"/>
      <c r="CF4085" s="2"/>
      <c r="CG4085" s="3"/>
      <c r="CH4085" s="2"/>
      <c r="CI4085" s="3"/>
      <c r="CJ4085" s="3"/>
      <c r="CK4085" s="3"/>
    </row>
    <row r="4086" spans="51:89">
      <c r="AY4086" s="3"/>
      <c r="BB4086" s="2"/>
      <c r="BC4086" s="3"/>
      <c r="BD4086" s="2"/>
      <c r="BE4086" s="3"/>
      <c r="BF4086" s="3"/>
      <c r="BG4086" s="3"/>
      <c r="BI4086" s="3"/>
      <c r="BL4086" s="2"/>
      <c r="BM4086" s="3"/>
      <c r="BN4086" s="2"/>
      <c r="BO4086" s="3"/>
      <c r="BP4086" s="3"/>
      <c r="BQ4086" s="3"/>
      <c r="BS4086" s="3"/>
      <c r="BV4086" s="2"/>
      <c r="BW4086" s="3"/>
      <c r="BX4086" s="2"/>
      <c r="BY4086" s="3"/>
      <c r="BZ4086" s="3"/>
      <c r="CA4086" s="3"/>
      <c r="CC4086" s="3"/>
      <c r="CF4086" s="2"/>
      <c r="CG4086" s="3"/>
      <c r="CH4086" s="2"/>
      <c r="CI4086" s="3"/>
      <c r="CJ4086" s="3"/>
      <c r="CK4086" s="3"/>
    </row>
    <row r="4087" spans="51:89">
      <c r="AY4087" s="3"/>
      <c r="BB4087" s="2"/>
      <c r="BC4087" s="3"/>
      <c r="BD4087" s="2"/>
      <c r="BE4087" s="3"/>
      <c r="BF4087" s="3"/>
      <c r="BG4087" s="3"/>
      <c r="BI4087" s="3"/>
      <c r="BL4087" s="2"/>
      <c r="BM4087" s="3"/>
      <c r="BN4087" s="2"/>
      <c r="BO4087" s="3"/>
      <c r="BP4087" s="3"/>
      <c r="BQ4087" s="3"/>
      <c r="BS4087" s="3"/>
      <c r="BV4087" s="2"/>
      <c r="BW4087" s="3"/>
      <c r="BX4087" s="2"/>
      <c r="BY4087" s="3"/>
      <c r="BZ4087" s="3"/>
      <c r="CA4087" s="3"/>
      <c r="CC4087" s="3"/>
      <c r="CF4087" s="2"/>
      <c r="CG4087" s="3"/>
      <c r="CH4087" s="2"/>
      <c r="CI4087" s="3"/>
      <c r="CJ4087" s="3"/>
      <c r="CK4087" s="3"/>
    </row>
    <row r="4088" spans="51:89">
      <c r="AY4088" s="3"/>
      <c r="BB4088" s="2"/>
      <c r="BC4088" s="3"/>
      <c r="BD4088" s="2"/>
      <c r="BE4088" s="3"/>
      <c r="BF4088" s="3"/>
      <c r="BG4088" s="3"/>
      <c r="BI4088" s="3"/>
      <c r="BL4088" s="2"/>
      <c r="BM4088" s="3"/>
      <c r="BN4088" s="2"/>
      <c r="BO4088" s="3"/>
      <c r="BP4088" s="3"/>
      <c r="BQ4088" s="3"/>
      <c r="BS4088" s="3"/>
      <c r="BV4088" s="2"/>
      <c r="BW4088" s="3"/>
      <c r="BX4088" s="2"/>
      <c r="BY4088" s="3"/>
      <c r="BZ4088" s="3"/>
      <c r="CA4088" s="3"/>
      <c r="CC4088" s="3"/>
      <c r="CF4088" s="2"/>
      <c r="CG4088" s="3"/>
      <c r="CH4088" s="2"/>
      <c r="CI4088" s="3"/>
      <c r="CJ4088" s="3"/>
      <c r="CK4088" s="3"/>
    </row>
    <row r="4089" spans="51:89">
      <c r="AY4089" s="3"/>
      <c r="BB4089" s="2"/>
      <c r="BC4089" s="3"/>
      <c r="BD4089" s="2"/>
      <c r="BE4089" s="3"/>
      <c r="BF4089" s="3"/>
      <c r="BG4089" s="3"/>
      <c r="BI4089" s="3"/>
      <c r="BL4089" s="2"/>
      <c r="BM4089" s="3"/>
      <c r="BN4089" s="2"/>
      <c r="BO4089" s="3"/>
      <c r="BP4089" s="3"/>
      <c r="BQ4089" s="3"/>
      <c r="BS4089" s="3"/>
      <c r="BV4089" s="2"/>
      <c r="BW4089" s="3"/>
      <c r="BX4089" s="2"/>
      <c r="BY4089" s="3"/>
      <c r="BZ4089" s="3"/>
      <c r="CA4089" s="3"/>
      <c r="CC4089" s="3"/>
      <c r="CF4089" s="2"/>
      <c r="CG4089" s="3"/>
      <c r="CH4089" s="2"/>
      <c r="CI4089" s="3"/>
      <c r="CJ4089" s="3"/>
      <c r="CK4089" s="3"/>
    </row>
    <row r="4090" spans="51:89">
      <c r="AY4090" s="3"/>
      <c r="BB4090" s="2"/>
      <c r="BC4090" s="3"/>
      <c r="BD4090" s="2"/>
      <c r="BE4090" s="3"/>
      <c r="BF4090" s="3"/>
      <c r="BG4090" s="3"/>
      <c r="BI4090" s="3"/>
      <c r="BL4090" s="2"/>
      <c r="BM4090" s="3"/>
      <c r="BN4090" s="2"/>
      <c r="BO4090" s="3"/>
      <c r="BP4090" s="3"/>
      <c r="BQ4090" s="3"/>
      <c r="BS4090" s="3"/>
      <c r="BV4090" s="2"/>
      <c r="BW4090" s="3"/>
      <c r="BX4090" s="2"/>
      <c r="BY4090" s="3"/>
      <c r="BZ4090" s="3"/>
      <c r="CA4090" s="3"/>
      <c r="CC4090" s="3"/>
      <c r="CF4090" s="2"/>
      <c r="CG4090" s="3"/>
      <c r="CH4090" s="2"/>
      <c r="CI4090" s="3"/>
      <c r="CJ4090" s="3"/>
      <c r="CK4090" s="3"/>
    </row>
    <row r="4091" spans="51:89">
      <c r="AY4091" s="3"/>
      <c r="BB4091" s="2"/>
      <c r="BC4091" s="3"/>
      <c r="BD4091" s="2"/>
      <c r="BE4091" s="3"/>
      <c r="BF4091" s="3"/>
      <c r="BG4091" s="3"/>
      <c r="BI4091" s="3"/>
      <c r="BL4091" s="2"/>
      <c r="BM4091" s="3"/>
      <c r="BN4091" s="2"/>
      <c r="BO4091" s="3"/>
      <c r="BP4091" s="3"/>
      <c r="BQ4091" s="3"/>
      <c r="BS4091" s="3"/>
      <c r="BV4091" s="2"/>
      <c r="BW4091" s="3"/>
      <c r="BX4091" s="2"/>
      <c r="BY4091" s="3"/>
      <c r="BZ4091" s="3"/>
      <c r="CA4091" s="3"/>
      <c r="CC4091" s="3"/>
      <c r="CF4091" s="2"/>
      <c r="CG4091" s="3"/>
      <c r="CH4091" s="2"/>
      <c r="CI4091" s="3"/>
      <c r="CJ4091" s="3"/>
      <c r="CK4091" s="3"/>
    </row>
    <row r="4092" spans="51:89">
      <c r="AY4092" s="3"/>
      <c r="BB4092" s="2"/>
      <c r="BC4092" s="3"/>
      <c r="BD4092" s="2"/>
      <c r="BE4092" s="3"/>
      <c r="BF4092" s="3"/>
      <c r="BG4092" s="3"/>
      <c r="BI4092" s="3"/>
      <c r="BL4092" s="2"/>
      <c r="BM4092" s="3"/>
      <c r="BN4092" s="2"/>
      <c r="BO4092" s="3"/>
      <c r="BP4092" s="3"/>
      <c r="BQ4092" s="3"/>
      <c r="BS4092" s="3"/>
      <c r="BV4092" s="2"/>
      <c r="BW4092" s="3"/>
      <c r="BX4092" s="2"/>
      <c r="BY4092" s="3"/>
      <c r="BZ4092" s="3"/>
      <c r="CA4092" s="3"/>
      <c r="CC4092" s="3"/>
      <c r="CF4092" s="2"/>
      <c r="CG4092" s="3"/>
      <c r="CH4092" s="2"/>
      <c r="CI4092" s="3"/>
      <c r="CJ4092" s="3"/>
      <c r="CK4092" s="3"/>
    </row>
    <row r="4093" spans="51:89">
      <c r="AY4093" s="3"/>
      <c r="BB4093" s="2"/>
      <c r="BC4093" s="3"/>
      <c r="BD4093" s="2"/>
      <c r="BE4093" s="3"/>
      <c r="BF4093" s="3"/>
      <c r="BG4093" s="3"/>
      <c r="BI4093" s="3"/>
      <c r="BL4093" s="2"/>
      <c r="BM4093" s="3"/>
      <c r="BN4093" s="2"/>
      <c r="BO4093" s="3"/>
      <c r="BP4093" s="3"/>
      <c r="BQ4093" s="3"/>
      <c r="BS4093" s="3"/>
      <c r="BV4093" s="2"/>
      <c r="BW4093" s="3"/>
      <c r="BX4093" s="2"/>
      <c r="BY4093" s="3"/>
      <c r="BZ4093" s="3"/>
      <c r="CA4093" s="3"/>
      <c r="CC4093" s="3"/>
      <c r="CF4093" s="2"/>
      <c r="CG4093" s="3"/>
      <c r="CH4093" s="2"/>
      <c r="CI4093" s="3"/>
      <c r="CJ4093" s="3"/>
      <c r="CK4093" s="3"/>
    </row>
    <row r="4094" spans="51:89">
      <c r="AY4094" s="3"/>
      <c r="BB4094" s="2"/>
      <c r="BC4094" s="3"/>
      <c r="BD4094" s="2"/>
      <c r="BE4094" s="3"/>
      <c r="BF4094" s="3"/>
      <c r="BG4094" s="3"/>
      <c r="BI4094" s="3"/>
      <c r="BL4094" s="2"/>
      <c r="BM4094" s="3"/>
      <c r="BN4094" s="2"/>
      <c r="BO4094" s="3"/>
      <c r="BP4094" s="3"/>
      <c r="BQ4094" s="3"/>
      <c r="BS4094" s="3"/>
      <c r="BV4094" s="2"/>
      <c r="BW4094" s="3"/>
      <c r="BX4094" s="2"/>
      <c r="BY4094" s="3"/>
      <c r="BZ4094" s="3"/>
      <c r="CA4094" s="3"/>
      <c r="CC4094" s="3"/>
      <c r="CF4094" s="2"/>
      <c r="CG4094" s="3"/>
      <c r="CH4094" s="2"/>
      <c r="CI4094" s="3"/>
      <c r="CJ4094" s="3"/>
      <c r="CK4094" s="3"/>
    </row>
    <row r="4095" spans="51:89">
      <c r="AY4095" s="3"/>
      <c r="BB4095" s="2"/>
      <c r="BC4095" s="3"/>
      <c r="BD4095" s="2"/>
      <c r="BE4095" s="3"/>
      <c r="BF4095" s="3"/>
      <c r="BG4095" s="3"/>
      <c r="BI4095" s="3"/>
      <c r="BL4095" s="2"/>
      <c r="BM4095" s="3"/>
      <c r="BN4095" s="2"/>
      <c r="BO4095" s="3"/>
      <c r="BP4095" s="3"/>
      <c r="BQ4095" s="3"/>
      <c r="BS4095" s="3"/>
      <c r="BV4095" s="2"/>
      <c r="BW4095" s="3"/>
      <c r="BX4095" s="2"/>
      <c r="BY4095" s="3"/>
      <c r="BZ4095" s="3"/>
      <c r="CA4095" s="3"/>
      <c r="CC4095" s="3"/>
      <c r="CF4095" s="2"/>
      <c r="CG4095" s="3"/>
      <c r="CH4095" s="2"/>
      <c r="CI4095" s="3"/>
      <c r="CJ4095" s="3"/>
      <c r="CK4095" s="3"/>
    </row>
    <row r="4096" spans="51:89">
      <c r="AY4096" s="3"/>
      <c r="BB4096" s="2"/>
      <c r="BC4096" s="3"/>
      <c r="BD4096" s="2"/>
      <c r="BE4096" s="3"/>
      <c r="BF4096" s="3"/>
      <c r="BG4096" s="3"/>
      <c r="BI4096" s="3"/>
      <c r="BL4096" s="2"/>
      <c r="BM4096" s="3"/>
      <c r="BN4096" s="2"/>
      <c r="BO4096" s="3"/>
      <c r="BP4096" s="3"/>
      <c r="BQ4096" s="3"/>
      <c r="BS4096" s="3"/>
      <c r="BV4096" s="2"/>
      <c r="BW4096" s="3"/>
      <c r="BX4096" s="2"/>
      <c r="BY4096" s="3"/>
      <c r="BZ4096" s="3"/>
      <c r="CA4096" s="3"/>
      <c r="CC4096" s="3"/>
      <c r="CF4096" s="2"/>
      <c r="CG4096" s="3"/>
      <c r="CH4096" s="2"/>
      <c r="CI4096" s="3"/>
      <c r="CJ4096" s="3"/>
      <c r="CK4096" s="3"/>
    </row>
    <row r="4097" spans="51:89">
      <c r="AY4097" s="3"/>
      <c r="BB4097" s="2"/>
      <c r="BC4097" s="3"/>
      <c r="BD4097" s="2"/>
      <c r="BE4097" s="3"/>
      <c r="BF4097" s="3"/>
      <c r="BG4097" s="3"/>
      <c r="BI4097" s="3"/>
      <c r="BL4097" s="2"/>
      <c r="BM4097" s="3"/>
      <c r="BN4097" s="2"/>
      <c r="BO4097" s="3"/>
      <c r="BP4097" s="3"/>
      <c r="BQ4097" s="3"/>
      <c r="BS4097" s="3"/>
      <c r="BV4097" s="2"/>
      <c r="BW4097" s="3"/>
      <c r="BX4097" s="2"/>
      <c r="BY4097" s="3"/>
      <c r="BZ4097" s="3"/>
      <c r="CA4097" s="3"/>
      <c r="CC4097" s="3"/>
      <c r="CF4097" s="2"/>
      <c r="CG4097" s="3"/>
      <c r="CH4097" s="2"/>
      <c r="CI4097" s="3"/>
      <c r="CJ4097" s="3"/>
      <c r="CK4097" s="3"/>
    </row>
    <row r="4098" spans="51:89">
      <c r="AY4098" s="3"/>
      <c r="BB4098" s="2"/>
      <c r="BC4098" s="3"/>
      <c r="BD4098" s="2"/>
      <c r="BE4098" s="3"/>
      <c r="BF4098" s="3"/>
      <c r="BG4098" s="3"/>
      <c r="BI4098" s="3"/>
      <c r="BL4098" s="2"/>
      <c r="BM4098" s="3"/>
      <c r="BN4098" s="2"/>
      <c r="BO4098" s="3"/>
      <c r="BP4098" s="3"/>
      <c r="BQ4098" s="3"/>
      <c r="BS4098" s="3"/>
      <c r="BV4098" s="2"/>
      <c r="BW4098" s="3"/>
      <c r="BX4098" s="2"/>
      <c r="BY4098" s="3"/>
      <c r="BZ4098" s="3"/>
      <c r="CA4098" s="3"/>
      <c r="CC4098" s="3"/>
      <c r="CF4098" s="2"/>
      <c r="CG4098" s="3"/>
      <c r="CH4098" s="2"/>
      <c r="CI4098" s="3"/>
      <c r="CJ4098" s="3"/>
      <c r="CK4098" s="3"/>
    </row>
    <row r="4099" spans="51:89">
      <c r="AY4099" s="3"/>
      <c r="BB4099" s="2"/>
      <c r="BC4099" s="3"/>
      <c r="BD4099" s="2"/>
      <c r="BE4099" s="3"/>
      <c r="BF4099" s="3"/>
      <c r="BG4099" s="3"/>
      <c r="BI4099" s="3"/>
      <c r="BL4099" s="2"/>
      <c r="BM4099" s="3"/>
      <c r="BN4099" s="2"/>
      <c r="BO4099" s="3"/>
      <c r="BP4099" s="3"/>
      <c r="BQ4099" s="3"/>
      <c r="BS4099" s="3"/>
      <c r="BV4099" s="2"/>
      <c r="BW4099" s="3"/>
      <c r="BX4099" s="2"/>
      <c r="BY4099" s="3"/>
      <c r="BZ4099" s="3"/>
      <c r="CA4099" s="3"/>
      <c r="CC4099" s="3"/>
      <c r="CF4099" s="2"/>
      <c r="CG4099" s="3"/>
      <c r="CH4099" s="2"/>
      <c r="CI4099" s="3"/>
      <c r="CJ4099" s="3"/>
      <c r="CK4099" s="3"/>
    </row>
    <row r="4100" spans="51:89">
      <c r="AY4100" s="3"/>
      <c r="BB4100" s="2"/>
      <c r="BC4100" s="3"/>
      <c r="BD4100" s="2"/>
      <c r="BE4100" s="3"/>
      <c r="BF4100" s="3"/>
      <c r="BG4100" s="3"/>
      <c r="BI4100" s="3"/>
      <c r="BL4100" s="2"/>
      <c r="BM4100" s="3"/>
      <c r="BN4100" s="2"/>
      <c r="BO4100" s="3"/>
      <c r="BP4100" s="3"/>
      <c r="BQ4100" s="3"/>
      <c r="BS4100" s="3"/>
      <c r="BV4100" s="2"/>
      <c r="BW4100" s="3"/>
      <c r="BX4100" s="2"/>
      <c r="BY4100" s="3"/>
      <c r="BZ4100" s="3"/>
      <c r="CA4100" s="3"/>
      <c r="CC4100" s="3"/>
      <c r="CF4100" s="2"/>
      <c r="CG4100" s="3"/>
      <c r="CH4100" s="2"/>
      <c r="CI4100" s="3"/>
      <c r="CJ4100" s="3"/>
      <c r="CK4100" s="3"/>
    </row>
    <row r="4101" spans="51:89">
      <c r="AY4101" s="3"/>
      <c r="BB4101" s="2"/>
      <c r="BC4101" s="3"/>
      <c r="BD4101" s="2"/>
      <c r="BE4101" s="3"/>
      <c r="BF4101" s="3"/>
      <c r="BG4101" s="3"/>
      <c r="BI4101" s="3"/>
      <c r="BL4101" s="2"/>
      <c r="BM4101" s="3"/>
      <c r="BN4101" s="2"/>
      <c r="BO4101" s="3"/>
      <c r="BP4101" s="3"/>
      <c r="BQ4101" s="3"/>
      <c r="BS4101" s="3"/>
      <c r="BV4101" s="2"/>
      <c r="BW4101" s="3"/>
      <c r="BX4101" s="2"/>
      <c r="BY4101" s="3"/>
      <c r="BZ4101" s="3"/>
      <c r="CA4101" s="3"/>
      <c r="CC4101" s="3"/>
      <c r="CF4101" s="2"/>
      <c r="CG4101" s="3"/>
      <c r="CH4101" s="2"/>
      <c r="CI4101" s="3"/>
      <c r="CJ4101" s="3"/>
      <c r="CK4101" s="3"/>
    </row>
    <row r="4102" spans="51:89">
      <c r="AY4102" s="3"/>
      <c r="BB4102" s="2"/>
      <c r="BC4102" s="3"/>
      <c r="BD4102" s="2"/>
      <c r="BE4102" s="3"/>
      <c r="BF4102" s="3"/>
      <c r="BG4102" s="3"/>
      <c r="BI4102" s="3"/>
      <c r="BL4102" s="2"/>
      <c r="BM4102" s="3"/>
      <c r="BN4102" s="2"/>
      <c r="BO4102" s="3"/>
      <c r="BP4102" s="3"/>
      <c r="BQ4102" s="3"/>
      <c r="BS4102" s="3"/>
      <c r="BV4102" s="2"/>
      <c r="BW4102" s="3"/>
      <c r="BX4102" s="2"/>
      <c r="BY4102" s="3"/>
      <c r="BZ4102" s="3"/>
      <c r="CA4102" s="3"/>
      <c r="CC4102" s="3"/>
      <c r="CF4102" s="2"/>
      <c r="CG4102" s="3"/>
      <c r="CH4102" s="2"/>
      <c r="CI4102" s="3"/>
      <c r="CJ4102" s="3"/>
      <c r="CK4102" s="3"/>
    </row>
    <row r="4103" spans="51:89">
      <c r="AY4103" s="3"/>
      <c r="BB4103" s="2"/>
      <c r="BC4103" s="3"/>
      <c r="BD4103" s="2"/>
      <c r="BE4103" s="3"/>
      <c r="BF4103" s="3"/>
      <c r="BG4103" s="3"/>
      <c r="BI4103" s="3"/>
      <c r="BL4103" s="2"/>
      <c r="BM4103" s="3"/>
      <c r="BN4103" s="2"/>
      <c r="BO4103" s="3"/>
      <c r="BP4103" s="3"/>
      <c r="BQ4103" s="3"/>
      <c r="BS4103" s="3"/>
      <c r="BV4103" s="2"/>
      <c r="BW4103" s="3"/>
      <c r="BX4103" s="2"/>
      <c r="BY4103" s="3"/>
      <c r="BZ4103" s="3"/>
      <c r="CA4103" s="3"/>
      <c r="CC4103" s="3"/>
      <c r="CF4103" s="2"/>
      <c r="CG4103" s="3"/>
      <c r="CH4103" s="2"/>
      <c r="CI4103" s="3"/>
      <c r="CJ4103" s="3"/>
      <c r="CK4103" s="3"/>
    </row>
    <row r="4104" spans="51:89">
      <c r="AY4104" s="3"/>
      <c r="BB4104" s="2"/>
      <c r="BC4104" s="3"/>
      <c r="BD4104" s="2"/>
      <c r="BE4104" s="3"/>
      <c r="BF4104" s="3"/>
      <c r="BG4104" s="3"/>
      <c r="BI4104" s="3"/>
      <c r="BL4104" s="2"/>
      <c r="BM4104" s="3"/>
      <c r="BN4104" s="2"/>
      <c r="BO4104" s="3"/>
      <c r="BP4104" s="3"/>
      <c r="BQ4104" s="3"/>
      <c r="BS4104" s="3"/>
      <c r="BV4104" s="2"/>
      <c r="BW4104" s="3"/>
      <c r="BX4104" s="2"/>
      <c r="BY4104" s="3"/>
      <c r="BZ4104" s="3"/>
      <c r="CA4104" s="3"/>
      <c r="CC4104" s="3"/>
      <c r="CF4104" s="2"/>
      <c r="CG4104" s="3"/>
      <c r="CH4104" s="2"/>
      <c r="CI4104" s="3"/>
      <c r="CJ4104" s="3"/>
      <c r="CK4104" s="3"/>
    </row>
    <row r="4105" spans="51:89">
      <c r="AY4105" s="3"/>
      <c r="BB4105" s="2"/>
      <c r="BC4105" s="3"/>
      <c r="BD4105" s="2"/>
      <c r="BE4105" s="3"/>
      <c r="BF4105" s="3"/>
      <c r="BG4105" s="3"/>
      <c r="BI4105" s="3"/>
      <c r="BL4105" s="2"/>
      <c r="BM4105" s="3"/>
      <c r="BN4105" s="2"/>
      <c r="BO4105" s="3"/>
      <c r="BP4105" s="3"/>
      <c r="BQ4105" s="3"/>
      <c r="BS4105" s="3"/>
      <c r="BV4105" s="2"/>
      <c r="BW4105" s="3"/>
      <c r="BX4105" s="2"/>
      <c r="BY4105" s="3"/>
      <c r="BZ4105" s="3"/>
      <c r="CA4105" s="3"/>
      <c r="CC4105" s="3"/>
      <c r="CF4105" s="2"/>
      <c r="CG4105" s="3"/>
      <c r="CH4105" s="2"/>
      <c r="CI4105" s="3"/>
      <c r="CJ4105" s="3"/>
      <c r="CK4105" s="3"/>
    </row>
    <row r="4106" spans="51:89">
      <c r="AY4106" s="3"/>
      <c r="BB4106" s="2"/>
      <c r="BC4106" s="3"/>
      <c r="BD4106" s="2"/>
      <c r="BE4106" s="3"/>
      <c r="BF4106" s="3"/>
      <c r="BG4106" s="3"/>
      <c r="BI4106" s="3"/>
      <c r="BL4106" s="2"/>
      <c r="BM4106" s="3"/>
      <c r="BN4106" s="2"/>
      <c r="BO4106" s="3"/>
      <c r="BP4106" s="3"/>
      <c r="BQ4106" s="3"/>
      <c r="BS4106" s="3"/>
      <c r="BV4106" s="2"/>
      <c r="BW4106" s="3"/>
      <c r="BX4106" s="2"/>
      <c r="BY4106" s="3"/>
      <c r="BZ4106" s="3"/>
      <c r="CA4106" s="3"/>
      <c r="CC4106" s="3"/>
      <c r="CF4106" s="2"/>
      <c r="CG4106" s="3"/>
      <c r="CH4106" s="2"/>
      <c r="CI4106" s="3"/>
      <c r="CJ4106" s="3"/>
      <c r="CK4106" s="3"/>
    </row>
    <row r="4107" spans="51:89">
      <c r="AY4107" s="3"/>
      <c r="BB4107" s="2"/>
      <c r="BC4107" s="3"/>
      <c r="BD4107" s="2"/>
      <c r="BE4107" s="3"/>
      <c r="BF4107" s="3"/>
      <c r="BG4107" s="3"/>
      <c r="BI4107" s="3"/>
      <c r="BL4107" s="2"/>
      <c r="BM4107" s="3"/>
      <c r="BN4107" s="2"/>
      <c r="BO4107" s="3"/>
      <c r="BP4107" s="3"/>
      <c r="BQ4107" s="3"/>
      <c r="BS4107" s="3"/>
      <c r="BV4107" s="2"/>
      <c r="BW4107" s="3"/>
      <c r="BX4107" s="2"/>
      <c r="BY4107" s="3"/>
      <c r="BZ4107" s="3"/>
      <c r="CA4107" s="3"/>
      <c r="CC4107" s="3"/>
      <c r="CF4107" s="2"/>
      <c r="CG4107" s="3"/>
      <c r="CH4107" s="2"/>
      <c r="CI4107" s="3"/>
      <c r="CJ4107" s="3"/>
      <c r="CK4107" s="3"/>
    </row>
    <row r="4108" spans="51:89">
      <c r="AY4108" s="3"/>
      <c r="BB4108" s="2"/>
      <c r="BC4108" s="3"/>
      <c r="BD4108" s="2"/>
      <c r="BE4108" s="3"/>
      <c r="BF4108" s="3"/>
      <c r="BG4108" s="3"/>
      <c r="BI4108" s="3"/>
      <c r="BL4108" s="2"/>
      <c r="BM4108" s="3"/>
      <c r="BN4108" s="2"/>
      <c r="BO4108" s="3"/>
      <c r="BP4108" s="3"/>
      <c r="BQ4108" s="3"/>
      <c r="BS4108" s="3"/>
      <c r="BV4108" s="2"/>
      <c r="BW4108" s="3"/>
      <c r="BX4108" s="2"/>
      <c r="BY4108" s="3"/>
      <c r="BZ4108" s="3"/>
      <c r="CA4108" s="3"/>
      <c r="CC4108" s="3"/>
      <c r="CF4108" s="2"/>
      <c r="CG4108" s="3"/>
      <c r="CH4108" s="2"/>
      <c r="CI4108" s="3"/>
      <c r="CJ4108" s="3"/>
      <c r="CK4108" s="3"/>
    </row>
    <row r="4109" spans="51:89">
      <c r="AY4109" s="3"/>
      <c r="BB4109" s="2"/>
      <c r="BC4109" s="3"/>
      <c r="BD4109" s="2"/>
      <c r="BE4109" s="3"/>
      <c r="BF4109" s="3"/>
      <c r="BG4109" s="3"/>
      <c r="BI4109" s="3"/>
      <c r="BL4109" s="2"/>
      <c r="BM4109" s="3"/>
      <c r="BN4109" s="2"/>
      <c r="BO4109" s="3"/>
      <c r="BP4109" s="3"/>
      <c r="BQ4109" s="3"/>
      <c r="BS4109" s="3"/>
      <c r="BV4109" s="2"/>
      <c r="BW4109" s="3"/>
      <c r="BX4109" s="2"/>
      <c r="BY4109" s="3"/>
      <c r="BZ4109" s="3"/>
      <c r="CA4109" s="3"/>
      <c r="CC4109" s="3"/>
      <c r="CF4109" s="2"/>
      <c r="CG4109" s="3"/>
      <c r="CH4109" s="2"/>
      <c r="CI4109" s="3"/>
      <c r="CJ4109" s="3"/>
      <c r="CK4109" s="3"/>
    </row>
    <row r="4110" spans="51:89">
      <c r="AY4110" s="3"/>
      <c r="BB4110" s="2"/>
      <c r="BC4110" s="3"/>
      <c r="BD4110" s="2"/>
      <c r="BE4110" s="3"/>
      <c r="BF4110" s="3"/>
      <c r="BG4110" s="3"/>
      <c r="BI4110" s="3"/>
      <c r="BL4110" s="2"/>
      <c r="BM4110" s="3"/>
      <c r="BN4110" s="2"/>
      <c r="BO4110" s="3"/>
      <c r="BP4110" s="3"/>
      <c r="BQ4110" s="3"/>
      <c r="BS4110" s="3"/>
      <c r="BV4110" s="2"/>
      <c r="BW4110" s="3"/>
      <c r="BX4110" s="2"/>
      <c r="BY4110" s="3"/>
      <c r="BZ4110" s="3"/>
      <c r="CA4110" s="3"/>
      <c r="CC4110" s="3"/>
      <c r="CF4110" s="2"/>
      <c r="CG4110" s="3"/>
      <c r="CH4110" s="2"/>
      <c r="CI4110" s="3"/>
      <c r="CJ4110" s="3"/>
      <c r="CK4110" s="3"/>
    </row>
    <row r="4111" spans="51:89">
      <c r="AY4111" s="3"/>
      <c r="BB4111" s="2"/>
      <c r="BC4111" s="3"/>
      <c r="BD4111" s="2"/>
      <c r="BE4111" s="3"/>
      <c r="BF4111" s="3"/>
      <c r="BG4111" s="3"/>
      <c r="BI4111" s="3"/>
      <c r="BL4111" s="2"/>
      <c r="BM4111" s="3"/>
      <c r="BN4111" s="2"/>
      <c r="BO4111" s="3"/>
      <c r="BP4111" s="3"/>
      <c r="BQ4111" s="3"/>
      <c r="BS4111" s="3"/>
      <c r="BV4111" s="2"/>
      <c r="BW4111" s="3"/>
      <c r="BX4111" s="2"/>
      <c r="BY4111" s="3"/>
      <c r="BZ4111" s="3"/>
      <c r="CA4111" s="3"/>
      <c r="CC4111" s="3"/>
      <c r="CF4111" s="2"/>
      <c r="CG4111" s="3"/>
      <c r="CH4111" s="2"/>
      <c r="CI4111" s="3"/>
      <c r="CJ4111" s="3"/>
      <c r="CK4111" s="3"/>
    </row>
    <row r="4112" spans="51:89">
      <c r="AY4112" s="3"/>
      <c r="BB4112" s="2"/>
      <c r="BC4112" s="3"/>
      <c r="BD4112" s="2"/>
      <c r="BE4112" s="3"/>
      <c r="BF4112" s="3"/>
      <c r="BG4112" s="3"/>
      <c r="BI4112" s="3"/>
      <c r="BL4112" s="2"/>
      <c r="BM4112" s="3"/>
      <c r="BN4112" s="2"/>
      <c r="BO4112" s="3"/>
      <c r="BP4112" s="3"/>
      <c r="BQ4112" s="3"/>
      <c r="BS4112" s="3"/>
      <c r="BV4112" s="2"/>
      <c r="BW4112" s="3"/>
      <c r="BX4112" s="2"/>
      <c r="BY4112" s="3"/>
      <c r="BZ4112" s="3"/>
      <c r="CA4112" s="3"/>
      <c r="CC4112" s="3"/>
      <c r="CF4112" s="2"/>
      <c r="CG4112" s="3"/>
      <c r="CH4112" s="2"/>
      <c r="CI4112" s="3"/>
      <c r="CJ4112" s="3"/>
      <c r="CK4112" s="3"/>
    </row>
    <row r="4113" spans="51:89">
      <c r="AY4113" s="3"/>
      <c r="BB4113" s="2"/>
      <c r="BC4113" s="3"/>
      <c r="BD4113" s="2"/>
      <c r="BE4113" s="3"/>
      <c r="BF4113" s="3"/>
      <c r="BG4113" s="3"/>
      <c r="BI4113" s="3"/>
      <c r="BL4113" s="2"/>
      <c r="BM4113" s="3"/>
      <c r="BN4113" s="2"/>
      <c r="BO4113" s="3"/>
      <c r="BP4113" s="3"/>
      <c r="BQ4113" s="3"/>
      <c r="BS4113" s="3"/>
      <c r="BV4113" s="2"/>
      <c r="BW4113" s="3"/>
      <c r="BX4113" s="2"/>
      <c r="BY4113" s="3"/>
      <c r="BZ4113" s="3"/>
      <c r="CA4113" s="3"/>
      <c r="CC4113" s="3"/>
      <c r="CF4113" s="2"/>
      <c r="CG4113" s="3"/>
      <c r="CH4113" s="2"/>
      <c r="CI4113" s="3"/>
      <c r="CJ4113" s="3"/>
      <c r="CK4113" s="3"/>
    </row>
    <row r="4114" spans="51:89">
      <c r="AY4114" s="3"/>
      <c r="BB4114" s="2"/>
      <c r="BC4114" s="3"/>
      <c r="BD4114" s="2"/>
      <c r="BE4114" s="3"/>
      <c r="BF4114" s="3"/>
      <c r="BG4114" s="3"/>
      <c r="BI4114" s="3"/>
      <c r="BL4114" s="2"/>
      <c r="BM4114" s="3"/>
      <c r="BN4114" s="2"/>
      <c r="BO4114" s="3"/>
      <c r="BP4114" s="3"/>
      <c r="BQ4114" s="3"/>
      <c r="BS4114" s="3"/>
      <c r="BV4114" s="2"/>
      <c r="BW4114" s="3"/>
      <c r="BX4114" s="2"/>
      <c r="BY4114" s="3"/>
      <c r="BZ4114" s="3"/>
      <c r="CA4114" s="3"/>
      <c r="CC4114" s="3"/>
      <c r="CF4114" s="2"/>
      <c r="CG4114" s="3"/>
      <c r="CH4114" s="2"/>
      <c r="CI4114" s="3"/>
      <c r="CJ4114" s="3"/>
      <c r="CK4114" s="3"/>
    </row>
    <row r="4115" spans="51:89">
      <c r="AY4115" s="3"/>
      <c r="BB4115" s="2"/>
      <c r="BC4115" s="3"/>
      <c r="BD4115" s="2"/>
      <c r="BE4115" s="3"/>
      <c r="BF4115" s="3"/>
      <c r="BG4115" s="3"/>
      <c r="BI4115" s="3"/>
      <c r="BL4115" s="2"/>
      <c r="BM4115" s="3"/>
      <c r="BN4115" s="2"/>
      <c r="BO4115" s="3"/>
      <c r="BP4115" s="3"/>
      <c r="BQ4115" s="3"/>
      <c r="BS4115" s="3"/>
      <c r="BV4115" s="2"/>
      <c r="BW4115" s="3"/>
      <c r="BX4115" s="2"/>
      <c r="BY4115" s="3"/>
      <c r="BZ4115" s="3"/>
      <c r="CA4115" s="3"/>
      <c r="CC4115" s="3"/>
      <c r="CF4115" s="2"/>
      <c r="CG4115" s="3"/>
      <c r="CH4115" s="2"/>
      <c r="CI4115" s="3"/>
      <c r="CJ4115" s="3"/>
      <c r="CK4115" s="3"/>
    </row>
    <row r="4116" spans="51:89">
      <c r="AY4116" s="3"/>
      <c r="BB4116" s="2"/>
      <c r="BC4116" s="3"/>
      <c r="BD4116" s="2"/>
      <c r="BE4116" s="3"/>
      <c r="BF4116" s="3"/>
      <c r="BG4116" s="3"/>
      <c r="BI4116" s="3"/>
      <c r="BL4116" s="2"/>
      <c r="BM4116" s="3"/>
      <c r="BN4116" s="2"/>
      <c r="BO4116" s="3"/>
      <c r="BP4116" s="3"/>
      <c r="BQ4116" s="3"/>
      <c r="BS4116" s="3"/>
      <c r="BV4116" s="2"/>
      <c r="BW4116" s="3"/>
      <c r="BX4116" s="2"/>
      <c r="BY4116" s="3"/>
      <c r="BZ4116" s="3"/>
      <c r="CA4116" s="3"/>
      <c r="CC4116" s="3"/>
      <c r="CF4116" s="2"/>
      <c r="CG4116" s="3"/>
      <c r="CH4116" s="2"/>
      <c r="CI4116" s="3"/>
      <c r="CJ4116" s="3"/>
      <c r="CK4116" s="3"/>
    </row>
    <row r="4117" spans="51:89">
      <c r="AY4117" s="3"/>
      <c r="BB4117" s="2"/>
      <c r="BC4117" s="3"/>
      <c r="BD4117" s="2"/>
      <c r="BE4117" s="3"/>
      <c r="BF4117" s="3"/>
      <c r="BG4117" s="3"/>
      <c r="BI4117" s="3"/>
      <c r="BL4117" s="2"/>
      <c r="BM4117" s="3"/>
      <c r="BN4117" s="2"/>
      <c r="BO4117" s="3"/>
      <c r="BP4117" s="3"/>
      <c r="BQ4117" s="3"/>
      <c r="BS4117" s="3"/>
      <c r="BV4117" s="2"/>
      <c r="BW4117" s="3"/>
      <c r="BX4117" s="2"/>
      <c r="BY4117" s="3"/>
      <c r="BZ4117" s="3"/>
      <c r="CA4117" s="3"/>
      <c r="CC4117" s="3"/>
      <c r="CF4117" s="2"/>
      <c r="CG4117" s="3"/>
      <c r="CH4117" s="2"/>
      <c r="CI4117" s="3"/>
      <c r="CJ4117" s="3"/>
      <c r="CK4117" s="3"/>
    </row>
    <row r="4118" spans="51:89">
      <c r="AY4118" s="3"/>
      <c r="BB4118" s="2"/>
      <c r="BC4118" s="3"/>
      <c r="BD4118" s="2"/>
      <c r="BE4118" s="3"/>
      <c r="BF4118" s="3"/>
      <c r="BG4118" s="3"/>
      <c r="BI4118" s="3"/>
      <c r="BL4118" s="2"/>
      <c r="BM4118" s="3"/>
      <c r="BN4118" s="2"/>
      <c r="BO4118" s="3"/>
      <c r="BP4118" s="3"/>
      <c r="BQ4118" s="3"/>
      <c r="BS4118" s="3"/>
      <c r="BV4118" s="2"/>
      <c r="BW4118" s="3"/>
      <c r="BX4118" s="2"/>
      <c r="BY4118" s="3"/>
      <c r="BZ4118" s="3"/>
      <c r="CA4118" s="3"/>
      <c r="CC4118" s="3"/>
      <c r="CF4118" s="2"/>
      <c r="CG4118" s="3"/>
      <c r="CH4118" s="2"/>
      <c r="CI4118" s="3"/>
      <c r="CJ4118" s="3"/>
      <c r="CK4118" s="3"/>
    </row>
    <row r="4119" spans="51:89">
      <c r="AY4119" s="3"/>
      <c r="BB4119" s="2"/>
      <c r="BC4119" s="3"/>
      <c r="BD4119" s="2"/>
      <c r="BE4119" s="3"/>
      <c r="BF4119" s="3"/>
      <c r="BG4119" s="3"/>
      <c r="BI4119" s="3"/>
      <c r="BL4119" s="2"/>
      <c r="BM4119" s="3"/>
      <c r="BN4119" s="2"/>
      <c r="BO4119" s="3"/>
      <c r="BP4119" s="3"/>
      <c r="BQ4119" s="3"/>
      <c r="BS4119" s="3"/>
      <c r="BV4119" s="2"/>
      <c r="BW4119" s="3"/>
      <c r="BX4119" s="2"/>
      <c r="BY4119" s="3"/>
      <c r="BZ4119" s="3"/>
      <c r="CA4119" s="3"/>
      <c r="CC4119" s="3"/>
      <c r="CF4119" s="2"/>
      <c r="CG4119" s="3"/>
      <c r="CH4119" s="2"/>
      <c r="CI4119" s="3"/>
      <c r="CJ4119" s="3"/>
      <c r="CK4119" s="3"/>
    </row>
    <row r="4120" spans="51:89">
      <c r="AY4120" s="3"/>
      <c r="BB4120" s="2"/>
      <c r="BC4120" s="3"/>
      <c r="BD4120" s="2"/>
      <c r="BE4120" s="3"/>
      <c r="BF4120" s="3"/>
      <c r="BG4120" s="3"/>
      <c r="BI4120" s="3"/>
      <c r="BL4120" s="2"/>
      <c r="BM4120" s="3"/>
      <c r="BN4120" s="2"/>
      <c r="BO4120" s="3"/>
      <c r="BP4120" s="3"/>
      <c r="BQ4120" s="3"/>
      <c r="BS4120" s="3"/>
      <c r="BV4120" s="2"/>
      <c r="BW4120" s="3"/>
      <c r="BX4120" s="2"/>
      <c r="BY4120" s="3"/>
      <c r="BZ4120" s="3"/>
      <c r="CA4120" s="3"/>
      <c r="CC4120" s="3"/>
      <c r="CF4120" s="2"/>
      <c r="CG4120" s="3"/>
      <c r="CH4120" s="2"/>
      <c r="CI4120" s="3"/>
      <c r="CJ4120" s="3"/>
      <c r="CK4120" s="3"/>
    </row>
    <row r="4121" spans="51:89">
      <c r="AY4121" s="3"/>
      <c r="BB4121" s="2"/>
      <c r="BC4121" s="3"/>
      <c r="BD4121" s="2"/>
      <c r="BE4121" s="3"/>
      <c r="BF4121" s="3"/>
      <c r="BG4121" s="3"/>
      <c r="BI4121" s="3"/>
      <c r="BL4121" s="2"/>
      <c r="BM4121" s="3"/>
      <c r="BN4121" s="2"/>
      <c r="BO4121" s="3"/>
      <c r="BP4121" s="3"/>
      <c r="BQ4121" s="3"/>
      <c r="BS4121" s="3"/>
      <c r="BV4121" s="2"/>
      <c r="BW4121" s="3"/>
      <c r="BX4121" s="2"/>
      <c r="BY4121" s="3"/>
      <c r="BZ4121" s="3"/>
      <c r="CA4121" s="3"/>
      <c r="CC4121" s="3"/>
      <c r="CF4121" s="2"/>
      <c r="CG4121" s="3"/>
      <c r="CH4121" s="2"/>
      <c r="CI4121" s="3"/>
      <c r="CJ4121" s="3"/>
      <c r="CK4121" s="3"/>
    </row>
    <row r="4122" spans="51:89">
      <c r="AY4122" s="3"/>
      <c r="BB4122" s="2"/>
      <c r="BC4122" s="3"/>
      <c r="BD4122" s="2"/>
      <c r="BE4122" s="3"/>
      <c r="BF4122" s="3"/>
      <c r="BG4122" s="3"/>
      <c r="BI4122" s="3"/>
      <c r="BL4122" s="2"/>
      <c r="BM4122" s="3"/>
      <c r="BN4122" s="2"/>
      <c r="BO4122" s="3"/>
      <c r="BP4122" s="3"/>
      <c r="BQ4122" s="3"/>
      <c r="BS4122" s="3"/>
      <c r="BV4122" s="2"/>
      <c r="BW4122" s="3"/>
      <c r="BX4122" s="2"/>
      <c r="BY4122" s="3"/>
      <c r="BZ4122" s="3"/>
      <c r="CA4122" s="3"/>
      <c r="CC4122" s="3"/>
      <c r="CF4122" s="2"/>
      <c r="CG4122" s="3"/>
      <c r="CH4122" s="2"/>
      <c r="CI4122" s="3"/>
      <c r="CJ4122" s="3"/>
      <c r="CK4122" s="3"/>
    </row>
    <row r="4123" spans="51:89">
      <c r="AY4123" s="3"/>
      <c r="BB4123" s="2"/>
      <c r="BC4123" s="3"/>
      <c r="BD4123" s="2"/>
      <c r="BE4123" s="3"/>
      <c r="BF4123" s="3"/>
      <c r="BG4123" s="3"/>
      <c r="BI4123" s="3"/>
      <c r="BL4123" s="2"/>
      <c r="BM4123" s="3"/>
      <c r="BN4123" s="2"/>
      <c r="BO4123" s="3"/>
      <c r="BP4123" s="3"/>
      <c r="BQ4123" s="3"/>
      <c r="BS4123" s="3"/>
      <c r="BV4123" s="2"/>
      <c r="BW4123" s="3"/>
      <c r="BX4123" s="2"/>
      <c r="BY4123" s="3"/>
      <c r="BZ4123" s="3"/>
      <c r="CA4123" s="3"/>
      <c r="CC4123" s="3"/>
      <c r="CF4123" s="2"/>
      <c r="CG4123" s="3"/>
      <c r="CH4123" s="2"/>
      <c r="CI4123" s="3"/>
      <c r="CJ4123" s="3"/>
      <c r="CK4123" s="3"/>
    </row>
    <row r="4124" spans="51:89">
      <c r="AY4124" s="3"/>
      <c r="BB4124" s="2"/>
      <c r="BC4124" s="3"/>
      <c r="BD4124" s="2"/>
      <c r="BE4124" s="3"/>
      <c r="BF4124" s="3"/>
      <c r="BG4124" s="3"/>
      <c r="BI4124" s="3"/>
      <c r="BL4124" s="2"/>
      <c r="BM4124" s="3"/>
      <c r="BN4124" s="2"/>
      <c r="BO4124" s="3"/>
      <c r="BP4124" s="3"/>
      <c r="BQ4124" s="3"/>
      <c r="BS4124" s="3"/>
      <c r="BV4124" s="2"/>
      <c r="BW4124" s="3"/>
      <c r="BX4124" s="2"/>
      <c r="BY4124" s="3"/>
      <c r="BZ4124" s="3"/>
      <c r="CA4124" s="3"/>
      <c r="CC4124" s="3"/>
      <c r="CF4124" s="2"/>
      <c r="CG4124" s="3"/>
      <c r="CH4124" s="2"/>
      <c r="CI4124" s="3"/>
      <c r="CJ4124" s="3"/>
      <c r="CK4124" s="3"/>
    </row>
    <row r="4125" spans="51:89">
      <c r="AY4125" s="3"/>
      <c r="BB4125" s="2"/>
      <c r="BC4125" s="3"/>
      <c r="BD4125" s="2"/>
      <c r="BE4125" s="3"/>
      <c r="BF4125" s="3"/>
      <c r="BG4125" s="3"/>
      <c r="BI4125" s="3"/>
      <c r="BL4125" s="2"/>
      <c r="BM4125" s="3"/>
      <c r="BN4125" s="2"/>
      <c r="BO4125" s="3"/>
      <c r="BP4125" s="3"/>
      <c r="BQ4125" s="3"/>
      <c r="BS4125" s="3"/>
      <c r="BV4125" s="2"/>
      <c r="BW4125" s="3"/>
      <c r="BX4125" s="2"/>
      <c r="BY4125" s="3"/>
      <c r="BZ4125" s="3"/>
      <c r="CA4125" s="3"/>
      <c r="CC4125" s="3"/>
      <c r="CF4125" s="2"/>
      <c r="CG4125" s="3"/>
      <c r="CH4125" s="2"/>
      <c r="CI4125" s="3"/>
      <c r="CJ4125" s="3"/>
      <c r="CK4125" s="3"/>
    </row>
    <row r="4126" spans="51:89">
      <c r="AY4126" s="3"/>
      <c r="BB4126" s="2"/>
      <c r="BC4126" s="3"/>
      <c r="BD4126" s="2"/>
      <c r="BE4126" s="3"/>
      <c r="BF4126" s="3"/>
      <c r="BG4126" s="3"/>
      <c r="BI4126" s="3"/>
      <c r="BL4126" s="2"/>
      <c r="BM4126" s="3"/>
      <c r="BN4126" s="2"/>
      <c r="BO4126" s="3"/>
      <c r="BP4126" s="3"/>
      <c r="BQ4126" s="3"/>
      <c r="BS4126" s="3"/>
      <c r="BV4126" s="2"/>
      <c r="BW4126" s="3"/>
      <c r="BX4126" s="2"/>
      <c r="BY4126" s="3"/>
      <c r="BZ4126" s="3"/>
      <c r="CA4126" s="3"/>
      <c r="CC4126" s="3"/>
      <c r="CF4126" s="2"/>
      <c r="CG4126" s="3"/>
      <c r="CH4126" s="2"/>
      <c r="CI4126" s="3"/>
      <c r="CJ4126" s="3"/>
      <c r="CK4126" s="3"/>
    </row>
    <row r="4127" spans="51:89">
      <c r="AY4127" s="3"/>
      <c r="BB4127" s="2"/>
      <c r="BC4127" s="3"/>
      <c r="BD4127" s="2"/>
      <c r="BE4127" s="3"/>
      <c r="BF4127" s="3"/>
      <c r="BG4127" s="3"/>
      <c r="BI4127" s="3"/>
      <c r="BL4127" s="2"/>
      <c r="BM4127" s="3"/>
      <c r="BN4127" s="2"/>
      <c r="BO4127" s="3"/>
      <c r="BP4127" s="3"/>
      <c r="BQ4127" s="3"/>
      <c r="BS4127" s="3"/>
      <c r="BV4127" s="2"/>
      <c r="BW4127" s="3"/>
      <c r="BX4127" s="2"/>
      <c r="BY4127" s="3"/>
      <c r="BZ4127" s="3"/>
      <c r="CA4127" s="3"/>
      <c r="CC4127" s="3"/>
      <c r="CF4127" s="2"/>
      <c r="CG4127" s="3"/>
      <c r="CH4127" s="2"/>
      <c r="CI4127" s="3"/>
      <c r="CJ4127" s="3"/>
      <c r="CK4127" s="3"/>
    </row>
    <row r="4128" spans="51:89">
      <c r="AY4128" s="3"/>
      <c r="BB4128" s="2"/>
      <c r="BC4128" s="3"/>
      <c r="BD4128" s="2"/>
      <c r="BE4128" s="3"/>
      <c r="BF4128" s="3"/>
      <c r="BG4128" s="3"/>
      <c r="BI4128" s="3"/>
      <c r="BL4128" s="2"/>
      <c r="BM4128" s="3"/>
      <c r="BN4128" s="2"/>
      <c r="BO4128" s="3"/>
      <c r="BP4128" s="3"/>
      <c r="BQ4128" s="3"/>
      <c r="BS4128" s="3"/>
      <c r="BV4128" s="2"/>
      <c r="BW4128" s="3"/>
      <c r="BX4128" s="2"/>
      <c r="BY4128" s="3"/>
      <c r="BZ4128" s="3"/>
      <c r="CA4128" s="3"/>
      <c r="CC4128" s="3"/>
      <c r="CF4128" s="2"/>
      <c r="CG4128" s="3"/>
      <c r="CH4128" s="2"/>
      <c r="CI4128" s="3"/>
      <c r="CJ4128" s="3"/>
      <c r="CK4128" s="3"/>
    </row>
    <row r="4129" spans="51:89">
      <c r="AY4129" s="3"/>
      <c r="BB4129" s="2"/>
      <c r="BC4129" s="3"/>
      <c r="BD4129" s="2"/>
      <c r="BE4129" s="3"/>
      <c r="BF4129" s="3"/>
      <c r="BG4129" s="3"/>
      <c r="BI4129" s="3"/>
      <c r="BL4129" s="2"/>
      <c r="BM4129" s="3"/>
      <c r="BN4129" s="2"/>
      <c r="BO4129" s="3"/>
      <c r="BP4129" s="3"/>
      <c r="BQ4129" s="3"/>
      <c r="BS4129" s="3"/>
      <c r="BV4129" s="2"/>
      <c r="BW4129" s="3"/>
      <c r="BX4129" s="2"/>
      <c r="BY4129" s="3"/>
      <c r="BZ4129" s="3"/>
      <c r="CA4129" s="3"/>
      <c r="CC4129" s="3"/>
      <c r="CF4129" s="2"/>
      <c r="CG4129" s="3"/>
      <c r="CH4129" s="2"/>
      <c r="CI4129" s="3"/>
      <c r="CJ4129" s="3"/>
      <c r="CK4129" s="3"/>
    </row>
    <row r="4130" spans="51:89">
      <c r="AY4130" s="3"/>
      <c r="BB4130" s="2"/>
      <c r="BC4130" s="3"/>
      <c r="BD4130" s="2"/>
      <c r="BE4130" s="3"/>
      <c r="BF4130" s="3"/>
      <c r="BG4130" s="3"/>
      <c r="BI4130" s="3"/>
      <c r="BL4130" s="2"/>
      <c r="BM4130" s="3"/>
      <c r="BN4130" s="2"/>
      <c r="BO4130" s="3"/>
      <c r="BP4130" s="3"/>
      <c r="BQ4130" s="3"/>
      <c r="BS4130" s="3"/>
      <c r="BV4130" s="2"/>
      <c r="BW4130" s="3"/>
      <c r="BX4130" s="2"/>
      <c r="BY4130" s="3"/>
      <c r="BZ4130" s="3"/>
      <c r="CA4130" s="3"/>
      <c r="CC4130" s="3"/>
      <c r="CF4130" s="2"/>
      <c r="CG4130" s="3"/>
      <c r="CH4130" s="2"/>
      <c r="CI4130" s="3"/>
      <c r="CJ4130" s="3"/>
      <c r="CK4130" s="3"/>
    </row>
    <row r="4131" spans="51:89">
      <c r="AY4131" s="3"/>
      <c r="BB4131" s="2"/>
      <c r="BC4131" s="3"/>
      <c r="BD4131" s="2"/>
      <c r="BE4131" s="3"/>
      <c r="BF4131" s="3"/>
      <c r="BG4131" s="3"/>
      <c r="BI4131" s="3"/>
      <c r="BL4131" s="2"/>
      <c r="BM4131" s="3"/>
      <c r="BN4131" s="2"/>
      <c r="BO4131" s="3"/>
      <c r="BP4131" s="3"/>
      <c r="BQ4131" s="3"/>
      <c r="BS4131" s="3"/>
      <c r="BV4131" s="2"/>
      <c r="BW4131" s="3"/>
      <c r="BX4131" s="2"/>
      <c r="BY4131" s="3"/>
      <c r="BZ4131" s="3"/>
      <c r="CA4131" s="3"/>
      <c r="CC4131" s="3"/>
      <c r="CF4131" s="2"/>
      <c r="CG4131" s="3"/>
      <c r="CH4131" s="2"/>
      <c r="CI4131" s="3"/>
      <c r="CJ4131" s="3"/>
      <c r="CK4131" s="3"/>
    </row>
    <row r="4132" spans="51:89">
      <c r="AY4132" s="3"/>
      <c r="BB4132" s="2"/>
      <c r="BC4132" s="3"/>
      <c r="BD4132" s="2"/>
      <c r="BE4132" s="3"/>
      <c r="BF4132" s="3"/>
      <c r="BG4132" s="3"/>
      <c r="BI4132" s="3"/>
      <c r="BL4132" s="2"/>
      <c r="BM4132" s="3"/>
      <c r="BN4132" s="2"/>
      <c r="BO4132" s="3"/>
      <c r="BP4132" s="3"/>
      <c r="BQ4132" s="3"/>
      <c r="BS4132" s="3"/>
      <c r="BV4132" s="2"/>
      <c r="BW4132" s="3"/>
      <c r="BX4132" s="2"/>
      <c r="BY4132" s="3"/>
      <c r="BZ4132" s="3"/>
      <c r="CA4132" s="3"/>
      <c r="CC4132" s="3"/>
      <c r="CF4132" s="2"/>
      <c r="CG4132" s="3"/>
      <c r="CH4132" s="2"/>
      <c r="CI4132" s="3"/>
      <c r="CJ4132" s="3"/>
      <c r="CK4132" s="3"/>
    </row>
    <row r="4133" spans="51:89">
      <c r="AY4133" s="3"/>
      <c r="BB4133" s="2"/>
      <c r="BC4133" s="3"/>
      <c r="BD4133" s="2"/>
      <c r="BE4133" s="3"/>
      <c r="BF4133" s="3"/>
      <c r="BG4133" s="3"/>
      <c r="BI4133" s="3"/>
      <c r="BL4133" s="2"/>
      <c r="BM4133" s="3"/>
      <c r="BN4133" s="2"/>
      <c r="BO4133" s="3"/>
      <c r="BP4133" s="3"/>
      <c r="BQ4133" s="3"/>
      <c r="BS4133" s="3"/>
      <c r="BV4133" s="2"/>
      <c r="BW4133" s="3"/>
      <c r="BX4133" s="2"/>
      <c r="BY4133" s="3"/>
      <c r="BZ4133" s="3"/>
      <c r="CA4133" s="3"/>
      <c r="CC4133" s="3"/>
      <c r="CF4133" s="2"/>
      <c r="CG4133" s="3"/>
      <c r="CH4133" s="2"/>
      <c r="CI4133" s="3"/>
      <c r="CJ4133" s="3"/>
      <c r="CK4133" s="3"/>
    </row>
    <row r="4134" spans="51:89">
      <c r="AY4134" s="3"/>
      <c r="BB4134" s="2"/>
      <c r="BC4134" s="3"/>
      <c r="BD4134" s="2"/>
      <c r="BE4134" s="3"/>
      <c r="BF4134" s="3"/>
      <c r="BG4134" s="3"/>
      <c r="BI4134" s="3"/>
      <c r="BL4134" s="2"/>
      <c r="BM4134" s="3"/>
      <c r="BN4134" s="2"/>
      <c r="BO4134" s="3"/>
      <c r="BP4134" s="3"/>
      <c r="BQ4134" s="3"/>
      <c r="BS4134" s="3"/>
      <c r="BV4134" s="2"/>
      <c r="BW4134" s="3"/>
      <c r="BX4134" s="2"/>
      <c r="BY4134" s="3"/>
      <c r="BZ4134" s="3"/>
      <c r="CA4134" s="3"/>
      <c r="CC4134" s="3"/>
      <c r="CF4134" s="2"/>
      <c r="CG4134" s="3"/>
      <c r="CH4134" s="2"/>
      <c r="CI4134" s="3"/>
      <c r="CJ4134" s="3"/>
      <c r="CK4134" s="3"/>
    </row>
    <row r="4135" spans="51:89">
      <c r="AY4135" s="3"/>
      <c r="BB4135" s="2"/>
      <c r="BC4135" s="3"/>
      <c r="BD4135" s="2"/>
      <c r="BE4135" s="3"/>
      <c r="BF4135" s="3"/>
      <c r="BG4135" s="3"/>
      <c r="BI4135" s="3"/>
      <c r="BL4135" s="2"/>
      <c r="BM4135" s="3"/>
      <c r="BN4135" s="2"/>
      <c r="BO4135" s="3"/>
      <c r="BP4135" s="3"/>
      <c r="BQ4135" s="3"/>
      <c r="BS4135" s="3"/>
      <c r="BV4135" s="2"/>
      <c r="BW4135" s="3"/>
      <c r="BX4135" s="2"/>
      <c r="BY4135" s="3"/>
      <c r="BZ4135" s="3"/>
      <c r="CA4135" s="3"/>
      <c r="CC4135" s="3"/>
      <c r="CF4135" s="2"/>
      <c r="CG4135" s="3"/>
      <c r="CH4135" s="2"/>
      <c r="CI4135" s="3"/>
      <c r="CJ4135" s="3"/>
      <c r="CK4135" s="3"/>
    </row>
    <row r="4136" spans="51:89">
      <c r="AY4136" s="3"/>
      <c r="BB4136" s="2"/>
      <c r="BC4136" s="3"/>
      <c r="BD4136" s="2"/>
      <c r="BE4136" s="3"/>
      <c r="BF4136" s="3"/>
      <c r="BG4136" s="3"/>
      <c r="BI4136" s="3"/>
      <c r="BL4136" s="2"/>
      <c r="BM4136" s="3"/>
      <c r="BN4136" s="2"/>
      <c r="BO4136" s="3"/>
      <c r="BP4136" s="3"/>
      <c r="BQ4136" s="3"/>
      <c r="BS4136" s="3"/>
      <c r="BV4136" s="2"/>
      <c r="BW4136" s="3"/>
      <c r="BX4136" s="2"/>
      <c r="BY4136" s="3"/>
      <c r="BZ4136" s="3"/>
      <c r="CA4136" s="3"/>
      <c r="CC4136" s="3"/>
      <c r="CF4136" s="2"/>
      <c r="CG4136" s="3"/>
      <c r="CH4136" s="2"/>
      <c r="CI4136" s="3"/>
      <c r="CJ4136" s="3"/>
      <c r="CK4136" s="3"/>
    </row>
    <row r="4137" spans="51:89">
      <c r="AY4137" s="3"/>
      <c r="BB4137" s="2"/>
      <c r="BC4137" s="3"/>
      <c r="BD4137" s="2"/>
      <c r="BE4137" s="3"/>
      <c r="BF4137" s="3"/>
      <c r="BG4137" s="3"/>
      <c r="BI4137" s="3"/>
      <c r="BL4137" s="2"/>
      <c r="BM4137" s="3"/>
      <c r="BN4137" s="2"/>
      <c r="BO4137" s="3"/>
      <c r="BP4137" s="3"/>
      <c r="BQ4137" s="3"/>
      <c r="BS4137" s="3"/>
      <c r="BV4137" s="2"/>
      <c r="BW4137" s="3"/>
      <c r="BX4137" s="2"/>
      <c r="BY4137" s="3"/>
      <c r="BZ4137" s="3"/>
      <c r="CA4137" s="3"/>
      <c r="CC4137" s="3"/>
      <c r="CF4137" s="2"/>
      <c r="CG4137" s="3"/>
      <c r="CH4137" s="2"/>
      <c r="CI4137" s="3"/>
      <c r="CJ4137" s="3"/>
      <c r="CK4137" s="3"/>
    </row>
    <row r="4138" spans="51:89">
      <c r="AY4138" s="3"/>
      <c r="BB4138" s="2"/>
      <c r="BC4138" s="3"/>
      <c r="BD4138" s="2"/>
      <c r="BE4138" s="3"/>
      <c r="BF4138" s="3"/>
      <c r="BG4138" s="3"/>
      <c r="BI4138" s="3"/>
      <c r="BL4138" s="2"/>
      <c r="BM4138" s="3"/>
      <c r="BN4138" s="2"/>
      <c r="BO4138" s="3"/>
      <c r="BP4138" s="3"/>
      <c r="BQ4138" s="3"/>
      <c r="BS4138" s="3"/>
      <c r="BV4138" s="2"/>
      <c r="BW4138" s="3"/>
      <c r="BX4138" s="2"/>
      <c r="BY4138" s="3"/>
      <c r="BZ4138" s="3"/>
      <c r="CA4138" s="3"/>
      <c r="CC4138" s="3"/>
      <c r="CF4138" s="2"/>
      <c r="CG4138" s="3"/>
      <c r="CH4138" s="2"/>
      <c r="CI4138" s="3"/>
      <c r="CJ4138" s="3"/>
      <c r="CK4138" s="3"/>
    </row>
    <row r="4139" spans="51:89">
      <c r="AY4139" s="3"/>
      <c r="BB4139" s="2"/>
      <c r="BC4139" s="3"/>
      <c r="BD4139" s="2"/>
      <c r="BE4139" s="3"/>
      <c r="BF4139" s="3"/>
      <c r="BG4139" s="3"/>
      <c r="BI4139" s="3"/>
      <c r="BL4139" s="2"/>
      <c r="BM4139" s="3"/>
      <c r="BN4139" s="2"/>
      <c r="BO4139" s="3"/>
      <c r="BP4139" s="3"/>
      <c r="BQ4139" s="3"/>
      <c r="BS4139" s="3"/>
      <c r="BV4139" s="2"/>
      <c r="BW4139" s="3"/>
      <c r="BX4139" s="2"/>
      <c r="BY4139" s="3"/>
      <c r="BZ4139" s="3"/>
      <c r="CA4139" s="3"/>
      <c r="CC4139" s="3"/>
      <c r="CF4139" s="2"/>
      <c r="CG4139" s="3"/>
      <c r="CH4139" s="2"/>
      <c r="CI4139" s="3"/>
      <c r="CJ4139" s="3"/>
      <c r="CK4139" s="3"/>
    </row>
    <row r="4140" spans="51:89">
      <c r="AY4140" s="3"/>
      <c r="BB4140" s="2"/>
      <c r="BC4140" s="3"/>
      <c r="BD4140" s="2"/>
      <c r="BE4140" s="3"/>
      <c r="BF4140" s="3"/>
      <c r="BG4140" s="3"/>
      <c r="BI4140" s="3"/>
      <c r="BL4140" s="2"/>
      <c r="BM4140" s="3"/>
      <c r="BN4140" s="2"/>
      <c r="BO4140" s="3"/>
      <c r="BP4140" s="3"/>
      <c r="BQ4140" s="3"/>
      <c r="BS4140" s="3"/>
      <c r="BV4140" s="2"/>
      <c r="BW4140" s="3"/>
      <c r="BX4140" s="2"/>
      <c r="BY4140" s="3"/>
      <c r="BZ4140" s="3"/>
      <c r="CA4140" s="3"/>
      <c r="CC4140" s="3"/>
      <c r="CF4140" s="2"/>
      <c r="CG4140" s="3"/>
      <c r="CH4140" s="2"/>
      <c r="CI4140" s="3"/>
      <c r="CJ4140" s="3"/>
      <c r="CK4140" s="3"/>
    </row>
    <row r="4141" spans="51:89">
      <c r="AY4141" s="3"/>
      <c r="BB4141" s="2"/>
      <c r="BC4141" s="3"/>
      <c r="BD4141" s="2"/>
      <c r="BE4141" s="3"/>
      <c r="BF4141" s="3"/>
      <c r="BG4141" s="3"/>
      <c r="BI4141" s="3"/>
      <c r="BL4141" s="2"/>
      <c r="BM4141" s="3"/>
      <c r="BN4141" s="2"/>
      <c r="BO4141" s="3"/>
      <c r="BP4141" s="3"/>
      <c r="BQ4141" s="3"/>
      <c r="BS4141" s="3"/>
      <c r="BV4141" s="2"/>
      <c r="BW4141" s="3"/>
      <c r="BX4141" s="2"/>
      <c r="BY4141" s="3"/>
      <c r="BZ4141" s="3"/>
      <c r="CA4141" s="3"/>
      <c r="CC4141" s="3"/>
      <c r="CF4141" s="2"/>
      <c r="CG4141" s="3"/>
      <c r="CH4141" s="2"/>
      <c r="CI4141" s="3"/>
      <c r="CJ4141" s="3"/>
      <c r="CK4141" s="3"/>
    </row>
    <row r="4142" spans="51:89">
      <c r="AY4142" s="3"/>
      <c r="BB4142" s="2"/>
      <c r="BC4142" s="3"/>
      <c r="BD4142" s="2"/>
      <c r="BE4142" s="3"/>
      <c r="BF4142" s="3"/>
      <c r="BG4142" s="3"/>
      <c r="BI4142" s="3"/>
      <c r="BL4142" s="2"/>
      <c r="BM4142" s="3"/>
      <c r="BN4142" s="2"/>
      <c r="BO4142" s="3"/>
      <c r="BP4142" s="3"/>
      <c r="BQ4142" s="3"/>
      <c r="BS4142" s="3"/>
      <c r="BV4142" s="2"/>
      <c r="BW4142" s="3"/>
      <c r="BX4142" s="2"/>
      <c r="BY4142" s="3"/>
      <c r="BZ4142" s="3"/>
      <c r="CA4142" s="3"/>
      <c r="CC4142" s="3"/>
      <c r="CF4142" s="2"/>
      <c r="CG4142" s="3"/>
      <c r="CH4142" s="2"/>
      <c r="CI4142" s="3"/>
      <c r="CJ4142" s="3"/>
      <c r="CK4142" s="3"/>
    </row>
    <row r="4143" spans="51:89">
      <c r="AY4143" s="3"/>
      <c r="BB4143" s="2"/>
      <c r="BC4143" s="3"/>
      <c r="BD4143" s="2"/>
      <c r="BE4143" s="3"/>
      <c r="BF4143" s="3"/>
      <c r="BG4143" s="3"/>
      <c r="BI4143" s="3"/>
      <c r="BL4143" s="2"/>
      <c r="BM4143" s="3"/>
      <c r="BN4143" s="2"/>
      <c r="BO4143" s="3"/>
      <c r="BP4143" s="3"/>
      <c r="BQ4143" s="3"/>
      <c r="BS4143" s="3"/>
      <c r="BV4143" s="2"/>
      <c r="BW4143" s="3"/>
      <c r="BX4143" s="2"/>
      <c r="BY4143" s="3"/>
      <c r="BZ4143" s="3"/>
      <c r="CA4143" s="3"/>
      <c r="CC4143" s="3"/>
      <c r="CF4143" s="2"/>
      <c r="CG4143" s="3"/>
      <c r="CH4143" s="2"/>
      <c r="CI4143" s="3"/>
      <c r="CJ4143" s="3"/>
      <c r="CK4143" s="3"/>
    </row>
    <row r="4144" spans="51:89">
      <c r="AY4144" s="3"/>
      <c r="BB4144" s="2"/>
      <c r="BC4144" s="3"/>
      <c r="BD4144" s="2"/>
      <c r="BE4144" s="3"/>
      <c r="BF4144" s="3"/>
      <c r="BG4144" s="3"/>
      <c r="BI4144" s="3"/>
      <c r="BL4144" s="2"/>
      <c r="BM4144" s="3"/>
      <c r="BN4144" s="2"/>
      <c r="BO4144" s="3"/>
      <c r="BP4144" s="3"/>
      <c r="BQ4144" s="3"/>
      <c r="BS4144" s="3"/>
      <c r="BV4144" s="2"/>
      <c r="BW4144" s="3"/>
      <c r="BX4144" s="2"/>
      <c r="BY4144" s="3"/>
      <c r="BZ4144" s="3"/>
      <c r="CA4144" s="3"/>
      <c r="CC4144" s="3"/>
      <c r="CF4144" s="2"/>
      <c r="CG4144" s="3"/>
      <c r="CH4144" s="2"/>
      <c r="CI4144" s="3"/>
      <c r="CJ4144" s="3"/>
      <c r="CK4144" s="3"/>
    </row>
    <row r="4145" spans="51:89">
      <c r="AY4145" s="3"/>
      <c r="BB4145" s="2"/>
      <c r="BC4145" s="3"/>
      <c r="BD4145" s="2"/>
      <c r="BE4145" s="3"/>
      <c r="BF4145" s="3"/>
      <c r="BG4145" s="3"/>
      <c r="BI4145" s="3"/>
      <c r="BL4145" s="2"/>
      <c r="BM4145" s="3"/>
      <c r="BN4145" s="2"/>
      <c r="BO4145" s="3"/>
      <c r="BP4145" s="3"/>
      <c r="BQ4145" s="3"/>
      <c r="BS4145" s="3"/>
      <c r="BV4145" s="2"/>
      <c r="BW4145" s="3"/>
      <c r="BX4145" s="2"/>
      <c r="BY4145" s="3"/>
      <c r="BZ4145" s="3"/>
      <c r="CA4145" s="3"/>
      <c r="CC4145" s="3"/>
      <c r="CF4145" s="2"/>
      <c r="CG4145" s="3"/>
      <c r="CH4145" s="2"/>
      <c r="CI4145" s="3"/>
      <c r="CJ4145" s="3"/>
      <c r="CK4145" s="3"/>
    </row>
    <row r="4146" spans="51:89">
      <c r="AY4146" s="3"/>
      <c r="BB4146" s="2"/>
      <c r="BC4146" s="3"/>
      <c r="BD4146" s="2"/>
      <c r="BE4146" s="3"/>
      <c r="BF4146" s="3"/>
      <c r="BG4146" s="3"/>
      <c r="BI4146" s="3"/>
      <c r="BL4146" s="2"/>
      <c r="BM4146" s="3"/>
      <c r="BN4146" s="2"/>
      <c r="BO4146" s="3"/>
      <c r="BP4146" s="3"/>
      <c r="BQ4146" s="3"/>
      <c r="BS4146" s="3"/>
      <c r="BV4146" s="2"/>
      <c r="BW4146" s="3"/>
      <c r="BX4146" s="2"/>
      <c r="BY4146" s="3"/>
      <c r="BZ4146" s="3"/>
      <c r="CA4146" s="3"/>
      <c r="CC4146" s="3"/>
      <c r="CF4146" s="2"/>
      <c r="CG4146" s="3"/>
      <c r="CH4146" s="2"/>
      <c r="CI4146" s="3"/>
      <c r="CJ4146" s="3"/>
      <c r="CK4146" s="3"/>
    </row>
    <row r="4147" spans="51:89">
      <c r="AY4147" s="3"/>
      <c r="BB4147" s="2"/>
      <c r="BC4147" s="3"/>
      <c r="BD4147" s="2"/>
      <c r="BE4147" s="3"/>
      <c r="BF4147" s="3"/>
      <c r="BG4147" s="3"/>
      <c r="BI4147" s="3"/>
      <c r="BL4147" s="2"/>
      <c r="BM4147" s="3"/>
      <c r="BN4147" s="2"/>
      <c r="BO4147" s="3"/>
      <c r="BP4147" s="3"/>
      <c r="BQ4147" s="3"/>
      <c r="BS4147" s="3"/>
      <c r="BV4147" s="2"/>
      <c r="BW4147" s="3"/>
      <c r="BX4147" s="2"/>
      <c r="BY4147" s="3"/>
      <c r="BZ4147" s="3"/>
      <c r="CA4147" s="3"/>
      <c r="CC4147" s="3"/>
      <c r="CF4147" s="2"/>
      <c r="CG4147" s="3"/>
      <c r="CH4147" s="2"/>
      <c r="CI4147" s="3"/>
      <c r="CJ4147" s="3"/>
      <c r="CK4147" s="3"/>
    </row>
    <row r="4148" spans="51:89">
      <c r="AY4148" s="3"/>
      <c r="BB4148" s="2"/>
      <c r="BC4148" s="3"/>
      <c r="BD4148" s="2"/>
      <c r="BE4148" s="3"/>
      <c r="BF4148" s="3"/>
      <c r="BG4148" s="3"/>
      <c r="BI4148" s="3"/>
      <c r="BL4148" s="2"/>
      <c r="BM4148" s="3"/>
      <c r="BN4148" s="2"/>
      <c r="BO4148" s="3"/>
      <c r="BP4148" s="3"/>
      <c r="BQ4148" s="3"/>
      <c r="BS4148" s="3"/>
      <c r="BV4148" s="2"/>
      <c r="BW4148" s="3"/>
      <c r="BX4148" s="2"/>
      <c r="BY4148" s="3"/>
      <c r="BZ4148" s="3"/>
      <c r="CA4148" s="3"/>
      <c r="CC4148" s="3"/>
      <c r="CF4148" s="2"/>
      <c r="CG4148" s="3"/>
      <c r="CH4148" s="2"/>
      <c r="CI4148" s="3"/>
      <c r="CJ4148" s="3"/>
      <c r="CK4148" s="3"/>
    </row>
    <row r="4149" spans="51:89">
      <c r="AY4149" s="3"/>
      <c r="BB4149" s="2"/>
      <c r="BC4149" s="3"/>
      <c r="BD4149" s="2"/>
      <c r="BE4149" s="3"/>
      <c r="BF4149" s="3"/>
      <c r="BG4149" s="3"/>
      <c r="BI4149" s="3"/>
      <c r="BL4149" s="2"/>
      <c r="BM4149" s="3"/>
      <c r="BN4149" s="2"/>
      <c r="BO4149" s="3"/>
      <c r="BP4149" s="3"/>
      <c r="BQ4149" s="3"/>
      <c r="BS4149" s="3"/>
      <c r="BV4149" s="2"/>
      <c r="BW4149" s="3"/>
      <c r="BX4149" s="2"/>
      <c r="BY4149" s="3"/>
      <c r="BZ4149" s="3"/>
      <c r="CA4149" s="3"/>
      <c r="CC4149" s="3"/>
      <c r="CF4149" s="2"/>
      <c r="CG4149" s="3"/>
      <c r="CH4149" s="2"/>
      <c r="CI4149" s="3"/>
      <c r="CJ4149" s="3"/>
      <c r="CK4149" s="3"/>
    </row>
    <row r="4150" spans="51:89">
      <c r="AY4150" s="3"/>
      <c r="BB4150" s="2"/>
      <c r="BC4150" s="3"/>
      <c r="BD4150" s="2"/>
      <c r="BE4150" s="3"/>
      <c r="BF4150" s="3"/>
      <c r="BG4150" s="3"/>
      <c r="BI4150" s="3"/>
      <c r="BL4150" s="2"/>
      <c r="BM4150" s="3"/>
      <c r="BN4150" s="2"/>
      <c r="BO4150" s="3"/>
      <c r="BP4150" s="3"/>
      <c r="BQ4150" s="3"/>
      <c r="BS4150" s="3"/>
      <c r="BV4150" s="2"/>
      <c r="BW4150" s="3"/>
      <c r="BX4150" s="2"/>
      <c r="BY4150" s="3"/>
      <c r="BZ4150" s="3"/>
      <c r="CA4150" s="3"/>
      <c r="CC4150" s="3"/>
      <c r="CF4150" s="2"/>
      <c r="CG4150" s="3"/>
      <c r="CH4150" s="2"/>
      <c r="CI4150" s="3"/>
      <c r="CJ4150" s="3"/>
      <c r="CK4150" s="3"/>
    </row>
    <row r="4151" spans="51:89">
      <c r="AY4151" s="3"/>
      <c r="BB4151" s="2"/>
      <c r="BC4151" s="3"/>
      <c r="BD4151" s="2"/>
      <c r="BE4151" s="3"/>
      <c r="BF4151" s="3"/>
      <c r="BG4151" s="3"/>
      <c r="BI4151" s="3"/>
      <c r="BL4151" s="2"/>
      <c r="BM4151" s="3"/>
      <c r="BN4151" s="2"/>
      <c r="BO4151" s="3"/>
      <c r="BP4151" s="3"/>
      <c r="BQ4151" s="3"/>
      <c r="BS4151" s="3"/>
      <c r="BV4151" s="2"/>
      <c r="BW4151" s="3"/>
      <c r="BX4151" s="2"/>
      <c r="BY4151" s="3"/>
      <c r="BZ4151" s="3"/>
      <c r="CA4151" s="3"/>
      <c r="CC4151" s="3"/>
      <c r="CF4151" s="2"/>
      <c r="CG4151" s="3"/>
      <c r="CH4151" s="2"/>
      <c r="CI4151" s="3"/>
      <c r="CJ4151" s="3"/>
      <c r="CK4151" s="3"/>
    </row>
    <row r="4152" spans="51:89">
      <c r="AY4152" s="3"/>
      <c r="BB4152" s="2"/>
      <c r="BC4152" s="3"/>
      <c r="BD4152" s="2"/>
      <c r="BE4152" s="3"/>
      <c r="BF4152" s="3"/>
      <c r="BG4152" s="3"/>
      <c r="BI4152" s="3"/>
      <c r="BL4152" s="2"/>
      <c r="BM4152" s="3"/>
      <c r="BN4152" s="2"/>
      <c r="BO4152" s="3"/>
      <c r="BP4152" s="3"/>
      <c r="BQ4152" s="3"/>
      <c r="BS4152" s="3"/>
      <c r="BV4152" s="2"/>
      <c r="BW4152" s="3"/>
      <c r="BX4152" s="2"/>
      <c r="BY4152" s="3"/>
      <c r="BZ4152" s="3"/>
      <c r="CA4152" s="3"/>
      <c r="CC4152" s="3"/>
      <c r="CF4152" s="2"/>
      <c r="CG4152" s="3"/>
      <c r="CH4152" s="2"/>
      <c r="CI4152" s="3"/>
      <c r="CJ4152" s="3"/>
      <c r="CK4152" s="3"/>
    </row>
    <row r="4153" spans="51:89">
      <c r="AY4153" s="3"/>
      <c r="BB4153" s="2"/>
      <c r="BC4153" s="3"/>
      <c r="BD4153" s="2"/>
      <c r="BE4153" s="3"/>
      <c r="BF4153" s="3"/>
      <c r="BG4153" s="3"/>
      <c r="BI4153" s="3"/>
      <c r="BL4153" s="2"/>
      <c r="BM4153" s="3"/>
      <c r="BN4153" s="2"/>
      <c r="BO4153" s="3"/>
      <c r="BP4153" s="3"/>
      <c r="BQ4153" s="3"/>
      <c r="BS4153" s="3"/>
      <c r="BV4153" s="2"/>
      <c r="BW4153" s="3"/>
      <c r="BX4153" s="2"/>
      <c r="BY4153" s="3"/>
      <c r="BZ4153" s="3"/>
      <c r="CA4153" s="3"/>
      <c r="CC4153" s="3"/>
      <c r="CF4153" s="2"/>
      <c r="CG4153" s="3"/>
      <c r="CH4153" s="2"/>
      <c r="CI4153" s="3"/>
      <c r="CJ4153" s="3"/>
      <c r="CK4153" s="3"/>
    </row>
    <row r="4154" spans="51:89">
      <c r="AY4154" s="3"/>
      <c r="BB4154" s="2"/>
      <c r="BC4154" s="3"/>
      <c r="BD4154" s="2"/>
      <c r="BE4154" s="3"/>
      <c r="BF4154" s="3"/>
      <c r="BG4154" s="3"/>
      <c r="BI4154" s="3"/>
      <c r="BL4154" s="2"/>
      <c r="BM4154" s="3"/>
      <c r="BN4154" s="2"/>
      <c r="BO4154" s="3"/>
      <c r="BP4154" s="3"/>
      <c r="BQ4154" s="3"/>
      <c r="BS4154" s="3"/>
      <c r="BV4154" s="2"/>
      <c r="BW4154" s="3"/>
      <c r="BX4154" s="2"/>
      <c r="BY4154" s="3"/>
      <c r="BZ4154" s="3"/>
      <c r="CA4154" s="3"/>
      <c r="CC4154" s="3"/>
      <c r="CF4154" s="2"/>
      <c r="CG4154" s="3"/>
      <c r="CH4154" s="2"/>
      <c r="CI4154" s="3"/>
      <c r="CJ4154" s="3"/>
      <c r="CK4154" s="3"/>
    </row>
    <row r="4155" spans="51:89">
      <c r="AY4155" s="3"/>
      <c r="BB4155" s="2"/>
      <c r="BC4155" s="3"/>
      <c r="BD4155" s="2"/>
      <c r="BE4155" s="3"/>
      <c r="BF4155" s="3"/>
      <c r="BG4155" s="3"/>
      <c r="BI4155" s="3"/>
      <c r="BL4155" s="2"/>
      <c r="BM4155" s="3"/>
      <c r="BN4155" s="2"/>
      <c r="BO4155" s="3"/>
      <c r="BP4155" s="3"/>
      <c r="BQ4155" s="3"/>
      <c r="BS4155" s="3"/>
      <c r="BV4155" s="2"/>
      <c r="BW4155" s="3"/>
      <c r="BX4155" s="2"/>
      <c r="BY4155" s="3"/>
      <c r="BZ4155" s="3"/>
      <c r="CA4155" s="3"/>
      <c r="CC4155" s="3"/>
      <c r="CF4155" s="2"/>
      <c r="CG4155" s="3"/>
      <c r="CH4155" s="2"/>
      <c r="CI4155" s="3"/>
      <c r="CJ4155" s="3"/>
      <c r="CK4155" s="3"/>
    </row>
    <row r="4156" spans="51:89">
      <c r="AY4156" s="3"/>
      <c r="BB4156" s="2"/>
      <c r="BC4156" s="3"/>
      <c r="BD4156" s="2"/>
      <c r="BE4156" s="3"/>
      <c r="BF4156" s="3"/>
      <c r="BG4156" s="3"/>
      <c r="BI4156" s="3"/>
      <c r="BL4156" s="2"/>
      <c r="BM4156" s="3"/>
      <c r="BN4156" s="2"/>
      <c r="BO4156" s="3"/>
      <c r="BP4156" s="3"/>
      <c r="BQ4156" s="3"/>
      <c r="BS4156" s="3"/>
      <c r="BV4156" s="2"/>
      <c r="BW4156" s="3"/>
      <c r="BX4156" s="2"/>
      <c r="BY4156" s="3"/>
      <c r="BZ4156" s="3"/>
      <c r="CA4156" s="3"/>
      <c r="CC4156" s="3"/>
      <c r="CF4156" s="2"/>
      <c r="CG4156" s="3"/>
      <c r="CH4156" s="2"/>
      <c r="CI4156" s="3"/>
      <c r="CJ4156" s="3"/>
      <c r="CK4156" s="3"/>
    </row>
    <row r="4157" spans="51:89">
      <c r="AY4157" s="3"/>
      <c r="BB4157" s="2"/>
      <c r="BC4157" s="3"/>
      <c r="BD4157" s="2"/>
      <c r="BE4157" s="3"/>
      <c r="BF4157" s="3"/>
      <c r="BG4157" s="3"/>
      <c r="BI4157" s="3"/>
      <c r="BL4157" s="2"/>
      <c r="BM4157" s="3"/>
      <c r="BN4157" s="2"/>
      <c r="BO4157" s="3"/>
      <c r="BP4157" s="3"/>
      <c r="BQ4157" s="3"/>
      <c r="BS4157" s="3"/>
      <c r="BV4157" s="2"/>
      <c r="BW4157" s="3"/>
      <c r="BX4157" s="2"/>
      <c r="BY4157" s="3"/>
      <c r="BZ4157" s="3"/>
      <c r="CA4157" s="3"/>
      <c r="CC4157" s="3"/>
      <c r="CF4157" s="2"/>
      <c r="CG4157" s="3"/>
      <c r="CH4157" s="2"/>
      <c r="CI4157" s="3"/>
      <c r="CJ4157" s="3"/>
      <c r="CK4157" s="3"/>
    </row>
    <row r="4158" spans="51:89">
      <c r="AY4158" s="3"/>
      <c r="BB4158" s="2"/>
      <c r="BC4158" s="3"/>
      <c r="BD4158" s="2"/>
      <c r="BE4158" s="3"/>
      <c r="BF4158" s="3"/>
      <c r="BG4158" s="3"/>
      <c r="BI4158" s="3"/>
      <c r="BL4158" s="2"/>
      <c r="BM4158" s="3"/>
      <c r="BN4158" s="2"/>
      <c r="BO4158" s="3"/>
      <c r="BP4158" s="3"/>
      <c r="BQ4158" s="3"/>
      <c r="BS4158" s="3"/>
      <c r="BV4158" s="2"/>
      <c r="BW4158" s="3"/>
      <c r="BX4158" s="2"/>
      <c r="BY4158" s="3"/>
      <c r="BZ4158" s="3"/>
      <c r="CA4158" s="3"/>
      <c r="CC4158" s="3"/>
      <c r="CF4158" s="2"/>
      <c r="CG4158" s="3"/>
      <c r="CH4158" s="2"/>
      <c r="CI4158" s="3"/>
      <c r="CJ4158" s="3"/>
      <c r="CK4158" s="3"/>
    </row>
    <row r="4159" spans="51:89">
      <c r="AY4159" s="3"/>
      <c r="BB4159" s="2"/>
      <c r="BC4159" s="3"/>
      <c r="BD4159" s="2"/>
      <c r="BE4159" s="3"/>
      <c r="BF4159" s="3"/>
      <c r="BG4159" s="3"/>
      <c r="BI4159" s="3"/>
      <c r="BL4159" s="2"/>
      <c r="BM4159" s="3"/>
      <c r="BN4159" s="2"/>
      <c r="BO4159" s="3"/>
      <c r="BP4159" s="3"/>
      <c r="BQ4159" s="3"/>
      <c r="BS4159" s="3"/>
      <c r="BV4159" s="2"/>
      <c r="BW4159" s="3"/>
      <c r="BX4159" s="2"/>
      <c r="BY4159" s="3"/>
      <c r="BZ4159" s="3"/>
      <c r="CA4159" s="3"/>
      <c r="CC4159" s="3"/>
      <c r="CF4159" s="2"/>
      <c r="CG4159" s="3"/>
      <c r="CH4159" s="2"/>
      <c r="CI4159" s="3"/>
      <c r="CJ4159" s="3"/>
      <c r="CK4159" s="3"/>
    </row>
    <row r="4160" spans="51:89">
      <c r="AY4160" s="3"/>
      <c r="BB4160" s="2"/>
      <c r="BC4160" s="3"/>
      <c r="BD4160" s="2"/>
      <c r="BE4160" s="3"/>
      <c r="BF4160" s="3"/>
      <c r="BG4160" s="3"/>
      <c r="BI4160" s="3"/>
      <c r="BL4160" s="2"/>
      <c r="BM4160" s="3"/>
      <c r="BN4160" s="2"/>
      <c r="BO4160" s="3"/>
      <c r="BP4160" s="3"/>
      <c r="BQ4160" s="3"/>
      <c r="BS4160" s="3"/>
      <c r="BV4160" s="2"/>
      <c r="BW4160" s="3"/>
      <c r="BX4160" s="2"/>
      <c r="BY4160" s="3"/>
      <c r="BZ4160" s="3"/>
      <c r="CA4160" s="3"/>
      <c r="CC4160" s="3"/>
      <c r="CF4160" s="2"/>
      <c r="CG4160" s="3"/>
      <c r="CH4160" s="2"/>
      <c r="CI4160" s="3"/>
      <c r="CJ4160" s="3"/>
      <c r="CK4160" s="3"/>
    </row>
    <row r="4161" spans="51:89">
      <c r="AY4161" s="3"/>
      <c r="BB4161" s="2"/>
      <c r="BC4161" s="3"/>
      <c r="BD4161" s="2"/>
      <c r="BE4161" s="3"/>
      <c r="BF4161" s="3"/>
      <c r="BG4161" s="3"/>
      <c r="BI4161" s="3"/>
      <c r="BL4161" s="2"/>
      <c r="BM4161" s="3"/>
      <c r="BN4161" s="2"/>
      <c r="BO4161" s="3"/>
      <c r="BP4161" s="3"/>
      <c r="BQ4161" s="3"/>
      <c r="BS4161" s="3"/>
      <c r="BV4161" s="2"/>
      <c r="BW4161" s="3"/>
      <c r="BX4161" s="2"/>
      <c r="BY4161" s="3"/>
      <c r="BZ4161" s="3"/>
      <c r="CA4161" s="3"/>
      <c r="CC4161" s="3"/>
      <c r="CF4161" s="2"/>
      <c r="CG4161" s="3"/>
      <c r="CH4161" s="2"/>
      <c r="CI4161" s="3"/>
      <c r="CJ4161" s="3"/>
      <c r="CK4161" s="3"/>
    </row>
    <row r="4162" spans="51:89">
      <c r="AY4162" s="3"/>
      <c r="BB4162" s="2"/>
      <c r="BC4162" s="3"/>
      <c r="BD4162" s="2"/>
      <c r="BE4162" s="3"/>
      <c r="BF4162" s="3"/>
      <c r="BG4162" s="3"/>
      <c r="BI4162" s="3"/>
      <c r="BL4162" s="2"/>
      <c r="BM4162" s="3"/>
      <c r="BN4162" s="2"/>
      <c r="BO4162" s="3"/>
      <c r="BP4162" s="3"/>
      <c r="BQ4162" s="3"/>
      <c r="BS4162" s="3"/>
      <c r="BV4162" s="2"/>
      <c r="BW4162" s="3"/>
      <c r="BX4162" s="2"/>
      <c r="BY4162" s="3"/>
      <c r="BZ4162" s="3"/>
      <c r="CA4162" s="3"/>
      <c r="CC4162" s="3"/>
      <c r="CF4162" s="2"/>
      <c r="CG4162" s="3"/>
      <c r="CH4162" s="2"/>
      <c r="CI4162" s="3"/>
      <c r="CJ4162" s="3"/>
      <c r="CK4162" s="3"/>
    </row>
    <row r="4163" spans="51:89">
      <c r="AY4163" s="3"/>
      <c r="BB4163" s="2"/>
      <c r="BC4163" s="3"/>
      <c r="BD4163" s="2"/>
      <c r="BE4163" s="3"/>
      <c r="BF4163" s="3"/>
      <c r="BG4163" s="3"/>
      <c r="BI4163" s="3"/>
      <c r="BL4163" s="2"/>
      <c r="BM4163" s="3"/>
      <c r="BN4163" s="2"/>
      <c r="BO4163" s="3"/>
      <c r="BP4163" s="3"/>
      <c r="BQ4163" s="3"/>
      <c r="BS4163" s="3"/>
      <c r="BV4163" s="2"/>
      <c r="BW4163" s="3"/>
      <c r="BX4163" s="2"/>
      <c r="BY4163" s="3"/>
      <c r="BZ4163" s="3"/>
      <c r="CA4163" s="3"/>
      <c r="CC4163" s="3"/>
      <c r="CF4163" s="2"/>
      <c r="CG4163" s="3"/>
      <c r="CH4163" s="2"/>
      <c r="CI4163" s="3"/>
      <c r="CJ4163" s="3"/>
      <c r="CK4163" s="3"/>
    </row>
    <row r="4164" spans="51:89">
      <c r="AY4164" s="3"/>
      <c r="BB4164" s="2"/>
      <c r="BC4164" s="3"/>
      <c r="BD4164" s="2"/>
      <c r="BE4164" s="3"/>
      <c r="BF4164" s="3"/>
      <c r="BG4164" s="3"/>
      <c r="BI4164" s="3"/>
      <c r="BL4164" s="2"/>
      <c r="BM4164" s="3"/>
      <c r="BN4164" s="2"/>
      <c r="BO4164" s="3"/>
      <c r="BP4164" s="3"/>
      <c r="BQ4164" s="3"/>
      <c r="BS4164" s="3"/>
      <c r="BV4164" s="2"/>
      <c r="BW4164" s="3"/>
      <c r="BX4164" s="2"/>
      <c r="BY4164" s="3"/>
      <c r="BZ4164" s="3"/>
      <c r="CA4164" s="3"/>
      <c r="CC4164" s="3"/>
      <c r="CF4164" s="2"/>
      <c r="CG4164" s="3"/>
      <c r="CH4164" s="2"/>
      <c r="CI4164" s="3"/>
      <c r="CJ4164" s="3"/>
      <c r="CK4164" s="3"/>
    </row>
    <row r="4165" spans="51:89">
      <c r="AY4165" s="3"/>
      <c r="BB4165" s="2"/>
      <c r="BC4165" s="3"/>
      <c r="BD4165" s="2"/>
      <c r="BE4165" s="3"/>
      <c r="BF4165" s="3"/>
      <c r="BG4165" s="3"/>
      <c r="BI4165" s="3"/>
      <c r="BL4165" s="2"/>
      <c r="BM4165" s="3"/>
      <c r="BN4165" s="2"/>
      <c r="BO4165" s="3"/>
      <c r="BP4165" s="3"/>
      <c r="BQ4165" s="3"/>
      <c r="BS4165" s="3"/>
      <c r="BV4165" s="2"/>
      <c r="BW4165" s="3"/>
      <c r="BX4165" s="2"/>
      <c r="BY4165" s="3"/>
      <c r="BZ4165" s="3"/>
      <c r="CA4165" s="3"/>
      <c r="CC4165" s="3"/>
      <c r="CF4165" s="2"/>
      <c r="CG4165" s="3"/>
      <c r="CH4165" s="2"/>
      <c r="CI4165" s="3"/>
      <c r="CJ4165" s="3"/>
      <c r="CK4165" s="3"/>
    </row>
    <row r="4166" spans="51:89">
      <c r="AY4166" s="3"/>
      <c r="BB4166" s="2"/>
      <c r="BC4166" s="3"/>
      <c r="BD4166" s="2"/>
      <c r="BE4166" s="3"/>
      <c r="BF4166" s="3"/>
      <c r="BG4166" s="3"/>
      <c r="BI4166" s="3"/>
      <c r="BL4166" s="2"/>
      <c r="BM4166" s="3"/>
      <c r="BN4166" s="2"/>
      <c r="BO4166" s="3"/>
      <c r="BP4166" s="3"/>
      <c r="BQ4166" s="3"/>
      <c r="BS4166" s="3"/>
      <c r="BV4166" s="2"/>
      <c r="BW4166" s="3"/>
      <c r="BX4166" s="2"/>
      <c r="BY4166" s="3"/>
      <c r="BZ4166" s="3"/>
      <c r="CA4166" s="3"/>
      <c r="CC4166" s="3"/>
      <c r="CF4166" s="2"/>
      <c r="CG4166" s="3"/>
      <c r="CH4166" s="2"/>
      <c r="CI4166" s="3"/>
      <c r="CJ4166" s="3"/>
      <c r="CK4166" s="3"/>
    </row>
    <row r="4167" spans="51:89">
      <c r="AY4167" s="3"/>
      <c r="BB4167" s="2"/>
      <c r="BC4167" s="3"/>
      <c r="BD4167" s="2"/>
      <c r="BE4167" s="3"/>
      <c r="BF4167" s="3"/>
      <c r="BG4167" s="3"/>
      <c r="BI4167" s="3"/>
      <c r="BL4167" s="2"/>
      <c r="BM4167" s="3"/>
      <c r="BN4167" s="2"/>
      <c r="BO4167" s="3"/>
      <c r="BP4167" s="3"/>
      <c r="BQ4167" s="3"/>
      <c r="BS4167" s="3"/>
      <c r="BV4167" s="2"/>
      <c r="BW4167" s="3"/>
      <c r="BX4167" s="2"/>
      <c r="BY4167" s="3"/>
      <c r="BZ4167" s="3"/>
      <c r="CA4167" s="3"/>
      <c r="CC4167" s="3"/>
      <c r="CF4167" s="2"/>
      <c r="CG4167" s="3"/>
      <c r="CH4167" s="2"/>
      <c r="CI4167" s="3"/>
      <c r="CJ4167" s="3"/>
      <c r="CK4167" s="3"/>
    </row>
    <row r="4168" spans="51:89">
      <c r="AY4168" s="3"/>
      <c r="BB4168" s="2"/>
      <c r="BC4168" s="3"/>
      <c r="BD4168" s="2"/>
      <c r="BE4168" s="3"/>
      <c r="BF4168" s="3"/>
      <c r="BG4168" s="3"/>
      <c r="BI4168" s="3"/>
      <c r="BL4168" s="2"/>
      <c r="BM4168" s="3"/>
      <c r="BN4168" s="2"/>
      <c r="BO4168" s="3"/>
      <c r="BP4168" s="3"/>
      <c r="BQ4168" s="3"/>
      <c r="BS4168" s="3"/>
      <c r="BV4168" s="2"/>
      <c r="BW4168" s="3"/>
      <c r="BX4168" s="2"/>
      <c r="BY4168" s="3"/>
      <c r="BZ4168" s="3"/>
      <c r="CA4168" s="3"/>
      <c r="CC4168" s="3"/>
      <c r="CF4168" s="2"/>
      <c r="CG4168" s="3"/>
      <c r="CH4168" s="2"/>
      <c r="CI4168" s="3"/>
      <c r="CJ4168" s="3"/>
      <c r="CK4168" s="3"/>
    </row>
    <row r="4169" spans="51:89">
      <c r="AY4169" s="3"/>
      <c r="BB4169" s="2"/>
      <c r="BC4169" s="3"/>
      <c r="BD4169" s="2"/>
      <c r="BE4169" s="3"/>
      <c r="BF4169" s="3"/>
      <c r="BG4169" s="3"/>
      <c r="BI4169" s="3"/>
      <c r="BL4169" s="2"/>
      <c r="BM4169" s="3"/>
      <c r="BN4169" s="2"/>
      <c r="BO4169" s="3"/>
      <c r="BP4169" s="3"/>
      <c r="BQ4169" s="3"/>
      <c r="BS4169" s="3"/>
      <c r="BV4169" s="2"/>
      <c r="BW4169" s="3"/>
      <c r="BX4169" s="2"/>
      <c r="BY4169" s="3"/>
      <c r="BZ4169" s="3"/>
      <c r="CA4169" s="3"/>
      <c r="CC4169" s="3"/>
      <c r="CF4169" s="2"/>
      <c r="CG4169" s="3"/>
      <c r="CH4169" s="2"/>
      <c r="CI4169" s="3"/>
      <c r="CJ4169" s="3"/>
      <c r="CK4169" s="3"/>
    </row>
    <row r="4170" spans="51:89">
      <c r="AY4170" s="3"/>
      <c r="BB4170" s="2"/>
      <c r="BC4170" s="3"/>
      <c r="BD4170" s="2"/>
      <c r="BE4170" s="3"/>
      <c r="BF4170" s="3"/>
      <c r="BG4170" s="3"/>
      <c r="BI4170" s="3"/>
      <c r="BL4170" s="2"/>
      <c r="BM4170" s="3"/>
      <c r="BN4170" s="2"/>
      <c r="BO4170" s="3"/>
      <c r="BP4170" s="3"/>
      <c r="BQ4170" s="3"/>
      <c r="BS4170" s="3"/>
      <c r="BV4170" s="2"/>
      <c r="BW4170" s="3"/>
      <c r="BX4170" s="2"/>
      <c r="BY4170" s="3"/>
      <c r="BZ4170" s="3"/>
      <c r="CA4170" s="3"/>
      <c r="CC4170" s="3"/>
      <c r="CF4170" s="2"/>
      <c r="CG4170" s="3"/>
      <c r="CH4170" s="2"/>
      <c r="CI4170" s="3"/>
      <c r="CJ4170" s="3"/>
      <c r="CK4170" s="3"/>
    </row>
    <row r="4171" spans="51:89">
      <c r="AY4171" s="3"/>
      <c r="BB4171" s="2"/>
      <c r="BC4171" s="3"/>
      <c r="BD4171" s="2"/>
      <c r="BE4171" s="3"/>
      <c r="BF4171" s="3"/>
      <c r="BG4171" s="3"/>
      <c r="BI4171" s="3"/>
      <c r="BL4171" s="2"/>
      <c r="BM4171" s="3"/>
      <c r="BN4171" s="2"/>
      <c r="BO4171" s="3"/>
      <c r="BP4171" s="3"/>
      <c r="BQ4171" s="3"/>
      <c r="BS4171" s="3"/>
      <c r="BV4171" s="2"/>
      <c r="BW4171" s="3"/>
      <c r="BX4171" s="2"/>
      <c r="BY4171" s="3"/>
      <c r="BZ4171" s="3"/>
      <c r="CA4171" s="3"/>
      <c r="CC4171" s="3"/>
      <c r="CF4171" s="2"/>
      <c r="CG4171" s="3"/>
      <c r="CH4171" s="2"/>
      <c r="CI4171" s="3"/>
      <c r="CJ4171" s="3"/>
      <c r="CK4171" s="3"/>
    </row>
    <row r="4172" spans="51:89">
      <c r="AY4172" s="3"/>
      <c r="BB4172" s="2"/>
      <c r="BC4172" s="3"/>
      <c r="BD4172" s="2"/>
      <c r="BE4172" s="3"/>
      <c r="BF4172" s="3"/>
      <c r="BG4172" s="3"/>
      <c r="BI4172" s="3"/>
      <c r="BL4172" s="2"/>
      <c r="BM4172" s="3"/>
      <c r="BN4172" s="2"/>
      <c r="BO4172" s="3"/>
      <c r="BP4172" s="3"/>
      <c r="BQ4172" s="3"/>
      <c r="BS4172" s="3"/>
      <c r="BV4172" s="2"/>
      <c r="BW4172" s="3"/>
      <c r="BX4172" s="2"/>
      <c r="BY4172" s="3"/>
      <c r="BZ4172" s="3"/>
      <c r="CA4172" s="3"/>
      <c r="CC4172" s="3"/>
      <c r="CF4172" s="2"/>
      <c r="CG4172" s="3"/>
      <c r="CH4172" s="2"/>
      <c r="CI4172" s="3"/>
      <c r="CJ4172" s="3"/>
      <c r="CK4172" s="3"/>
    </row>
    <row r="4173" spans="51:89">
      <c r="AY4173" s="3"/>
      <c r="BB4173" s="2"/>
      <c r="BC4173" s="3"/>
      <c r="BD4173" s="2"/>
      <c r="BE4173" s="3"/>
      <c r="BF4173" s="3"/>
      <c r="BG4173" s="3"/>
      <c r="BI4173" s="3"/>
      <c r="BL4173" s="2"/>
      <c r="BM4173" s="3"/>
      <c r="BN4173" s="2"/>
      <c r="BO4173" s="3"/>
      <c r="BP4173" s="3"/>
      <c r="BQ4173" s="3"/>
      <c r="BS4173" s="3"/>
      <c r="BV4173" s="2"/>
      <c r="BW4173" s="3"/>
      <c r="BX4173" s="2"/>
      <c r="BY4173" s="3"/>
      <c r="BZ4173" s="3"/>
      <c r="CA4173" s="3"/>
      <c r="CC4173" s="3"/>
      <c r="CF4173" s="2"/>
      <c r="CG4173" s="3"/>
      <c r="CH4173" s="2"/>
      <c r="CI4173" s="3"/>
      <c r="CJ4173" s="3"/>
      <c r="CK4173" s="3"/>
    </row>
    <row r="4174" spans="51:89">
      <c r="AY4174" s="3"/>
      <c r="BB4174" s="2"/>
      <c r="BC4174" s="3"/>
      <c r="BD4174" s="2"/>
      <c r="BE4174" s="3"/>
      <c r="BF4174" s="3"/>
      <c r="BG4174" s="3"/>
      <c r="BI4174" s="3"/>
      <c r="BL4174" s="2"/>
      <c r="BM4174" s="3"/>
      <c r="BN4174" s="2"/>
      <c r="BO4174" s="3"/>
      <c r="BP4174" s="3"/>
      <c r="BQ4174" s="3"/>
      <c r="BS4174" s="3"/>
      <c r="BV4174" s="2"/>
      <c r="BW4174" s="3"/>
      <c r="BX4174" s="2"/>
      <c r="BY4174" s="3"/>
      <c r="BZ4174" s="3"/>
      <c r="CA4174" s="3"/>
      <c r="CC4174" s="3"/>
      <c r="CF4174" s="2"/>
      <c r="CG4174" s="3"/>
      <c r="CH4174" s="2"/>
      <c r="CI4174" s="3"/>
      <c r="CJ4174" s="3"/>
      <c r="CK4174" s="3"/>
    </row>
    <row r="4175" spans="51:89">
      <c r="AY4175" s="3"/>
      <c r="BB4175" s="2"/>
      <c r="BC4175" s="3"/>
      <c r="BD4175" s="2"/>
      <c r="BE4175" s="3"/>
      <c r="BF4175" s="3"/>
      <c r="BG4175" s="3"/>
      <c r="BI4175" s="3"/>
      <c r="BL4175" s="2"/>
      <c r="BM4175" s="3"/>
      <c r="BN4175" s="2"/>
      <c r="BO4175" s="3"/>
      <c r="BP4175" s="3"/>
      <c r="BQ4175" s="3"/>
      <c r="BS4175" s="3"/>
      <c r="BV4175" s="2"/>
      <c r="BW4175" s="3"/>
      <c r="BX4175" s="2"/>
      <c r="BY4175" s="3"/>
      <c r="BZ4175" s="3"/>
      <c r="CA4175" s="3"/>
      <c r="CC4175" s="3"/>
      <c r="CF4175" s="2"/>
      <c r="CG4175" s="3"/>
      <c r="CH4175" s="2"/>
      <c r="CI4175" s="3"/>
      <c r="CJ4175" s="3"/>
      <c r="CK4175" s="3"/>
    </row>
    <row r="4176" spans="51:89">
      <c r="AY4176" s="3"/>
      <c r="BB4176" s="2"/>
      <c r="BC4176" s="3"/>
      <c r="BD4176" s="2"/>
      <c r="BE4176" s="3"/>
      <c r="BF4176" s="3"/>
      <c r="BG4176" s="3"/>
      <c r="BI4176" s="3"/>
      <c r="BL4176" s="2"/>
      <c r="BM4176" s="3"/>
      <c r="BN4176" s="2"/>
      <c r="BO4176" s="3"/>
      <c r="BP4176" s="3"/>
      <c r="BQ4176" s="3"/>
      <c r="BS4176" s="3"/>
      <c r="BV4176" s="2"/>
      <c r="BW4176" s="3"/>
      <c r="BX4176" s="2"/>
      <c r="BY4176" s="3"/>
      <c r="BZ4176" s="3"/>
      <c r="CA4176" s="3"/>
      <c r="CC4176" s="3"/>
      <c r="CF4176" s="2"/>
      <c r="CG4176" s="3"/>
      <c r="CH4176" s="2"/>
      <c r="CI4176" s="3"/>
      <c r="CJ4176" s="3"/>
      <c r="CK4176" s="3"/>
    </row>
    <row r="4177" spans="51:89">
      <c r="AY4177" s="3"/>
      <c r="BB4177" s="2"/>
      <c r="BC4177" s="3"/>
      <c r="BD4177" s="2"/>
      <c r="BE4177" s="3"/>
      <c r="BF4177" s="3"/>
      <c r="BG4177" s="3"/>
      <c r="BI4177" s="3"/>
      <c r="BL4177" s="2"/>
      <c r="BM4177" s="3"/>
      <c r="BN4177" s="2"/>
      <c r="BO4177" s="3"/>
      <c r="BP4177" s="3"/>
      <c r="BQ4177" s="3"/>
      <c r="BS4177" s="3"/>
      <c r="BV4177" s="2"/>
      <c r="BW4177" s="3"/>
      <c r="BX4177" s="2"/>
      <c r="BY4177" s="3"/>
      <c r="BZ4177" s="3"/>
      <c r="CA4177" s="3"/>
      <c r="CC4177" s="3"/>
      <c r="CF4177" s="2"/>
      <c r="CG4177" s="3"/>
      <c r="CH4177" s="2"/>
      <c r="CI4177" s="3"/>
      <c r="CJ4177" s="3"/>
      <c r="CK4177" s="3"/>
    </row>
    <row r="4178" spans="51:89">
      <c r="AY4178" s="3"/>
      <c r="BB4178" s="2"/>
      <c r="BC4178" s="3"/>
      <c r="BD4178" s="2"/>
      <c r="BE4178" s="3"/>
      <c r="BF4178" s="3"/>
      <c r="BG4178" s="3"/>
      <c r="BI4178" s="3"/>
      <c r="BL4178" s="2"/>
      <c r="BM4178" s="3"/>
      <c r="BN4178" s="2"/>
      <c r="BO4178" s="3"/>
      <c r="BP4178" s="3"/>
      <c r="BQ4178" s="3"/>
      <c r="BS4178" s="3"/>
      <c r="BV4178" s="2"/>
      <c r="BW4178" s="3"/>
      <c r="BX4178" s="2"/>
      <c r="BY4178" s="3"/>
      <c r="BZ4178" s="3"/>
      <c r="CA4178" s="3"/>
      <c r="CC4178" s="3"/>
      <c r="CF4178" s="2"/>
      <c r="CG4178" s="3"/>
      <c r="CH4178" s="2"/>
      <c r="CI4178" s="3"/>
      <c r="CJ4178" s="3"/>
      <c r="CK4178" s="3"/>
    </row>
    <row r="4179" spans="51:89">
      <c r="AY4179" s="3"/>
      <c r="BB4179" s="2"/>
      <c r="BC4179" s="3"/>
      <c r="BD4179" s="2"/>
      <c r="BE4179" s="3"/>
      <c r="BF4179" s="3"/>
      <c r="BG4179" s="3"/>
      <c r="BI4179" s="3"/>
      <c r="BL4179" s="2"/>
      <c r="BM4179" s="3"/>
      <c r="BN4179" s="2"/>
      <c r="BO4179" s="3"/>
      <c r="BP4179" s="3"/>
      <c r="BQ4179" s="3"/>
      <c r="BS4179" s="3"/>
      <c r="BV4179" s="2"/>
      <c r="BW4179" s="3"/>
      <c r="BX4179" s="2"/>
      <c r="BY4179" s="3"/>
      <c r="BZ4179" s="3"/>
      <c r="CA4179" s="3"/>
      <c r="CC4179" s="3"/>
      <c r="CF4179" s="2"/>
      <c r="CG4179" s="3"/>
      <c r="CH4179" s="2"/>
      <c r="CI4179" s="3"/>
      <c r="CJ4179" s="3"/>
      <c r="CK4179" s="3"/>
    </row>
    <row r="4180" spans="51:89">
      <c r="AY4180" s="3"/>
      <c r="BB4180" s="2"/>
      <c r="BC4180" s="3"/>
      <c r="BD4180" s="2"/>
      <c r="BE4180" s="3"/>
      <c r="BF4180" s="3"/>
      <c r="BG4180" s="3"/>
      <c r="BI4180" s="3"/>
      <c r="BL4180" s="2"/>
      <c r="BM4180" s="3"/>
      <c r="BN4180" s="2"/>
      <c r="BO4180" s="3"/>
      <c r="BP4180" s="3"/>
      <c r="BQ4180" s="3"/>
      <c r="BS4180" s="3"/>
      <c r="BV4180" s="2"/>
      <c r="BW4180" s="3"/>
      <c r="BX4180" s="2"/>
      <c r="BY4180" s="3"/>
      <c r="BZ4180" s="3"/>
      <c r="CA4180" s="3"/>
      <c r="CC4180" s="3"/>
      <c r="CF4180" s="2"/>
      <c r="CG4180" s="3"/>
      <c r="CH4180" s="2"/>
      <c r="CI4180" s="3"/>
      <c r="CJ4180" s="3"/>
      <c r="CK4180" s="3"/>
    </row>
    <row r="4181" spans="51:89">
      <c r="AY4181" s="3"/>
      <c r="BB4181" s="2"/>
      <c r="BC4181" s="3"/>
      <c r="BD4181" s="2"/>
      <c r="BE4181" s="3"/>
      <c r="BF4181" s="3"/>
      <c r="BG4181" s="3"/>
      <c r="BI4181" s="3"/>
      <c r="BL4181" s="2"/>
      <c r="BM4181" s="3"/>
      <c r="BN4181" s="2"/>
      <c r="BO4181" s="3"/>
      <c r="BP4181" s="3"/>
      <c r="BQ4181" s="3"/>
      <c r="BS4181" s="3"/>
      <c r="BV4181" s="2"/>
      <c r="BW4181" s="3"/>
      <c r="BX4181" s="2"/>
      <c r="BY4181" s="3"/>
      <c r="BZ4181" s="3"/>
      <c r="CA4181" s="3"/>
      <c r="CC4181" s="3"/>
      <c r="CF4181" s="2"/>
      <c r="CG4181" s="3"/>
      <c r="CH4181" s="2"/>
      <c r="CI4181" s="3"/>
      <c r="CJ4181" s="3"/>
      <c r="CK4181" s="3"/>
    </row>
    <row r="4182" spans="51:89">
      <c r="AY4182" s="3"/>
      <c r="BB4182" s="2"/>
      <c r="BC4182" s="3"/>
      <c r="BD4182" s="2"/>
      <c r="BE4182" s="3"/>
      <c r="BF4182" s="3"/>
      <c r="BG4182" s="3"/>
      <c r="BI4182" s="3"/>
      <c r="BL4182" s="2"/>
      <c r="BM4182" s="3"/>
      <c r="BN4182" s="2"/>
      <c r="BO4182" s="3"/>
      <c r="BP4182" s="3"/>
      <c r="BQ4182" s="3"/>
      <c r="BS4182" s="3"/>
      <c r="BV4182" s="2"/>
      <c r="BW4182" s="3"/>
      <c r="BX4182" s="2"/>
      <c r="BY4182" s="3"/>
      <c r="BZ4182" s="3"/>
      <c r="CA4182" s="3"/>
      <c r="CC4182" s="3"/>
      <c r="CF4182" s="2"/>
      <c r="CG4182" s="3"/>
      <c r="CH4182" s="2"/>
      <c r="CI4182" s="3"/>
      <c r="CJ4182" s="3"/>
      <c r="CK4182" s="3"/>
    </row>
    <row r="4183" spans="51:89">
      <c r="AY4183" s="3"/>
      <c r="BB4183" s="2"/>
      <c r="BC4183" s="3"/>
      <c r="BD4183" s="2"/>
      <c r="BE4183" s="3"/>
      <c r="BF4183" s="3"/>
      <c r="BG4183" s="3"/>
      <c r="BI4183" s="3"/>
      <c r="BL4183" s="2"/>
      <c r="BM4183" s="3"/>
      <c r="BN4183" s="2"/>
      <c r="BO4183" s="3"/>
      <c r="BP4183" s="3"/>
      <c r="BQ4183" s="3"/>
      <c r="BS4183" s="3"/>
      <c r="BV4183" s="2"/>
      <c r="BW4183" s="3"/>
      <c r="BX4183" s="2"/>
      <c r="BY4183" s="3"/>
      <c r="BZ4183" s="3"/>
      <c r="CA4183" s="3"/>
      <c r="CC4183" s="3"/>
      <c r="CF4183" s="2"/>
      <c r="CG4183" s="3"/>
      <c r="CH4183" s="2"/>
      <c r="CI4183" s="3"/>
      <c r="CJ4183" s="3"/>
      <c r="CK4183" s="3"/>
    </row>
    <row r="4184" spans="51:89">
      <c r="AY4184" s="3"/>
      <c r="BB4184" s="2"/>
      <c r="BC4184" s="3"/>
      <c r="BD4184" s="2"/>
      <c r="BE4184" s="3"/>
      <c r="BF4184" s="3"/>
      <c r="BG4184" s="3"/>
      <c r="BI4184" s="3"/>
      <c r="BL4184" s="2"/>
      <c r="BM4184" s="3"/>
      <c r="BN4184" s="2"/>
      <c r="BO4184" s="3"/>
      <c r="BP4184" s="3"/>
      <c r="BQ4184" s="3"/>
      <c r="BS4184" s="3"/>
      <c r="BV4184" s="2"/>
      <c r="BW4184" s="3"/>
      <c r="BX4184" s="2"/>
      <c r="BY4184" s="3"/>
      <c r="BZ4184" s="3"/>
      <c r="CA4184" s="3"/>
      <c r="CC4184" s="3"/>
      <c r="CF4184" s="2"/>
      <c r="CG4184" s="3"/>
      <c r="CH4184" s="2"/>
      <c r="CI4184" s="3"/>
      <c r="CJ4184" s="3"/>
      <c r="CK4184" s="3"/>
    </row>
    <row r="4185" spans="51:89">
      <c r="AY4185" s="3"/>
      <c r="BB4185" s="2"/>
      <c r="BC4185" s="3"/>
      <c r="BD4185" s="2"/>
      <c r="BE4185" s="3"/>
      <c r="BF4185" s="3"/>
      <c r="BG4185" s="3"/>
      <c r="BI4185" s="3"/>
      <c r="BL4185" s="2"/>
      <c r="BM4185" s="3"/>
      <c r="BN4185" s="2"/>
      <c r="BO4185" s="3"/>
      <c r="BP4185" s="3"/>
      <c r="BQ4185" s="3"/>
      <c r="BS4185" s="3"/>
      <c r="BV4185" s="2"/>
      <c r="BW4185" s="3"/>
      <c r="BX4185" s="2"/>
      <c r="BY4185" s="3"/>
      <c r="BZ4185" s="3"/>
      <c r="CA4185" s="3"/>
      <c r="CC4185" s="3"/>
      <c r="CF4185" s="2"/>
      <c r="CG4185" s="3"/>
      <c r="CH4185" s="2"/>
      <c r="CI4185" s="3"/>
      <c r="CJ4185" s="3"/>
      <c r="CK4185" s="3"/>
    </row>
    <row r="4186" spans="51:89">
      <c r="AY4186" s="3"/>
      <c r="BB4186" s="2"/>
      <c r="BC4186" s="3"/>
      <c r="BD4186" s="2"/>
      <c r="BE4186" s="3"/>
      <c r="BF4186" s="3"/>
      <c r="BG4186" s="3"/>
      <c r="BI4186" s="3"/>
      <c r="BL4186" s="2"/>
      <c r="BM4186" s="3"/>
      <c r="BN4186" s="2"/>
      <c r="BO4186" s="3"/>
      <c r="BP4186" s="3"/>
      <c r="BQ4186" s="3"/>
      <c r="BS4186" s="3"/>
      <c r="BV4186" s="2"/>
      <c r="BW4186" s="3"/>
      <c r="BX4186" s="2"/>
      <c r="BY4186" s="3"/>
      <c r="BZ4186" s="3"/>
      <c r="CA4186" s="3"/>
      <c r="CC4186" s="3"/>
      <c r="CF4186" s="2"/>
      <c r="CG4186" s="3"/>
      <c r="CH4186" s="2"/>
      <c r="CI4186" s="3"/>
      <c r="CJ4186" s="3"/>
      <c r="CK4186" s="3"/>
    </row>
    <row r="4187" spans="51:89">
      <c r="AY4187" s="3"/>
      <c r="BB4187" s="2"/>
      <c r="BC4187" s="3"/>
      <c r="BD4187" s="2"/>
      <c r="BE4187" s="3"/>
      <c r="BF4187" s="3"/>
      <c r="BG4187" s="3"/>
      <c r="BI4187" s="3"/>
      <c r="BL4187" s="2"/>
      <c r="BM4187" s="3"/>
      <c r="BN4187" s="2"/>
      <c r="BO4187" s="3"/>
      <c r="BP4187" s="3"/>
      <c r="BQ4187" s="3"/>
      <c r="BS4187" s="3"/>
      <c r="BV4187" s="2"/>
      <c r="BW4187" s="3"/>
      <c r="BX4187" s="2"/>
      <c r="BY4187" s="3"/>
      <c r="BZ4187" s="3"/>
      <c r="CA4187" s="3"/>
      <c r="CC4187" s="3"/>
      <c r="CF4187" s="2"/>
      <c r="CG4187" s="3"/>
      <c r="CH4187" s="2"/>
      <c r="CI4187" s="3"/>
      <c r="CJ4187" s="3"/>
      <c r="CK4187" s="3"/>
    </row>
    <row r="4188" spans="51:89">
      <c r="AY4188" s="3"/>
      <c r="BB4188" s="2"/>
      <c r="BC4188" s="3"/>
      <c r="BD4188" s="2"/>
      <c r="BE4188" s="3"/>
      <c r="BF4188" s="3"/>
      <c r="BG4188" s="3"/>
      <c r="BI4188" s="3"/>
      <c r="BL4188" s="2"/>
      <c r="BM4188" s="3"/>
      <c r="BN4188" s="2"/>
      <c r="BO4188" s="3"/>
      <c r="BP4188" s="3"/>
      <c r="BQ4188" s="3"/>
      <c r="BS4188" s="3"/>
      <c r="BV4188" s="2"/>
      <c r="BW4188" s="3"/>
      <c r="BX4188" s="2"/>
      <c r="BY4188" s="3"/>
      <c r="BZ4188" s="3"/>
      <c r="CA4188" s="3"/>
      <c r="CC4188" s="3"/>
      <c r="CF4188" s="2"/>
      <c r="CG4188" s="3"/>
      <c r="CH4188" s="2"/>
      <c r="CI4188" s="3"/>
      <c r="CJ4188" s="3"/>
      <c r="CK4188" s="3"/>
    </row>
    <row r="4189" spans="51:89">
      <c r="AY4189" s="3"/>
      <c r="BB4189" s="2"/>
      <c r="BC4189" s="3"/>
      <c r="BD4189" s="2"/>
      <c r="BE4189" s="3"/>
      <c r="BF4189" s="3"/>
      <c r="BG4189" s="3"/>
      <c r="BI4189" s="3"/>
      <c r="BL4189" s="2"/>
      <c r="BM4189" s="3"/>
      <c r="BN4189" s="2"/>
      <c r="BO4189" s="3"/>
      <c r="BP4189" s="3"/>
      <c r="BQ4189" s="3"/>
      <c r="BS4189" s="3"/>
      <c r="BV4189" s="2"/>
      <c r="BW4189" s="3"/>
      <c r="BX4189" s="2"/>
      <c r="BY4189" s="3"/>
      <c r="BZ4189" s="3"/>
      <c r="CA4189" s="3"/>
      <c r="CC4189" s="3"/>
      <c r="CF4189" s="2"/>
      <c r="CG4189" s="3"/>
      <c r="CH4189" s="2"/>
      <c r="CI4189" s="3"/>
      <c r="CJ4189" s="3"/>
      <c r="CK4189" s="3"/>
    </row>
    <row r="4190" spans="51:89">
      <c r="AY4190" s="3"/>
      <c r="BB4190" s="2"/>
      <c r="BC4190" s="3"/>
      <c r="BD4190" s="2"/>
      <c r="BE4190" s="3"/>
      <c r="BF4190" s="3"/>
      <c r="BG4190" s="3"/>
      <c r="BI4190" s="3"/>
      <c r="BL4190" s="2"/>
      <c r="BM4190" s="3"/>
      <c r="BN4190" s="2"/>
      <c r="BO4190" s="3"/>
      <c r="BP4190" s="3"/>
      <c r="BQ4190" s="3"/>
      <c r="BS4190" s="3"/>
      <c r="BV4190" s="2"/>
      <c r="BW4190" s="3"/>
      <c r="BX4190" s="2"/>
      <c r="BY4190" s="3"/>
      <c r="BZ4190" s="3"/>
      <c r="CA4190" s="3"/>
      <c r="CC4190" s="3"/>
      <c r="CF4190" s="2"/>
      <c r="CG4190" s="3"/>
      <c r="CH4190" s="2"/>
      <c r="CI4190" s="3"/>
      <c r="CJ4190" s="3"/>
      <c r="CK4190" s="3"/>
    </row>
    <row r="4191" spans="51:89">
      <c r="AY4191" s="3"/>
      <c r="BB4191" s="2"/>
      <c r="BC4191" s="3"/>
      <c r="BD4191" s="2"/>
      <c r="BE4191" s="3"/>
      <c r="BF4191" s="3"/>
      <c r="BG4191" s="3"/>
      <c r="BI4191" s="3"/>
      <c r="BL4191" s="2"/>
      <c r="BM4191" s="3"/>
      <c r="BN4191" s="2"/>
      <c r="BO4191" s="3"/>
      <c r="BP4191" s="3"/>
      <c r="BQ4191" s="3"/>
      <c r="BS4191" s="3"/>
      <c r="BV4191" s="2"/>
      <c r="BW4191" s="3"/>
      <c r="BX4191" s="2"/>
      <c r="BY4191" s="3"/>
      <c r="BZ4191" s="3"/>
      <c r="CA4191" s="3"/>
      <c r="CC4191" s="3"/>
      <c r="CF4191" s="2"/>
      <c r="CG4191" s="3"/>
      <c r="CH4191" s="2"/>
      <c r="CI4191" s="3"/>
      <c r="CJ4191" s="3"/>
      <c r="CK4191" s="3"/>
    </row>
    <row r="4192" spans="51:89">
      <c r="AY4192" s="3"/>
      <c r="BB4192" s="2"/>
      <c r="BC4192" s="3"/>
      <c r="BD4192" s="2"/>
      <c r="BE4192" s="3"/>
      <c r="BF4192" s="3"/>
      <c r="BG4192" s="3"/>
      <c r="BI4192" s="3"/>
      <c r="BL4192" s="2"/>
      <c r="BM4192" s="3"/>
      <c r="BN4192" s="2"/>
      <c r="BO4192" s="3"/>
      <c r="BP4192" s="3"/>
      <c r="BQ4192" s="3"/>
      <c r="BS4192" s="3"/>
      <c r="BV4192" s="2"/>
      <c r="BW4192" s="3"/>
      <c r="BX4192" s="2"/>
      <c r="BY4192" s="3"/>
      <c r="BZ4192" s="3"/>
      <c r="CA4192" s="3"/>
      <c r="CC4192" s="3"/>
      <c r="CF4192" s="2"/>
      <c r="CG4192" s="3"/>
      <c r="CH4192" s="2"/>
      <c r="CI4192" s="3"/>
      <c r="CJ4192" s="3"/>
      <c r="CK4192" s="3"/>
    </row>
    <row r="4193" spans="51:89">
      <c r="AY4193" s="3"/>
      <c r="BB4193" s="2"/>
      <c r="BC4193" s="3"/>
      <c r="BD4193" s="2"/>
      <c r="BE4193" s="3"/>
      <c r="BF4193" s="3"/>
      <c r="BG4193" s="3"/>
      <c r="BI4193" s="3"/>
      <c r="BL4193" s="2"/>
      <c r="BM4193" s="3"/>
      <c r="BN4193" s="2"/>
      <c r="BO4193" s="3"/>
      <c r="BP4193" s="3"/>
      <c r="BQ4193" s="3"/>
      <c r="BS4193" s="3"/>
      <c r="BV4193" s="2"/>
      <c r="BW4193" s="3"/>
      <c r="BX4193" s="2"/>
      <c r="BY4193" s="3"/>
      <c r="BZ4193" s="3"/>
      <c r="CA4193" s="3"/>
      <c r="CC4193" s="3"/>
      <c r="CF4193" s="2"/>
      <c r="CG4193" s="3"/>
      <c r="CH4193" s="2"/>
      <c r="CI4193" s="3"/>
      <c r="CJ4193" s="3"/>
      <c r="CK4193" s="3"/>
    </row>
    <row r="4194" spans="51:89">
      <c r="AY4194" s="3"/>
      <c r="BB4194" s="2"/>
      <c r="BC4194" s="3"/>
      <c r="BD4194" s="2"/>
      <c r="BE4194" s="3"/>
      <c r="BF4194" s="3"/>
      <c r="BG4194" s="3"/>
      <c r="BI4194" s="3"/>
      <c r="BL4194" s="2"/>
      <c r="BM4194" s="3"/>
      <c r="BN4194" s="2"/>
      <c r="BO4194" s="3"/>
      <c r="BP4194" s="3"/>
      <c r="BQ4194" s="3"/>
      <c r="BS4194" s="3"/>
      <c r="BV4194" s="2"/>
      <c r="BW4194" s="3"/>
      <c r="BX4194" s="2"/>
      <c r="BY4194" s="3"/>
      <c r="BZ4194" s="3"/>
      <c r="CA4194" s="3"/>
      <c r="CC4194" s="3"/>
      <c r="CF4194" s="2"/>
      <c r="CG4194" s="3"/>
      <c r="CH4194" s="2"/>
      <c r="CI4194" s="3"/>
      <c r="CJ4194" s="3"/>
      <c r="CK4194" s="3"/>
    </row>
    <row r="4195" spans="51:89">
      <c r="AY4195" s="3"/>
      <c r="BB4195" s="2"/>
      <c r="BC4195" s="3"/>
      <c r="BD4195" s="2"/>
      <c r="BE4195" s="3"/>
      <c r="BF4195" s="3"/>
      <c r="BG4195" s="3"/>
      <c r="BI4195" s="3"/>
      <c r="BL4195" s="2"/>
      <c r="BM4195" s="3"/>
      <c r="BN4195" s="2"/>
      <c r="BO4195" s="3"/>
      <c r="BP4195" s="3"/>
      <c r="BQ4195" s="3"/>
      <c r="BS4195" s="3"/>
      <c r="BV4195" s="2"/>
      <c r="BW4195" s="3"/>
      <c r="BX4195" s="2"/>
      <c r="BY4195" s="3"/>
      <c r="BZ4195" s="3"/>
      <c r="CA4195" s="3"/>
      <c r="CC4195" s="3"/>
      <c r="CF4195" s="2"/>
      <c r="CG4195" s="3"/>
      <c r="CH4195" s="2"/>
      <c r="CI4195" s="3"/>
      <c r="CJ4195" s="3"/>
      <c r="CK4195" s="3"/>
    </row>
    <row r="4196" spans="51:89">
      <c r="AY4196" s="3"/>
      <c r="BB4196" s="2"/>
      <c r="BC4196" s="3"/>
      <c r="BD4196" s="2"/>
      <c r="BE4196" s="3"/>
      <c r="BF4196" s="3"/>
      <c r="BG4196" s="3"/>
      <c r="BI4196" s="3"/>
      <c r="BL4196" s="2"/>
      <c r="BM4196" s="3"/>
      <c r="BN4196" s="2"/>
      <c r="BO4196" s="3"/>
      <c r="BP4196" s="3"/>
      <c r="BQ4196" s="3"/>
      <c r="BS4196" s="3"/>
      <c r="BV4196" s="2"/>
      <c r="BW4196" s="3"/>
      <c r="BX4196" s="2"/>
      <c r="BY4196" s="3"/>
      <c r="BZ4196" s="3"/>
      <c r="CA4196" s="3"/>
      <c r="CC4196" s="3"/>
      <c r="CF4196" s="2"/>
      <c r="CG4196" s="3"/>
      <c r="CH4196" s="2"/>
      <c r="CI4196" s="3"/>
      <c r="CJ4196" s="3"/>
      <c r="CK4196" s="3"/>
    </row>
    <row r="4197" spans="51:89">
      <c r="AY4197" s="3"/>
      <c r="BB4197" s="2"/>
      <c r="BC4197" s="3"/>
      <c r="BD4197" s="2"/>
      <c r="BE4197" s="3"/>
      <c r="BF4197" s="3"/>
      <c r="BG4197" s="3"/>
      <c r="BI4197" s="3"/>
      <c r="BL4197" s="2"/>
      <c r="BM4197" s="3"/>
      <c r="BN4197" s="2"/>
      <c r="BO4197" s="3"/>
      <c r="BP4197" s="3"/>
      <c r="BQ4197" s="3"/>
      <c r="BS4197" s="3"/>
      <c r="BV4197" s="2"/>
      <c r="BW4197" s="3"/>
      <c r="BX4197" s="2"/>
      <c r="BY4197" s="3"/>
      <c r="BZ4197" s="3"/>
      <c r="CA4197" s="3"/>
      <c r="CC4197" s="3"/>
      <c r="CF4197" s="2"/>
      <c r="CG4197" s="3"/>
      <c r="CH4197" s="2"/>
      <c r="CI4197" s="3"/>
      <c r="CJ4197" s="3"/>
      <c r="CK4197" s="3"/>
    </row>
    <row r="4198" spans="51:89">
      <c r="AY4198" s="3"/>
      <c r="BB4198" s="2"/>
      <c r="BC4198" s="3"/>
      <c r="BD4198" s="2"/>
      <c r="BE4198" s="3"/>
      <c r="BF4198" s="3"/>
      <c r="BG4198" s="3"/>
      <c r="BI4198" s="3"/>
      <c r="BL4198" s="2"/>
      <c r="BM4198" s="3"/>
      <c r="BN4198" s="2"/>
      <c r="BO4198" s="3"/>
      <c r="BP4198" s="3"/>
      <c r="BQ4198" s="3"/>
      <c r="BS4198" s="3"/>
      <c r="BV4198" s="2"/>
      <c r="BW4198" s="3"/>
      <c r="BX4198" s="2"/>
      <c r="BY4198" s="3"/>
      <c r="BZ4198" s="3"/>
      <c r="CA4198" s="3"/>
      <c r="CC4198" s="3"/>
      <c r="CF4198" s="2"/>
      <c r="CG4198" s="3"/>
      <c r="CH4198" s="2"/>
      <c r="CI4198" s="3"/>
      <c r="CJ4198" s="3"/>
      <c r="CK4198" s="3"/>
    </row>
    <row r="4199" spans="51:89">
      <c r="AY4199" s="3"/>
      <c r="BB4199" s="2"/>
      <c r="BC4199" s="3"/>
      <c r="BD4199" s="2"/>
      <c r="BE4199" s="3"/>
      <c r="BF4199" s="3"/>
      <c r="BG4199" s="3"/>
      <c r="BI4199" s="3"/>
      <c r="BL4199" s="2"/>
      <c r="BM4199" s="3"/>
      <c r="BN4199" s="2"/>
      <c r="BO4199" s="3"/>
      <c r="BP4199" s="3"/>
      <c r="BQ4199" s="3"/>
      <c r="BS4199" s="3"/>
      <c r="BV4199" s="2"/>
      <c r="BW4199" s="3"/>
      <c r="BX4199" s="2"/>
      <c r="BY4199" s="3"/>
      <c r="BZ4199" s="3"/>
      <c r="CA4199" s="3"/>
      <c r="CC4199" s="3"/>
      <c r="CF4199" s="2"/>
      <c r="CG4199" s="3"/>
      <c r="CH4199" s="2"/>
      <c r="CI4199" s="3"/>
      <c r="CJ4199" s="3"/>
      <c r="CK4199" s="3"/>
    </row>
    <row r="4200" spans="51:89">
      <c r="AY4200" s="3"/>
      <c r="BB4200" s="2"/>
      <c r="BC4200" s="3"/>
      <c r="BD4200" s="2"/>
      <c r="BE4200" s="3"/>
      <c r="BF4200" s="3"/>
      <c r="BG4200" s="3"/>
      <c r="BI4200" s="3"/>
      <c r="BL4200" s="2"/>
      <c r="BM4200" s="3"/>
      <c r="BN4200" s="2"/>
      <c r="BO4200" s="3"/>
      <c r="BP4200" s="3"/>
      <c r="BQ4200" s="3"/>
      <c r="BS4200" s="3"/>
      <c r="BV4200" s="2"/>
      <c r="BW4200" s="3"/>
      <c r="BX4200" s="2"/>
      <c r="BY4200" s="3"/>
      <c r="BZ4200" s="3"/>
      <c r="CA4200" s="3"/>
      <c r="CC4200" s="3"/>
      <c r="CF4200" s="2"/>
      <c r="CG4200" s="3"/>
      <c r="CH4200" s="2"/>
      <c r="CI4200" s="3"/>
      <c r="CJ4200" s="3"/>
      <c r="CK4200" s="3"/>
    </row>
    <row r="4201" spans="51:89">
      <c r="AY4201" s="3"/>
      <c r="BB4201" s="2"/>
      <c r="BC4201" s="3"/>
      <c r="BD4201" s="2"/>
      <c r="BE4201" s="3"/>
      <c r="BF4201" s="3"/>
      <c r="BG4201" s="3"/>
      <c r="BI4201" s="3"/>
      <c r="BL4201" s="2"/>
      <c r="BM4201" s="3"/>
      <c r="BN4201" s="2"/>
      <c r="BO4201" s="3"/>
      <c r="BP4201" s="3"/>
      <c r="BQ4201" s="3"/>
      <c r="BS4201" s="3"/>
      <c r="BV4201" s="2"/>
      <c r="BW4201" s="3"/>
      <c r="BX4201" s="2"/>
      <c r="BY4201" s="3"/>
      <c r="BZ4201" s="3"/>
      <c r="CA4201" s="3"/>
      <c r="CC4201" s="3"/>
      <c r="CF4201" s="2"/>
      <c r="CG4201" s="3"/>
      <c r="CH4201" s="2"/>
      <c r="CI4201" s="3"/>
      <c r="CJ4201" s="3"/>
      <c r="CK4201" s="3"/>
    </row>
    <row r="4202" spans="51:89">
      <c r="AY4202" s="3"/>
      <c r="BB4202" s="2"/>
      <c r="BC4202" s="3"/>
      <c r="BD4202" s="2"/>
      <c r="BE4202" s="3"/>
      <c r="BF4202" s="3"/>
      <c r="BG4202" s="3"/>
      <c r="BI4202" s="3"/>
      <c r="BL4202" s="2"/>
      <c r="BM4202" s="3"/>
      <c r="BN4202" s="2"/>
      <c r="BO4202" s="3"/>
      <c r="BP4202" s="3"/>
      <c r="BQ4202" s="3"/>
      <c r="BS4202" s="3"/>
      <c r="BV4202" s="2"/>
      <c r="BW4202" s="3"/>
      <c r="BX4202" s="2"/>
      <c r="BY4202" s="3"/>
      <c r="BZ4202" s="3"/>
      <c r="CA4202" s="3"/>
      <c r="CC4202" s="3"/>
      <c r="CF4202" s="2"/>
      <c r="CG4202" s="3"/>
      <c r="CH4202" s="2"/>
      <c r="CI4202" s="3"/>
      <c r="CJ4202" s="3"/>
      <c r="CK4202" s="3"/>
    </row>
    <row r="4203" spans="51:89">
      <c r="AY4203" s="3"/>
      <c r="BB4203" s="2"/>
      <c r="BC4203" s="3"/>
      <c r="BD4203" s="2"/>
      <c r="BE4203" s="3"/>
      <c r="BF4203" s="3"/>
      <c r="BG4203" s="3"/>
      <c r="BI4203" s="3"/>
      <c r="BL4203" s="2"/>
      <c r="BM4203" s="3"/>
      <c r="BN4203" s="2"/>
      <c r="BO4203" s="3"/>
      <c r="BP4203" s="3"/>
      <c r="BQ4203" s="3"/>
      <c r="BS4203" s="3"/>
      <c r="BV4203" s="2"/>
      <c r="BW4203" s="3"/>
      <c r="BX4203" s="2"/>
      <c r="BY4203" s="3"/>
      <c r="BZ4203" s="3"/>
      <c r="CA4203" s="3"/>
      <c r="CC4203" s="3"/>
      <c r="CF4203" s="2"/>
      <c r="CG4203" s="3"/>
      <c r="CH4203" s="2"/>
      <c r="CI4203" s="3"/>
      <c r="CJ4203" s="3"/>
      <c r="CK4203" s="3"/>
    </row>
    <row r="4204" spans="51:89">
      <c r="AY4204" s="3"/>
      <c r="BB4204" s="2"/>
      <c r="BC4204" s="3"/>
      <c r="BD4204" s="2"/>
      <c r="BE4204" s="3"/>
      <c r="BF4204" s="3"/>
      <c r="BG4204" s="3"/>
      <c r="BI4204" s="3"/>
      <c r="BL4204" s="2"/>
      <c r="BM4204" s="3"/>
      <c r="BN4204" s="2"/>
      <c r="BO4204" s="3"/>
      <c r="BP4204" s="3"/>
      <c r="BQ4204" s="3"/>
      <c r="BS4204" s="3"/>
      <c r="BV4204" s="2"/>
      <c r="BW4204" s="3"/>
      <c r="BX4204" s="2"/>
      <c r="BY4204" s="3"/>
      <c r="BZ4204" s="3"/>
      <c r="CA4204" s="3"/>
      <c r="CC4204" s="3"/>
      <c r="CF4204" s="2"/>
      <c r="CG4204" s="3"/>
      <c r="CH4204" s="2"/>
      <c r="CI4204" s="3"/>
      <c r="CJ4204" s="3"/>
      <c r="CK4204" s="3"/>
    </row>
    <row r="4205" spans="51:89">
      <c r="AY4205" s="3"/>
      <c r="BB4205" s="2"/>
      <c r="BC4205" s="3"/>
      <c r="BD4205" s="2"/>
      <c r="BE4205" s="3"/>
      <c r="BF4205" s="3"/>
      <c r="BG4205" s="3"/>
      <c r="BI4205" s="3"/>
      <c r="BL4205" s="2"/>
      <c r="BM4205" s="3"/>
      <c r="BN4205" s="2"/>
      <c r="BO4205" s="3"/>
      <c r="BP4205" s="3"/>
      <c r="BQ4205" s="3"/>
      <c r="BS4205" s="3"/>
      <c r="BV4205" s="2"/>
      <c r="BW4205" s="3"/>
      <c r="BX4205" s="2"/>
      <c r="BY4205" s="3"/>
      <c r="BZ4205" s="3"/>
      <c r="CA4205" s="3"/>
      <c r="CC4205" s="3"/>
      <c r="CF4205" s="2"/>
      <c r="CG4205" s="3"/>
      <c r="CH4205" s="2"/>
      <c r="CI4205" s="3"/>
      <c r="CJ4205" s="3"/>
      <c r="CK4205" s="3"/>
    </row>
    <row r="4206" spans="51:89">
      <c r="AY4206" s="3"/>
      <c r="BB4206" s="2"/>
      <c r="BC4206" s="3"/>
      <c r="BD4206" s="2"/>
      <c r="BE4206" s="3"/>
      <c r="BF4206" s="3"/>
      <c r="BG4206" s="3"/>
      <c r="BI4206" s="3"/>
      <c r="BL4206" s="2"/>
      <c r="BM4206" s="3"/>
      <c r="BN4206" s="2"/>
      <c r="BO4206" s="3"/>
      <c r="BP4206" s="3"/>
      <c r="BQ4206" s="3"/>
      <c r="BS4206" s="3"/>
      <c r="BV4206" s="2"/>
      <c r="BW4206" s="3"/>
      <c r="BX4206" s="2"/>
      <c r="BY4206" s="3"/>
      <c r="BZ4206" s="3"/>
      <c r="CA4206" s="3"/>
      <c r="CC4206" s="3"/>
      <c r="CF4206" s="2"/>
      <c r="CG4206" s="3"/>
      <c r="CH4206" s="2"/>
      <c r="CI4206" s="3"/>
      <c r="CJ4206" s="3"/>
      <c r="CK4206" s="3"/>
    </row>
    <row r="4207" spans="51:89">
      <c r="AY4207" s="3"/>
      <c r="BB4207" s="2"/>
      <c r="BC4207" s="3"/>
      <c r="BD4207" s="2"/>
      <c r="BE4207" s="3"/>
      <c r="BF4207" s="3"/>
      <c r="BG4207" s="3"/>
      <c r="BI4207" s="3"/>
      <c r="BL4207" s="2"/>
      <c r="BM4207" s="3"/>
      <c r="BN4207" s="2"/>
      <c r="BO4207" s="3"/>
      <c r="BP4207" s="3"/>
      <c r="BQ4207" s="3"/>
      <c r="BS4207" s="3"/>
      <c r="BV4207" s="2"/>
      <c r="BW4207" s="3"/>
      <c r="BX4207" s="2"/>
      <c r="BY4207" s="3"/>
      <c r="BZ4207" s="3"/>
      <c r="CA4207" s="3"/>
      <c r="CC4207" s="3"/>
      <c r="CF4207" s="2"/>
      <c r="CG4207" s="3"/>
      <c r="CH4207" s="2"/>
      <c r="CI4207" s="3"/>
      <c r="CJ4207" s="3"/>
      <c r="CK4207" s="3"/>
    </row>
    <row r="4208" spans="51:89">
      <c r="AY4208" s="3"/>
      <c r="BB4208" s="2"/>
      <c r="BC4208" s="3"/>
      <c r="BD4208" s="2"/>
      <c r="BE4208" s="3"/>
      <c r="BF4208" s="3"/>
      <c r="BG4208" s="3"/>
      <c r="BI4208" s="3"/>
      <c r="BL4208" s="2"/>
      <c r="BM4208" s="3"/>
      <c r="BN4208" s="2"/>
      <c r="BO4208" s="3"/>
      <c r="BP4208" s="3"/>
      <c r="BQ4208" s="3"/>
      <c r="BS4208" s="3"/>
      <c r="BV4208" s="2"/>
      <c r="BW4208" s="3"/>
      <c r="BX4208" s="2"/>
      <c r="BY4208" s="3"/>
      <c r="BZ4208" s="3"/>
      <c r="CA4208" s="3"/>
      <c r="CC4208" s="3"/>
      <c r="CF4208" s="2"/>
      <c r="CG4208" s="3"/>
      <c r="CH4208" s="2"/>
      <c r="CI4208" s="3"/>
      <c r="CJ4208" s="3"/>
      <c r="CK4208" s="3"/>
    </row>
    <row r="4209" spans="51:89">
      <c r="AY4209" s="3"/>
      <c r="BB4209" s="2"/>
      <c r="BC4209" s="3"/>
      <c r="BD4209" s="2"/>
      <c r="BE4209" s="3"/>
      <c r="BF4209" s="3"/>
      <c r="BG4209" s="3"/>
      <c r="BI4209" s="3"/>
      <c r="BL4209" s="2"/>
      <c r="BM4209" s="3"/>
      <c r="BN4209" s="2"/>
      <c r="BO4209" s="3"/>
      <c r="BP4209" s="3"/>
      <c r="BQ4209" s="3"/>
      <c r="BS4209" s="3"/>
      <c r="BV4209" s="2"/>
      <c r="BW4209" s="3"/>
      <c r="BX4209" s="2"/>
      <c r="BY4209" s="3"/>
      <c r="BZ4209" s="3"/>
      <c r="CA4209" s="3"/>
      <c r="CC4209" s="3"/>
      <c r="CF4209" s="2"/>
      <c r="CG4209" s="3"/>
      <c r="CH4209" s="2"/>
      <c r="CI4209" s="3"/>
      <c r="CJ4209" s="3"/>
      <c r="CK4209" s="3"/>
    </row>
    <row r="4210" spans="51:89">
      <c r="AY4210" s="3"/>
      <c r="BB4210" s="2"/>
      <c r="BC4210" s="3"/>
      <c r="BD4210" s="2"/>
      <c r="BE4210" s="3"/>
      <c r="BF4210" s="3"/>
      <c r="BG4210" s="3"/>
      <c r="BI4210" s="3"/>
      <c r="BL4210" s="2"/>
      <c r="BM4210" s="3"/>
      <c r="BN4210" s="2"/>
      <c r="BO4210" s="3"/>
      <c r="BP4210" s="3"/>
      <c r="BQ4210" s="3"/>
      <c r="BS4210" s="3"/>
      <c r="BV4210" s="2"/>
      <c r="BW4210" s="3"/>
      <c r="BX4210" s="2"/>
      <c r="BY4210" s="3"/>
      <c r="BZ4210" s="3"/>
      <c r="CA4210" s="3"/>
      <c r="CC4210" s="3"/>
      <c r="CF4210" s="2"/>
      <c r="CG4210" s="3"/>
      <c r="CH4210" s="2"/>
      <c r="CI4210" s="3"/>
      <c r="CJ4210" s="3"/>
      <c r="CK4210" s="3"/>
    </row>
    <row r="4211" spans="51:89">
      <c r="AY4211" s="3"/>
      <c r="BB4211" s="2"/>
      <c r="BC4211" s="3"/>
      <c r="BD4211" s="2"/>
      <c r="BE4211" s="3"/>
      <c r="BF4211" s="3"/>
      <c r="BG4211" s="3"/>
      <c r="BI4211" s="3"/>
      <c r="BL4211" s="2"/>
      <c r="BM4211" s="3"/>
      <c r="BN4211" s="2"/>
      <c r="BO4211" s="3"/>
      <c r="BP4211" s="3"/>
      <c r="BQ4211" s="3"/>
      <c r="BS4211" s="3"/>
      <c r="BV4211" s="2"/>
      <c r="BW4211" s="3"/>
      <c r="BX4211" s="2"/>
      <c r="BY4211" s="3"/>
      <c r="BZ4211" s="3"/>
      <c r="CA4211" s="3"/>
      <c r="CC4211" s="3"/>
      <c r="CF4211" s="2"/>
      <c r="CG4211" s="3"/>
      <c r="CH4211" s="2"/>
      <c r="CI4211" s="3"/>
      <c r="CJ4211" s="3"/>
      <c r="CK4211" s="3"/>
    </row>
    <row r="4212" spans="51:89">
      <c r="AY4212" s="3"/>
      <c r="BB4212" s="2"/>
      <c r="BC4212" s="3"/>
      <c r="BD4212" s="2"/>
      <c r="BE4212" s="3"/>
      <c r="BF4212" s="3"/>
      <c r="BG4212" s="3"/>
      <c r="BI4212" s="3"/>
      <c r="BL4212" s="2"/>
      <c r="BM4212" s="3"/>
      <c r="BN4212" s="2"/>
      <c r="BO4212" s="3"/>
      <c r="BP4212" s="3"/>
      <c r="BQ4212" s="3"/>
      <c r="BS4212" s="3"/>
      <c r="BV4212" s="2"/>
      <c r="BW4212" s="3"/>
      <c r="BX4212" s="2"/>
      <c r="BY4212" s="3"/>
      <c r="BZ4212" s="3"/>
      <c r="CA4212" s="3"/>
      <c r="CC4212" s="3"/>
      <c r="CF4212" s="2"/>
      <c r="CG4212" s="3"/>
      <c r="CH4212" s="2"/>
      <c r="CI4212" s="3"/>
      <c r="CJ4212" s="3"/>
      <c r="CK4212" s="3"/>
    </row>
    <row r="4213" spans="51:89">
      <c r="AY4213" s="3"/>
      <c r="BB4213" s="2"/>
      <c r="BC4213" s="3"/>
      <c r="BD4213" s="2"/>
      <c r="BE4213" s="3"/>
      <c r="BF4213" s="3"/>
      <c r="BG4213" s="3"/>
      <c r="BI4213" s="3"/>
      <c r="BL4213" s="2"/>
      <c r="BM4213" s="3"/>
      <c r="BN4213" s="2"/>
      <c r="BO4213" s="3"/>
      <c r="BP4213" s="3"/>
      <c r="BQ4213" s="3"/>
      <c r="BS4213" s="3"/>
      <c r="BV4213" s="2"/>
      <c r="BW4213" s="3"/>
      <c r="BX4213" s="2"/>
      <c r="BY4213" s="3"/>
      <c r="BZ4213" s="3"/>
      <c r="CA4213" s="3"/>
      <c r="CC4213" s="3"/>
      <c r="CF4213" s="2"/>
      <c r="CG4213" s="3"/>
      <c r="CH4213" s="2"/>
      <c r="CI4213" s="3"/>
      <c r="CJ4213" s="3"/>
      <c r="CK4213" s="3"/>
    </row>
    <row r="4214" spans="51:89">
      <c r="AY4214" s="3"/>
      <c r="BB4214" s="2"/>
      <c r="BC4214" s="3"/>
      <c r="BD4214" s="2"/>
      <c r="BE4214" s="3"/>
      <c r="BF4214" s="3"/>
      <c r="BG4214" s="3"/>
      <c r="BI4214" s="3"/>
      <c r="BL4214" s="2"/>
      <c r="BM4214" s="3"/>
      <c r="BN4214" s="2"/>
      <c r="BO4214" s="3"/>
      <c r="BP4214" s="3"/>
      <c r="BQ4214" s="3"/>
      <c r="BS4214" s="3"/>
      <c r="BV4214" s="2"/>
      <c r="BW4214" s="3"/>
      <c r="BX4214" s="2"/>
      <c r="BY4214" s="3"/>
      <c r="BZ4214" s="3"/>
      <c r="CA4214" s="3"/>
      <c r="CC4214" s="3"/>
      <c r="CF4214" s="2"/>
      <c r="CG4214" s="3"/>
      <c r="CH4214" s="2"/>
      <c r="CI4214" s="3"/>
      <c r="CJ4214" s="3"/>
      <c r="CK4214" s="3"/>
    </row>
    <row r="4215" spans="51:89">
      <c r="AY4215" s="3"/>
      <c r="BB4215" s="2"/>
      <c r="BC4215" s="3"/>
      <c r="BD4215" s="2"/>
      <c r="BE4215" s="3"/>
      <c r="BF4215" s="3"/>
      <c r="BG4215" s="3"/>
      <c r="BI4215" s="3"/>
      <c r="BL4215" s="2"/>
      <c r="BM4215" s="3"/>
      <c r="BN4215" s="2"/>
      <c r="BO4215" s="3"/>
      <c r="BP4215" s="3"/>
      <c r="BQ4215" s="3"/>
      <c r="BS4215" s="3"/>
      <c r="BV4215" s="2"/>
      <c r="BW4215" s="3"/>
      <c r="BX4215" s="2"/>
      <c r="BY4215" s="3"/>
      <c r="BZ4215" s="3"/>
      <c r="CA4215" s="3"/>
      <c r="CC4215" s="3"/>
      <c r="CF4215" s="2"/>
      <c r="CG4215" s="3"/>
      <c r="CH4215" s="2"/>
      <c r="CI4215" s="3"/>
      <c r="CJ4215" s="3"/>
      <c r="CK4215" s="3"/>
    </row>
    <row r="4216" spans="51:89">
      <c r="AY4216" s="3"/>
      <c r="BB4216" s="2"/>
      <c r="BC4216" s="3"/>
      <c r="BD4216" s="2"/>
      <c r="BE4216" s="3"/>
      <c r="BF4216" s="3"/>
      <c r="BG4216" s="3"/>
      <c r="BI4216" s="3"/>
      <c r="BL4216" s="2"/>
      <c r="BM4216" s="3"/>
      <c r="BN4216" s="2"/>
      <c r="BO4216" s="3"/>
      <c r="BP4216" s="3"/>
      <c r="BQ4216" s="3"/>
      <c r="BS4216" s="3"/>
      <c r="BV4216" s="2"/>
      <c r="BW4216" s="3"/>
      <c r="BX4216" s="2"/>
      <c r="BY4216" s="3"/>
      <c r="BZ4216" s="3"/>
      <c r="CA4216" s="3"/>
      <c r="CC4216" s="3"/>
      <c r="CF4216" s="2"/>
      <c r="CG4216" s="3"/>
      <c r="CH4216" s="2"/>
      <c r="CI4216" s="3"/>
      <c r="CJ4216" s="3"/>
      <c r="CK4216" s="3"/>
    </row>
    <row r="4217" spans="51:89">
      <c r="AY4217" s="3"/>
      <c r="BB4217" s="2"/>
      <c r="BC4217" s="3"/>
      <c r="BD4217" s="2"/>
      <c r="BE4217" s="3"/>
      <c r="BF4217" s="3"/>
      <c r="BG4217" s="3"/>
      <c r="BI4217" s="3"/>
      <c r="BL4217" s="2"/>
      <c r="BM4217" s="3"/>
      <c r="BN4217" s="2"/>
      <c r="BO4217" s="3"/>
      <c r="BP4217" s="3"/>
      <c r="BQ4217" s="3"/>
      <c r="BS4217" s="3"/>
      <c r="BV4217" s="2"/>
      <c r="BW4217" s="3"/>
      <c r="BX4217" s="2"/>
      <c r="BY4217" s="3"/>
      <c r="BZ4217" s="3"/>
      <c r="CA4217" s="3"/>
      <c r="CC4217" s="3"/>
      <c r="CF4217" s="2"/>
      <c r="CG4217" s="3"/>
      <c r="CH4217" s="2"/>
      <c r="CI4217" s="3"/>
      <c r="CJ4217" s="3"/>
      <c r="CK4217" s="3"/>
    </row>
    <row r="4218" spans="51:89">
      <c r="AY4218" s="3"/>
      <c r="BB4218" s="2"/>
      <c r="BC4218" s="3"/>
      <c r="BD4218" s="2"/>
      <c r="BE4218" s="3"/>
      <c r="BF4218" s="3"/>
      <c r="BG4218" s="3"/>
      <c r="BI4218" s="3"/>
      <c r="BL4218" s="2"/>
      <c r="BM4218" s="3"/>
      <c r="BN4218" s="2"/>
      <c r="BO4218" s="3"/>
      <c r="BP4218" s="3"/>
      <c r="BQ4218" s="3"/>
      <c r="BS4218" s="3"/>
      <c r="BV4218" s="2"/>
      <c r="BW4218" s="3"/>
      <c r="BX4218" s="2"/>
      <c r="BY4218" s="3"/>
      <c r="BZ4218" s="3"/>
      <c r="CA4218" s="3"/>
      <c r="CC4218" s="3"/>
      <c r="CF4218" s="2"/>
      <c r="CG4218" s="3"/>
      <c r="CH4218" s="2"/>
      <c r="CI4218" s="3"/>
      <c r="CJ4218" s="3"/>
      <c r="CK4218" s="3"/>
    </row>
    <row r="4219" spans="51:89">
      <c r="AY4219" s="3"/>
      <c r="BB4219" s="2"/>
      <c r="BC4219" s="3"/>
      <c r="BD4219" s="2"/>
      <c r="BE4219" s="3"/>
      <c r="BF4219" s="3"/>
      <c r="BG4219" s="3"/>
      <c r="BI4219" s="3"/>
      <c r="BL4219" s="2"/>
      <c r="BM4219" s="3"/>
      <c r="BN4219" s="2"/>
      <c r="BO4219" s="3"/>
      <c r="BP4219" s="3"/>
      <c r="BQ4219" s="3"/>
      <c r="BS4219" s="3"/>
      <c r="BV4219" s="2"/>
      <c r="BW4219" s="3"/>
      <c r="BX4219" s="2"/>
      <c r="BY4219" s="3"/>
      <c r="BZ4219" s="3"/>
      <c r="CA4219" s="3"/>
      <c r="CC4219" s="3"/>
      <c r="CF4219" s="2"/>
      <c r="CG4219" s="3"/>
      <c r="CH4219" s="2"/>
      <c r="CI4219" s="3"/>
      <c r="CJ4219" s="3"/>
      <c r="CK4219" s="3"/>
    </row>
    <row r="4220" spans="51:89">
      <c r="AY4220" s="3"/>
      <c r="BB4220" s="2"/>
      <c r="BC4220" s="3"/>
      <c r="BD4220" s="2"/>
      <c r="BE4220" s="3"/>
      <c r="BF4220" s="3"/>
      <c r="BG4220" s="3"/>
      <c r="BI4220" s="3"/>
      <c r="BL4220" s="2"/>
      <c r="BM4220" s="3"/>
      <c r="BN4220" s="2"/>
      <c r="BO4220" s="3"/>
      <c r="BP4220" s="3"/>
      <c r="BQ4220" s="3"/>
      <c r="BS4220" s="3"/>
      <c r="BV4220" s="2"/>
      <c r="BW4220" s="3"/>
      <c r="BX4220" s="2"/>
      <c r="BY4220" s="3"/>
      <c r="BZ4220" s="3"/>
      <c r="CA4220" s="3"/>
      <c r="CC4220" s="3"/>
      <c r="CF4220" s="2"/>
      <c r="CG4220" s="3"/>
      <c r="CH4220" s="2"/>
      <c r="CI4220" s="3"/>
      <c r="CJ4220" s="3"/>
      <c r="CK4220" s="3"/>
    </row>
    <row r="4221" spans="51:89">
      <c r="AY4221" s="3"/>
      <c r="BB4221" s="2"/>
      <c r="BC4221" s="3"/>
      <c r="BD4221" s="2"/>
      <c r="BE4221" s="3"/>
      <c r="BF4221" s="3"/>
      <c r="BG4221" s="3"/>
      <c r="BI4221" s="3"/>
      <c r="BL4221" s="2"/>
      <c r="BM4221" s="3"/>
      <c r="BN4221" s="2"/>
      <c r="BO4221" s="3"/>
      <c r="BP4221" s="3"/>
      <c r="BQ4221" s="3"/>
      <c r="BS4221" s="3"/>
      <c r="BV4221" s="2"/>
      <c r="BW4221" s="3"/>
      <c r="BX4221" s="2"/>
      <c r="BY4221" s="3"/>
      <c r="BZ4221" s="3"/>
      <c r="CA4221" s="3"/>
      <c r="CC4221" s="3"/>
      <c r="CF4221" s="2"/>
      <c r="CG4221" s="3"/>
      <c r="CH4221" s="2"/>
      <c r="CI4221" s="3"/>
      <c r="CJ4221" s="3"/>
      <c r="CK4221" s="3"/>
    </row>
    <row r="4222" spans="51:89">
      <c r="AY4222" s="3"/>
      <c r="BB4222" s="2"/>
      <c r="BC4222" s="3"/>
      <c r="BD4222" s="2"/>
      <c r="BE4222" s="3"/>
      <c r="BF4222" s="3"/>
      <c r="BG4222" s="3"/>
      <c r="BI4222" s="3"/>
      <c r="BL4222" s="2"/>
      <c r="BM4222" s="3"/>
      <c r="BN4222" s="2"/>
      <c r="BO4222" s="3"/>
      <c r="BP4222" s="3"/>
      <c r="BQ4222" s="3"/>
      <c r="BS4222" s="3"/>
      <c r="BV4222" s="2"/>
      <c r="BW4222" s="3"/>
      <c r="BX4222" s="2"/>
      <c r="BY4222" s="3"/>
      <c r="BZ4222" s="3"/>
      <c r="CA4222" s="3"/>
      <c r="CC4222" s="3"/>
      <c r="CF4222" s="2"/>
      <c r="CG4222" s="3"/>
      <c r="CH4222" s="2"/>
      <c r="CI4222" s="3"/>
      <c r="CJ4222" s="3"/>
      <c r="CK4222" s="3"/>
    </row>
    <row r="4223" spans="51:89">
      <c r="AY4223" s="3"/>
      <c r="BB4223" s="2"/>
      <c r="BC4223" s="3"/>
      <c r="BD4223" s="2"/>
      <c r="BE4223" s="3"/>
      <c r="BF4223" s="3"/>
      <c r="BG4223" s="3"/>
      <c r="BI4223" s="3"/>
      <c r="BL4223" s="2"/>
      <c r="BM4223" s="3"/>
      <c r="BN4223" s="2"/>
      <c r="BO4223" s="3"/>
      <c r="BP4223" s="3"/>
      <c r="BQ4223" s="3"/>
      <c r="BS4223" s="3"/>
      <c r="BV4223" s="2"/>
      <c r="BW4223" s="3"/>
      <c r="BX4223" s="2"/>
      <c r="BY4223" s="3"/>
      <c r="BZ4223" s="3"/>
      <c r="CA4223" s="3"/>
      <c r="CC4223" s="3"/>
      <c r="CF4223" s="2"/>
      <c r="CG4223" s="3"/>
      <c r="CH4223" s="2"/>
      <c r="CI4223" s="3"/>
      <c r="CJ4223" s="3"/>
      <c r="CK4223" s="3"/>
    </row>
    <row r="4224" spans="51:89">
      <c r="AY4224" s="3"/>
      <c r="BB4224" s="2"/>
      <c r="BC4224" s="3"/>
      <c r="BD4224" s="2"/>
      <c r="BE4224" s="3"/>
      <c r="BF4224" s="3"/>
      <c r="BG4224" s="3"/>
      <c r="BI4224" s="3"/>
      <c r="BL4224" s="2"/>
      <c r="BM4224" s="3"/>
      <c r="BN4224" s="2"/>
      <c r="BO4224" s="3"/>
      <c r="BP4224" s="3"/>
      <c r="BQ4224" s="3"/>
      <c r="BS4224" s="3"/>
      <c r="BV4224" s="2"/>
      <c r="BW4224" s="3"/>
      <c r="BX4224" s="2"/>
      <c r="BY4224" s="3"/>
      <c r="BZ4224" s="3"/>
      <c r="CA4224" s="3"/>
      <c r="CC4224" s="3"/>
      <c r="CF4224" s="2"/>
      <c r="CG4224" s="3"/>
      <c r="CH4224" s="2"/>
      <c r="CI4224" s="3"/>
      <c r="CJ4224" s="3"/>
      <c r="CK4224" s="3"/>
    </row>
    <row r="4225" spans="51:89">
      <c r="AY4225" s="3"/>
      <c r="BB4225" s="2"/>
      <c r="BC4225" s="3"/>
      <c r="BD4225" s="2"/>
      <c r="BE4225" s="3"/>
      <c r="BF4225" s="3"/>
      <c r="BG4225" s="3"/>
      <c r="BI4225" s="3"/>
      <c r="BL4225" s="2"/>
      <c r="BM4225" s="3"/>
      <c r="BN4225" s="2"/>
      <c r="BO4225" s="3"/>
      <c r="BP4225" s="3"/>
      <c r="BQ4225" s="3"/>
      <c r="BS4225" s="3"/>
      <c r="BV4225" s="2"/>
      <c r="BW4225" s="3"/>
      <c r="BX4225" s="2"/>
      <c r="BY4225" s="3"/>
      <c r="BZ4225" s="3"/>
      <c r="CA4225" s="3"/>
      <c r="CC4225" s="3"/>
      <c r="CF4225" s="2"/>
      <c r="CG4225" s="3"/>
      <c r="CH4225" s="2"/>
      <c r="CI4225" s="3"/>
      <c r="CJ4225" s="3"/>
      <c r="CK4225" s="3"/>
    </row>
    <row r="4226" spans="51:89">
      <c r="AY4226" s="3"/>
      <c r="BB4226" s="2"/>
      <c r="BC4226" s="3"/>
      <c r="BD4226" s="2"/>
      <c r="BE4226" s="3"/>
      <c r="BF4226" s="3"/>
      <c r="BG4226" s="3"/>
      <c r="BI4226" s="3"/>
      <c r="BL4226" s="2"/>
      <c r="BM4226" s="3"/>
      <c r="BN4226" s="2"/>
      <c r="BO4226" s="3"/>
      <c r="BP4226" s="3"/>
      <c r="BQ4226" s="3"/>
      <c r="BS4226" s="3"/>
      <c r="BV4226" s="2"/>
      <c r="BW4226" s="3"/>
      <c r="BX4226" s="2"/>
      <c r="BY4226" s="3"/>
      <c r="BZ4226" s="3"/>
      <c r="CA4226" s="3"/>
      <c r="CC4226" s="3"/>
      <c r="CF4226" s="2"/>
      <c r="CG4226" s="3"/>
      <c r="CH4226" s="2"/>
      <c r="CI4226" s="3"/>
      <c r="CJ4226" s="3"/>
      <c r="CK4226" s="3"/>
    </row>
    <row r="4227" spans="51:89">
      <c r="AY4227" s="3"/>
      <c r="BB4227" s="2"/>
      <c r="BC4227" s="3"/>
      <c r="BD4227" s="2"/>
      <c r="BE4227" s="3"/>
      <c r="BF4227" s="3"/>
      <c r="BG4227" s="3"/>
      <c r="BI4227" s="3"/>
      <c r="BL4227" s="2"/>
      <c r="BM4227" s="3"/>
      <c r="BN4227" s="2"/>
      <c r="BO4227" s="3"/>
      <c r="BP4227" s="3"/>
      <c r="BQ4227" s="3"/>
      <c r="BS4227" s="3"/>
      <c r="BV4227" s="2"/>
      <c r="BW4227" s="3"/>
      <c r="BX4227" s="2"/>
      <c r="BY4227" s="3"/>
      <c r="BZ4227" s="3"/>
      <c r="CA4227" s="3"/>
      <c r="CC4227" s="3"/>
      <c r="CF4227" s="2"/>
      <c r="CG4227" s="3"/>
      <c r="CH4227" s="2"/>
      <c r="CI4227" s="3"/>
      <c r="CJ4227" s="3"/>
      <c r="CK4227" s="3"/>
    </row>
    <row r="4228" spans="51:89">
      <c r="AY4228" s="3"/>
      <c r="BB4228" s="2"/>
      <c r="BC4228" s="3"/>
      <c r="BD4228" s="2"/>
      <c r="BE4228" s="3"/>
      <c r="BF4228" s="3"/>
      <c r="BG4228" s="3"/>
      <c r="BI4228" s="3"/>
      <c r="BL4228" s="2"/>
      <c r="BM4228" s="3"/>
      <c r="BN4228" s="2"/>
      <c r="BO4228" s="3"/>
      <c r="BP4228" s="3"/>
      <c r="BQ4228" s="3"/>
      <c r="BS4228" s="3"/>
      <c r="BV4228" s="2"/>
      <c r="BW4228" s="3"/>
      <c r="BX4228" s="2"/>
      <c r="BY4228" s="3"/>
      <c r="BZ4228" s="3"/>
      <c r="CA4228" s="3"/>
      <c r="CC4228" s="3"/>
      <c r="CF4228" s="2"/>
      <c r="CG4228" s="3"/>
      <c r="CH4228" s="2"/>
      <c r="CI4228" s="3"/>
      <c r="CJ4228" s="3"/>
      <c r="CK4228" s="3"/>
    </row>
    <row r="4229" spans="51:89">
      <c r="AY4229" s="3"/>
      <c r="BB4229" s="2"/>
      <c r="BC4229" s="3"/>
      <c r="BD4229" s="2"/>
      <c r="BE4229" s="3"/>
      <c r="BF4229" s="3"/>
      <c r="BG4229" s="3"/>
      <c r="BI4229" s="3"/>
      <c r="BL4229" s="2"/>
      <c r="BM4229" s="3"/>
      <c r="BN4229" s="2"/>
      <c r="BO4229" s="3"/>
      <c r="BP4229" s="3"/>
      <c r="BQ4229" s="3"/>
      <c r="BS4229" s="3"/>
      <c r="BV4229" s="2"/>
      <c r="BW4229" s="3"/>
      <c r="BX4229" s="2"/>
      <c r="BY4229" s="3"/>
      <c r="BZ4229" s="3"/>
      <c r="CA4229" s="3"/>
      <c r="CC4229" s="3"/>
      <c r="CF4229" s="2"/>
      <c r="CG4229" s="3"/>
      <c r="CH4229" s="2"/>
      <c r="CI4229" s="3"/>
      <c r="CJ4229" s="3"/>
      <c r="CK4229" s="3"/>
    </row>
    <row r="4230" spans="51:89">
      <c r="AY4230" s="3"/>
      <c r="BB4230" s="2"/>
      <c r="BC4230" s="3"/>
      <c r="BD4230" s="2"/>
      <c r="BE4230" s="3"/>
      <c r="BF4230" s="3"/>
      <c r="BG4230" s="3"/>
      <c r="BI4230" s="3"/>
      <c r="BL4230" s="2"/>
      <c r="BM4230" s="3"/>
      <c r="BN4230" s="2"/>
      <c r="BO4230" s="3"/>
      <c r="BP4230" s="3"/>
      <c r="BQ4230" s="3"/>
      <c r="BS4230" s="3"/>
      <c r="BV4230" s="2"/>
      <c r="BW4230" s="3"/>
      <c r="BX4230" s="2"/>
      <c r="BY4230" s="3"/>
      <c r="BZ4230" s="3"/>
      <c r="CA4230" s="3"/>
      <c r="CC4230" s="3"/>
      <c r="CF4230" s="2"/>
      <c r="CG4230" s="3"/>
      <c r="CH4230" s="2"/>
      <c r="CI4230" s="3"/>
      <c r="CJ4230" s="3"/>
      <c r="CK4230" s="3"/>
    </row>
    <row r="4231" spans="51:89">
      <c r="AY4231" s="3"/>
      <c r="BB4231" s="2"/>
      <c r="BC4231" s="3"/>
      <c r="BD4231" s="2"/>
      <c r="BE4231" s="3"/>
      <c r="BF4231" s="3"/>
      <c r="BG4231" s="3"/>
      <c r="BI4231" s="3"/>
      <c r="BL4231" s="2"/>
      <c r="BM4231" s="3"/>
      <c r="BN4231" s="2"/>
      <c r="BO4231" s="3"/>
      <c r="BP4231" s="3"/>
      <c r="BQ4231" s="3"/>
      <c r="BS4231" s="3"/>
      <c r="BV4231" s="2"/>
      <c r="BW4231" s="3"/>
      <c r="BX4231" s="2"/>
      <c r="BY4231" s="3"/>
      <c r="BZ4231" s="3"/>
      <c r="CA4231" s="3"/>
      <c r="CC4231" s="3"/>
      <c r="CF4231" s="2"/>
      <c r="CG4231" s="3"/>
      <c r="CH4231" s="2"/>
      <c r="CI4231" s="3"/>
      <c r="CJ4231" s="3"/>
      <c r="CK4231" s="3"/>
    </row>
    <row r="4232" spans="51:89">
      <c r="AY4232" s="3"/>
      <c r="BB4232" s="2"/>
      <c r="BC4232" s="3"/>
      <c r="BD4232" s="2"/>
      <c r="BE4232" s="3"/>
      <c r="BF4232" s="3"/>
      <c r="BG4232" s="3"/>
      <c r="BI4232" s="3"/>
      <c r="BL4232" s="2"/>
      <c r="BM4232" s="3"/>
      <c r="BN4232" s="2"/>
      <c r="BO4232" s="3"/>
      <c r="BP4232" s="3"/>
      <c r="BQ4232" s="3"/>
      <c r="BS4232" s="3"/>
      <c r="BV4232" s="2"/>
      <c r="BW4232" s="3"/>
      <c r="BX4232" s="2"/>
      <c r="BY4232" s="3"/>
      <c r="BZ4232" s="3"/>
      <c r="CA4232" s="3"/>
      <c r="CC4232" s="3"/>
      <c r="CF4232" s="2"/>
      <c r="CG4232" s="3"/>
      <c r="CH4232" s="2"/>
      <c r="CI4232" s="3"/>
      <c r="CJ4232" s="3"/>
      <c r="CK4232" s="3"/>
    </row>
    <row r="4233" spans="51:89">
      <c r="AY4233" s="3"/>
      <c r="BB4233" s="2"/>
      <c r="BC4233" s="3"/>
      <c r="BD4233" s="2"/>
      <c r="BE4233" s="3"/>
      <c r="BF4233" s="3"/>
      <c r="BG4233" s="3"/>
      <c r="BI4233" s="3"/>
      <c r="BL4233" s="2"/>
      <c r="BM4233" s="3"/>
      <c r="BN4233" s="2"/>
      <c r="BO4233" s="3"/>
      <c r="BP4233" s="3"/>
      <c r="BQ4233" s="3"/>
      <c r="BS4233" s="3"/>
      <c r="BV4233" s="2"/>
      <c r="BW4233" s="3"/>
      <c r="BX4233" s="2"/>
      <c r="BY4233" s="3"/>
      <c r="BZ4233" s="3"/>
      <c r="CA4233" s="3"/>
      <c r="CC4233" s="3"/>
      <c r="CF4233" s="2"/>
      <c r="CG4233" s="3"/>
      <c r="CH4233" s="2"/>
      <c r="CI4233" s="3"/>
      <c r="CJ4233" s="3"/>
      <c r="CK4233" s="3"/>
    </row>
    <row r="4234" spans="51:89">
      <c r="AY4234" s="3"/>
      <c r="BB4234" s="2"/>
      <c r="BC4234" s="3"/>
      <c r="BD4234" s="2"/>
      <c r="BE4234" s="3"/>
      <c r="BF4234" s="3"/>
      <c r="BG4234" s="3"/>
      <c r="BI4234" s="3"/>
      <c r="BL4234" s="2"/>
      <c r="BM4234" s="3"/>
      <c r="BN4234" s="2"/>
      <c r="BO4234" s="3"/>
      <c r="BP4234" s="3"/>
      <c r="BQ4234" s="3"/>
      <c r="BS4234" s="3"/>
      <c r="BV4234" s="2"/>
      <c r="BW4234" s="3"/>
      <c r="BX4234" s="2"/>
      <c r="BY4234" s="3"/>
      <c r="BZ4234" s="3"/>
      <c r="CA4234" s="3"/>
      <c r="CC4234" s="3"/>
      <c r="CF4234" s="2"/>
      <c r="CG4234" s="3"/>
      <c r="CH4234" s="2"/>
      <c r="CI4234" s="3"/>
      <c r="CJ4234" s="3"/>
      <c r="CK4234" s="3"/>
    </row>
    <row r="4235" spans="51:89">
      <c r="AY4235" s="3"/>
      <c r="BB4235" s="2"/>
      <c r="BC4235" s="3"/>
      <c r="BD4235" s="2"/>
      <c r="BE4235" s="3"/>
      <c r="BF4235" s="3"/>
      <c r="BG4235" s="3"/>
      <c r="BI4235" s="3"/>
      <c r="BL4235" s="2"/>
      <c r="BM4235" s="3"/>
      <c r="BN4235" s="2"/>
      <c r="BO4235" s="3"/>
      <c r="BP4235" s="3"/>
      <c r="BQ4235" s="3"/>
      <c r="BS4235" s="3"/>
      <c r="BV4235" s="2"/>
      <c r="BW4235" s="3"/>
      <c r="BX4235" s="2"/>
      <c r="BY4235" s="3"/>
      <c r="BZ4235" s="3"/>
      <c r="CA4235" s="3"/>
      <c r="CC4235" s="3"/>
      <c r="CF4235" s="2"/>
      <c r="CG4235" s="3"/>
      <c r="CH4235" s="2"/>
      <c r="CI4235" s="3"/>
      <c r="CJ4235" s="3"/>
      <c r="CK4235" s="3"/>
    </row>
    <row r="4236" spans="51:89">
      <c r="AY4236" s="3"/>
      <c r="BB4236" s="2"/>
      <c r="BC4236" s="3"/>
      <c r="BD4236" s="2"/>
      <c r="BE4236" s="3"/>
      <c r="BF4236" s="3"/>
      <c r="BG4236" s="3"/>
      <c r="BI4236" s="3"/>
      <c r="BL4236" s="2"/>
      <c r="BM4236" s="3"/>
      <c r="BN4236" s="2"/>
      <c r="BO4236" s="3"/>
      <c r="BP4236" s="3"/>
      <c r="BQ4236" s="3"/>
      <c r="BS4236" s="3"/>
      <c r="BV4236" s="2"/>
      <c r="BW4236" s="3"/>
      <c r="BX4236" s="2"/>
      <c r="BY4236" s="3"/>
      <c r="BZ4236" s="3"/>
      <c r="CA4236" s="3"/>
      <c r="CC4236" s="3"/>
      <c r="CF4236" s="2"/>
      <c r="CG4236" s="3"/>
      <c r="CH4236" s="2"/>
      <c r="CI4236" s="3"/>
      <c r="CJ4236" s="3"/>
      <c r="CK4236" s="3"/>
    </row>
    <row r="4237" spans="51:89">
      <c r="AY4237" s="3"/>
      <c r="BB4237" s="2"/>
      <c r="BC4237" s="3"/>
      <c r="BD4237" s="2"/>
      <c r="BE4237" s="3"/>
      <c r="BF4237" s="3"/>
      <c r="BG4237" s="3"/>
      <c r="BI4237" s="3"/>
      <c r="BL4237" s="2"/>
      <c r="BM4237" s="3"/>
      <c r="BN4237" s="2"/>
      <c r="BO4237" s="3"/>
      <c r="BP4237" s="3"/>
      <c r="BQ4237" s="3"/>
      <c r="BS4237" s="3"/>
      <c r="BV4237" s="2"/>
      <c r="BW4237" s="3"/>
      <c r="BX4237" s="2"/>
      <c r="BY4237" s="3"/>
      <c r="BZ4237" s="3"/>
      <c r="CA4237" s="3"/>
      <c r="CC4237" s="3"/>
      <c r="CF4237" s="2"/>
      <c r="CG4237" s="3"/>
      <c r="CH4237" s="2"/>
      <c r="CI4237" s="3"/>
      <c r="CJ4237" s="3"/>
      <c r="CK4237" s="3"/>
    </row>
    <row r="4238" spans="51:89">
      <c r="AY4238" s="3"/>
      <c r="BB4238" s="2"/>
      <c r="BC4238" s="3"/>
      <c r="BD4238" s="2"/>
      <c r="BE4238" s="3"/>
      <c r="BF4238" s="3"/>
      <c r="BG4238" s="3"/>
      <c r="BI4238" s="3"/>
      <c r="BL4238" s="2"/>
      <c r="BM4238" s="3"/>
      <c r="BN4238" s="2"/>
      <c r="BO4238" s="3"/>
      <c r="BP4238" s="3"/>
      <c r="BQ4238" s="3"/>
      <c r="BS4238" s="3"/>
      <c r="BV4238" s="2"/>
      <c r="BW4238" s="3"/>
      <c r="BX4238" s="2"/>
      <c r="BY4238" s="3"/>
      <c r="BZ4238" s="3"/>
      <c r="CA4238" s="3"/>
      <c r="CC4238" s="3"/>
      <c r="CF4238" s="2"/>
      <c r="CG4238" s="3"/>
      <c r="CH4238" s="2"/>
      <c r="CI4238" s="3"/>
      <c r="CJ4238" s="3"/>
      <c r="CK4238" s="3"/>
    </row>
    <row r="4239" spans="51:89">
      <c r="AY4239" s="3"/>
      <c r="BB4239" s="2"/>
      <c r="BC4239" s="3"/>
      <c r="BD4239" s="2"/>
      <c r="BE4239" s="3"/>
      <c r="BF4239" s="3"/>
      <c r="BG4239" s="3"/>
      <c r="BI4239" s="3"/>
      <c r="BL4239" s="2"/>
      <c r="BM4239" s="3"/>
      <c r="BN4239" s="2"/>
      <c r="BO4239" s="3"/>
      <c r="BP4239" s="3"/>
      <c r="BQ4239" s="3"/>
      <c r="BS4239" s="3"/>
      <c r="BV4239" s="2"/>
      <c r="BW4239" s="3"/>
      <c r="BX4239" s="2"/>
      <c r="BY4239" s="3"/>
      <c r="BZ4239" s="3"/>
      <c r="CA4239" s="3"/>
      <c r="CC4239" s="3"/>
      <c r="CF4239" s="2"/>
      <c r="CG4239" s="3"/>
      <c r="CH4239" s="2"/>
      <c r="CI4239" s="3"/>
      <c r="CJ4239" s="3"/>
      <c r="CK4239" s="3"/>
    </row>
    <row r="4240" spans="51:89">
      <c r="AY4240" s="3"/>
      <c r="BB4240" s="2"/>
      <c r="BC4240" s="3"/>
      <c r="BD4240" s="2"/>
      <c r="BE4240" s="3"/>
      <c r="BF4240" s="3"/>
      <c r="BG4240" s="3"/>
      <c r="BI4240" s="3"/>
      <c r="BL4240" s="2"/>
      <c r="BM4240" s="3"/>
      <c r="BN4240" s="2"/>
      <c r="BO4240" s="3"/>
      <c r="BP4240" s="3"/>
      <c r="BQ4240" s="3"/>
      <c r="BS4240" s="3"/>
      <c r="BV4240" s="2"/>
      <c r="BW4240" s="3"/>
      <c r="BX4240" s="2"/>
      <c r="BY4240" s="3"/>
      <c r="BZ4240" s="3"/>
      <c r="CA4240" s="3"/>
      <c r="CC4240" s="3"/>
      <c r="CF4240" s="2"/>
      <c r="CG4240" s="3"/>
      <c r="CH4240" s="2"/>
      <c r="CI4240" s="3"/>
      <c r="CJ4240" s="3"/>
      <c r="CK4240" s="3"/>
    </row>
    <row r="4241" spans="51:89">
      <c r="AY4241" s="3"/>
      <c r="BB4241" s="2"/>
      <c r="BC4241" s="3"/>
      <c r="BD4241" s="2"/>
      <c r="BE4241" s="3"/>
      <c r="BF4241" s="3"/>
      <c r="BG4241" s="3"/>
      <c r="BI4241" s="3"/>
      <c r="BL4241" s="2"/>
      <c r="BM4241" s="3"/>
      <c r="BN4241" s="2"/>
      <c r="BO4241" s="3"/>
      <c r="BP4241" s="3"/>
      <c r="BQ4241" s="3"/>
      <c r="BS4241" s="3"/>
      <c r="BV4241" s="2"/>
      <c r="BW4241" s="3"/>
      <c r="BX4241" s="2"/>
      <c r="BY4241" s="3"/>
      <c r="BZ4241" s="3"/>
      <c r="CA4241" s="3"/>
      <c r="CC4241" s="3"/>
      <c r="CF4241" s="2"/>
      <c r="CG4241" s="3"/>
      <c r="CH4241" s="2"/>
      <c r="CI4241" s="3"/>
      <c r="CJ4241" s="3"/>
      <c r="CK4241" s="3"/>
    </row>
    <row r="4242" spans="51:89">
      <c r="AY4242" s="3"/>
      <c r="BB4242" s="2"/>
      <c r="BC4242" s="3"/>
      <c r="BD4242" s="2"/>
      <c r="BE4242" s="3"/>
      <c r="BF4242" s="3"/>
      <c r="BG4242" s="3"/>
      <c r="BI4242" s="3"/>
      <c r="BL4242" s="2"/>
      <c r="BM4242" s="3"/>
      <c r="BN4242" s="2"/>
      <c r="BO4242" s="3"/>
      <c r="BP4242" s="3"/>
      <c r="BQ4242" s="3"/>
      <c r="BS4242" s="3"/>
      <c r="BV4242" s="2"/>
      <c r="BW4242" s="3"/>
      <c r="BX4242" s="2"/>
      <c r="BY4242" s="3"/>
      <c r="BZ4242" s="3"/>
      <c r="CA4242" s="3"/>
      <c r="CC4242" s="3"/>
      <c r="CF4242" s="2"/>
      <c r="CG4242" s="3"/>
      <c r="CH4242" s="2"/>
      <c r="CI4242" s="3"/>
      <c r="CJ4242" s="3"/>
      <c r="CK4242" s="3"/>
    </row>
    <row r="4243" spans="51:89">
      <c r="AY4243" s="3"/>
      <c r="BB4243" s="2"/>
      <c r="BC4243" s="3"/>
      <c r="BD4243" s="2"/>
      <c r="BE4243" s="3"/>
      <c r="BF4243" s="3"/>
      <c r="BG4243" s="3"/>
      <c r="BI4243" s="3"/>
      <c r="BL4243" s="2"/>
      <c r="BM4243" s="3"/>
      <c r="BN4243" s="2"/>
      <c r="BO4243" s="3"/>
      <c r="BP4243" s="3"/>
      <c r="BQ4243" s="3"/>
      <c r="BS4243" s="3"/>
      <c r="BV4243" s="2"/>
      <c r="BW4243" s="3"/>
      <c r="BX4243" s="2"/>
      <c r="BY4243" s="3"/>
      <c r="BZ4243" s="3"/>
      <c r="CA4243" s="3"/>
      <c r="CC4243" s="3"/>
      <c r="CF4243" s="2"/>
      <c r="CG4243" s="3"/>
      <c r="CH4243" s="2"/>
      <c r="CI4243" s="3"/>
      <c r="CJ4243" s="3"/>
      <c r="CK4243" s="3"/>
    </row>
    <row r="4244" spans="51:89">
      <c r="AY4244" s="3"/>
      <c r="BB4244" s="2"/>
      <c r="BC4244" s="3"/>
      <c r="BD4244" s="2"/>
      <c r="BE4244" s="3"/>
      <c r="BF4244" s="3"/>
      <c r="BG4244" s="3"/>
      <c r="BI4244" s="3"/>
      <c r="BL4244" s="2"/>
      <c r="BM4244" s="3"/>
      <c r="BN4244" s="2"/>
      <c r="BO4244" s="3"/>
      <c r="BP4244" s="3"/>
      <c r="BQ4244" s="3"/>
      <c r="BS4244" s="3"/>
      <c r="BV4244" s="2"/>
      <c r="BW4244" s="3"/>
      <c r="BX4244" s="2"/>
      <c r="BY4244" s="3"/>
      <c r="BZ4244" s="3"/>
      <c r="CA4244" s="3"/>
      <c r="CC4244" s="3"/>
      <c r="CF4244" s="2"/>
      <c r="CG4244" s="3"/>
      <c r="CH4244" s="2"/>
      <c r="CI4244" s="3"/>
      <c r="CJ4244" s="3"/>
      <c r="CK4244" s="3"/>
    </row>
    <row r="4245" spans="51:89">
      <c r="AY4245" s="3"/>
      <c r="BB4245" s="2"/>
      <c r="BC4245" s="3"/>
      <c r="BD4245" s="2"/>
      <c r="BE4245" s="3"/>
      <c r="BF4245" s="3"/>
      <c r="BG4245" s="3"/>
      <c r="BI4245" s="3"/>
      <c r="BL4245" s="2"/>
      <c r="BM4245" s="3"/>
      <c r="BN4245" s="2"/>
      <c r="BO4245" s="3"/>
      <c r="BP4245" s="3"/>
      <c r="BQ4245" s="3"/>
      <c r="BS4245" s="3"/>
      <c r="BV4245" s="2"/>
      <c r="BW4245" s="3"/>
      <c r="BX4245" s="2"/>
      <c r="BY4245" s="3"/>
      <c r="BZ4245" s="3"/>
      <c r="CA4245" s="3"/>
      <c r="CC4245" s="3"/>
      <c r="CF4245" s="2"/>
      <c r="CG4245" s="3"/>
      <c r="CH4245" s="2"/>
      <c r="CI4245" s="3"/>
      <c r="CJ4245" s="3"/>
      <c r="CK4245" s="3"/>
    </row>
    <row r="4246" spans="51:89">
      <c r="AY4246" s="3"/>
      <c r="BB4246" s="2"/>
      <c r="BC4246" s="3"/>
      <c r="BD4246" s="2"/>
      <c r="BE4246" s="3"/>
      <c r="BF4246" s="3"/>
      <c r="BG4246" s="3"/>
      <c r="BI4246" s="3"/>
      <c r="BL4246" s="2"/>
      <c r="BM4246" s="3"/>
      <c r="BN4246" s="2"/>
      <c r="BO4246" s="3"/>
      <c r="BP4246" s="3"/>
      <c r="BQ4246" s="3"/>
      <c r="BS4246" s="3"/>
      <c r="BV4246" s="2"/>
      <c r="BW4246" s="3"/>
      <c r="BX4246" s="2"/>
      <c r="BY4246" s="3"/>
      <c r="BZ4246" s="3"/>
      <c r="CA4246" s="3"/>
      <c r="CC4246" s="3"/>
      <c r="CF4246" s="2"/>
      <c r="CG4246" s="3"/>
      <c r="CH4246" s="2"/>
      <c r="CI4246" s="3"/>
      <c r="CJ4246" s="3"/>
      <c r="CK4246" s="3"/>
    </row>
    <row r="4247" spans="51:89">
      <c r="AY4247" s="3"/>
      <c r="BB4247" s="2"/>
      <c r="BC4247" s="3"/>
      <c r="BD4247" s="2"/>
      <c r="BE4247" s="3"/>
      <c r="BF4247" s="3"/>
      <c r="BG4247" s="3"/>
      <c r="BI4247" s="3"/>
      <c r="BL4247" s="2"/>
      <c r="BM4247" s="3"/>
      <c r="BN4247" s="2"/>
      <c r="BO4247" s="3"/>
      <c r="BP4247" s="3"/>
      <c r="BQ4247" s="3"/>
      <c r="BS4247" s="3"/>
      <c r="BV4247" s="2"/>
      <c r="BW4247" s="3"/>
      <c r="BX4247" s="2"/>
      <c r="BY4247" s="3"/>
      <c r="BZ4247" s="3"/>
      <c r="CA4247" s="3"/>
      <c r="CC4247" s="3"/>
      <c r="CF4247" s="2"/>
      <c r="CG4247" s="3"/>
      <c r="CH4247" s="2"/>
      <c r="CI4247" s="3"/>
      <c r="CJ4247" s="3"/>
      <c r="CK4247" s="3"/>
    </row>
    <row r="4248" spans="51:89">
      <c r="AY4248" s="3"/>
      <c r="BB4248" s="2"/>
      <c r="BC4248" s="3"/>
      <c r="BD4248" s="2"/>
      <c r="BE4248" s="3"/>
      <c r="BF4248" s="3"/>
      <c r="BG4248" s="3"/>
      <c r="BI4248" s="3"/>
      <c r="BL4248" s="2"/>
      <c r="BM4248" s="3"/>
      <c r="BN4248" s="2"/>
      <c r="BO4248" s="3"/>
      <c r="BP4248" s="3"/>
      <c r="BQ4248" s="3"/>
      <c r="BS4248" s="3"/>
      <c r="BV4248" s="2"/>
      <c r="BW4248" s="3"/>
      <c r="BX4248" s="2"/>
      <c r="BY4248" s="3"/>
      <c r="BZ4248" s="3"/>
      <c r="CA4248" s="3"/>
      <c r="CC4248" s="3"/>
      <c r="CF4248" s="2"/>
      <c r="CG4248" s="3"/>
      <c r="CH4248" s="2"/>
      <c r="CI4248" s="3"/>
      <c r="CJ4248" s="3"/>
      <c r="CK4248" s="3"/>
    </row>
    <row r="4249" spans="51:89">
      <c r="AY4249" s="3"/>
      <c r="BB4249" s="2"/>
      <c r="BC4249" s="3"/>
      <c r="BD4249" s="2"/>
      <c r="BE4249" s="3"/>
      <c r="BF4249" s="3"/>
      <c r="BG4249" s="3"/>
      <c r="BI4249" s="3"/>
      <c r="BL4249" s="2"/>
      <c r="BM4249" s="3"/>
      <c r="BN4249" s="2"/>
      <c r="BO4249" s="3"/>
      <c r="BP4249" s="3"/>
      <c r="BQ4249" s="3"/>
      <c r="BS4249" s="3"/>
      <c r="BV4249" s="2"/>
      <c r="BW4249" s="3"/>
      <c r="BX4249" s="2"/>
      <c r="BY4249" s="3"/>
      <c r="BZ4249" s="3"/>
      <c r="CA4249" s="3"/>
      <c r="CC4249" s="3"/>
      <c r="CF4249" s="2"/>
      <c r="CG4249" s="3"/>
      <c r="CH4249" s="2"/>
      <c r="CI4249" s="3"/>
      <c r="CJ4249" s="3"/>
      <c r="CK4249" s="3"/>
    </row>
    <row r="4250" spans="51:89">
      <c r="AY4250" s="3"/>
      <c r="BB4250" s="2"/>
      <c r="BC4250" s="3"/>
      <c r="BD4250" s="2"/>
      <c r="BE4250" s="3"/>
      <c r="BF4250" s="3"/>
      <c r="BG4250" s="3"/>
      <c r="BI4250" s="3"/>
      <c r="BL4250" s="2"/>
      <c r="BM4250" s="3"/>
      <c r="BN4250" s="2"/>
      <c r="BO4250" s="3"/>
      <c r="BP4250" s="3"/>
      <c r="BQ4250" s="3"/>
      <c r="BS4250" s="3"/>
      <c r="BV4250" s="2"/>
      <c r="BW4250" s="3"/>
      <c r="BX4250" s="2"/>
      <c r="BY4250" s="3"/>
      <c r="BZ4250" s="3"/>
      <c r="CA4250" s="3"/>
      <c r="CC4250" s="3"/>
      <c r="CF4250" s="2"/>
      <c r="CG4250" s="3"/>
      <c r="CH4250" s="2"/>
      <c r="CI4250" s="3"/>
      <c r="CJ4250" s="3"/>
      <c r="CK4250" s="3"/>
    </row>
    <row r="4251" spans="51:89">
      <c r="AY4251" s="3"/>
      <c r="BB4251" s="2"/>
      <c r="BC4251" s="3"/>
      <c r="BD4251" s="2"/>
      <c r="BE4251" s="3"/>
      <c r="BF4251" s="3"/>
      <c r="BG4251" s="3"/>
      <c r="BI4251" s="3"/>
      <c r="BL4251" s="2"/>
      <c r="BM4251" s="3"/>
      <c r="BN4251" s="2"/>
      <c r="BO4251" s="3"/>
      <c r="BP4251" s="3"/>
      <c r="BQ4251" s="3"/>
      <c r="BS4251" s="3"/>
      <c r="BV4251" s="2"/>
      <c r="BW4251" s="3"/>
      <c r="BX4251" s="2"/>
      <c r="BY4251" s="3"/>
      <c r="BZ4251" s="3"/>
      <c r="CA4251" s="3"/>
      <c r="CC4251" s="3"/>
      <c r="CF4251" s="2"/>
      <c r="CG4251" s="3"/>
      <c r="CH4251" s="2"/>
      <c r="CI4251" s="3"/>
      <c r="CJ4251" s="3"/>
      <c r="CK4251" s="3"/>
    </row>
    <row r="4252" spans="51:89">
      <c r="AY4252" s="3"/>
      <c r="BB4252" s="2"/>
      <c r="BC4252" s="3"/>
      <c r="BD4252" s="2"/>
      <c r="BE4252" s="3"/>
      <c r="BF4252" s="3"/>
      <c r="BG4252" s="3"/>
      <c r="BI4252" s="3"/>
      <c r="BL4252" s="2"/>
      <c r="BM4252" s="3"/>
      <c r="BN4252" s="2"/>
      <c r="BO4252" s="3"/>
      <c r="BP4252" s="3"/>
      <c r="BQ4252" s="3"/>
      <c r="BS4252" s="3"/>
      <c r="BV4252" s="2"/>
      <c r="BW4252" s="3"/>
      <c r="BX4252" s="2"/>
      <c r="BY4252" s="3"/>
      <c r="BZ4252" s="3"/>
      <c r="CA4252" s="3"/>
      <c r="CC4252" s="3"/>
      <c r="CF4252" s="2"/>
      <c r="CG4252" s="3"/>
      <c r="CH4252" s="2"/>
      <c r="CI4252" s="3"/>
      <c r="CJ4252" s="3"/>
      <c r="CK4252" s="3"/>
    </row>
    <row r="4253" spans="51:89">
      <c r="AY4253" s="3"/>
      <c r="BB4253" s="2"/>
      <c r="BC4253" s="3"/>
      <c r="BD4253" s="2"/>
      <c r="BE4253" s="3"/>
      <c r="BF4253" s="3"/>
      <c r="BG4253" s="3"/>
      <c r="BI4253" s="3"/>
      <c r="BL4253" s="2"/>
      <c r="BM4253" s="3"/>
      <c r="BN4253" s="2"/>
      <c r="BO4253" s="3"/>
      <c r="BP4253" s="3"/>
      <c r="BQ4253" s="3"/>
      <c r="BS4253" s="3"/>
      <c r="BV4253" s="2"/>
      <c r="BW4253" s="3"/>
      <c r="BX4253" s="2"/>
      <c r="BY4253" s="3"/>
      <c r="BZ4253" s="3"/>
      <c r="CA4253" s="3"/>
      <c r="CC4253" s="3"/>
      <c r="CF4253" s="2"/>
      <c r="CG4253" s="3"/>
      <c r="CH4253" s="2"/>
      <c r="CI4253" s="3"/>
      <c r="CJ4253" s="3"/>
      <c r="CK4253" s="3"/>
    </row>
    <row r="4254" spans="51:89">
      <c r="AY4254" s="3"/>
      <c r="BB4254" s="2"/>
      <c r="BC4254" s="3"/>
      <c r="BD4254" s="2"/>
      <c r="BE4254" s="3"/>
      <c r="BF4254" s="3"/>
      <c r="BG4254" s="3"/>
      <c r="BI4254" s="3"/>
      <c r="BL4254" s="2"/>
      <c r="BM4254" s="3"/>
      <c r="BN4254" s="2"/>
      <c r="BO4254" s="3"/>
      <c r="BP4254" s="3"/>
      <c r="BQ4254" s="3"/>
      <c r="BS4254" s="3"/>
      <c r="BV4254" s="2"/>
      <c r="BW4254" s="3"/>
      <c r="BX4254" s="2"/>
      <c r="BY4254" s="3"/>
      <c r="BZ4254" s="3"/>
      <c r="CA4254" s="3"/>
      <c r="CC4254" s="3"/>
      <c r="CF4254" s="2"/>
      <c r="CG4254" s="3"/>
      <c r="CH4254" s="2"/>
      <c r="CI4254" s="3"/>
      <c r="CJ4254" s="3"/>
      <c r="CK4254" s="3"/>
    </row>
    <row r="4255" spans="51:89">
      <c r="AY4255" s="3"/>
      <c r="BB4255" s="2"/>
      <c r="BC4255" s="3"/>
      <c r="BD4255" s="2"/>
      <c r="BE4255" s="3"/>
      <c r="BF4255" s="3"/>
      <c r="BG4255" s="3"/>
      <c r="BI4255" s="3"/>
      <c r="BL4255" s="2"/>
      <c r="BM4255" s="3"/>
      <c r="BN4255" s="2"/>
      <c r="BO4255" s="3"/>
      <c r="BP4255" s="3"/>
      <c r="BQ4255" s="3"/>
      <c r="BS4255" s="3"/>
      <c r="BV4255" s="2"/>
      <c r="BW4255" s="3"/>
      <c r="BX4255" s="2"/>
      <c r="BY4255" s="3"/>
      <c r="BZ4255" s="3"/>
      <c r="CA4255" s="3"/>
      <c r="CC4255" s="3"/>
      <c r="CF4255" s="2"/>
      <c r="CG4255" s="3"/>
      <c r="CH4255" s="2"/>
      <c r="CI4255" s="3"/>
      <c r="CJ4255" s="3"/>
      <c r="CK4255" s="3"/>
    </row>
    <row r="4256" spans="51:89">
      <c r="AY4256" s="3"/>
      <c r="BB4256" s="2"/>
      <c r="BC4256" s="3"/>
      <c r="BD4256" s="2"/>
      <c r="BE4256" s="3"/>
      <c r="BF4256" s="3"/>
      <c r="BG4256" s="3"/>
      <c r="BI4256" s="3"/>
      <c r="BL4256" s="2"/>
      <c r="BM4256" s="3"/>
      <c r="BN4256" s="2"/>
      <c r="BO4256" s="3"/>
      <c r="BP4256" s="3"/>
      <c r="BQ4256" s="3"/>
      <c r="BS4256" s="3"/>
      <c r="BV4256" s="2"/>
      <c r="BW4256" s="3"/>
      <c r="BX4256" s="2"/>
      <c r="BY4256" s="3"/>
      <c r="BZ4256" s="3"/>
      <c r="CA4256" s="3"/>
      <c r="CC4256" s="3"/>
      <c r="CF4256" s="2"/>
      <c r="CG4256" s="3"/>
      <c r="CH4256" s="2"/>
      <c r="CI4256" s="3"/>
      <c r="CJ4256" s="3"/>
      <c r="CK4256" s="3"/>
    </row>
    <row r="4257" spans="51:89">
      <c r="AY4257" s="3"/>
      <c r="BB4257" s="2"/>
      <c r="BC4257" s="3"/>
      <c r="BD4257" s="2"/>
      <c r="BE4257" s="3"/>
      <c r="BF4257" s="3"/>
      <c r="BG4257" s="3"/>
      <c r="BI4257" s="3"/>
      <c r="BL4257" s="2"/>
      <c r="BM4257" s="3"/>
      <c r="BN4257" s="2"/>
      <c r="BO4257" s="3"/>
      <c r="BP4257" s="3"/>
      <c r="BQ4257" s="3"/>
      <c r="BS4257" s="3"/>
      <c r="BV4257" s="2"/>
      <c r="BW4257" s="3"/>
      <c r="BX4257" s="2"/>
      <c r="BY4257" s="3"/>
      <c r="BZ4257" s="3"/>
      <c r="CA4257" s="3"/>
      <c r="CC4257" s="3"/>
      <c r="CF4257" s="2"/>
      <c r="CG4257" s="3"/>
      <c r="CH4257" s="2"/>
      <c r="CI4257" s="3"/>
      <c r="CJ4257" s="3"/>
      <c r="CK4257" s="3"/>
    </row>
    <row r="4258" spans="51:89">
      <c r="AY4258" s="3"/>
      <c r="BB4258" s="2"/>
      <c r="BC4258" s="3"/>
      <c r="BD4258" s="2"/>
      <c r="BE4258" s="3"/>
      <c r="BF4258" s="3"/>
      <c r="BG4258" s="3"/>
      <c r="BI4258" s="3"/>
      <c r="BL4258" s="2"/>
      <c r="BM4258" s="3"/>
      <c r="BN4258" s="2"/>
      <c r="BO4258" s="3"/>
      <c r="BP4258" s="3"/>
      <c r="BQ4258" s="3"/>
      <c r="BS4258" s="3"/>
      <c r="BV4258" s="2"/>
      <c r="BW4258" s="3"/>
      <c r="BX4258" s="2"/>
      <c r="BY4258" s="3"/>
      <c r="BZ4258" s="3"/>
      <c r="CA4258" s="3"/>
      <c r="CC4258" s="3"/>
      <c r="CF4258" s="2"/>
      <c r="CG4258" s="3"/>
      <c r="CH4258" s="2"/>
      <c r="CI4258" s="3"/>
      <c r="CJ4258" s="3"/>
      <c r="CK4258" s="3"/>
    </row>
    <row r="4259" spans="51:89">
      <c r="AY4259" s="3"/>
      <c r="BB4259" s="2"/>
      <c r="BC4259" s="3"/>
      <c r="BD4259" s="2"/>
      <c r="BE4259" s="3"/>
      <c r="BF4259" s="3"/>
      <c r="BG4259" s="3"/>
      <c r="BI4259" s="3"/>
      <c r="BL4259" s="2"/>
      <c r="BM4259" s="3"/>
      <c r="BN4259" s="2"/>
      <c r="BO4259" s="3"/>
      <c r="BP4259" s="3"/>
      <c r="BQ4259" s="3"/>
      <c r="BS4259" s="3"/>
      <c r="BV4259" s="2"/>
      <c r="BW4259" s="3"/>
      <c r="BX4259" s="2"/>
      <c r="BY4259" s="3"/>
      <c r="BZ4259" s="3"/>
      <c r="CA4259" s="3"/>
      <c r="CC4259" s="3"/>
      <c r="CF4259" s="2"/>
      <c r="CG4259" s="3"/>
      <c r="CH4259" s="2"/>
      <c r="CI4259" s="3"/>
      <c r="CJ4259" s="3"/>
      <c r="CK4259" s="3"/>
    </row>
    <row r="4260" spans="51:89">
      <c r="AY4260" s="3"/>
      <c r="BB4260" s="2"/>
      <c r="BC4260" s="3"/>
      <c r="BD4260" s="2"/>
      <c r="BE4260" s="3"/>
      <c r="BF4260" s="3"/>
      <c r="BG4260" s="3"/>
      <c r="BI4260" s="3"/>
      <c r="BL4260" s="2"/>
      <c r="BM4260" s="3"/>
      <c r="BN4260" s="2"/>
      <c r="BO4260" s="3"/>
      <c r="BP4260" s="3"/>
      <c r="BQ4260" s="3"/>
      <c r="BS4260" s="3"/>
      <c r="BV4260" s="2"/>
      <c r="BW4260" s="3"/>
      <c r="BX4260" s="2"/>
      <c r="BY4260" s="3"/>
      <c r="BZ4260" s="3"/>
      <c r="CA4260" s="3"/>
      <c r="CC4260" s="3"/>
      <c r="CF4260" s="2"/>
      <c r="CG4260" s="3"/>
      <c r="CH4260" s="2"/>
      <c r="CI4260" s="3"/>
      <c r="CJ4260" s="3"/>
      <c r="CK4260" s="3"/>
    </row>
    <row r="4261" spans="51:89">
      <c r="AY4261" s="3"/>
      <c r="BB4261" s="2"/>
      <c r="BC4261" s="3"/>
      <c r="BD4261" s="2"/>
      <c r="BE4261" s="3"/>
      <c r="BF4261" s="3"/>
      <c r="BG4261" s="3"/>
      <c r="BI4261" s="3"/>
      <c r="BL4261" s="2"/>
      <c r="BM4261" s="3"/>
      <c r="BN4261" s="2"/>
      <c r="BO4261" s="3"/>
      <c r="BP4261" s="3"/>
      <c r="BQ4261" s="3"/>
      <c r="BS4261" s="3"/>
      <c r="BV4261" s="2"/>
      <c r="BW4261" s="3"/>
      <c r="BX4261" s="2"/>
      <c r="BY4261" s="3"/>
      <c r="BZ4261" s="3"/>
      <c r="CA4261" s="3"/>
      <c r="CC4261" s="3"/>
      <c r="CF4261" s="2"/>
      <c r="CG4261" s="3"/>
      <c r="CH4261" s="2"/>
      <c r="CI4261" s="3"/>
      <c r="CJ4261" s="3"/>
      <c r="CK4261" s="3"/>
    </row>
    <row r="4262" spans="51:89">
      <c r="AY4262" s="3"/>
      <c r="BB4262" s="2"/>
      <c r="BC4262" s="3"/>
      <c r="BD4262" s="2"/>
      <c r="BE4262" s="3"/>
      <c r="BF4262" s="3"/>
      <c r="BG4262" s="3"/>
      <c r="BI4262" s="3"/>
      <c r="BL4262" s="2"/>
      <c r="BM4262" s="3"/>
      <c r="BN4262" s="2"/>
      <c r="BO4262" s="3"/>
      <c r="BP4262" s="3"/>
      <c r="BQ4262" s="3"/>
      <c r="BS4262" s="3"/>
      <c r="BV4262" s="2"/>
      <c r="BW4262" s="3"/>
      <c r="BX4262" s="2"/>
      <c r="BY4262" s="3"/>
      <c r="BZ4262" s="3"/>
      <c r="CA4262" s="3"/>
      <c r="CC4262" s="3"/>
      <c r="CF4262" s="2"/>
      <c r="CG4262" s="3"/>
      <c r="CH4262" s="2"/>
      <c r="CI4262" s="3"/>
      <c r="CJ4262" s="3"/>
      <c r="CK4262" s="3"/>
    </row>
    <row r="4263" spans="51:89">
      <c r="AY4263" s="3"/>
      <c r="BB4263" s="2"/>
      <c r="BC4263" s="3"/>
      <c r="BD4263" s="2"/>
      <c r="BE4263" s="3"/>
      <c r="BF4263" s="3"/>
      <c r="BG4263" s="3"/>
      <c r="BI4263" s="3"/>
      <c r="BL4263" s="2"/>
      <c r="BM4263" s="3"/>
      <c r="BN4263" s="2"/>
      <c r="BO4263" s="3"/>
      <c r="BP4263" s="3"/>
      <c r="BQ4263" s="3"/>
      <c r="BS4263" s="3"/>
      <c r="BV4263" s="2"/>
      <c r="BW4263" s="3"/>
      <c r="BX4263" s="2"/>
      <c r="BY4263" s="3"/>
      <c r="BZ4263" s="3"/>
      <c r="CA4263" s="3"/>
      <c r="CC4263" s="3"/>
      <c r="CF4263" s="2"/>
      <c r="CG4263" s="3"/>
      <c r="CH4263" s="2"/>
      <c r="CI4263" s="3"/>
      <c r="CJ4263" s="3"/>
      <c r="CK4263" s="3"/>
    </row>
    <row r="4264" spans="51:89">
      <c r="AY4264" s="3"/>
      <c r="BB4264" s="2"/>
      <c r="BC4264" s="3"/>
      <c r="BD4264" s="2"/>
      <c r="BE4264" s="3"/>
      <c r="BF4264" s="3"/>
      <c r="BG4264" s="3"/>
      <c r="BI4264" s="3"/>
      <c r="BL4264" s="2"/>
      <c r="BM4264" s="3"/>
      <c r="BN4264" s="2"/>
      <c r="BO4264" s="3"/>
      <c r="BP4264" s="3"/>
      <c r="BQ4264" s="3"/>
      <c r="BS4264" s="3"/>
      <c r="BV4264" s="2"/>
      <c r="BW4264" s="3"/>
      <c r="BX4264" s="2"/>
      <c r="BY4264" s="3"/>
      <c r="BZ4264" s="3"/>
      <c r="CA4264" s="3"/>
      <c r="CC4264" s="3"/>
      <c r="CF4264" s="2"/>
      <c r="CG4264" s="3"/>
      <c r="CH4264" s="2"/>
      <c r="CI4264" s="3"/>
      <c r="CJ4264" s="3"/>
      <c r="CK4264" s="3"/>
    </row>
    <row r="4265" spans="51:89">
      <c r="AY4265" s="3"/>
      <c r="BB4265" s="2"/>
      <c r="BC4265" s="3"/>
      <c r="BD4265" s="2"/>
      <c r="BE4265" s="3"/>
      <c r="BF4265" s="3"/>
      <c r="BG4265" s="3"/>
      <c r="BI4265" s="3"/>
      <c r="BL4265" s="2"/>
      <c r="BM4265" s="3"/>
      <c r="BN4265" s="2"/>
      <c r="BO4265" s="3"/>
      <c r="BP4265" s="3"/>
      <c r="BQ4265" s="3"/>
      <c r="BS4265" s="3"/>
      <c r="BV4265" s="2"/>
      <c r="BW4265" s="3"/>
      <c r="BX4265" s="2"/>
      <c r="BY4265" s="3"/>
      <c r="BZ4265" s="3"/>
      <c r="CA4265" s="3"/>
      <c r="CC4265" s="3"/>
      <c r="CF4265" s="2"/>
      <c r="CG4265" s="3"/>
      <c r="CH4265" s="2"/>
      <c r="CI4265" s="3"/>
      <c r="CJ4265" s="3"/>
      <c r="CK4265" s="3"/>
    </row>
    <row r="4266" spans="51:89">
      <c r="AY4266" s="3"/>
      <c r="BB4266" s="2"/>
      <c r="BC4266" s="3"/>
      <c r="BD4266" s="2"/>
      <c r="BE4266" s="3"/>
      <c r="BF4266" s="3"/>
      <c r="BG4266" s="3"/>
      <c r="BI4266" s="3"/>
      <c r="BL4266" s="2"/>
      <c r="BM4266" s="3"/>
      <c r="BN4266" s="2"/>
      <c r="BO4266" s="3"/>
      <c r="BP4266" s="3"/>
      <c r="BQ4266" s="3"/>
      <c r="BS4266" s="3"/>
      <c r="BV4266" s="2"/>
      <c r="BW4266" s="3"/>
      <c r="BX4266" s="2"/>
      <c r="BY4266" s="3"/>
      <c r="BZ4266" s="3"/>
      <c r="CA4266" s="3"/>
      <c r="CC4266" s="3"/>
      <c r="CF4266" s="2"/>
      <c r="CG4266" s="3"/>
      <c r="CH4266" s="2"/>
      <c r="CI4266" s="3"/>
      <c r="CJ4266" s="3"/>
      <c r="CK4266" s="3"/>
    </row>
    <row r="4267" spans="51:89">
      <c r="AY4267" s="3"/>
      <c r="BB4267" s="2"/>
      <c r="BC4267" s="3"/>
      <c r="BD4267" s="2"/>
      <c r="BE4267" s="3"/>
      <c r="BF4267" s="3"/>
      <c r="BG4267" s="3"/>
      <c r="BI4267" s="3"/>
      <c r="BL4267" s="2"/>
      <c r="BM4267" s="3"/>
      <c r="BN4267" s="2"/>
      <c r="BO4267" s="3"/>
      <c r="BP4267" s="3"/>
      <c r="BQ4267" s="3"/>
      <c r="BS4267" s="3"/>
      <c r="BV4267" s="2"/>
      <c r="BW4267" s="3"/>
      <c r="BX4267" s="2"/>
      <c r="BY4267" s="3"/>
      <c r="BZ4267" s="3"/>
      <c r="CA4267" s="3"/>
      <c r="CC4267" s="3"/>
      <c r="CF4267" s="2"/>
      <c r="CG4267" s="3"/>
      <c r="CH4267" s="2"/>
      <c r="CI4267" s="3"/>
      <c r="CJ4267" s="3"/>
      <c r="CK4267" s="3"/>
    </row>
    <row r="4268" spans="51:89">
      <c r="AY4268" s="3"/>
      <c r="BB4268" s="2"/>
      <c r="BC4268" s="3"/>
      <c r="BD4268" s="2"/>
      <c r="BE4268" s="3"/>
      <c r="BF4268" s="3"/>
      <c r="BG4268" s="3"/>
      <c r="BI4268" s="3"/>
      <c r="BL4268" s="2"/>
      <c r="BM4268" s="3"/>
      <c r="BN4268" s="2"/>
      <c r="BO4268" s="3"/>
      <c r="BP4268" s="3"/>
      <c r="BQ4268" s="3"/>
      <c r="BS4268" s="3"/>
      <c r="BV4268" s="2"/>
      <c r="BW4268" s="3"/>
      <c r="BX4268" s="2"/>
      <c r="BY4268" s="3"/>
      <c r="BZ4268" s="3"/>
      <c r="CA4268" s="3"/>
      <c r="CC4268" s="3"/>
      <c r="CF4268" s="2"/>
      <c r="CG4268" s="3"/>
      <c r="CH4268" s="2"/>
      <c r="CI4268" s="3"/>
      <c r="CJ4268" s="3"/>
      <c r="CK4268" s="3"/>
    </row>
    <row r="4269" spans="51:89">
      <c r="AY4269" s="3"/>
      <c r="BB4269" s="2"/>
      <c r="BC4269" s="3"/>
      <c r="BD4269" s="2"/>
      <c r="BE4269" s="3"/>
      <c r="BF4269" s="3"/>
      <c r="BG4269" s="3"/>
      <c r="BI4269" s="3"/>
      <c r="BL4269" s="2"/>
      <c r="BM4269" s="3"/>
      <c r="BN4269" s="2"/>
      <c r="BO4269" s="3"/>
      <c r="BP4269" s="3"/>
      <c r="BQ4269" s="3"/>
      <c r="BS4269" s="3"/>
      <c r="BV4269" s="2"/>
      <c r="BW4269" s="3"/>
      <c r="BX4269" s="2"/>
      <c r="BY4269" s="3"/>
      <c r="BZ4269" s="3"/>
      <c r="CA4269" s="3"/>
      <c r="CC4269" s="3"/>
      <c r="CF4269" s="2"/>
      <c r="CG4269" s="3"/>
      <c r="CH4269" s="2"/>
      <c r="CI4269" s="3"/>
      <c r="CJ4269" s="3"/>
      <c r="CK4269" s="3"/>
    </row>
    <row r="4270" spans="51:89">
      <c r="AY4270" s="3"/>
      <c r="BB4270" s="2"/>
      <c r="BC4270" s="3"/>
      <c r="BD4270" s="2"/>
      <c r="BE4270" s="3"/>
      <c r="BF4270" s="3"/>
      <c r="BG4270" s="3"/>
      <c r="BI4270" s="3"/>
      <c r="BL4270" s="2"/>
      <c r="BM4270" s="3"/>
      <c r="BN4270" s="2"/>
      <c r="BO4270" s="3"/>
      <c r="BP4270" s="3"/>
      <c r="BQ4270" s="3"/>
      <c r="BS4270" s="3"/>
      <c r="BV4270" s="2"/>
      <c r="BW4270" s="3"/>
      <c r="BX4270" s="2"/>
      <c r="BY4270" s="3"/>
      <c r="BZ4270" s="3"/>
      <c r="CA4270" s="3"/>
      <c r="CC4270" s="3"/>
      <c r="CF4270" s="2"/>
      <c r="CG4270" s="3"/>
      <c r="CH4270" s="2"/>
      <c r="CI4270" s="3"/>
      <c r="CJ4270" s="3"/>
      <c r="CK4270" s="3"/>
    </row>
    <row r="4271" spans="51:89">
      <c r="AY4271" s="3"/>
      <c r="BB4271" s="2"/>
      <c r="BC4271" s="3"/>
      <c r="BD4271" s="2"/>
      <c r="BE4271" s="3"/>
      <c r="BF4271" s="3"/>
      <c r="BG4271" s="3"/>
      <c r="BI4271" s="3"/>
      <c r="BL4271" s="2"/>
      <c r="BM4271" s="3"/>
      <c r="BN4271" s="2"/>
      <c r="BO4271" s="3"/>
      <c r="BP4271" s="3"/>
      <c r="BQ4271" s="3"/>
      <c r="BS4271" s="3"/>
      <c r="BV4271" s="2"/>
      <c r="BW4271" s="3"/>
      <c r="BX4271" s="2"/>
      <c r="BY4271" s="3"/>
      <c r="BZ4271" s="3"/>
      <c r="CA4271" s="3"/>
      <c r="CC4271" s="3"/>
      <c r="CF4271" s="2"/>
      <c r="CG4271" s="3"/>
      <c r="CH4271" s="2"/>
      <c r="CI4271" s="3"/>
      <c r="CJ4271" s="3"/>
      <c r="CK4271" s="3"/>
    </row>
    <row r="4272" spans="51:89">
      <c r="AY4272" s="3"/>
      <c r="BB4272" s="2"/>
      <c r="BC4272" s="3"/>
      <c r="BD4272" s="2"/>
      <c r="BE4272" s="3"/>
      <c r="BF4272" s="3"/>
      <c r="BG4272" s="3"/>
      <c r="BI4272" s="3"/>
      <c r="BL4272" s="2"/>
      <c r="BM4272" s="3"/>
      <c r="BN4272" s="2"/>
      <c r="BO4272" s="3"/>
      <c r="BP4272" s="3"/>
      <c r="BQ4272" s="3"/>
      <c r="BS4272" s="3"/>
      <c r="BV4272" s="2"/>
      <c r="BW4272" s="3"/>
      <c r="BX4272" s="2"/>
      <c r="BY4272" s="3"/>
      <c r="BZ4272" s="3"/>
      <c r="CA4272" s="3"/>
      <c r="CC4272" s="3"/>
      <c r="CF4272" s="2"/>
      <c r="CG4272" s="3"/>
      <c r="CH4272" s="2"/>
      <c r="CI4272" s="3"/>
      <c r="CJ4272" s="3"/>
      <c r="CK4272" s="3"/>
    </row>
    <row r="4273" spans="51:89">
      <c r="AY4273" s="3"/>
      <c r="BB4273" s="2"/>
      <c r="BC4273" s="3"/>
      <c r="BD4273" s="2"/>
      <c r="BE4273" s="3"/>
      <c r="BF4273" s="3"/>
      <c r="BG4273" s="3"/>
      <c r="BI4273" s="3"/>
      <c r="BL4273" s="2"/>
      <c r="BM4273" s="3"/>
      <c r="BN4273" s="2"/>
      <c r="BO4273" s="3"/>
      <c r="BP4273" s="3"/>
      <c r="BQ4273" s="3"/>
      <c r="BS4273" s="3"/>
      <c r="BV4273" s="2"/>
      <c r="BW4273" s="3"/>
      <c r="BX4273" s="2"/>
      <c r="BY4273" s="3"/>
      <c r="BZ4273" s="3"/>
      <c r="CA4273" s="3"/>
      <c r="CC4273" s="3"/>
      <c r="CF4273" s="2"/>
      <c r="CG4273" s="3"/>
      <c r="CH4273" s="2"/>
      <c r="CI4273" s="3"/>
      <c r="CJ4273" s="3"/>
      <c r="CK4273" s="3"/>
    </row>
    <row r="4274" spans="51:89">
      <c r="AY4274" s="3"/>
      <c r="BB4274" s="2"/>
      <c r="BC4274" s="3"/>
      <c r="BD4274" s="2"/>
      <c r="BE4274" s="3"/>
      <c r="BF4274" s="3"/>
      <c r="BG4274" s="3"/>
      <c r="BI4274" s="3"/>
      <c r="BL4274" s="2"/>
      <c r="BM4274" s="3"/>
      <c r="BN4274" s="2"/>
      <c r="BO4274" s="3"/>
      <c r="BP4274" s="3"/>
      <c r="BQ4274" s="3"/>
      <c r="BS4274" s="3"/>
      <c r="BV4274" s="2"/>
      <c r="BW4274" s="3"/>
      <c r="BX4274" s="2"/>
      <c r="BY4274" s="3"/>
      <c r="BZ4274" s="3"/>
      <c r="CA4274" s="3"/>
      <c r="CC4274" s="3"/>
      <c r="CF4274" s="2"/>
      <c r="CG4274" s="3"/>
      <c r="CH4274" s="2"/>
      <c r="CI4274" s="3"/>
      <c r="CJ4274" s="3"/>
      <c r="CK4274" s="3"/>
    </row>
    <row r="4275" spans="51:89">
      <c r="AY4275" s="3"/>
      <c r="BB4275" s="2"/>
      <c r="BC4275" s="3"/>
      <c r="BD4275" s="2"/>
      <c r="BE4275" s="3"/>
      <c r="BF4275" s="3"/>
      <c r="BG4275" s="3"/>
      <c r="BI4275" s="3"/>
      <c r="BL4275" s="2"/>
      <c r="BM4275" s="3"/>
      <c r="BN4275" s="2"/>
      <c r="BO4275" s="3"/>
      <c r="BP4275" s="3"/>
      <c r="BQ4275" s="3"/>
      <c r="BS4275" s="3"/>
      <c r="BV4275" s="2"/>
      <c r="BW4275" s="3"/>
      <c r="BX4275" s="2"/>
      <c r="BY4275" s="3"/>
      <c r="BZ4275" s="3"/>
      <c r="CA4275" s="3"/>
      <c r="CC4275" s="3"/>
      <c r="CF4275" s="2"/>
      <c r="CG4275" s="3"/>
      <c r="CH4275" s="2"/>
      <c r="CI4275" s="3"/>
      <c r="CJ4275" s="3"/>
      <c r="CK4275" s="3"/>
    </row>
    <row r="4276" spans="51:89">
      <c r="AY4276" s="3"/>
      <c r="BB4276" s="2"/>
      <c r="BC4276" s="3"/>
      <c r="BD4276" s="2"/>
      <c r="BE4276" s="3"/>
      <c r="BF4276" s="3"/>
      <c r="BG4276" s="3"/>
      <c r="BI4276" s="3"/>
      <c r="BL4276" s="2"/>
      <c r="BM4276" s="3"/>
      <c r="BN4276" s="2"/>
      <c r="BO4276" s="3"/>
      <c r="BP4276" s="3"/>
      <c r="BQ4276" s="3"/>
      <c r="BS4276" s="3"/>
      <c r="BV4276" s="2"/>
      <c r="BW4276" s="3"/>
      <c r="BX4276" s="2"/>
      <c r="BY4276" s="3"/>
      <c r="BZ4276" s="3"/>
      <c r="CA4276" s="3"/>
      <c r="CC4276" s="3"/>
      <c r="CF4276" s="2"/>
      <c r="CG4276" s="3"/>
      <c r="CH4276" s="2"/>
      <c r="CI4276" s="3"/>
      <c r="CJ4276" s="3"/>
      <c r="CK4276" s="3"/>
    </row>
    <row r="4277" spans="51:89">
      <c r="AY4277" s="3"/>
      <c r="BB4277" s="2"/>
      <c r="BC4277" s="3"/>
      <c r="BD4277" s="2"/>
      <c r="BE4277" s="3"/>
      <c r="BF4277" s="3"/>
      <c r="BG4277" s="3"/>
      <c r="BI4277" s="3"/>
      <c r="BL4277" s="2"/>
      <c r="BM4277" s="3"/>
      <c r="BN4277" s="2"/>
      <c r="BO4277" s="3"/>
      <c r="BP4277" s="3"/>
      <c r="BQ4277" s="3"/>
      <c r="BS4277" s="3"/>
      <c r="BV4277" s="2"/>
      <c r="BW4277" s="3"/>
      <c r="BX4277" s="2"/>
      <c r="BY4277" s="3"/>
      <c r="BZ4277" s="3"/>
      <c r="CA4277" s="3"/>
      <c r="CC4277" s="3"/>
      <c r="CF4277" s="2"/>
      <c r="CG4277" s="3"/>
      <c r="CH4277" s="2"/>
      <c r="CI4277" s="3"/>
      <c r="CJ4277" s="3"/>
      <c r="CK4277" s="3"/>
    </row>
    <row r="4278" spans="51:89">
      <c r="AY4278" s="3"/>
      <c r="BB4278" s="2"/>
      <c r="BC4278" s="3"/>
      <c r="BD4278" s="2"/>
      <c r="BE4278" s="3"/>
      <c r="BF4278" s="3"/>
      <c r="BG4278" s="3"/>
      <c r="BI4278" s="3"/>
      <c r="BL4278" s="2"/>
      <c r="BM4278" s="3"/>
      <c r="BN4278" s="2"/>
      <c r="BO4278" s="3"/>
      <c r="BP4278" s="3"/>
      <c r="BQ4278" s="3"/>
      <c r="BS4278" s="3"/>
      <c r="BV4278" s="2"/>
      <c r="BW4278" s="3"/>
      <c r="BX4278" s="2"/>
      <c r="BY4278" s="3"/>
      <c r="BZ4278" s="3"/>
      <c r="CA4278" s="3"/>
      <c r="CC4278" s="3"/>
      <c r="CF4278" s="2"/>
      <c r="CG4278" s="3"/>
      <c r="CH4278" s="2"/>
      <c r="CI4278" s="3"/>
      <c r="CJ4278" s="3"/>
      <c r="CK4278" s="3"/>
    </row>
    <row r="4279" spans="51:89">
      <c r="AY4279" s="3"/>
      <c r="BB4279" s="2"/>
      <c r="BC4279" s="3"/>
      <c r="BD4279" s="2"/>
      <c r="BE4279" s="3"/>
      <c r="BF4279" s="3"/>
      <c r="BG4279" s="3"/>
      <c r="BI4279" s="3"/>
      <c r="BL4279" s="2"/>
      <c r="BM4279" s="3"/>
      <c r="BN4279" s="2"/>
      <c r="BO4279" s="3"/>
      <c r="BP4279" s="3"/>
      <c r="BQ4279" s="3"/>
      <c r="BS4279" s="3"/>
      <c r="BV4279" s="2"/>
      <c r="BW4279" s="3"/>
      <c r="BX4279" s="2"/>
      <c r="BY4279" s="3"/>
      <c r="BZ4279" s="3"/>
      <c r="CA4279" s="3"/>
      <c r="CC4279" s="3"/>
      <c r="CF4279" s="2"/>
      <c r="CG4279" s="3"/>
      <c r="CH4279" s="2"/>
      <c r="CI4279" s="3"/>
      <c r="CJ4279" s="3"/>
      <c r="CK4279" s="3"/>
    </row>
    <row r="4280" spans="51:89">
      <c r="AY4280" s="3"/>
      <c r="BB4280" s="2"/>
      <c r="BC4280" s="3"/>
      <c r="BD4280" s="2"/>
      <c r="BE4280" s="3"/>
      <c r="BF4280" s="3"/>
      <c r="BG4280" s="3"/>
      <c r="BI4280" s="3"/>
      <c r="BL4280" s="2"/>
      <c r="BM4280" s="3"/>
      <c r="BN4280" s="2"/>
      <c r="BO4280" s="3"/>
      <c r="BP4280" s="3"/>
      <c r="BQ4280" s="3"/>
      <c r="BS4280" s="3"/>
      <c r="BV4280" s="2"/>
      <c r="BW4280" s="3"/>
      <c r="BX4280" s="2"/>
      <c r="BY4280" s="3"/>
      <c r="BZ4280" s="3"/>
      <c r="CA4280" s="3"/>
      <c r="CC4280" s="3"/>
      <c r="CF4280" s="2"/>
      <c r="CG4280" s="3"/>
      <c r="CH4280" s="2"/>
      <c r="CI4280" s="3"/>
      <c r="CJ4280" s="3"/>
      <c r="CK4280" s="3"/>
    </row>
    <row r="4281" spans="51:89">
      <c r="AY4281" s="3"/>
      <c r="BB4281" s="2"/>
      <c r="BC4281" s="3"/>
      <c r="BD4281" s="2"/>
      <c r="BE4281" s="3"/>
      <c r="BF4281" s="3"/>
      <c r="BG4281" s="3"/>
      <c r="BI4281" s="3"/>
      <c r="BL4281" s="2"/>
      <c r="BM4281" s="3"/>
      <c r="BN4281" s="2"/>
      <c r="BO4281" s="3"/>
      <c r="BP4281" s="3"/>
      <c r="BQ4281" s="3"/>
      <c r="BS4281" s="3"/>
      <c r="BV4281" s="2"/>
      <c r="BW4281" s="3"/>
      <c r="BX4281" s="2"/>
      <c r="BY4281" s="3"/>
      <c r="BZ4281" s="3"/>
      <c r="CA4281" s="3"/>
      <c r="CC4281" s="3"/>
      <c r="CF4281" s="2"/>
      <c r="CG4281" s="3"/>
      <c r="CH4281" s="2"/>
      <c r="CI4281" s="3"/>
      <c r="CJ4281" s="3"/>
      <c r="CK4281" s="3"/>
    </row>
    <row r="4282" spans="51:89">
      <c r="AY4282" s="3"/>
      <c r="BB4282" s="2"/>
      <c r="BC4282" s="3"/>
      <c r="BD4282" s="2"/>
      <c r="BE4282" s="3"/>
      <c r="BF4282" s="3"/>
      <c r="BG4282" s="3"/>
      <c r="BI4282" s="3"/>
      <c r="BL4282" s="2"/>
      <c r="BM4282" s="3"/>
      <c r="BN4282" s="2"/>
      <c r="BO4282" s="3"/>
      <c r="BP4282" s="3"/>
      <c r="BQ4282" s="3"/>
      <c r="BS4282" s="3"/>
      <c r="BV4282" s="2"/>
      <c r="BW4282" s="3"/>
      <c r="BX4282" s="2"/>
      <c r="BY4282" s="3"/>
      <c r="BZ4282" s="3"/>
      <c r="CA4282" s="3"/>
      <c r="CC4282" s="3"/>
      <c r="CF4282" s="2"/>
      <c r="CG4282" s="3"/>
      <c r="CH4282" s="2"/>
      <c r="CI4282" s="3"/>
      <c r="CJ4282" s="3"/>
      <c r="CK4282" s="3"/>
    </row>
    <row r="4283" spans="51:89">
      <c r="AY4283" s="3"/>
      <c r="BB4283" s="2"/>
      <c r="BC4283" s="3"/>
      <c r="BD4283" s="2"/>
      <c r="BE4283" s="3"/>
      <c r="BF4283" s="3"/>
      <c r="BG4283" s="3"/>
      <c r="BI4283" s="3"/>
      <c r="BL4283" s="2"/>
      <c r="BM4283" s="3"/>
      <c r="BN4283" s="2"/>
      <c r="BO4283" s="3"/>
      <c r="BP4283" s="3"/>
      <c r="BQ4283" s="3"/>
      <c r="BS4283" s="3"/>
      <c r="BV4283" s="2"/>
      <c r="BW4283" s="3"/>
      <c r="BX4283" s="2"/>
      <c r="BY4283" s="3"/>
      <c r="BZ4283" s="3"/>
      <c r="CA4283" s="3"/>
      <c r="CC4283" s="3"/>
      <c r="CF4283" s="2"/>
      <c r="CG4283" s="3"/>
      <c r="CH4283" s="2"/>
      <c r="CI4283" s="3"/>
      <c r="CJ4283" s="3"/>
      <c r="CK4283" s="3"/>
    </row>
    <row r="4284" spans="51:89">
      <c r="AY4284" s="3"/>
      <c r="BB4284" s="2"/>
      <c r="BC4284" s="3"/>
      <c r="BD4284" s="2"/>
      <c r="BE4284" s="3"/>
      <c r="BF4284" s="3"/>
      <c r="BG4284" s="3"/>
      <c r="BI4284" s="3"/>
      <c r="BL4284" s="2"/>
      <c r="BM4284" s="3"/>
      <c r="BN4284" s="2"/>
      <c r="BO4284" s="3"/>
      <c r="BP4284" s="3"/>
      <c r="BQ4284" s="3"/>
      <c r="BS4284" s="3"/>
      <c r="BV4284" s="2"/>
      <c r="BW4284" s="3"/>
      <c r="BX4284" s="2"/>
      <c r="BY4284" s="3"/>
      <c r="BZ4284" s="3"/>
      <c r="CA4284" s="3"/>
      <c r="CC4284" s="3"/>
      <c r="CF4284" s="2"/>
      <c r="CG4284" s="3"/>
      <c r="CH4284" s="2"/>
      <c r="CI4284" s="3"/>
      <c r="CJ4284" s="3"/>
      <c r="CK4284" s="3"/>
    </row>
    <row r="4285" spans="51:89">
      <c r="AY4285" s="3"/>
      <c r="BB4285" s="2"/>
      <c r="BC4285" s="3"/>
      <c r="BD4285" s="2"/>
      <c r="BE4285" s="3"/>
      <c r="BF4285" s="3"/>
      <c r="BG4285" s="3"/>
      <c r="BI4285" s="3"/>
      <c r="BL4285" s="2"/>
      <c r="BM4285" s="3"/>
      <c r="BN4285" s="2"/>
      <c r="BO4285" s="3"/>
      <c r="BP4285" s="3"/>
      <c r="BQ4285" s="3"/>
      <c r="BS4285" s="3"/>
      <c r="BV4285" s="2"/>
      <c r="BW4285" s="3"/>
      <c r="BX4285" s="2"/>
      <c r="BY4285" s="3"/>
      <c r="BZ4285" s="3"/>
      <c r="CA4285" s="3"/>
      <c r="CC4285" s="3"/>
      <c r="CF4285" s="2"/>
      <c r="CG4285" s="3"/>
      <c r="CH4285" s="2"/>
      <c r="CI4285" s="3"/>
      <c r="CJ4285" s="3"/>
      <c r="CK4285" s="3"/>
    </row>
    <row r="4286" spans="51:89">
      <c r="AY4286" s="3"/>
      <c r="BB4286" s="2"/>
      <c r="BC4286" s="3"/>
      <c r="BD4286" s="2"/>
      <c r="BE4286" s="3"/>
      <c r="BF4286" s="3"/>
      <c r="BG4286" s="3"/>
      <c r="BI4286" s="3"/>
      <c r="BL4286" s="2"/>
      <c r="BM4286" s="3"/>
      <c r="BN4286" s="2"/>
      <c r="BO4286" s="3"/>
      <c r="BP4286" s="3"/>
      <c r="BQ4286" s="3"/>
      <c r="BS4286" s="3"/>
      <c r="BV4286" s="2"/>
      <c r="BW4286" s="3"/>
      <c r="BX4286" s="2"/>
      <c r="BY4286" s="3"/>
      <c r="BZ4286" s="3"/>
      <c r="CA4286" s="3"/>
      <c r="CC4286" s="3"/>
      <c r="CF4286" s="2"/>
      <c r="CG4286" s="3"/>
      <c r="CH4286" s="2"/>
      <c r="CI4286" s="3"/>
      <c r="CJ4286" s="3"/>
      <c r="CK4286" s="3"/>
    </row>
    <row r="4287" spans="51:89">
      <c r="AY4287" s="3"/>
      <c r="BB4287" s="2"/>
      <c r="BC4287" s="3"/>
      <c r="BD4287" s="2"/>
      <c r="BE4287" s="3"/>
      <c r="BF4287" s="3"/>
      <c r="BG4287" s="3"/>
      <c r="BI4287" s="3"/>
      <c r="BL4287" s="2"/>
      <c r="BM4287" s="3"/>
      <c r="BN4287" s="2"/>
      <c r="BO4287" s="3"/>
      <c r="BP4287" s="3"/>
      <c r="BQ4287" s="3"/>
      <c r="BS4287" s="3"/>
      <c r="BV4287" s="2"/>
      <c r="BW4287" s="3"/>
      <c r="BX4287" s="2"/>
      <c r="BY4287" s="3"/>
      <c r="BZ4287" s="3"/>
      <c r="CA4287" s="3"/>
      <c r="CC4287" s="3"/>
      <c r="CF4287" s="2"/>
      <c r="CG4287" s="3"/>
      <c r="CH4287" s="2"/>
      <c r="CI4287" s="3"/>
      <c r="CJ4287" s="3"/>
      <c r="CK4287" s="3"/>
    </row>
    <row r="4288" spans="51:89">
      <c r="AY4288" s="3"/>
      <c r="BB4288" s="2"/>
      <c r="BC4288" s="3"/>
      <c r="BD4288" s="2"/>
      <c r="BE4288" s="3"/>
      <c r="BF4288" s="3"/>
      <c r="BG4288" s="3"/>
      <c r="BI4288" s="3"/>
      <c r="BL4288" s="2"/>
      <c r="BM4288" s="3"/>
      <c r="BN4288" s="2"/>
      <c r="BO4288" s="3"/>
      <c r="BP4288" s="3"/>
      <c r="BQ4288" s="3"/>
      <c r="BS4288" s="3"/>
      <c r="BV4288" s="2"/>
      <c r="BW4288" s="3"/>
      <c r="BX4288" s="2"/>
      <c r="BY4288" s="3"/>
      <c r="BZ4288" s="3"/>
      <c r="CA4288" s="3"/>
      <c r="CC4288" s="3"/>
      <c r="CF4288" s="2"/>
      <c r="CG4288" s="3"/>
      <c r="CH4288" s="2"/>
      <c r="CI4288" s="3"/>
      <c r="CJ4288" s="3"/>
      <c r="CK4288" s="3"/>
    </row>
    <row r="4289" spans="51:89">
      <c r="AY4289" s="3"/>
      <c r="BB4289" s="2"/>
      <c r="BC4289" s="3"/>
      <c r="BD4289" s="2"/>
      <c r="BE4289" s="3"/>
      <c r="BF4289" s="3"/>
      <c r="BG4289" s="3"/>
      <c r="BI4289" s="3"/>
      <c r="BL4289" s="2"/>
      <c r="BM4289" s="3"/>
      <c r="BN4289" s="2"/>
      <c r="BO4289" s="3"/>
      <c r="BP4289" s="3"/>
      <c r="BQ4289" s="3"/>
      <c r="BS4289" s="3"/>
      <c r="BV4289" s="2"/>
      <c r="BW4289" s="3"/>
      <c r="BX4289" s="2"/>
      <c r="BY4289" s="3"/>
      <c r="BZ4289" s="3"/>
      <c r="CA4289" s="3"/>
      <c r="CC4289" s="3"/>
      <c r="CF4289" s="2"/>
      <c r="CG4289" s="3"/>
      <c r="CH4289" s="2"/>
      <c r="CI4289" s="3"/>
      <c r="CJ4289" s="3"/>
      <c r="CK4289" s="3"/>
    </row>
    <row r="4290" spans="51:89">
      <c r="AY4290" s="3"/>
      <c r="BB4290" s="2"/>
      <c r="BC4290" s="3"/>
      <c r="BD4290" s="2"/>
      <c r="BE4290" s="3"/>
      <c r="BF4290" s="3"/>
      <c r="BG4290" s="3"/>
      <c r="BI4290" s="3"/>
      <c r="BL4290" s="2"/>
      <c r="BM4290" s="3"/>
      <c r="BN4290" s="2"/>
      <c r="BO4290" s="3"/>
      <c r="BP4290" s="3"/>
      <c r="BQ4290" s="3"/>
      <c r="BS4290" s="3"/>
      <c r="BV4290" s="2"/>
      <c r="BW4290" s="3"/>
      <c r="BX4290" s="2"/>
      <c r="BY4290" s="3"/>
      <c r="BZ4290" s="3"/>
      <c r="CA4290" s="3"/>
      <c r="CC4290" s="3"/>
      <c r="CF4290" s="2"/>
      <c r="CG4290" s="3"/>
      <c r="CH4290" s="2"/>
      <c r="CI4290" s="3"/>
      <c r="CJ4290" s="3"/>
      <c r="CK4290" s="3"/>
    </row>
    <row r="4291" spans="51:89">
      <c r="AY4291" s="3"/>
      <c r="BB4291" s="2"/>
      <c r="BC4291" s="3"/>
      <c r="BD4291" s="2"/>
      <c r="BE4291" s="3"/>
      <c r="BF4291" s="3"/>
      <c r="BG4291" s="3"/>
      <c r="BI4291" s="3"/>
      <c r="BL4291" s="2"/>
      <c r="BM4291" s="3"/>
      <c r="BN4291" s="2"/>
      <c r="BO4291" s="3"/>
      <c r="BP4291" s="3"/>
      <c r="BQ4291" s="3"/>
      <c r="BS4291" s="3"/>
      <c r="BV4291" s="2"/>
      <c r="BW4291" s="3"/>
      <c r="BX4291" s="2"/>
      <c r="BY4291" s="3"/>
      <c r="BZ4291" s="3"/>
      <c r="CA4291" s="3"/>
      <c r="CC4291" s="3"/>
      <c r="CF4291" s="2"/>
      <c r="CG4291" s="3"/>
      <c r="CH4291" s="2"/>
      <c r="CI4291" s="3"/>
      <c r="CJ4291" s="3"/>
      <c r="CK4291" s="3"/>
    </row>
    <row r="4292" spans="51:89">
      <c r="AY4292" s="3"/>
      <c r="BB4292" s="2"/>
      <c r="BC4292" s="3"/>
      <c r="BD4292" s="2"/>
      <c r="BE4292" s="3"/>
      <c r="BF4292" s="3"/>
      <c r="BG4292" s="3"/>
      <c r="BI4292" s="3"/>
      <c r="BL4292" s="2"/>
      <c r="BM4292" s="3"/>
      <c r="BN4292" s="2"/>
      <c r="BO4292" s="3"/>
      <c r="BP4292" s="3"/>
      <c r="BQ4292" s="3"/>
      <c r="BS4292" s="3"/>
      <c r="BV4292" s="2"/>
      <c r="BW4292" s="3"/>
      <c r="BX4292" s="2"/>
      <c r="BY4292" s="3"/>
      <c r="BZ4292" s="3"/>
      <c r="CA4292" s="3"/>
      <c r="CC4292" s="3"/>
      <c r="CF4292" s="2"/>
      <c r="CG4292" s="3"/>
      <c r="CH4292" s="2"/>
      <c r="CI4292" s="3"/>
      <c r="CJ4292" s="3"/>
      <c r="CK4292" s="3"/>
    </row>
    <row r="4293" spans="51:89">
      <c r="AY4293" s="3"/>
      <c r="BB4293" s="2"/>
      <c r="BC4293" s="3"/>
      <c r="BD4293" s="2"/>
      <c r="BE4293" s="3"/>
      <c r="BF4293" s="3"/>
      <c r="BG4293" s="3"/>
      <c r="BI4293" s="3"/>
      <c r="BL4293" s="2"/>
      <c r="BM4293" s="3"/>
      <c r="BN4293" s="2"/>
      <c r="BO4293" s="3"/>
      <c r="BP4293" s="3"/>
      <c r="BQ4293" s="3"/>
      <c r="BS4293" s="3"/>
      <c r="BV4293" s="2"/>
      <c r="BW4293" s="3"/>
      <c r="BX4293" s="2"/>
      <c r="BY4293" s="3"/>
      <c r="BZ4293" s="3"/>
      <c r="CA4293" s="3"/>
      <c r="CC4293" s="3"/>
      <c r="CF4293" s="2"/>
      <c r="CG4293" s="3"/>
      <c r="CH4293" s="2"/>
      <c r="CI4293" s="3"/>
      <c r="CJ4293" s="3"/>
      <c r="CK4293" s="3"/>
    </row>
    <row r="4294" spans="51:89">
      <c r="AY4294" s="3"/>
      <c r="BB4294" s="2"/>
      <c r="BC4294" s="3"/>
      <c r="BD4294" s="2"/>
      <c r="BE4294" s="3"/>
      <c r="BF4294" s="3"/>
      <c r="BG4294" s="3"/>
      <c r="BI4294" s="3"/>
      <c r="BL4294" s="2"/>
      <c r="BM4294" s="3"/>
      <c r="BN4294" s="2"/>
      <c r="BO4294" s="3"/>
      <c r="BP4294" s="3"/>
      <c r="BQ4294" s="3"/>
      <c r="BS4294" s="3"/>
      <c r="BV4294" s="2"/>
      <c r="BW4294" s="3"/>
      <c r="BX4294" s="2"/>
      <c r="BY4294" s="3"/>
      <c r="BZ4294" s="3"/>
      <c r="CA4294" s="3"/>
      <c r="CC4294" s="3"/>
      <c r="CF4294" s="2"/>
      <c r="CG4294" s="3"/>
      <c r="CH4294" s="2"/>
      <c r="CI4294" s="3"/>
      <c r="CJ4294" s="3"/>
      <c r="CK4294" s="3"/>
    </row>
    <row r="4295" spans="51:89">
      <c r="AY4295" s="3"/>
      <c r="BB4295" s="2"/>
      <c r="BC4295" s="3"/>
      <c r="BD4295" s="2"/>
      <c r="BE4295" s="3"/>
      <c r="BF4295" s="3"/>
      <c r="BG4295" s="3"/>
      <c r="BI4295" s="3"/>
      <c r="BL4295" s="2"/>
      <c r="BM4295" s="3"/>
      <c r="BN4295" s="2"/>
      <c r="BO4295" s="3"/>
      <c r="BP4295" s="3"/>
      <c r="BQ4295" s="3"/>
      <c r="BS4295" s="3"/>
      <c r="BV4295" s="2"/>
      <c r="BW4295" s="3"/>
      <c r="BX4295" s="2"/>
      <c r="BY4295" s="3"/>
      <c r="BZ4295" s="3"/>
      <c r="CA4295" s="3"/>
      <c r="CC4295" s="3"/>
      <c r="CF4295" s="2"/>
      <c r="CG4295" s="3"/>
      <c r="CH4295" s="2"/>
      <c r="CI4295" s="3"/>
      <c r="CJ4295" s="3"/>
      <c r="CK4295" s="3"/>
    </row>
    <row r="4296" spans="51:89">
      <c r="AY4296" s="3"/>
      <c r="BB4296" s="2"/>
      <c r="BC4296" s="3"/>
      <c r="BD4296" s="2"/>
      <c r="BE4296" s="3"/>
      <c r="BF4296" s="3"/>
      <c r="BG4296" s="3"/>
      <c r="BI4296" s="3"/>
      <c r="BL4296" s="2"/>
      <c r="BM4296" s="3"/>
      <c r="BN4296" s="2"/>
      <c r="BO4296" s="3"/>
      <c r="BP4296" s="3"/>
      <c r="BQ4296" s="3"/>
      <c r="BS4296" s="3"/>
      <c r="BV4296" s="2"/>
      <c r="BW4296" s="3"/>
      <c r="BX4296" s="2"/>
      <c r="BY4296" s="3"/>
      <c r="BZ4296" s="3"/>
      <c r="CA4296" s="3"/>
      <c r="CC4296" s="3"/>
      <c r="CF4296" s="2"/>
      <c r="CG4296" s="3"/>
      <c r="CH4296" s="2"/>
      <c r="CI4296" s="3"/>
      <c r="CJ4296" s="3"/>
      <c r="CK4296" s="3"/>
    </row>
    <row r="4297" spans="51:89">
      <c r="AY4297" s="3"/>
      <c r="BB4297" s="2"/>
      <c r="BC4297" s="3"/>
      <c r="BD4297" s="2"/>
      <c r="BE4297" s="3"/>
      <c r="BF4297" s="3"/>
      <c r="BG4297" s="3"/>
      <c r="BI4297" s="3"/>
      <c r="BL4297" s="2"/>
      <c r="BM4297" s="3"/>
      <c r="BN4297" s="2"/>
      <c r="BO4297" s="3"/>
      <c r="BP4297" s="3"/>
      <c r="BQ4297" s="3"/>
      <c r="BS4297" s="3"/>
      <c r="BV4297" s="2"/>
      <c r="BW4297" s="3"/>
      <c r="BX4297" s="2"/>
      <c r="BY4297" s="3"/>
      <c r="BZ4297" s="3"/>
      <c r="CA4297" s="3"/>
      <c r="CC4297" s="3"/>
      <c r="CF4297" s="2"/>
      <c r="CG4297" s="3"/>
      <c r="CH4297" s="2"/>
      <c r="CI4297" s="3"/>
      <c r="CJ4297" s="3"/>
      <c r="CK4297" s="3"/>
    </row>
    <row r="4298" spans="51:89">
      <c r="AY4298" s="3"/>
      <c r="BB4298" s="2"/>
      <c r="BC4298" s="3"/>
      <c r="BD4298" s="2"/>
      <c r="BE4298" s="3"/>
      <c r="BF4298" s="3"/>
      <c r="BG4298" s="3"/>
      <c r="BI4298" s="3"/>
      <c r="BL4298" s="2"/>
      <c r="BM4298" s="3"/>
      <c r="BN4298" s="2"/>
      <c r="BO4298" s="3"/>
      <c r="BP4298" s="3"/>
      <c r="BQ4298" s="3"/>
      <c r="BS4298" s="3"/>
      <c r="BV4298" s="2"/>
      <c r="BW4298" s="3"/>
      <c r="BX4298" s="2"/>
      <c r="BY4298" s="3"/>
      <c r="BZ4298" s="3"/>
      <c r="CA4298" s="3"/>
      <c r="CC4298" s="3"/>
      <c r="CF4298" s="2"/>
      <c r="CG4298" s="3"/>
      <c r="CH4298" s="2"/>
      <c r="CI4298" s="3"/>
      <c r="CJ4298" s="3"/>
      <c r="CK4298" s="3"/>
    </row>
    <row r="4299" spans="51:89">
      <c r="AY4299" s="3"/>
      <c r="BB4299" s="2"/>
      <c r="BC4299" s="3"/>
      <c r="BD4299" s="2"/>
      <c r="BE4299" s="3"/>
      <c r="BF4299" s="3"/>
      <c r="BG4299" s="3"/>
      <c r="BI4299" s="3"/>
      <c r="BL4299" s="2"/>
      <c r="BM4299" s="3"/>
      <c r="BN4299" s="2"/>
      <c r="BO4299" s="3"/>
      <c r="BP4299" s="3"/>
      <c r="BQ4299" s="3"/>
      <c r="BS4299" s="3"/>
      <c r="BV4299" s="2"/>
      <c r="BW4299" s="3"/>
      <c r="BX4299" s="2"/>
      <c r="BY4299" s="3"/>
      <c r="BZ4299" s="3"/>
      <c r="CA4299" s="3"/>
      <c r="CC4299" s="3"/>
      <c r="CF4299" s="2"/>
      <c r="CG4299" s="3"/>
      <c r="CH4299" s="2"/>
      <c r="CI4299" s="3"/>
      <c r="CJ4299" s="3"/>
      <c r="CK4299" s="3"/>
    </row>
    <row r="4300" spans="51:89">
      <c r="AY4300" s="3"/>
      <c r="BB4300" s="2"/>
      <c r="BC4300" s="3"/>
      <c r="BD4300" s="2"/>
      <c r="BE4300" s="3"/>
      <c r="BF4300" s="3"/>
      <c r="BG4300" s="3"/>
      <c r="BI4300" s="3"/>
      <c r="BL4300" s="2"/>
      <c r="BM4300" s="3"/>
      <c r="BN4300" s="2"/>
      <c r="BO4300" s="3"/>
      <c r="BP4300" s="3"/>
      <c r="BQ4300" s="3"/>
      <c r="BS4300" s="3"/>
      <c r="BV4300" s="2"/>
      <c r="BW4300" s="3"/>
      <c r="BX4300" s="2"/>
      <c r="BY4300" s="3"/>
      <c r="BZ4300" s="3"/>
      <c r="CA4300" s="3"/>
      <c r="CC4300" s="3"/>
      <c r="CF4300" s="2"/>
      <c r="CG4300" s="3"/>
      <c r="CH4300" s="2"/>
      <c r="CI4300" s="3"/>
      <c r="CJ4300" s="3"/>
      <c r="CK4300" s="3"/>
    </row>
    <row r="4301" spans="51:89">
      <c r="AY4301" s="3"/>
      <c r="BB4301" s="2"/>
      <c r="BC4301" s="3"/>
      <c r="BD4301" s="2"/>
      <c r="BE4301" s="3"/>
      <c r="BF4301" s="3"/>
      <c r="BG4301" s="3"/>
      <c r="BI4301" s="3"/>
      <c r="BL4301" s="2"/>
      <c r="BM4301" s="3"/>
      <c r="BN4301" s="2"/>
      <c r="BO4301" s="3"/>
      <c r="BP4301" s="3"/>
      <c r="BQ4301" s="3"/>
      <c r="BS4301" s="3"/>
      <c r="BV4301" s="2"/>
      <c r="BW4301" s="3"/>
      <c r="BX4301" s="2"/>
      <c r="BY4301" s="3"/>
      <c r="BZ4301" s="3"/>
      <c r="CA4301" s="3"/>
      <c r="CC4301" s="3"/>
      <c r="CF4301" s="2"/>
      <c r="CG4301" s="3"/>
      <c r="CH4301" s="2"/>
      <c r="CI4301" s="3"/>
      <c r="CJ4301" s="3"/>
      <c r="CK4301" s="3"/>
    </row>
    <row r="4302" spans="51:89">
      <c r="AY4302" s="3"/>
      <c r="BB4302" s="2"/>
      <c r="BC4302" s="3"/>
      <c r="BD4302" s="2"/>
      <c r="BE4302" s="3"/>
      <c r="BF4302" s="3"/>
      <c r="BG4302" s="3"/>
      <c r="BI4302" s="3"/>
      <c r="BL4302" s="2"/>
      <c r="BM4302" s="3"/>
      <c r="BN4302" s="2"/>
      <c r="BO4302" s="3"/>
      <c r="BP4302" s="3"/>
      <c r="BQ4302" s="3"/>
      <c r="BS4302" s="3"/>
      <c r="BV4302" s="2"/>
      <c r="BW4302" s="3"/>
      <c r="BX4302" s="2"/>
      <c r="BY4302" s="3"/>
      <c r="BZ4302" s="3"/>
      <c r="CA4302" s="3"/>
      <c r="CC4302" s="3"/>
      <c r="CF4302" s="2"/>
      <c r="CG4302" s="3"/>
      <c r="CH4302" s="2"/>
      <c r="CI4302" s="3"/>
      <c r="CJ4302" s="3"/>
      <c r="CK4302" s="3"/>
    </row>
    <row r="4303" spans="51:89">
      <c r="AY4303" s="3"/>
      <c r="BB4303" s="2"/>
      <c r="BC4303" s="3"/>
      <c r="BD4303" s="2"/>
      <c r="BE4303" s="3"/>
      <c r="BF4303" s="3"/>
      <c r="BG4303" s="3"/>
      <c r="BI4303" s="3"/>
      <c r="BL4303" s="2"/>
      <c r="BM4303" s="3"/>
      <c r="BN4303" s="2"/>
      <c r="BO4303" s="3"/>
      <c r="BP4303" s="3"/>
      <c r="BQ4303" s="3"/>
      <c r="BS4303" s="3"/>
      <c r="BV4303" s="2"/>
      <c r="BW4303" s="3"/>
      <c r="BX4303" s="2"/>
      <c r="BY4303" s="3"/>
      <c r="BZ4303" s="3"/>
      <c r="CA4303" s="3"/>
      <c r="CC4303" s="3"/>
      <c r="CF4303" s="2"/>
      <c r="CG4303" s="3"/>
      <c r="CH4303" s="2"/>
      <c r="CI4303" s="3"/>
      <c r="CJ4303" s="3"/>
      <c r="CK4303" s="3"/>
    </row>
    <row r="4304" spans="51:89">
      <c r="AY4304" s="3"/>
      <c r="BB4304" s="2"/>
      <c r="BC4304" s="3"/>
      <c r="BD4304" s="2"/>
      <c r="BE4304" s="3"/>
      <c r="BF4304" s="3"/>
      <c r="BG4304" s="3"/>
      <c r="BI4304" s="3"/>
      <c r="BL4304" s="2"/>
      <c r="BM4304" s="3"/>
      <c r="BN4304" s="2"/>
      <c r="BO4304" s="3"/>
      <c r="BP4304" s="3"/>
      <c r="BQ4304" s="3"/>
      <c r="BS4304" s="3"/>
      <c r="BV4304" s="2"/>
      <c r="BW4304" s="3"/>
      <c r="BX4304" s="2"/>
      <c r="BY4304" s="3"/>
      <c r="BZ4304" s="3"/>
      <c r="CA4304" s="3"/>
      <c r="CC4304" s="3"/>
      <c r="CF4304" s="2"/>
      <c r="CG4304" s="3"/>
      <c r="CH4304" s="2"/>
      <c r="CI4304" s="3"/>
      <c r="CJ4304" s="3"/>
      <c r="CK4304" s="3"/>
    </row>
    <row r="4305" spans="51:89">
      <c r="AY4305" s="3"/>
      <c r="BB4305" s="2"/>
      <c r="BC4305" s="3"/>
      <c r="BD4305" s="2"/>
      <c r="BE4305" s="3"/>
      <c r="BF4305" s="3"/>
      <c r="BG4305" s="3"/>
      <c r="BI4305" s="3"/>
      <c r="BL4305" s="2"/>
      <c r="BM4305" s="3"/>
      <c r="BN4305" s="2"/>
      <c r="BO4305" s="3"/>
      <c r="BP4305" s="3"/>
      <c r="BQ4305" s="3"/>
      <c r="BS4305" s="3"/>
      <c r="BV4305" s="2"/>
      <c r="BW4305" s="3"/>
      <c r="BX4305" s="2"/>
      <c r="BY4305" s="3"/>
      <c r="BZ4305" s="3"/>
      <c r="CA4305" s="3"/>
      <c r="CC4305" s="3"/>
      <c r="CF4305" s="2"/>
      <c r="CG4305" s="3"/>
      <c r="CH4305" s="2"/>
      <c r="CI4305" s="3"/>
      <c r="CJ4305" s="3"/>
      <c r="CK4305" s="3"/>
    </row>
    <row r="4306" spans="51:89">
      <c r="AY4306" s="3"/>
      <c r="BB4306" s="2"/>
      <c r="BC4306" s="3"/>
      <c r="BD4306" s="2"/>
      <c r="BE4306" s="3"/>
      <c r="BF4306" s="3"/>
      <c r="BG4306" s="3"/>
      <c r="BI4306" s="3"/>
      <c r="BL4306" s="2"/>
      <c r="BM4306" s="3"/>
      <c r="BN4306" s="2"/>
      <c r="BO4306" s="3"/>
      <c r="BP4306" s="3"/>
      <c r="BQ4306" s="3"/>
      <c r="BS4306" s="3"/>
      <c r="BV4306" s="2"/>
      <c r="BW4306" s="3"/>
      <c r="BX4306" s="2"/>
      <c r="BY4306" s="3"/>
      <c r="BZ4306" s="3"/>
      <c r="CA4306" s="3"/>
      <c r="CC4306" s="3"/>
      <c r="CF4306" s="2"/>
      <c r="CG4306" s="3"/>
      <c r="CH4306" s="2"/>
      <c r="CI4306" s="3"/>
      <c r="CJ4306" s="3"/>
      <c r="CK4306" s="3"/>
    </row>
    <row r="4307" spans="51:89">
      <c r="AY4307" s="3"/>
      <c r="BB4307" s="2"/>
      <c r="BC4307" s="3"/>
      <c r="BD4307" s="2"/>
      <c r="BE4307" s="3"/>
      <c r="BF4307" s="3"/>
      <c r="BG4307" s="3"/>
      <c r="BI4307" s="3"/>
      <c r="BL4307" s="2"/>
      <c r="BM4307" s="3"/>
      <c r="BN4307" s="2"/>
      <c r="BO4307" s="3"/>
      <c r="BP4307" s="3"/>
      <c r="BQ4307" s="3"/>
      <c r="BS4307" s="3"/>
      <c r="BV4307" s="2"/>
      <c r="BW4307" s="3"/>
      <c r="BX4307" s="2"/>
      <c r="BY4307" s="3"/>
      <c r="BZ4307" s="3"/>
      <c r="CA4307" s="3"/>
      <c r="CC4307" s="3"/>
      <c r="CF4307" s="2"/>
      <c r="CG4307" s="3"/>
      <c r="CH4307" s="2"/>
      <c r="CI4307" s="3"/>
      <c r="CJ4307" s="3"/>
      <c r="CK4307" s="3"/>
    </row>
    <row r="4308" spans="51:89">
      <c r="AY4308" s="3"/>
      <c r="BB4308" s="2"/>
      <c r="BC4308" s="3"/>
      <c r="BD4308" s="2"/>
      <c r="BE4308" s="3"/>
      <c r="BF4308" s="3"/>
      <c r="BG4308" s="3"/>
      <c r="BI4308" s="3"/>
      <c r="BL4308" s="2"/>
      <c r="BM4308" s="3"/>
      <c r="BN4308" s="2"/>
      <c r="BO4308" s="3"/>
      <c r="BP4308" s="3"/>
      <c r="BQ4308" s="3"/>
      <c r="BS4308" s="3"/>
      <c r="BV4308" s="2"/>
      <c r="BW4308" s="3"/>
      <c r="BX4308" s="2"/>
      <c r="BY4308" s="3"/>
      <c r="BZ4308" s="3"/>
      <c r="CA4308" s="3"/>
      <c r="CC4308" s="3"/>
      <c r="CF4308" s="2"/>
      <c r="CG4308" s="3"/>
      <c r="CH4308" s="2"/>
      <c r="CI4308" s="3"/>
      <c r="CJ4308" s="3"/>
      <c r="CK4308" s="3"/>
    </row>
    <row r="4309" spans="51:89">
      <c r="AY4309" s="3"/>
      <c r="BB4309" s="2"/>
      <c r="BC4309" s="3"/>
      <c r="BD4309" s="2"/>
      <c r="BE4309" s="3"/>
      <c r="BF4309" s="3"/>
      <c r="BG4309" s="3"/>
      <c r="BI4309" s="3"/>
      <c r="BL4309" s="2"/>
      <c r="BM4309" s="3"/>
      <c r="BN4309" s="2"/>
      <c r="BO4309" s="3"/>
      <c r="BP4309" s="3"/>
      <c r="BQ4309" s="3"/>
      <c r="BS4309" s="3"/>
      <c r="BV4309" s="2"/>
      <c r="BW4309" s="3"/>
      <c r="BX4309" s="2"/>
      <c r="BY4309" s="3"/>
      <c r="BZ4309" s="3"/>
      <c r="CA4309" s="3"/>
      <c r="CC4309" s="3"/>
      <c r="CF4309" s="2"/>
      <c r="CG4309" s="3"/>
      <c r="CH4309" s="2"/>
      <c r="CI4309" s="3"/>
      <c r="CJ4309" s="3"/>
      <c r="CK4309" s="3"/>
    </row>
    <row r="4310" spans="51:89">
      <c r="AY4310" s="3"/>
      <c r="BB4310" s="2"/>
      <c r="BC4310" s="3"/>
      <c r="BD4310" s="2"/>
      <c r="BE4310" s="3"/>
      <c r="BF4310" s="3"/>
      <c r="BG4310" s="3"/>
      <c r="BI4310" s="3"/>
      <c r="BL4310" s="2"/>
      <c r="BM4310" s="3"/>
      <c r="BN4310" s="2"/>
      <c r="BO4310" s="3"/>
      <c r="BP4310" s="3"/>
      <c r="BQ4310" s="3"/>
      <c r="BS4310" s="3"/>
      <c r="BV4310" s="2"/>
      <c r="BW4310" s="3"/>
      <c r="BX4310" s="2"/>
      <c r="BY4310" s="3"/>
      <c r="BZ4310" s="3"/>
      <c r="CA4310" s="3"/>
      <c r="CC4310" s="3"/>
      <c r="CF4310" s="2"/>
      <c r="CG4310" s="3"/>
      <c r="CH4310" s="2"/>
      <c r="CI4310" s="3"/>
      <c r="CJ4310" s="3"/>
      <c r="CK4310" s="3"/>
    </row>
    <row r="4311" spans="51:89">
      <c r="AY4311" s="3"/>
      <c r="BB4311" s="2"/>
      <c r="BC4311" s="3"/>
      <c r="BD4311" s="2"/>
      <c r="BE4311" s="3"/>
      <c r="BF4311" s="3"/>
      <c r="BG4311" s="3"/>
      <c r="BI4311" s="3"/>
      <c r="BL4311" s="2"/>
      <c r="BM4311" s="3"/>
      <c r="BN4311" s="2"/>
      <c r="BO4311" s="3"/>
      <c r="BP4311" s="3"/>
      <c r="BQ4311" s="3"/>
      <c r="BS4311" s="3"/>
      <c r="BV4311" s="2"/>
      <c r="BW4311" s="3"/>
      <c r="BX4311" s="2"/>
      <c r="BY4311" s="3"/>
      <c r="BZ4311" s="3"/>
      <c r="CA4311" s="3"/>
      <c r="CC4311" s="3"/>
      <c r="CF4311" s="2"/>
      <c r="CG4311" s="3"/>
      <c r="CH4311" s="2"/>
      <c r="CI4311" s="3"/>
      <c r="CJ4311" s="3"/>
      <c r="CK4311" s="3"/>
    </row>
    <row r="4312" spans="51:89">
      <c r="AY4312" s="3"/>
      <c r="BB4312" s="2"/>
      <c r="BC4312" s="3"/>
      <c r="BD4312" s="2"/>
      <c r="BE4312" s="3"/>
      <c r="BF4312" s="3"/>
      <c r="BG4312" s="3"/>
      <c r="BI4312" s="3"/>
      <c r="BL4312" s="2"/>
      <c r="BM4312" s="3"/>
      <c r="BN4312" s="2"/>
      <c r="BO4312" s="3"/>
      <c r="BP4312" s="3"/>
      <c r="BQ4312" s="3"/>
      <c r="BS4312" s="3"/>
      <c r="BV4312" s="2"/>
      <c r="BW4312" s="3"/>
      <c r="BX4312" s="2"/>
      <c r="BY4312" s="3"/>
      <c r="BZ4312" s="3"/>
      <c r="CA4312" s="3"/>
      <c r="CC4312" s="3"/>
      <c r="CF4312" s="2"/>
      <c r="CG4312" s="3"/>
      <c r="CH4312" s="2"/>
      <c r="CI4312" s="3"/>
      <c r="CJ4312" s="3"/>
      <c r="CK4312" s="3"/>
    </row>
    <row r="4313" spans="51:89">
      <c r="AY4313" s="3"/>
      <c r="BB4313" s="2"/>
      <c r="BC4313" s="3"/>
      <c r="BD4313" s="2"/>
      <c r="BE4313" s="3"/>
      <c r="BF4313" s="3"/>
      <c r="BG4313" s="3"/>
      <c r="BI4313" s="3"/>
      <c r="BL4313" s="2"/>
      <c r="BM4313" s="3"/>
      <c r="BN4313" s="2"/>
      <c r="BO4313" s="3"/>
      <c r="BP4313" s="3"/>
      <c r="BQ4313" s="3"/>
      <c r="BS4313" s="3"/>
      <c r="BV4313" s="2"/>
      <c r="BW4313" s="3"/>
      <c r="BX4313" s="2"/>
      <c r="BY4313" s="3"/>
      <c r="BZ4313" s="3"/>
      <c r="CA4313" s="3"/>
      <c r="CC4313" s="3"/>
      <c r="CF4313" s="2"/>
      <c r="CG4313" s="3"/>
      <c r="CH4313" s="2"/>
      <c r="CI4313" s="3"/>
      <c r="CJ4313" s="3"/>
      <c r="CK4313" s="3"/>
    </row>
    <row r="4314" spans="51:89">
      <c r="AY4314" s="3"/>
      <c r="BB4314" s="2"/>
      <c r="BC4314" s="3"/>
      <c r="BD4314" s="2"/>
      <c r="BE4314" s="3"/>
      <c r="BF4314" s="3"/>
      <c r="BG4314" s="3"/>
      <c r="BI4314" s="3"/>
      <c r="BL4314" s="2"/>
      <c r="BM4314" s="3"/>
      <c r="BN4314" s="2"/>
      <c r="BO4314" s="3"/>
      <c r="BP4314" s="3"/>
      <c r="BQ4314" s="3"/>
      <c r="BS4314" s="3"/>
      <c r="BV4314" s="2"/>
      <c r="BW4314" s="3"/>
      <c r="BX4314" s="2"/>
      <c r="BY4314" s="3"/>
      <c r="BZ4314" s="3"/>
      <c r="CA4314" s="3"/>
      <c r="CC4314" s="3"/>
      <c r="CF4314" s="2"/>
      <c r="CG4314" s="3"/>
      <c r="CH4314" s="2"/>
      <c r="CI4314" s="3"/>
      <c r="CJ4314" s="3"/>
      <c r="CK4314" s="3"/>
    </row>
    <row r="4315" spans="51:89">
      <c r="AY4315" s="3"/>
      <c r="BB4315" s="2"/>
      <c r="BC4315" s="3"/>
      <c r="BD4315" s="2"/>
      <c r="BE4315" s="3"/>
      <c r="BF4315" s="3"/>
      <c r="BG4315" s="3"/>
      <c r="BI4315" s="3"/>
      <c r="BL4315" s="2"/>
      <c r="BM4315" s="3"/>
      <c r="BN4315" s="2"/>
      <c r="BO4315" s="3"/>
      <c r="BP4315" s="3"/>
      <c r="BQ4315" s="3"/>
      <c r="BS4315" s="3"/>
      <c r="BV4315" s="2"/>
      <c r="BW4315" s="3"/>
      <c r="BX4315" s="2"/>
      <c r="BY4315" s="3"/>
      <c r="BZ4315" s="3"/>
      <c r="CA4315" s="3"/>
      <c r="CC4315" s="3"/>
      <c r="CF4315" s="2"/>
      <c r="CG4315" s="3"/>
      <c r="CH4315" s="2"/>
      <c r="CI4315" s="3"/>
      <c r="CJ4315" s="3"/>
      <c r="CK4315" s="3"/>
    </row>
    <row r="4316" spans="51:89">
      <c r="AY4316" s="3"/>
      <c r="BB4316" s="2"/>
      <c r="BC4316" s="3"/>
      <c r="BD4316" s="2"/>
      <c r="BE4316" s="3"/>
      <c r="BF4316" s="3"/>
      <c r="BG4316" s="3"/>
      <c r="BI4316" s="3"/>
      <c r="BL4316" s="2"/>
      <c r="BM4316" s="3"/>
      <c r="BN4316" s="2"/>
      <c r="BO4316" s="3"/>
      <c r="BP4316" s="3"/>
      <c r="BQ4316" s="3"/>
      <c r="BS4316" s="3"/>
      <c r="BV4316" s="2"/>
      <c r="BW4316" s="3"/>
      <c r="BX4316" s="2"/>
      <c r="BY4316" s="3"/>
      <c r="BZ4316" s="3"/>
      <c r="CA4316" s="3"/>
      <c r="CC4316" s="3"/>
      <c r="CF4316" s="2"/>
      <c r="CG4316" s="3"/>
      <c r="CH4316" s="2"/>
      <c r="CI4316" s="3"/>
      <c r="CJ4316" s="3"/>
      <c r="CK4316" s="3"/>
    </row>
    <row r="4317" spans="51:89">
      <c r="AY4317" s="3"/>
      <c r="BB4317" s="2"/>
      <c r="BC4317" s="3"/>
      <c r="BD4317" s="2"/>
      <c r="BE4317" s="3"/>
      <c r="BF4317" s="3"/>
      <c r="BG4317" s="3"/>
      <c r="BI4317" s="3"/>
      <c r="BL4317" s="2"/>
      <c r="BM4317" s="3"/>
      <c r="BN4317" s="2"/>
      <c r="BO4317" s="3"/>
      <c r="BP4317" s="3"/>
      <c r="BQ4317" s="3"/>
      <c r="BS4317" s="3"/>
      <c r="BV4317" s="2"/>
      <c r="BW4317" s="3"/>
      <c r="BX4317" s="2"/>
      <c r="BY4317" s="3"/>
      <c r="BZ4317" s="3"/>
      <c r="CA4317" s="3"/>
      <c r="CC4317" s="3"/>
      <c r="CF4317" s="2"/>
      <c r="CG4317" s="3"/>
      <c r="CH4317" s="2"/>
      <c r="CI4317" s="3"/>
      <c r="CJ4317" s="3"/>
      <c r="CK4317" s="3"/>
    </row>
    <row r="4318" spans="51:89">
      <c r="AY4318" s="3"/>
      <c r="BB4318" s="2"/>
      <c r="BC4318" s="3"/>
      <c r="BD4318" s="2"/>
      <c r="BE4318" s="3"/>
      <c r="BF4318" s="3"/>
      <c r="BG4318" s="3"/>
      <c r="BI4318" s="3"/>
      <c r="BL4318" s="2"/>
      <c r="BM4318" s="3"/>
      <c r="BN4318" s="2"/>
      <c r="BO4318" s="3"/>
      <c r="BP4318" s="3"/>
      <c r="BQ4318" s="3"/>
      <c r="BS4318" s="3"/>
      <c r="BV4318" s="2"/>
      <c r="BW4318" s="3"/>
      <c r="BX4318" s="2"/>
      <c r="BY4318" s="3"/>
      <c r="BZ4318" s="3"/>
      <c r="CA4318" s="3"/>
      <c r="CC4318" s="3"/>
      <c r="CF4318" s="2"/>
      <c r="CG4318" s="3"/>
      <c r="CH4318" s="2"/>
      <c r="CI4318" s="3"/>
      <c r="CJ4318" s="3"/>
      <c r="CK4318" s="3"/>
    </row>
    <row r="4319" spans="51:89">
      <c r="AY4319" s="3"/>
      <c r="BB4319" s="2"/>
      <c r="BC4319" s="3"/>
      <c r="BD4319" s="2"/>
      <c r="BE4319" s="3"/>
      <c r="BF4319" s="3"/>
      <c r="BG4319" s="3"/>
      <c r="BI4319" s="3"/>
      <c r="BL4319" s="2"/>
      <c r="BM4319" s="3"/>
      <c r="BN4319" s="2"/>
      <c r="BO4319" s="3"/>
      <c r="BP4319" s="3"/>
      <c r="BQ4319" s="3"/>
      <c r="BS4319" s="3"/>
      <c r="BV4319" s="2"/>
      <c r="BW4319" s="3"/>
      <c r="BX4319" s="2"/>
      <c r="BY4319" s="3"/>
      <c r="BZ4319" s="3"/>
      <c r="CA4319" s="3"/>
      <c r="CC4319" s="3"/>
      <c r="CF4319" s="2"/>
      <c r="CG4319" s="3"/>
      <c r="CH4319" s="2"/>
      <c r="CI4319" s="3"/>
      <c r="CJ4319" s="3"/>
      <c r="CK4319" s="3"/>
    </row>
    <row r="4320" spans="51:89">
      <c r="AY4320" s="3"/>
      <c r="BB4320" s="2"/>
      <c r="BC4320" s="3"/>
      <c r="BD4320" s="2"/>
      <c r="BE4320" s="3"/>
      <c r="BF4320" s="3"/>
      <c r="BG4320" s="3"/>
      <c r="BI4320" s="3"/>
      <c r="BL4320" s="2"/>
      <c r="BM4320" s="3"/>
      <c r="BN4320" s="2"/>
      <c r="BO4320" s="3"/>
      <c r="BP4320" s="3"/>
      <c r="BQ4320" s="3"/>
      <c r="BS4320" s="3"/>
      <c r="BV4320" s="2"/>
      <c r="BW4320" s="3"/>
      <c r="BX4320" s="2"/>
      <c r="BY4320" s="3"/>
      <c r="BZ4320" s="3"/>
      <c r="CA4320" s="3"/>
      <c r="CC4320" s="3"/>
      <c r="CF4320" s="2"/>
      <c r="CG4320" s="3"/>
      <c r="CH4320" s="2"/>
      <c r="CI4320" s="3"/>
      <c r="CJ4320" s="3"/>
      <c r="CK4320" s="3"/>
    </row>
    <row r="4321" spans="51:89">
      <c r="AY4321" s="3"/>
      <c r="BB4321" s="2"/>
      <c r="BC4321" s="3"/>
      <c r="BD4321" s="2"/>
      <c r="BE4321" s="3"/>
      <c r="BF4321" s="3"/>
      <c r="BG4321" s="3"/>
      <c r="BI4321" s="3"/>
      <c r="BL4321" s="2"/>
      <c r="BM4321" s="3"/>
      <c r="BN4321" s="2"/>
      <c r="BO4321" s="3"/>
      <c r="BP4321" s="3"/>
      <c r="BQ4321" s="3"/>
      <c r="BS4321" s="3"/>
      <c r="BV4321" s="2"/>
      <c r="BW4321" s="3"/>
      <c r="BX4321" s="2"/>
      <c r="BY4321" s="3"/>
      <c r="BZ4321" s="3"/>
      <c r="CA4321" s="3"/>
      <c r="CC4321" s="3"/>
      <c r="CF4321" s="2"/>
      <c r="CG4321" s="3"/>
      <c r="CH4321" s="2"/>
      <c r="CI4321" s="3"/>
      <c r="CJ4321" s="3"/>
      <c r="CK4321" s="3"/>
    </row>
    <row r="4322" spans="51:89">
      <c r="AY4322" s="3"/>
      <c r="BB4322" s="2"/>
      <c r="BC4322" s="3"/>
      <c r="BD4322" s="2"/>
      <c r="BE4322" s="3"/>
      <c r="BF4322" s="3"/>
      <c r="BG4322" s="3"/>
      <c r="BI4322" s="3"/>
      <c r="BL4322" s="2"/>
      <c r="BM4322" s="3"/>
      <c r="BN4322" s="2"/>
      <c r="BO4322" s="3"/>
      <c r="BP4322" s="3"/>
      <c r="BQ4322" s="3"/>
      <c r="BS4322" s="3"/>
      <c r="BV4322" s="2"/>
      <c r="BW4322" s="3"/>
      <c r="BX4322" s="2"/>
      <c r="BY4322" s="3"/>
      <c r="BZ4322" s="3"/>
      <c r="CA4322" s="3"/>
      <c r="CC4322" s="3"/>
      <c r="CF4322" s="2"/>
      <c r="CG4322" s="3"/>
      <c r="CH4322" s="2"/>
      <c r="CI4322" s="3"/>
      <c r="CJ4322" s="3"/>
      <c r="CK4322" s="3"/>
    </row>
    <row r="4323" spans="51:89">
      <c r="AY4323" s="3"/>
      <c r="BB4323" s="2"/>
      <c r="BC4323" s="3"/>
      <c r="BD4323" s="2"/>
      <c r="BE4323" s="3"/>
      <c r="BF4323" s="3"/>
      <c r="BG4323" s="3"/>
      <c r="BI4323" s="3"/>
      <c r="BL4323" s="2"/>
      <c r="BM4323" s="3"/>
      <c r="BN4323" s="2"/>
      <c r="BO4323" s="3"/>
      <c r="BP4323" s="3"/>
      <c r="BQ4323" s="3"/>
      <c r="BS4323" s="3"/>
      <c r="BV4323" s="2"/>
      <c r="BW4323" s="3"/>
      <c r="BX4323" s="2"/>
      <c r="BY4323" s="3"/>
      <c r="BZ4323" s="3"/>
      <c r="CA4323" s="3"/>
      <c r="CC4323" s="3"/>
      <c r="CF4323" s="2"/>
      <c r="CG4323" s="3"/>
      <c r="CH4323" s="2"/>
      <c r="CI4323" s="3"/>
      <c r="CJ4323" s="3"/>
      <c r="CK4323" s="3"/>
    </row>
    <row r="4324" spans="51:89">
      <c r="AY4324" s="3"/>
      <c r="BB4324" s="2"/>
      <c r="BC4324" s="3"/>
      <c r="BD4324" s="2"/>
      <c r="BE4324" s="3"/>
      <c r="BF4324" s="3"/>
      <c r="BG4324" s="3"/>
      <c r="BI4324" s="3"/>
      <c r="BL4324" s="2"/>
      <c r="BM4324" s="3"/>
      <c r="BN4324" s="2"/>
      <c r="BO4324" s="3"/>
      <c r="BP4324" s="3"/>
      <c r="BQ4324" s="3"/>
      <c r="BS4324" s="3"/>
      <c r="BV4324" s="2"/>
      <c r="BW4324" s="3"/>
      <c r="BX4324" s="2"/>
      <c r="BY4324" s="3"/>
      <c r="BZ4324" s="3"/>
      <c r="CA4324" s="3"/>
      <c r="CC4324" s="3"/>
      <c r="CF4324" s="2"/>
      <c r="CG4324" s="3"/>
      <c r="CH4324" s="2"/>
      <c r="CI4324" s="3"/>
      <c r="CJ4324" s="3"/>
      <c r="CK4324" s="3"/>
    </row>
    <row r="4325" spans="51:89">
      <c r="AY4325" s="3"/>
      <c r="BB4325" s="2"/>
      <c r="BC4325" s="3"/>
      <c r="BD4325" s="2"/>
      <c r="BE4325" s="3"/>
      <c r="BF4325" s="3"/>
      <c r="BG4325" s="3"/>
      <c r="BI4325" s="3"/>
      <c r="BL4325" s="2"/>
      <c r="BM4325" s="3"/>
      <c r="BN4325" s="2"/>
      <c r="BO4325" s="3"/>
      <c r="BP4325" s="3"/>
      <c r="BQ4325" s="3"/>
      <c r="BS4325" s="3"/>
      <c r="BV4325" s="2"/>
      <c r="BW4325" s="3"/>
      <c r="BX4325" s="2"/>
      <c r="BY4325" s="3"/>
      <c r="BZ4325" s="3"/>
      <c r="CA4325" s="3"/>
      <c r="CC4325" s="3"/>
      <c r="CF4325" s="2"/>
      <c r="CG4325" s="3"/>
      <c r="CH4325" s="2"/>
      <c r="CI4325" s="3"/>
      <c r="CJ4325" s="3"/>
      <c r="CK4325" s="3"/>
    </row>
    <row r="4326" spans="51:89">
      <c r="AY4326" s="3"/>
      <c r="BB4326" s="2"/>
      <c r="BC4326" s="3"/>
      <c r="BD4326" s="2"/>
      <c r="BE4326" s="3"/>
      <c r="BF4326" s="3"/>
      <c r="BG4326" s="3"/>
      <c r="BI4326" s="3"/>
      <c r="BL4326" s="2"/>
      <c r="BM4326" s="3"/>
      <c r="BN4326" s="2"/>
      <c r="BO4326" s="3"/>
      <c r="BP4326" s="3"/>
      <c r="BQ4326" s="3"/>
      <c r="BS4326" s="3"/>
      <c r="BV4326" s="2"/>
      <c r="BW4326" s="3"/>
      <c r="BX4326" s="2"/>
      <c r="BY4326" s="3"/>
      <c r="BZ4326" s="3"/>
      <c r="CA4326" s="3"/>
      <c r="CC4326" s="3"/>
      <c r="CF4326" s="2"/>
      <c r="CG4326" s="3"/>
      <c r="CH4326" s="2"/>
      <c r="CI4326" s="3"/>
      <c r="CJ4326" s="3"/>
      <c r="CK4326" s="3"/>
    </row>
    <row r="4327" spans="51:89">
      <c r="AY4327" s="3"/>
      <c r="BB4327" s="2"/>
      <c r="BC4327" s="3"/>
      <c r="BD4327" s="2"/>
      <c r="BE4327" s="3"/>
      <c r="BF4327" s="3"/>
      <c r="BG4327" s="3"/>
      <c r="BI4327" s="3"/>
      <c r="BL4327" s="2"/>
      <c r="BM4327" s="3"/>
      <c r="BN4327" s="2"/>
      <c r="BO4327" s="3"/>
      <c r="BP4327" s="3"/>
      <c r="BQ4327" s="3"/>
      <c r="BS4327" s="3"/>
      <c r="BV4327" s="2"/>
      <c r="BW4327" s="3"/>
      <c r="BX4327" s="2"/>
      <c r="BY4327" s="3"/>
      <c r="BZ4327" s="3"/>
      <c r="CA4327" s="3"/>
      <c r="CC4327" s="3"/>
      <c r="CF4327" s="2"/>
      <c r="CG4327" s="3"/>
      <c r="CH4327" s="2"/>
      <c r="CI4327" s="3"/>
      <c r="CJ4327" s="3"/>
      <c r="CK4327" s="3"/>
    </row>
    <row r="4328" spans="51:89">
      <c r="AY4328" s="3"/>
      <c r="BB4328" s="2"/>
      <c r="BC4328" s="3"/>
      <c r="BD4328" s="2"/>
      <c r="BE4328" s="3"/>
      <c r="BF4328" s="3"/>
      <c r="BG4328" s="3"/>
      <c r="BI4328" s="3"/>
      <c r="BL4328" s="2"/>
      <c r="BM4328" s="3"/>
      <c r="BN4328" s="2"/>
      <c r="BO4328" s="3"/>
      <c r="BP4328" s="3"/>
      <c r="BQ4328" s="3"/>
      <c r="BS4328" s="3"/>
      <c r="BV4328" s="2"/>
      <c r="BW4328" s="3"/>
      <c r="BX4328" s="2"/>
      <c r="BY4328" s="3"/>
      <c r="BZ4328" s="3"/>
      <c r="CA4328" s="3"/>
      <c r="CC4328" s="3"/>
      <c r="CF4328" s="2"/>
      <c r="CG4328" s="3"/>
      <c r="CH4328" s="2"/>
      <c r="CI4328" s="3"/>
      <c r="CJ4328" s="3"/>
      <c r="CK4328" s="3"/>
    </row>
    <row r="4329" spans="51:89">
      <c r="AY4329" s="3"/>
      <c r="BB4329" s="2"/>
      <c r="BC4329" s="3"/>
      <c r="BD4329" s="2"/>
      <c r="BE4329" s="3"/>
      <c r="BF4329" s="3"/>
      <c r="BG4329" s="3"/>
      <c r="BI4329" s="3"/>
      <c r="BL4329" s="2"/>
      <c r="BM4329" s="3"/>
      <c r="BN4329" s="2"/>
      <c r="BO4329" s="3"/>
      <c r="BP4329" s="3"/>
      <c r="BQ4329" s="3"/>
      <c r="BS4329" s="3"/>
      <c r="BV4329" s="2"/>
      <c r="BW4329" s="3"/>
      <c r="BX4329" s="2"/>
      <c r="BY4329" s="3"/>
      <c r="BZ4329" s="3"/>
      <c r="CA4329" s="3"/>
      <c r="CC4329" s="3"/>
      <c r="CF4329" s="2"/>
      <c r="CG4329" s="3"/>
      <c r="CH4329" s="2"/>
      <c r="CI4329" s="3"/>
      <c r="CJ4329" s="3"/>
      <c r="CK4329" s="3"/>
    </row>
    <row r="4330" spans="51:89">
      <c r="AY4330" s="3"/>
      <c r="BB4330" s="2"/>
      <c r="BC4330" s="3"/>
      <c r="BD4330" s="2"/>
      <c r="BE4330" s="3"/>
      <c r="BF4330" s="3"/>
      <c r="BG4330" s="3"/>
      <c r="BI4330" s="3"/>
      <c r="BL4330" s="2"/>
      <c r="BM4330" s="3"/>
      <c r="BN4330" s="2"/>
      <c r="BO4330" s="3"/>
      <c r="BP4330" s="3"/>
      <c r="BQ4330" s="3"/>
      <c r="BS4330" s="3"/>
      <c r="BV4330" s="2"/>
      <c r="BW4330" s="3"/>
      <c r="BX4330" s="2"/>
      <c r="BY4330" s="3"/>
      <c r="BZ4330" s="3"/>
      <c r="CA4330" s="3"/>
      <c r="CC4330" s="3"/>
      <c r="CF4330" s="2"/>
      <c r="CG4330" s="3"/>
      <c r="CH4330" s="2"/>
      <c r="CI4330" s="3"/>
      <c r="CJ4330" s="3"/>
      <c r="CK4330" s="3"/>
    </row>
    <row r="4331" spans="51:89">
      <c r="AY4331" s="3"/>
      <c r="BB4331" s="2"/>
      <c r="BC4331" s="3"/>
      <c r="BD4331" s="2"/>
      <c r="BE4331" s="3"/>
      <c r="BF4331" s="3"/>
      <c r="BG4331" s="3"/>
      <c r="BI4331" s="3"/>
      <c r="BL4331" s="2"/>
      <c r="BM4331" s="3"/>
      <c r="BN4331" s="2"/>
      <c r="BO4331" s="3"/>
      <c r="BP4331" s="3"/>
      <c r="BQ4331" s="3"/>
      <c r="BS4331" s="3"/>
      <c r="BV4331" s="2"/>
      <c r="BW4331" s="3"/>
      <c r="BX4331" s="2"/>
      <c r="BY4331" s="3"/>
      <c r="BZ4331" s="3"/>
      <c r="CA4331" s="3"/>
      <c r="CC4331" s="3"/>
      <c r="CF4331" s="2"/>
      <c r="CG4331" s="3"/>
      <c r="CH4331" s="2"/>
      <c r="CI4331" s="3"/>
      <c r="CJ4331" s="3"/>
      <c r="CK4331" s="3"/>
    </row>
    <row r="4332" spans="51:89">
      <c r="AY4332" s="3"/>
      <c r="BB4332" s="2"/>
      <c r="BC4332" s="3"/>
      <c r="BD4332" s="2"/>
      <c r="BE4332" s="3"/>
      <c r="BF4332" s="3"/>
      <c r="BG4332" s="3"/>
      <c r="BI4332" s="3"/>
      <c r="BL4332" s="2"/>
      <c r="BM4332" s="3"/>
      <c r="BN4332" s="2"/>
      <c r="BO4332" s="3"/>
      <c r="BP4332" s="3"/>
      <c r="BQ4332" s="3"/>
      <c r="BS4332" s="3"/>
      <c r="BV4332" s="2"/>
      <c r="BW4332" s="3"/>
      <c r="BX4332" s="2"/>
      <c r="BY4332" s="3"/>
      <c r="BZ4332" s="3"/>
      <c r="CA4332" s="3"/>
      <c r="CC4332" s="3"/>
      <c r="CF4332" s="2"/>
      <c r="CG4332" s="3"/>
      <c r="CH4332" s="2"/>
      <c r="CI4332" s="3"/>
      <c r="CJ4332" s="3"/>
      <c r="CK4332" s="3"/>
    </row>
    <row r="4333" spans="51:89">
      <c r="AY4333" s="3"/>
      <c r="BB4333" s="2"/>
      <c r="BC4333" s="3"/>
      <c r="BD4333" s="2"/>
      <c r="BE4333" s="3"/>
      <c r="BF4333" s="3"/>
      <c r="BG4333" s="3"/>
      <c r="BI4333" s="3"/>
      <c r="BL4333" s="2"/>
      <c r="BM4333" s="3"/>
      <c r="BN4333" s="2"/>
      <c r="BO4333" s="3"/>
      <c r="BP4333" s="3"/>
      <c r="BQ4333" s="3"/>
      <c r="BS4333" s="3"/>
      <c r="BV4333" s="2"/>
      <c r="BW4333" s="3"/>
      <c r="BX4333" s="2"/>
      <c r="BY4333" s="3"/>
      <c r="BZ4333" s="3"/>
      <c r="CA4333" s="3"/>
      <c r="CC4333" s="3"/>
      <c r="CF4333" s="2"/>
      <c r="CG4333" s="3"/>
      <c r="CH4333" s="2"/>
      <c r="CI4333" s="3"/>
      <c r="CJ4333" s="3"/>
      <c r="CK4333" s="3"/>
    </row>
    <row r="4334" spans="51:89">
      <c r="AY4334" s="3"/>
      <c r="BB4334" s="2"/>
      <c r="BC4334" s="3"/>
      <c r="BD4334" s="2"/>
      <c r="BE4334" s="3"/>
      <c r="BF4334" s="3"/>
      <c r="BG4334" s="3"/>
      <c r="BI4334" s="3"/>
      <c r="BL4334" s="2"/>
      <c r="BM4334" s="3"/>
      <c r="BN4334" s="2"/>
      <c r="BO4334" s="3"/>
      <c r="BP4334" s="3"/>
      <c r="BQ4334" s="3"/>
      <c r="BS4334" s="3"/>
      <c r="BV4334" s="2"/>
      <c r="BW4334" s="3"/>
      <c r="BX4334" s="2"/>
      <c r="BY4334" s="3"/>
      <c r="BZ4334" s="3"/>
      <c r="CA4334" s="3"/>
      <c r="CC4334" s="3"/>
      <c r="CF4334" s="2"/>
      <c r="CG4334" s="3"/>
      <c r="CH4334" s="2"/>
      <c r="CI4334" s="3"/>
      <c r="CJ4334" s="3"/>
      <c r="CK4334" s="3"/>
    </row>
    <row r="4335" spans="51:89">
      <c r="AY4335" s="3"/>
      <c r="BB4335" s="2"/>
      <c r="BC4335" s="3"/>
      <c r="BD4335" s="2"/>
      <c r="BE4335" s="3"/>
      <c r="BF4335" s="3"/>
      <c r="BG4335" s="3"/>
      <c r="BI4335" s="3"/>
      <c r="BL4335" s="2"/>
      <c r="BM4335" s="3"/>
      <c r="BN4335" s="2"/>
      <c r="BO4335" s="3"/>
      <c r="BP4335" s="3"/>
      <c r="BQ4335" s="3"/>
      <c r="BS4335" s="3"/>
      <c r="BV4335" s="2"/>
      <c r="BW4335" s="3"/>
      <c r="BX4335" s="2"/>
      <c r="BY4335" s="3"/>
      <c r="BZ4335" s="3"/>
      <c r="CA4335" s="3"/>
      <c r="CC4335" s="3"/>
      <c r="CF4335" s="2"/>
      <c r="CG4335" s="3"/>
      <c r="CH4335" s="2"/>
      <c r="CI4335" s="3"/>
      <c r="CJ4335" s="3"/>
      <c r="CK4335" s="3"/>
    </row>
    <row r="4336" spans="51:89">
      <c r="AY4336" s="3"/>
      <c r="BB4336" s="2"/>
      <c r="BC4336" s="3"/>
      <c r="BD4336" s="2"/>
      <c r="BE4336" s="3"/>
      <c r="BF4336" s="3"/>
      <c r="BG4336" s="3"/>
      <c r="BI4336" s="3"/>
      <c r="BL4336" s="2"/>
      <c r="BM4336" s="3"/>
      <c r="BN4336" s="2"/>
      <c r="BO4336" s="3"/>
      <c r="BP4336" s="3"/>
      <c r="BQ4336" s="3"/>
      <c r="BS4336" s="3"/>
      <c r="BV4336" s="2"/>
      <c r="BW4336" s="3"/>
      <c r="BX4336" s="2"/>
      <c r="BY4336" s="3"/>
      <c r="BZ4336" s="3"/>
      <c r="CA4336" s="3"/>
      <c r="CC4336" s="3"/>
      <c r="CF4336" s="2"/>
      <c r="CG4336" s="3"/>
      <c r="CH4336" s="2"/>
      <c r="CI4336" s="3"/>
      <c r="CJ4336" s="3"/>
      <c r="CK4336" s="3"/>
    </row>
    <row r="4337" spans="51:89">
      <c r="AY4337" s="3"/>
      <c r="BB4337" s="2"/>
      <c r="BC4337" s="3"/>
      <c r="BD4337" s="2"/>
      <c r="BE4337" s="3"/>
      <c r="BF4337" s="3"/>
      <c r="BG4337" s="3"/>
      <c r="BI4337" s="3"/>
      <c r="BL4337" s="2"/>
      <c r="BM4337" s="3"/>
      <c r="BN4337" s="2"/>
      <c r="BO4337" s="3"/>
      <c r="BP4337" s="3"/>
      <c r="BQ4337" s="3"/>
      <c r="BS4337" s="3"/>
      <c r="BV4337" s="2"/>
      <c r="BW4337" s="3"/>
      <c r="BX4337" s="2"/>
      <c r="BY4337" s="3"/>
      <c r="BZ4337" s="3"/>
      <c r="CA4337" s="3"/>
      <c r="CC4337" s="3"/>
      <c r="CF4337" s="2"/>
      <c r="CG4337" s="3"/>
      <c r="CH4337" s="2"/>
      <c r="CI4337" s="3"/>
      <c r="CJ4337" s="3"/>
      <c r="CK4337" s="3"/>
    </row>
    <row r="4338" spans="51:89">
      <c r="AY4338" s="3"/>
      <c r="BB4338" s="2"/>
      <c r="BC4338" s="3"/>
      <c r="BD4338" s="2"/>
      <c r="BE4338" s="3"/>
      <c r="BF4338" s="3"/>
      <c r="BG4338" s="3"/>
      <c r="BI4338" s="3"/>
      <c r="BL4338" s="2"/>
      <c r="BM4338" s="3"/>
      <c r="BN4338" s="2"/>
      <c r="BO4338" s="3"/>
      <c r="BP4338" s="3"/>
      <c r="BQ4338" s="3"/>
      <c r="BS4338" s="3"/>
      <c r="BV4338" s="2"/>
      <c r="BW4338" s="3"/>
      <c r="BX4338" s="2"/>
      <c r="BY4338" s="3"/>
      <c r="BZ4338" s="3"/>
      <c r="CA4338" s="3"/>
      <c r="CC4338" s="3"/>
      <c r="CF4338" s="2"/>
      <c r="CG4338" s="3"/>
      <c r="CH4338" s="2"/>
      <c r="CI4338" s="3"/>
      <c r="CJ4338" s="3"/>
      <c r="CK4338" s="3"/>
    </row>
    <row r="4339" spans="51:89">
      <c r="AY4339" s="3"/>
      <c r="BB4339" s="2"/>
      <c r="BC4339" s="3"/>
      <c r="BD4339" s="2"/>
      <c r="BE4339" s="3"/>
      <c r="BF4339" s="3"/>
      <c r="BG4339" s="3"/>
      <c r="BI4339" s="3"/>
      <c r="BL4339" s="2"/>
      <c r="BM4339" s="3"/>
      <c r="BN4339" s="2"/>
      <c r="BO4339" s="3"/>
      <c r="BP4339" s="3"/>
      <c r="BQ4339" s="3"/>
      <c r="BS4339" s="3"/>
      <c r="BV4339" s="2"/>
      <c r="BW4339" s="3"/>
      <c r="BX4339" s="2"/>
      <c r="BY4339" s="3"/>
      <c r="BZ4339" s="3"/>
      <c r="CA4339" s="3"/>
      <c r="CC4339" s="3"/>
      <c r="CF4339" s="2"/>
      <c r="CG4339" s="3"/>
      <c r="CH4339" s="2"/>
      <c r="CI4339" s="3"/>
      <c r="CJ4339" s="3"/>
      <c r="CK4339" s="3"/>
    </row>
    <row r="4340" spans="51:89">
      <c r="AY4340" s="3"/>
      <c r="BB4340" s="2"/>
      <c r="BC4340" s="3"/>
      <c r="BD4340" s="2"/>
      <c r="BE4340" s="3"/>
      <c r="BF4340" s="3"/>
      <c r="BG4340" s="3"/>
      <c r="BI4340" s="3"/>
      <c r="BL4340" s="2"/>
      <c r="BM4340" s="3"/>
      <c r="BN4340" s="2"/>
      <c r="BO4340" s="3"/>
      <c r="BP4340" s="3"/>
      <c r="BQ4340" s="3"/>
      <c r="BS4340" s="3"/>
      <c r="BV4340" s="2"/>
      <c r="BW4340" s="3"/>
      <c r="BX4340" s="2"/>
      <c r="BY4340" s="3"/>
      <c r="BZ4340" s="3"/>
      <c r="CA4340" s="3"/>
      <c r="CC4340" s="3"/>
      <c r="CF4340" s="2"/>
      <c r="CG4340" s="3"/>
      <c r="CH4340" s="2"/>
      <c r="CI4340" s="3"/>
      <c r="CJ4340" s="3"/>
      <c r="CK4340" s="3"/>
    </row>
    <row r="4341" spans="51:89">
      <c r="AY4341" s="3"/>
      <c r="BB4341" s="2"/>
      <c r="BC4341" s="3"/>
      <c r="BD4341" s="2"/>
      <c r="BE4341" s="3"/>
      <c r="BF4341" s="3"/>
      <c r="BG4341" s="3"/>
      <c r="BI4341" s="3"/>
      <c r="BL4341" s="2"/>
      <c r="BM4341" s="3"/>
      <c r="BN4341" s="2"/>
      <c r="BO4341" s="3"/>
      <c r="BP4341" s="3"/>
      <c r="BQ4341" s="3"/>
      <c r="BS4341" s="3"/>
      <c r="BV4341" s="2"/>
      <c r="BW4341" s="3"/>
      <c r="BX4341" s="2"/>
      <c r="BY4341" s="3"/>
      <c r="BZ4341" s="3"/>
      <c r="CA4341" s="3"/>
      <c r="CC4341" s="3"/>
      <c r="CF4341" s="2"/>
      <c r="CG4341" s="3"/>
      <c r="CH4341" s="2"/>
      <c r="CI4341" s="3"/>
      <c r="CJ4341" s="3"/>
      <c r="CK4341" s="3"/>
    </row>
    <row r="4342" spans="51:89">
      <c r="AY4342" s="3"/>
      <c r="BB4342" s="2"/>
      <c r="BC4342" s="3"/>
      <c r="BD4342" s="2"/>
      <c r="BE4342" s="3"/>
      <c r="BF4342" s="3"/>
      <c r="BG4342" s="3"/>
      <c r="BI4342" s="3"/>
      <c r="BL4342" s="2"/>
      <c r="BM4342" s="3"/>
      <c r="BN4342" s="2"/>
      <c r="BO4342" s="3"/>
      <c r="BP4342" s="3"/>
      <c r="BQ4342" s="3"/>
      <c r="BS4342" s="3"/>
      <c r="BV4342" s="2"/>
      <c r="BW4342" s="3"/>
      <c r="BX4342" s="2"/>
      <c r="BY4342" s="3"/>
      <c r="BZ4342" s="3"/>
      <c r="CA4342" s="3"/>
      <c r="CC4342" s="3"/>
      <c r="CF4342" s="2"/>
      <c r="CG4342" s="3"/>
      <c r="CH4342" s="2"/>
      <c r="CI4342" s="3"/>
      <c r="CJ4342" s="3"/>
      <c r="CK4342" s="3"/>
    </row>
    <row r="4343" spans="51:89">
      <c r="AY4343" s="3"/>
      <c r="BB4343" s="2"/>
      <c r="BC4343" s="3"/>
      <c r="BD4343" s="2"/>
      <c r="BE4343" s="3"/>
      <c r="BF4343" s="3"/>
      <c r="BG4343" s="3"/>
      <c r="BI4343" s="3"/>
      <c r="BL4343" s="2"/>
      <c r="BM4343" s="3"/>
      <c r="BN4343" s="2"/>
      <c r="BO4343" s="3"/>
      <c r="BP4343" s="3"/>
      <c r="BQ4343" s="3"/>
      <c r="BS4343" s="3"/>
      <c r="BV4343" s="2"/>
      <c r="BW4343" s="3"/>
      <c r="BX4343" s="2"/>
      <c r="BY4343" s="3"/>
      <c r="BZ4343" s="3"/>
      <c r="CA4343" s="3"/>
      <c r="CC4343" s="3"/>
      <c r="CF4343" s="2"/>
      <c r="CG4343" s="3"/>
      <c r="CH4343" s="2"/>
      <c r="CI4343" s="3"/>
      <c r="CJ4343" s="3"/>
      <c r="CK4343" s="3"/>
    </row>
    <row r="4344" spans="51:89">
      <c r="AY4344" s="3"/>
      <c r="BB4344" s="2"/>
      <c r="BC4344" s="3"/>
      <c r="BD4344" s="2"/>
      <c r="BE4344" s="3"/>
      <c r="BF4344" s="3"/>
      <c r="BG4344" s="3"/>
      <c r="BI4344" s="3"/>
      <c r="BL4344" s="2"/>
      <c r="BM4344" s="3"/>
      <c r="BN4344" s="2"/>
      <c r="BO4344" s="3"/>
      <c r="BP4344" s="3"/>
      <c r="BQ4344" s="3"/>
      <c r="BS4344" s="3"/>
      <c r="BV4344" s="2"/>
      <c r="BW4344" s="3"/>
      <c r="BX4344" s="2"/>
      <c r="BY4344" s="3"/>
      <c r="BZ4344" s="3"/>
      <c r="CA4344" s="3"/>
      <c r="CC4344" s="3"/>
      <c r="CF4344" s="2"/>
      <c r="CG4344" s="3"/>
      <c r="CH4344" s="2"/>
      <c r="CI4344" s="3"/>
      <c r="CJ4344" s="3"/>
      <c r="CK4344" s="3"/>
    </row>
    <row r="4345" spans="51:89">
      <c r="AY4345" s="3"/>
      <c r="BB4345" s="2"/>
      <c r="BC4345" s="3"/>
      <c r="BD4345" s="2"/>
      <c r="BE4345" s="3"/>
      <c r="BF4345" s="3"/>
      <c r="BG4345" s="3"/>
      <c r="BI4345" s="3"/>
      <c r="BL4345" s="2"/>
      <c r="BM4345" s="3"/>
      <c r="BN4345" s="2"/>
      <c r="BO4345" s="3"/>
      <c r="BP4345" s="3"/>
      <c r="BQ4345" s="3"/>
      <c r="BS4345" s="3"/>
      <c r="BV4345" s="2"/>
      <c r="BW4345" s="3"/>
      <c r="BX4345" s="2"/>
      <c r="BY4345" s="3"/>
      <c r="BZ4345" s="3"/>
      <c r="CA4345" s="3"/>
      <c r="CC4345" s="3"/>
      <c r="CF4345" s="2"/>
      <c r="CG4345" s="3"/>
      <c r="CH4345" s="2"/>
      <c r="CI4345" s="3"/>
      <c r="CJ4345" s="3"/>
      <c r="CK4345" s="3"/>
    </row>
    <row r="4346" spans="51:89">
      <c r="AY4346" s="3"/>
      <c r="BB4346" s="2"/>
      <c r="BC4346" s="3"/>
      <c r="BD4346" s="2"/>
      <c r="BE4346" s="3"/>
      <c r="BF4346" s="3"/>
      <c r="BG4346" s="3"/>
      <c r="BI4346" s="3"/>
      <c r="BL4346" s="2"/>
      <c r="BM4346" s="3"/>
      <c r="BN4346" s="2"/>
      <c r="BO4346" s="3"/>
      <c r="BP4346" s="3"/>
      <c r="BQ4346" s="3"/>
      <c r="BS4346" s="3"/>
      <c r="BV4346" s="2"/>
      <c r="BW4346" s="3"/>
      <c r="BX4346" s="2"/>
      <c r="BY4346" s="3"/>
      <c r="BZ4346" s="3"/>
      <c r="CA4346" s="3"/>
      <c r="CC4346" s="3"/>
      <c r="CF4346" s="2"/>
      <c r="CG4346" s="3"/>
      <c r="CH4346" s="2"/>
      <c r="CI4346" s="3"/>
      <c r="CJ4346" s="3"/>
      <c r="CK4346" s="3"/>
    </row>
    <row r="4347" spans="51:89">
      <c r="AY4347" s="3"/>
      <c r="BB4347" s="2"/>
      <c r="BC4347" s="3"/>
      <c r="BD4347" s="2"/>
      <c r="BE4347" s="3"/>
      <c r="BF4347" s="3"/>
      <c r="BG4347" s="3"/>
      <c r="BI4347" s="3"/>
      <c r="BL4347" s="2"/>
      <c r="BM4347" s="3"/>
      <c r="BN4347" s="2"/>
      <c r="BO4347" s="3"/>
      <c r="BP4347" s="3"/>
      <c r="BQ4347" s="3"/>
      <c r="BS4347" s="3"/>
      <c r="BV4347" s="2"/>
      <c r="BW4347" s="3"/>
      <c r="BX4347" s="2"/>
      <c r="BY4347" s="3"/>
      <c r="BZ4347" s="3"/>
      <c r="CA4347" s="3"/>
      <c r="CC4347" s="3"/>
      <c r="CF4347" s="2"/>
      <c r="CG4347" s="3"/>
      <c r="CH4347" s="2"/>
      <c r="CI4347" s="3"/>
      <c r="CJ4347" s="3"/>
      <c r="CK4347" s="3"/>
    </row>
    <row r="4348" spans="51:89">
      <c r="AY4348" s="3"/>
      <c r="BB4348" s="2"/>
      <c r="BC4348" s="3"/>
      <c r="BD4348" s="2"/>
      <c r="BE4348" s="3"/>
      <c r="BF4348" s="3"/>
      <c r="BG4348" s="3"/>
      <c r="BI4348" s="3"/>
      <c r="BL4348" s="2"/>
      <c r="BM4348" s="3"/>
      <c r="BN4348" s="2"/>
      <c r="BO4348" s="3"/>
      <c r="BP4348" s="3"/>
      <c r="BQ4348" s="3"/>
      <c r="BS4348" s="3"/>
      <c r="BV4348" s="2"/>
      <c r="BW4348" s="3"/>
      <c r="BX4348" s="2"/>
      <c r="BY4348" s="3"/>
      <c r="BZ4348" s="3"/>
      <c r="CA4348" s="3"/>
      <c r="CC4348" s="3"/>
      <c r="CF4348" s="2"/>
      <c r="CG4348" s="3"/>
      <c r="CH4348" s="2"/>
      <c r="CI4348" s="3"/>
      <c r="CJ4348" s="3"/>
      <c r="CK4348" s="3"/>
    </row>
    <row r="4349" spans="51:89">
      <c r="AY4349" s="3"/>
      <c r="BB4349" s="2"/>
      <c r="BC4349" s="3"/>
      <c r="BD4349" s="2"/>
      <c r="BE4349" s="3"/>
      <c r="BF4349" s="3"/>
      <c r="BG4349" s="3"/>
      <c r="BI4349" s="3"/>
      <c r="BL4349" s="2"/>
      <c r="BM4349" s="3"/>
      <c r="BN4349" s="2"/>
      <c r="BO4349" s="3"/>
      <c r="BP4349" s="3"/>
      <c r="BQ4349" s="3"/>
      <c r="BS4349" s="3"/>
      <c r="BV4349" s="2"/>
      <c r="BW4349" s="3"/>
      <c r="BX4349" s="2"/>
      <c r="BY4349" s="3"/>
      <c r="BZ4349" s="3"/>
      <c r="CA4349" s="3"/>
      <c r="CC4349" s="3"/>
      <c r="CF4349" s="2"/>
      <c r="CG4349" s="3"/>
      <c r="CH4349" s="2"/>
      <c r="CI4349" s="3"/>
      <c r="CJ4349" s="3"/>
      <c r="CK4349" s="3"/>
    </row>
    <row r="4350" spans="51:89">
      <c r="AY4350" s="3"/>
      <c r="BB4350" s="2"/>
      <c r="BC4350" s="3"/>
      <c r="BD4350" s="2"/>
      <c r="BE4350" s="3"/>
      <c r="BF4350" s="3"/>
      <c r="BG4350" s="3"/>
      <c r="BI4350" s="3"/>
      <c r="BL4350" s="2"/>
      <c r="BM4350" s="3"/>
      <c r="BN4350" s="2"/>
      <c r="BO4350" s="3"/>
      <c r="BP4350" s="3"/>
      <c r="BQ4350" s="3"/>
      <c r="BS4350" s="3"/>
      <c r="BV4350" s="2"/>
      <c r="BW4350" s="3"/>
      <c r="BX4350" s="2"/>
      <c r="BY4350" s="3"/>
      <c r="BZ4350" s="3"/>
      <c r="CA4350" s="3"/>
      <c r="CC4350" s="3"/>
      <c r="CF4350" s="2"/>
      <c r="CG4350" s="3"/>
      <c r="CH4350" s="2"/>
      <c r="CI4350" s="3"/>
      <c r="CJ4350" s="3"/>
      <c r="CK4350" s="3"/>
    </row>
    <row r="4351" spans="51:89">
      <c r="AY4351" s="3"/>
      <c r="BB4351" s="2"/>
      <c r="BC4351" s="3"/>
      <c r="BD4351" s="2"/>
      <c r="BE4351" s="3"/>
      <c r="BF4351" s="3"/>
      <c r="BG4351" s="3"/>
      <c r="BI4351" s="3"/>
      <c r="BL4351" s="2"/>
      <c r="BM4351" s="3"/>
      <c r="BN4351" s="2"/>
      <c r="BO4351" s="3"/>
      <c r="BP4351" s="3"/>
      <c r="BQ4351" s="3"/>
      <c r="BS4351" s="3"/>
      <c r="BV4351" s="2"/>
      <c r="BW4351" s="3"/>
      <c r="BX4351" s="2"/>
      <c r="BY4351" s="3"/>
      <c r="BZ4351" s="3"/>
      <c r="CA4351" s="3"/>
      <c r="CC4351" s="3"/>
      <c r="CF4351" s="2"/>
      <c r="CG4351" s="3"/>
      <c r="CH4351" s="2"/>
      <c r="CI4351" s="3"/>
      <c r="CJ4351" s="3"/>
      <c r="CK4351" s="3"/>
    </row>
    <row r="4352" spans="51:89">
      <c r="AY4352" s="3"/>
      <c r="BB4352" s="2"/>
      <c r="BC4352" s="3"/>
      <c r="BD4352" s="2"/>
      <c r="BE4352" s="3"/>
      <c r="BF4352" s="3"/>
      <c r="BG4352" s="3"/>
      <c r="BI4352" s="3"/>
      <c r="BL4352" s="2"/>
      <c r="BM4352" s="3"/>
      <c r="BN4352" s="2"/>
      <c r="BO4352" s="3"/>
      <c r="BP4352" s="3"/>
      <c r="BQ4352" s="3"/>
      <c r="BS4352" s="3"/>
      <c r="BV4352" s="2"/>
      <c r="BW4352" s="3"/>
      <c r="BX4352" s="2"/>
      <c r="BY4352" s="3"/>
      <c r="BZ4352" s="3"/>
      <c r="CA4352" s="3"/>
      <c r="CC4352" s="3"/>
      <c r="CF4352" s="2"/>
      <c r="CG4352" s="3"/>
      <c r="CH4352" s="2"/>
      <c r="CI4352" s="3"/>
      <c r="CJ4352" s="3"/>
      <c r="CK4352" s="3"/>
    </row>
    <row r="4353" spans="51:89">
      <c r="AY4353" s="3"/>
      <c r="BB4353" s="2"/>
      <c r="BC4353" s="3"/>
      <c r="BD4353" s="2"/>
      <c r="BE4353" s="3"/>
      <c r="BF4353" s="3"/>
      <c r="BG4353" s="3"/>
      <c r="BI4353" s="3"/>
      <c r="BL4353" s="2"/>
      <c r="BM4353" s="3"/>
      <c r="BN4353" s="2"/>
      <c r="BO4353" s="3"/>
      <c r="BP4353" s="3"/>
      <c r="BQ4353" s="3"/>
      <c r="BS4353" s="3"/>
      <c r="BV4353" s="2"/>
      <c r="BW4353" s="3"/>
      <c r="BX4353" s="2"/>
      <c r="BY4353" s="3"/>
      <c r="BZ4353" s="3"/>
      <c r="CA4353" s="3"/>
      <c r="CC4353" s="3"/>
      <c r="CF4353" s="2"/>
      <c r="CG4353" s="3"/>
      <c r="CH4353" s="2"/>
      <c r="CI4353" s="3"/>
      <c r="CJ4353" s="3"/>
      <c r="CK4353" s="3"/>
    </row>
    <row r="4354" spans="51:89">
      <c r="AY4354" s="3"/>
      <c r="BB4354" s="2"/>
      <c r="BC4354" s="3"/>
      <c r="BD4354" s="2"/>
      <c r="BE4354" s="3"/>
      <c r="BF4354" s="3"/>
      <c r="BG4354" s="3"/>
      <c r="BI4354" s="3"/>
      <c r="BL4354" s="2"/>
      <c r="BM4354" s="3"/>
      <c r="BN4354" s="2"/>
      <c r="BO4354" s="3"/>
      <c r="BP4354" s="3"/>
      <c r="BQ4354" s="3"/>
      <c r="BS4354" s="3"/>
      <c r="BV4354" s="2"/>
      <c r="BW4354" s="3"/>
      <c r="BX4354" s="2"/>
      <c r="BY4354" s="3"/>
      <c r="BZ4354" s="3"/>
      <c r="CA4354" s="3"/>
      <c r="CC4354" s="3"/>
      <c r="CF4354" s="2"/>
      <c r="CG4354" s="3"/>
      <c r="CH4354" s="2"/>
      <c r="CI4354" s="3"/>
      <c r="CJ4354" s="3"/>
      <c r="CK4354" s="3"/>
    </row>
    <row r="4355" spans="51:89">
      <c r="AY4355" s="3"/>
      <c r="BB4355" s="2"/>
      <c r="BC4355" s="3"/>
      <c r="BD4355" s="2"/>
      <c r="BE4355" s="3"/>
      <c r="BF4355" s="3"/>
      <c r="BG4355" s="3"/>
      <c r="BI4355" s="3"/>
      <c r="BL4355" s="2"/>
      <c r="BM4355" s="3"/>
      <c r="BN4355" s="2"/>
      <c r="BO4355" s="3"/>
      <c r="BP4355" s="3"/>
      <c r="BQ4355" s="3"/>
      <c r="BS4355" s="3"/>
      <c r="BV4355" s="2"/>
      <c r="BW4355" s="3"/>
      <c r="BX4355" s="2"/>
      <c r="BY4355" s="3"/>
      <c r="BZ4355" s="3"/>
      <c r="CA4355" s="3"/>
      <c r="CC4355" s="3"/>
      <c r="CF4355" s="2"/>
      <c r="CG4355" s="3"/>
      <c r="CH4355" s="2"/>
      <c r="CI4355" s="3"/>
      <c r="CJ4355" s="3"/>
      <c r="CK4355" s="3"/>
    </row>
    <row r="4356" spans="51:89">
      <c r="AY4356" s="3"/>
      <c r="BB4356" s="2"/>
      <c r="BC4356" s="3"/>
      <c r="BD4356" s="2"/>
      <c r="BE4356" s="3"/>
      <c r="BF4356" s="3"/>
      <c r="BG4356" s="3"/>
      <c r="BI4356" s="3"/>
      <c r="BL4356" s="2"/>
      <c r="BM4356" s="3"/>
      <c r="BN4356" s="2"/>
      <c r="BO4356" s="3"/>
      <c r="BP4356" s="3"/>
      <c r="BQ4356" s="3"/>
      <c r="BS4356" s="3"/>
      <c r="BV4356" s="2"/>
      <c r="BW4356" s="3"/>
      <c r="BX4356" s="2"/>
      <c r="BY4356" s="3"/>
      <c r="BZ4356" s="3"/>
      <c r="CA4356" s="3"/>
      <c r="CC4356" s="3"/>
      <c r="CF4356" s="2"/>
      <c r="CG4356" s="3"/>
      <c r="CH4356" s="2"/>
      <c r="CI4356" s="3"/>
      <c r="CJ4356" s="3"/>
      <c r="CK4356" s="3"/>
    </row>
    <row r="4357" spans="51:89">
      <c r="AY4357" s="3"/>
      <c r="BB4357" s="2"/>
      <c r="BC4357" s="3"/>
      <c r="BD4357" s="2"/>
      <c r="BE4357" s="3"/>
      <c r="BF4357" s="3"/>
      <c r="BG4357" s="3"/>
      <c r="BI4357" s="3"/>
      <c r="BL4357" s="2"/>
      <c r="BM4357" s="3"/>
      <c r="BN4357" s="2"/>
      <c r="BO4357" s="3"/>
      <c r="BP4357" s="3"/>
      <c r="BQ4357" s="3"/>
      <c r="BS4357" s="3"/>
      <c r="BV4357" s="2"/>
      <c r="BW4357" s="3"/>
      <c r="BX4357" s="2"/>
      <c r="BY4357" s="3"/>
      <c r="BZ4357" s="3"/>
      <c r="CA4357" s="3"/>
      <c r="CC4357" s="3"/>
      <c r="CF4357" s="2"/>
      <c r="CG4357" s="3"/>
      <c r="CH4357" s="2"/>
      <c r="CI4357" s="3"/>
      <c r="CJ4357" s="3"/>
      <c r="CK4357" s="3"/>
    </row>
    <row r="4358" spans="51:89">
      <c r="AY4358" s="3"/>
      <c r="BB4358" s="2"/>
      <c r="BC4358" s="3"/>
      <c r="BD4358" s="2"/>
      <c r="BE4358" s="3"/>
      <c r="BF4358" s="3"/>
      <c r="BG4358" s="3"/>
      <c r="BI4358" s="3"/>
      <c r="BL4358" s="2"/>
      <c r="BM4358" s="3"/>
      <c r="BN4358" s="2"/>
      <c r="BO4358" s="3"/>
      <c r="BP4358" s="3"/>
      <c r="BQ4358" s="3"/>
      <c r="BS4358" s="3"/>
      <c r="BV4358" s="2"/>
      <c r="BW4358" s="3"/>
      <c r="BX4358" s="2"/>
      <c r="BY4358" s="3"/>
      <c r="BZ4358" s="3"/>
      <c r="CA4358" s="3"/>
      <c r="CC4358" s="3"/>
      <c r="CF4358" s="2"/>
      <c r="CG4358" s="3"/>
      <c r="CH4358" s="2"/>
      <c r="CI4358" s="3"/>
      <c r="CJ4358" s="3"/>
      <c r="CK4358" s="3"/>
    </row>
    <row r="4359" spans="51:89">
      <c r="AY4359" s="3"/>
      <c r="BB4359" s="2"/>
      <c r="BC4359" s="3"/>
      <c r="BD4359" s="2"/>
      <c r="BE4359" s="3"/>
      <c r="BF4359" s="3"/>
      <c r="BG4359" s="3"/>
      <c r="BI4359" s="3"/>
      <c r="BL4359" s="2"/>
      <c r="BM4359" s="3"/>
      <c r="BN4359" s="2"/>
      <c r="BO4359" s="3"/>
      <c r="BP4359" s="3"/>
      <c r="BQ4359" s="3"/>
      <c r="BS4359" s="3"/>
      <c r="BV4359" s="2"/>
      <c r="BW4359" s="3"/>
      <c r="BX4359" s="2"/>
      <c r="BY4359" s="3"/>
      <c r="BZ4359" s="3"/>
      <c r="CA4359" s="3"/>
      <c r="CC4359" s="3"/>
      <c r="CF4359" s="2"/>
      <c r="CG4359" s="3"/>
      <c r="CH4359" s="2"/>
      <c r="CI4359" s="3"/>
      <c r="CJ4359" s="3"/>
      <c r="CK4359" s="3"/>
    </row>
    <row r="4360" spans="51:89">
      <c r="AY4360" s="3"/>
      <c r="BB4360" s="2"/>
      <c r="BC4360" s="3"/>
      <c r="BD4360" s="2"/>
      <c r="BE4360" s="3"/>
      <c r="BF4360" s="3"/>
      <c r="BG4360" s="3"/>
      <c r="BI4360" s="3"/>
      <c r="BL4360" s="2"/>
      <c r="BM4360" s="3"/>
      <c r="BN4360" s="2"/>
      <c r="BO4360" s="3"/>
      <c r="BP4360" s="3"/>
      <c r="BQ4360" s="3"/>
      <c r="BS4360" s="3"/>
      <c r="BV4360" s="2"/>
      <c r="BW4360" s="3"/>
      <c r="BX4360" s="2"/>
      <c r="BY4360" s="3"/>
      <c r="BZ4360" s="3"/>
      <c r="CA4360" s="3"/>
      <c r="CC4360" s="3"/>
      <c r="CF4360" s="2"/>
      <c r="CG4360" s="3"/>
      <c r="CH4360" s="2"/>
      <c r="CI4360" s="3"/>
      <c r="CJ4360" s="3"/>
      <c r="CK4360" s="3"/>
    </row>
    <row r="4361" spans="51:89">
      <c r="AY4361" s="3"/>
      <c r="BB4361" s="2"/>
      <c r="BC4361" s="3"/>
      <c r="BD4361" s="2"/>
      <c r="BE4361" s="3"/>
      <c r="BF4361" s="3"/>
      <c r="BG4361" s="3"/>
      <c r="BI4361" s="3"/>
      <c r="BL4361" s="2"/>
      <c r="BM4361" s="3"/>
      <c r="BN4361" s="2"/>
      <c r="BO4361" s="3"/>
      <c r="BP4361" s="3"/>
      <c r="BQ4361" s="3"/>
      <c r="BS4361" s="3"/>
      <c r="BV4361" s="2"/>
      <c r="BW4361" s="3"/>
      <c r="BX4361" s="2"/>
      <c r="BY4361" s="3"/>
      <c r="BZ4361" s="3"/>
      <c r="CA4361" s="3"/>
      <c r="CC4361" s="3"/>
      <c r="CF4361" s="2"/>
      <c r="CG4361" s="3"/>
      <c r="CH4361" s="2"/>
      <c r="CI4361" s="3"/>
      <c r="CJ4361" s="3"/>
      <c r="CK4361" s="3"/>
    </row>
    <row r="4362" spans="51:89">
      <c r="AY4362" s="3"/>
      <c r="BB4362" s="2"/>
      <c r="BC4362" s="3"/>
      <c r="BD4362" s="2"/>
      <c r="BE4362" s="3"/>
      <c r="BF4362" s="3"/>
      <c r="BG4362" s="3"/>
      <c r="BI4362" s="3"/>
      <c r="BL4362" s="2"/>
      <c r="BM4362" s="3"/>
      <c r="BN4362" s="2"/>
      <c r="BO4362" s="3"/>
      <c r="BP4362" s="3"/>
      <c r="BQ4362" s="3"/>
      <c r="BS4362" s="3"/>
      <c r="BV4362" s="2"/>
      <c r="BW4362" s="3"/>
      <c r="BX4362" s="2"/>
      <c r="BY4362" s="3"/>
      <c r="BZ4362" s="3"/>
      <c r="CA4362" s="3"/>
      <c r="CC4362" s="3"/>
      <c r="CF4362" s="2"/>
      <c r="CG4362" s="3"/>
      <c r="CH4362" s="2"/>
      <c r="CI4362" s="3"/>
      <c r="CJ4362" s="3"/>
      <c r="CK4362" s="3"/>
    </row>
    <row r="4363" spans="51:89">
      <c r="AY4363" s="3"/>
      <c r="BB4363" s="2"/>
      <c r="BC4363" s="3"/>
      <c r="BD4363" s="2"/>
      <c r="BE4363" s="3"/>
      <c r="BF4363" s="3"/>
      <c r="BG4363" s="3"/>
      <c r="BI4363" s="3"/>
      <c r="BL4363" s="2"/>
      <c r="BM4363" s="3"/>
      <c r="BN4363" s="2"/>
      <c r="BO4363" s="3"/>
      <c r="BP4363" s="3"/>
      <c r="BQ4363" s="3"/>
      <c r="BS4363" s="3"/>
      <c r="BV4363" s="2"/>
      <c r="BW4363" s="3"/>
      <c r="BX4363" s="2"/>
      <c r="BY4363" s="3"/>
      <c r="BZ4363" s="3"/>
      <c r="CA4363" s="3"/>
      <c r="CC4363" s="3"/>
      <c r="CF4363" s="2"/>
      <c r="CG4363" s="3"/>
      <c r="CH4363" s="2"/>
      <c r="CI4363" s="3"/>
      <c r="CJ4363" s="3"/>
      <c r="CK4363" s="3"/>
    </row>
    <row r="4364" spans="51:89">
      <c r="AY4364" s="3"/>
      <c r="BB4364" s="2"/>
      <c r="BC4364" s="3"/>
      <c r="BD4364" s="2"/>
      <c r="BE4364" s="3"/>
      <c r="BF4364" s="3"/>
      <c r="BG4364" s="3"/>
      <c r="BI4364" s="3"/>
      <c r="BL4364" s="2"/>
      <c r="BM4364" s="3"/>
      <c r="BN4364" s="2"/>
      <c r="BO4364" s="3"/>
      <c r="BP4364" s="3"/>
      <c r="BQ4364" s="3"/>
      <c r="BS4364" s="3"/>
      <c r="BV4364" s="2"/>
      <c r="BW4364" s="3"/>
      <c r="BX4364" s="2"/>
      <c r="BY4364" s="3"/>
      <c r="BZ4364" s="3"/>
      <c r="CA4364" s="3"/>
      <c r="CC4364" s="3"/>
      <c r="CF4364" s="2"/>
      <c r="CG4364" s="3"/>
      <c r="CH4364" s="2"/>
      <c r="CI4364" s="3"/>
      <c r="CJ4364" s="3"/>
      <c r="CK4364" s="3"/>
    </row>
    <row r="4365" spans="51:89">
      <c r="AY4365" s="3"/>
      <c r="BB4365" s="2"/>
      <c r="BC4365" s="3"/>
      <c r="BD4365" s="2"/>
      <c r="BE4365" s="3"/>
      <c r="BF4365" s="3"/>
      <c r="BG4365" s="3"/>
      <c r="BI4365" s="3"/>
      <c r="BL4365" s="2"/>
      <c r="BM4365" s="3"/>
      <c r="BN4365" s="2"/>
      <c r="BO4365" s="3"/>
      <c r="BP4365" s="3"/>
      <c r="BQ4365" s="3"/>
      <c r="BS4365" s="3"/>
      <c r="BV4365" s="2"/>
      <c r="BW4365" s="3"/>
      <c r="BX4365" s="2"/>
      <c r="BY4365" s="3"/>
      <c r="BZ4365" s="3"/>
      <c r="CA4365" s="3"/>
      <c r="CC4365" s="3"/>
      <c r="CF4365" s="2"/>
      <c r="CG4365" s="3"/>
      <c r="CH4365" s="2"/>
      <c r="CI4365" s="3"/>
      <c r="CJ4365" s="3"/>
      <c r="CK4365" s="3"/>
    </row>
    <row r="4366" spans="51:89">
      <c r="AY4366" s="3"/>
      <c r="BB4366" s="2"/>
      <c r="BC4366" s="3"/>
      <c r="BD4366" s="2"/>
      <c r="BE4366" s="3"/>
      <c r="BF4366" s="3"/>
      <c r="BG4366" s="3"/>
      <c r="BI4366" s="3"/>
      <c r="BL4366" s="2"/>
      <c r="BM4366" s="3"/>
      <c r="BN4366" s="2"/>
      <c r="BO4366" s="3"/>
      <c r="BP4366" s="3"/>
      <c r="BQ4366" s="3"/>
      <c r="BS4366" s="3"/>
      <c r="BV4366" s="2"/>
      <c r="BW4366" s="3"/>
      <c r="BX4366" s="2"/>
      <c r="BY4366" s="3"/>
      <c r="BZ4366" s="3"/>
      <c r="CA4366" s="3"/>
      <c r="CC4366" s="3"/>
      <c r="CF4366" s="2"/>
      <c r="CG4366" s="3"/>
      <c r="CH4366" s="2"/>
      <c r="CI4366" s="3"/>
      <c r="CJ4366" s="3"/>
      <c r="CK4366" s="3"/>
    </row>
    <row r="4367" spans="51:89">
      <c r="AY4367" s="3"/>
      <c r="BB4367" s="2"/>
      <c r="BC4367" s="3"/>
      <c r="BD4367" s="2"/>
      <c r="BE4367" s="3"/>
      <c r="BF4367" s="3"/>
      <c r="BG4367" s="3"/>
      <c r="BI4367" s="3"/>
      <c r="BL4367" s="2"/>
      <c r="BM4367" s="3"/>
      <c r="BN4367" s="2"/>
      <c r="BO4367" s="3"/>
      <c r="BP4367" s="3"/>
      <c r="BQ4367" s="3"/>
      <c r="BS4367" s="3"/>
      <c r="BV4367" s="2"/>
      <c r="BW4367" s="3"/>
      <c r="BX4367" s="2"/>
      <c r="BY4367" s="3"/>
      <c r="BZ4367" s="3"/>
      <c r="CA4367" s="3"/>
      <c r="CC4367" s="3"/>
      <c r="CF4367" s="2"/>
      <c r="CG4367" s="3"/>
      <c r="CH4367" s="2"/>
      <c r="CI4367" s="3"/>
      <c r="CJ4367" s="3"/>
      <c r="CK4367" s="3"/>
    </row>
    <row r="4368" spans="51:89">
      <c r="AY4368" s="3"/>
      <c r="BB4368" s="2"/>
      <c r="BC4368" s="3"/>
      <c r="BD4368" s="2"/>
      <c r="BE4368" s="3"/>
      <c r="BF4368" s="3"/>
      <c r="BG4368" s="3"/>
      <c r="BI4368" s="3"/>
      <c r="BL4368" s="2"/>
      <c r="BM4368" s="3"/>
      <c r="BN4368" s="2"/>
      <c r="BO4368" s="3"/>
      <c r="BP4368" s="3"/>
      <c r="BQ4368" s="3"/>
      <c r="BS4368" s="3"/>
      <c r="BV4368" s="2"/>
      <c r="BW4368" s="3"/>
      <c r="BX4368" s="2"/>
      <c r="BY4368" s="3"/>
      <c r="BZ4368" s="3"/>
      <c r="CA4368" s="3"/>
      <c r="CC4368" s="3"/>
      <c r="CF4368" s="2"/>
      <c r="CG4368" s="3"/>
      <c r="CH4368" s="2"/>
      <c r="CI4368" s="3"/>
      <c r="CJ4368" s="3"/>
      <c r="CK4368" s="3"/>
    </row>
    <row r="4369" spans="51:89">
      <c r="AY4369" s="3"/>
      <c r="BB4369" s="2"/>
      <c r="BC4369" s="3"/>
      <c r="BD4369" s="2"/>
      <c r="BE4369" s="3"/>
      <c r="BF4369" s="3"/>
      <c r="BG4369" s="3"/>
      <c r="BI4369" s="3"/>
      <c r="BL4369" s="2"/>
      <c r="BM4369" s="3"/>
      <c r="BN4369" s="2"/>
      <c r="BO4369" s="3"/>
      <c r="BP4369" s="3"/>
      <c r="BQ4369" s="3"/>
      <c r="BS4369" s="3"/>
      <c r="BV4369" s="2"/>
      <c r="BW4369" s="3"/>
      <c r="BX4369" s="2"/>
      <c r="BY4369" s="3"/>
      <c r="BZ4369" s="3"/>
      <c r="CA4369" s="3"/>
      <c r="CC4369" s="3"/>
      <c r="CF4369" s="2"/>
      <c r="CG4369" s="3"/>
      <c r="CH4369" s="2"/>
      <c r="CI4369" s="3"/>
      <c r="CJ4369" s="3"/>
      <c r="CK4369" s="3"/>
    </row>
    <row r="4370" spans="51:89">
      <c r="AY4370" s="3"/>
      <c r="BB4370" s="2"/>
      <c r="BC4370" s="3"/>
      <c r="BD4370" s="2"/>
      <c r="BE4370" s="3"/>
      <c r="BF4370" s="3"/>
      <c r="BG4370" s="3"/>
      <c r="BI4370" s="3"/>
      <c r="BL4370" s="2"/>
      <c r="BM4370" s="3"/>
      <c r="BN4370" s="2"/>
      <c r="BO4370" s="3"/>
      <c r="BP4370" s="3"/>
      <c r="BQ4370" s="3"/>
      <c r="BS4370" s="3"/>
      <c r="BV4370" s="2"/>
      <c r="BW4370" s="3"/>
      <c r="BX4370" s="2"/>
      <c r="BY4370" s="3"/>
      <c r="BZ4370" s="3"/>
      <c r="CA4370" s="3"/>
      <c r="CC4370" s="3"/>
      <c r="CF4370" s="2"/>
      <c r="CG4370" s="3"/>
      <c r="CH4370" s="2"/>
      <c r="CI4370" s="3"/>
      <c r="CJ4370" s="3"/>
      <c r="CK4370" s="3"/>
    </row>
    <row r="4371" spans="51:89">
      <c r="AY4371" s="3"/>
      <c r="BB4371" s="2"/>
      <c r="BC4371" s="3"/>
      <c r="BD4371" s="2"/>
      <c r="BE4371" s="3"/>
      <c r="BF4371" s="3"/>
      <c r="BG4371" s="3"/>
      <c r="BI4371" s="3"/>
      <c r="BL4371" s="2"/>
      <c r="BM4371" s="3"/>
      <c r="BN4371" s="2"/>
      <c r="BO4371" s="3"/>
      <c r="BP4371" s="3"/>
      <c r="BQ4371" s="3"/>
      <c r="BS4371" s="3"/>
      <c r="BV4371" s="2"/>
      <c r="BW4371" s="3"/>
      <c r="BX4371" s="2"/>
      <c r="BY4371" s="3"/>
      <c r="BZ4371" s="3"/>
      <c r="CA4371" s="3"/>
      <c r="CC4371" s="3"/>
      <c r="CF4371" s="2"/>
      <c r="CG4371" s="3"/>
      <c r="CH4371" s="2"/>
      <c r="CI4371" s="3"/>
      <c r="CJ4371" s="3"/>
      <c r="CK4371" s="3"/>
    </row>
    <row r="4372" spans="51:89">
      <c r="AY4372" s="3"/>
      <c r="BB4372" s="2"/>
      <c r="BC4372" s="3"/>
      <c r="BD4372" s="2"/>
      <c r="BE4372" s="3"/>
      <c r="BF4372" s="3"/>
      <c r="BG4372" s="3"/>
      <c r="BI4372" s="3"/>
      <c r="BL4372" s="2"/>
      <c r="BM4372" s="3"/>
      <c r="BN4372" s="2"/>
      <c r="BO4372" s="3"/>
      <c r="BP4372" s="3"/>
      <c r="BQ4372" s="3"/>
      <c r="BS4372" s="3"/>
      <c r="BV4372" s="2"/>
      <c r="BW4372" s="3"/>
      <c r="BX4372" s="2"/>
      <c r="BY4372" s="3"/>
      <c r="BZ4372" s="3"/>
      <c r="CA4372" s="3"/>
      <c r="CC4372" s="3"/>
      <c r="CF4372" s="2"/>
      <c r="CG4372" s="3"/>
      <c r="CH4372" s="2"/>
      <c r="CI4372" s="3"/>
      <c r="CJ4372" s="3"/>
      <c r="CK4372" s="3"/>
    </row>
    <row r="4373" spans="51:89">
      <c r="AY4373" s="3"/>
      <c r="BB4373" s="2"/>
      <c r="BC4373" s="3"/>
      <c r="BD4373" s="2"/>
      <c r="BE4373" s="3"/>
      <c r="BF4373" s="3"/>
      <c r="BG4373" s="3"/>
      <c r="BI4373" s="3"/>
      <c r="BL4373" s="2"/>
      <c r="BM4373" s="3"/>
      <c r="BN4373" s="2"/>
      <c r="BO4373" s="3"/>
      <c r="BP4373" s="3"/>
      <c r="BQ4373" s="3"/>
      <c r="BS4373" s="3"/>
      <c r="BV4373" s="2"/>
      <c r="BW4373" s="3"/>
      <c r="BX4373" s="2"/>
      <c r="BY4373" s="3"/>
      <c r="BZ4373" s="3"/>
      <c r="CA4373" s="3"/>
      <c r="CC4373" s="3"/>
      <c r="CF4373" s="2"/>
      <c r="CG4373" s="3"/>
      <c r="CH4373" s="2"/>
      <c r="CI4373" s="3"/>
      <c r="CJ4373" s="3"/>
      <c r="CK4373" s="3"/>
    </row>
    <row r="4374" spans="51:89">
      <c r="AY4374" s="3"/>
      <c r="BB4374" s="2"/>
      <c r="BC4374" s="3"/>
      <c r="BD4374" s="2"/>
      <c r="BE4374" s="3"/>
      <c r="BF4374" s="3"/>
      <c r="BG4374" s="3"/>
      <c r="BI4374" s="3"/>
      <c r="BL4374" s="2"/>
      <c r="BM4374" s="3"/>
      <c r="BN4374" s="2"/>
      <c r="BO4374" s="3"/>
      <c r="BP4374" s="3"/>
      <c r="BQ4374" s="3"/>
      <c r="BS4374" s="3"/>
      <c r="BV4374" s="2"/>
      <c r="BW4374" s="3"/>
      <c r="BX4374" s="2"/>
      <c r="BY4374" s="3"/>
      <c r="BZ4374" s="3"/>
      <c r="CA4374" s="3"/>
      <c r="CC4374" s="3"/>
      <c r="CF4374" s="2"/>
      <c r="CG4374" s="3"/>
      <c r="CH4374" s="2"/>
      <c r="CI4374" s="3"/>
      <c r="CJ4374" s="3"/>
      <c r="CK4374" s="3"/>
    </row>
    <row r="4375" spans="51:89">
      <c r="AY4375" s="3"/>
      <c r="BB4375" s="2"/>
      <c r="BC4375" s="3"/>
      <c r="BD4375" s="2"/>
      <c r="BE4375" s="3"/>
      <c r="BF4375" s="3"/>
      <c r="BG4375" s="3"/>
      <c r="BI4375" s="3"/>
      <c r="BL4375" s="2"/>
      <c r="BM4375" s="3"/>
      <c r="BN4375" s="2"/>
      <c r="BO4375" s="3"/>
      <c r="BP4375" s="3"/>
      <c r="BQ4375" s="3"/>
      <c r="BS4375" s="3"/>
      <c r="BV4375" s="2"/>
      <c r="BW4375" s="3"/>
      <c r="BX4375" s="2"/>
      <c r="BY4375" s="3"/>
      <c r="BZ4375" s="3"/>
      <c r="CA4375" s="3"/>
      <c r="CC4375" s="3"/>
      <c r="CF4375" s="2"/>
      <c r="CG4375" s="3"/>
      <c r="CH4375" s="2"/>
      <c r="CI4375" s="3"/>
      <c r="CJ4375" s="3"/>
      <c r="CK4375" s="3"/>
    </row>
    <row r="4376" spans="51:89">
      <c r="AY4376" s="3"/>
      <c r="BB4376" s="2"/>
      <c r="BC4376" s="3"/>
      <c r="BD4376" s="2"/>
      <c r="BE4376" s="3"/>
      <c r="BF4376" s="3"/>
      <c r="BG4376" s="3"/>
      <c r="BI4376" s="3"/>
      <c r="BL4376" s="2"/>
      <c r="BM4376" s="3"/>
      <c r="BN4376" s="2"/>
      <c r="BO4376" s="3"/>
      <c r="BP4376" s="3"/>
      <c r="BQ4376" s="3"/>
      <c r="BS4376" s="3"/>
      <c r="BV4376" s="2"/>
      <c r="BW4376" s="3"/>
      <c r="BX4376" s="2"/>
      <c r="BY4376" s="3"/>
      <c r="BZ4376" s="3"/>
      <c r="CA4376" s="3"/>
      <c r="CC4376" s="3"/>
      <c r="CF4376" s="2"/>
      <c r="CG4376" s="3"/>
      <c r="CH4376" s="2"/>
      <c r="CI4376" s="3"/>
      <c r="CJ4376" s="3"/>
      <c r="CK4376" s="3"/>
    </row>
    <row r="4377" spans="51:89">
      <c r="AY4377" s="3"/>
      <c r="BB4377" s="2"/>
      <c r="BC4377" s="3"/>
      <c r="BD4377" s="2"/>
      <c r="BE4377" s="3"/>
      <c r="BF4377" s="3"/>
      <c r="BG4377" s="3"/>
      <c r="BI4377" s="3"/>
      <c r="BL4377" s="2"/>
      <c r="BM4377" s="3"/>
      <c r="BN4377" s="2"/>
      <c r="BO4377" s="3"/>
      <c r="BP4377" s="3"/>
      <c r="BQ4377" s="3"/>
      <c r="BS4377" s="3"/>
      <c r="BV4377" s="2"/>
      <c r="BW4377" s="3"/>
      <c r="BX4377" s="2"/>
      <c r="BY4377" s="3"/>
      <c r="BZ4377" s="3"/>
      <c r="CA4377" s="3"/>
      <c r="CC4377" s="3"/>
      <c r="CF4377" s="2"/>
      <c r="CG4377" s="3"/>
      <c r="CH4377" s="2"/>
      <c r="CI4377" s="3"/>
      <c r="CJ4377" s="3"/>
      <c r="CK4377" s="3"/>
    </row>
    <row r="4378" spans="51:89">
      <c r="AY4378" s="3"/>
      <c r="BB4378" s="2"/>
      <c r="BC4378" s="3"/>
      <c r="BD4378" s="2"/>
      <c r="BE4378" s="3"/>
      <c r="BF4378" s="3"/>
      <c r="BG4378" s="3"/>
      <c r="BI4378" s="3"/>
      <c r="BL4378" s="2"/>
      <c r="BM4378" s="3"/>
      <c r="BN4378" s="2"/>
      <c r="BO4378" s="3"/>
      <c r="BP4378" s="3"/>
      <c r="BQ4378" s="3"/>
      <c r="BS4378" s="3"/>
      <c r="BV4378" s="2"/>
      <c r="BW4378" s="3"/>
      <c r="BX4378" s="2"/>
      <c r="BY4378" s="3"/>
      <c r="BZ4378" s="3"/>
      <c r="CA4378" s="3"/>
      <c r="CC4378" s="3"/>
      <c r="CF4378" s="2"/>
      <c r="CG4378" s="3"/>
      <c r="CH4378" s="2"/>
      <c r="CI4378" s="3"/>
      <c r="CJ4378" s="3"/>
      <c r="CK4378" s="3"/>
    </row>
    <row r="4379" spans="51:89">
      <c r="AY4379" s="3"/>
      <c r="BB4379" s="2"/>
      <c r="BC4379" s="3"/>
      <c r="BD4379" s="2"/>
      <c r="BE4379" s="3"/>
      <c r="BF4379" s="3"/>
      <c r="BG4379" s="3"/>
      <c r="BI4379" s="3"/>
      <c r="BL4379" s="2"/>
      <c r="BM4379" s="3"/>
      <c r="BN4379" s="2"/>
      <c r="BO4379" s="3"/>
      <c r="BP4379" s="3"/>
      <c r="BQ4379" s="3"/>
      <c r="BS4379" s="3"/>
      <c r="BV4379" s="2"/>
      <c r="BW4379" s="3"/>
      <c r="BX4379" s="2"/>
      <c r="BY4379" s="3"/>
      <c r="BZ4379" s="3"/>
      <c r="CA4379" s="3"/>
      <c r="CC4379" s="3"/>
      <c r="CF4379" s="2"/>
      <c r="CG4379" s="3"/>
      <c r="CH4379" s="2"/>
      <c r="CI4379" s="3"/>
      <c r="CJ4379" s="3"/>
      <c r="CK4379" s="3"/>
    </row>
    <row r="4380" spans="51:89">
      <c r="AY4380" s="3"/>
      <c r="BB4380" s="2"/>
      <c r="BC4380" s="3"/>
      <c r="BD4380" s="2"/>
      <c r="BE4380" s="3"/>
      <c r="BF4380" s="3"/>
      <c r="BG4380" s="3"/>
      <c r="BI4380" s="3"/>
      <c r="BL4380" s="2"/>
      <c r="BM4380" s="3"/>
      <c r="BN4380" s="2"/>
      <c r="BO4380" s="3"/>
      <c r="BP4380" s="3"/>
      <c r="BQ4380" s="3"/>
      <c r="BS4380" s="3"/>
      <c r="BV4380" s="2"/>
      <c r="BW4380" s="3"/>
      <c r="BX4380" s="2"/>
      <c r="BY4380" s="3"/>
      <c r="BZ4380" s="3"/>
      <c r="CA4380" s="3"/>
      <c r="CC4380" s="3"/>
      <c r="CF4380" s="2"/>
      <c r="CG4380" s="3"/>
      <c r="CH4380" s="2"/>
      <c r="CI4380" s="3"/>
      <c r="CJ4380" s="3"/>
      <c r="CK4380" s="3"/>
    </row>
    <row r="4381" spans="51:89">
      <c r="AY4381" s="3"/>
      <c r="BB4381" s="2"/>
      <c r="BC4381" s="3"/>
      <c r="BD4381" s="2"/>
      <c r="BE4381" s="3"/>
      <c r="BF4381" s="3"/>
      <c r="BG4381" s="3"/>
      <c r="BI4381" s="3"/>
      <c r="BL4381" s="2"/>
      <c r="BM4381" s="3"/>
      <c r="BN4381" s="2"/>
      <c r="BO4381" s="3"/>
      <c r="BP4381" s="3"/>
      <c r="BQ4381" s="3"/>
      <c r="BS4381" s="3"/>
      <c r="BV4381" s="2"/>
      <c r="BW4381" s="3"/>
      <c r="BX4381" s="2"/>
      <c r="BY4381" s="3"/>
      <c r="BZ4381" s="3"/>
      <c r="CA4381" s="3"/>
      <c r="CC4381" s="3"/>
      <c r="CF4381" s="2"/>
      <c r="CG4381" s="3"/>
      <c r="CH4381" s="2"/>
      <c r="CI4381" s="3"/>
      <c r="CJ4381" s="3"/>
      <c r="CK4381" s="3"/>
    </row>
    <row r="4382" spans="51:89">
      <c r="AY4382" s="3"/>
      <c r="BB4382" s="2"/>
      <c r="BC4382" s="3"/>
      <c r="BD4382" s="2"/>
      <c r="BE4382" s="3"/>
      <c r="BF4382" s="3"/>
      <c r="BG4382" s="3"/>
      <c r="BI4382" s="3"/>
      <c r="BL4382" s="2"/>
      <c r="BM4382" s="3"/>
      <c r="BN4382" s="2"/>
      <c r="BO4382" s="3"/>
      <c r="BP4382" s="3"/>
      <c r="BQ4382" s="3"/>
      <c r="BS4382" s="3"/>
      <c r="BV4382" s="2"/>
      <c r="BW4382" s="3"/>
      <c r="BX4382" s="2"/>
      <c r="BY4382" s="3"/>
      <c r="BZ4382" s="3"/>
      <c r="CA4382" s="3"/>
      <c r="CC4382" s="3"/>
      <c r="CF4382" s="2"/>
      <c r="CG4382" s="3"/>
      <c r="CH4382" s="2"/>
      <c r="CI4382" s="3"/>
      <c r="CJ4382" s="3"/>
      <c r="CK4382" s="3"/>
    </row>
    <row r="4383" spans="51:89">
      <c r="AY4383" s="3"/>
      <c r="BB4383" s="2"/>
      <c r="BC4383" s="3"/>
      <c r="BD4383" s="2"/>
      <c r="BE4383" s="3"/>
      <c r="BF4383" s="3"/>
      <c r="BG4383" s="3"/>
      <c r="BI4383" s="3"/>
      <c r="BL4383" s="2"/>
      <c r="BM4383" s="3"/>
      <c r="BN4383" s="2"/>
      <c r="BO4383" s="3"/>
      <c r="BP4383" s="3"/>
      <c r="BQ4383" s="3"/>
      <c r="BS4383" s="3"/>
      <c r="BV4383" s="2"/>
      <c r="BW4383" s="3"/>
      <c r="BX4383" s="2"/>
      <c r="BY4383" s="3"/>
      <c r="BZ4383" s="3"/>
      <c r="CA4383" s="3"/>
      <c r="CC4383" s="3"/>
      <c r="CF4383" s="2"/>
      <c r="CG4383" s="3"/>
      <c r="CH4383" s="2"/>
      <c r="CI4383" s="3"/>
      <c r="CJ4383" s="3"/>
      <c r="CK4383" s="3"/>
    </row>
    <row r="4384" spans="51:89">
      <c r="AY4384" s="3"/>
      <c r="BB4384" s="2"/>
      <c r="BC4384" s="3"/>
      <c r="BD4384" s="2"/>
      <c r="BE4384" s="3"/>
      <c r="BF4384" s="3"/>
      <c r="BG4384" s="3"/>
      <c r="BI4384" s="3"/>
      <c r="BL4384" s="2"/>
      <c r="BM4384" s="3"/>
      <c r="BN4384" s="2"/>
      <c r="BO4384" s="3"/>
      <c r="BP4384" s="3"/>
      <c r="BQ4384" s="3"/>
      <c r="BS4384" s="3"/>
      <c r="BV4384" s="2"/>
      <c r="BW4384" s="3"/>
      <c r="BX4384" s="2"/>
      <c r="BY4384" s="3"/>
      <c r="BZ4384" s="3"/>
      <c r="CA4384" s="3"/>
      <c r="CC4384" s="3"/>
      <c r="CF4384" s="2"/>
      <c r="CG4384" s="3"/>
      <c r="CH4384" s="2"/>
      <c r="CI4384" s="3"/>
      <c r="CJ4384" s="3"/>
      <c r="CK4384" s="3"/>
    </row>
    <row r="4385" spans="51:89">
      <c r="AY4385" s="3"/>
      <c r="BB4385" s="2"/>
      <c r="BC4385" s="3"/>
      <c r="BD4385" s="2"/>
      <c r="BE4385" s="3"/>
      <c r="BF4385" s="3"/>
      <c r="BG4385" s="3"/>
      <c r="BI4385" s="3"/>
      <c r="BL4385" s="2"/>
      <c r="BM4385" s="3"/>
      <c r="BN4385" s="2"/>
      <c r="BO4385" s="3"/>
      <c r="BP4385" s="3"/>
      <c r="BQ4385" s="3"/>
      <c r="BS4385" s="3"/>
      <c r="BV4385" s="2"/>
      <c r="BW4385" s="3"/>
      <c r="BX4385" s="2"/>
      <c r="BY4385" s="3"/>
      <c r="BZ4385" s="3"/>
      <c r="CA4385" s="3"/>
      <c r="CC4385" s="3"/>
      <c r="CF4385" s="2"/>
      <c r="CG4385" s="3"/>
      <c r="CH4385" s="2"/>
      <c r="CI4385" s="3"/>
      <c r="CJ4385" s="3"/>
      <c r="CK4385" s="3"/>
    </row>
    <row r="4386" spans="51:89">
      <c r="AY4386" s="3"/>
      <c r="BB4386" s="2"/>
      <c r="BC4386" s="3"/>
      <c r="BD4386" s="2"/>
      <c r="BE4386" s="3"/>
      <c r="BF4386" s="3"/>
      <c r="BG4386" s="3"/>
      <c r="BI4386" s="3"/>
      <c r="BL4386" s="2"/>
      <c r="BM4386" s="3"/>
      <c r="BN4386" s="2"/>
      <c r="BO4386" s="3"/>
      <c r="BP4386" s="3"/>
      <c r="BQ4386" s="3"/>
      <c r="BS4386" s="3"/>
      <c r="BV4386" s="2"/>
      <c r="BW4386" s="3"/>
      <c r="BX4386" s="2"/>
      <c r="BY4386" s="3"/>
      <c r="BZ4386" s="3"/>
      <c r="CA4386" s="3"/>
      <c r="CC4386" s="3"/>
      <c r="CF4386" s="2"/>
      <c r="CG4386" s="3"/>
      <c r="CH4386" s="2"/>
      <c r="CI4386" s="3"/>
      <c r="CJ4386" s="3"/>
      <c r="CK4386" s="3"/>
    </row>
    <row r="4387" spans="51:89">
      <c r="AY4387" s="3"/>
      <c r="BB4387" s="2"/>
      <c r="BC4387" s="3"/>
      <c r="BD4387" s="2"/>
      <c r="BE4387" s="3"/>
      <c r="BF4387" s="3"/>
      <c r="BG4387" s="3"/>
      <c r="BI4387" s="3"/>
      <c r="BL4387" s="2"/>
      <c r="BM4387" s="3"/>
      <c r="BN4387" s="2"/>
      <c r="BO4387" s="3"/>
      <c r="BP4387" s="3"/>
      <c r="BQ4387" s="3"/>
      <c r="BS4387" s="3"/>
      <c r="BV4387" s="2"/>
      <c r="BW4387" s="3"/>
      <c r="BX4387" s="2"/>
      <c r="BY4387" s="3"/>
      <c r="BZ4387" s="3"/>
      <c r="CA4387" s="3"/>
      <c r="CC4387" s="3"/>
      <c r="CF4387" s="2"/>
      <c r="CG4387" s="3"/>
      <c r="CH4387" s="2"/>
      <c r="CI4387" s="3"/>
      <c r="CJ4387" s="3"/>
      <c r="CK4387" s="3"/>
    </row>
    <row r="4388" spans="51:89">
      <c r="AY4388" s="3"/>
      <c r="BB4388" s="2"/>
      <c r="BC4388" s="3"/>
      <c r="BD4388" s="2"/>
      <c r="BE4388" s="3"/>
      <c r="BF4388" s="3"/>
      <c r="BG4388" s="3"/>
      <c r="BI4388" s="3"/>
      <c r="BL4388" s="2"/>
      <c r="BM4388" s="3"/>
      <c r="BN4388" s="2"/>
      <c r="BO4388" s="3"/>
      <c r="BP4388" s="3"/>
      <c r="BQ4388" s="3"/>
      <c r="BS4388" s="3"/>
      <c r="BV4388" s="2"/>
      <c r="BW4388" s="3"/>
      <c r="BX4388" s="2"/>
      <c r="BY4388" s="3"/>
      <c r="BZ4388" s="3"/>
      <c r="CA4388" s="3"/>
      <c r="CC4388" s="3"/>
      <c r="CF4388" s="2"/>
      <c r="CG4388" s="3"/>
      <c r="CH4388" s="2"/>
      <c r="CI4388" s="3"/>
      <c r="CJ4388" s="3"/>
      <c r="CK4388" s="3"/>
    </row>
    <row r="4389" spans="51:89">
      <c r="AY4389" s="3"/>
      <c r="BB4389" s="2"/>
      <c r="BC4389" s="3"/>
      <c r="BD4389" s="2"/>
      <c r="BE4389" s="3"/>
      <c r="BF4389" s="3"/>
      <c r="BG4389" s="3"/>
      <c r="BI4389" s="3"/>
      <c r="BL4389" s="2"/>
      <c r="BM4389" s="3"/>
      <c r="BN4389" s="2"/>
      <c r="BO4389" s="3"/>
      <c r="BP4389" s="3"/>
      <c r="BQ4389" s="3"/>
      <c r="BS4389" s="3"/>
      <c r="BV4389" s="2"/>
      <c r="BW4389" s="3"/>
      <c r="BX4389" s="2"/>
      <c r="BY4389" s="3"/>
      <c r="BZ4389" s="3"/>
      <c r="CA4389" s="3"/>
      <c r="CC4389" s="3"/>
      <c r="CF4389" s="2"/>
      <c r="CG4389" s="3"/>
      <c r="CH4389" s="2"/>
      <c r="CI4389" s="3"/>
      <c r="CJ4389" s="3"/>
      <c r="CK4389" s="3"/>
    </row>
    <row r="4390" spans="51:89">
      <c r="AY4390" s="3"/>
      <c r="BB4390" s="2"/>
      <c r="BC4390" s="3"/>
      <c r="BD4390" s="2"/>
      <c r="BE4390" s="3"/>
      <c r="BF4390" s="3"/>
      <c r="BG4390" s="3"/>
      <c r="BI4390" s="3"/>
      <c r="BL4390" s="2"/>
      <c r="BM4390" s="3"/>
      <c r="BN4390" s="2"/>
      <c r="BO4390" s="3"/>
      <c r="BP4390" s="3"/>
      <c r="BQ4390" s="3"/>
      <c r="BS4390" s="3"/>
      <c r="BV4390" s="2"/>
      <c r="BW4390" s="3"/>
      <c r="BX4390" s="2"/>
      <c r="BY4390" s="3"/>
      <c r="BZ4390" s="3"/>
      <c r="CA4390" s="3"/>
      <c r="CC4390" s="3"/>
      <c r="CF4390" s="2"/>
      <c r="CG4390" s="3"/>
      <c r="CH4390" s="2"/>
      <c r="CI4390" s="3"/>
      <c r="CJ4390" s="3"/>
      <c r="CK4390" s="3"/>
    </row>
    <row r="4391" spans="51:89">
      <c r="AY4391" s="3"/>
      <c r="BB4391" s="2"/>
      <c r="BC4391" s="3"/>
      <c r="BD4391" s="2"/>
      <c r="BE4391" s="3"/>
      <c r="BF4391" s="3"/>
      <c r="BG4391" s="3"/>
      <c r="BI4391" s="3"/>
      <c r="BL4391" s="2"/>
      <c r="BM4391" s="3"/>
      <c r="BN4391" s="2"/>
      <c r="BO4391" s="3"/>
      <c r="BP4391" s="3"/>
      <c r="BQ4391" s="3"/>
      <c r="BS4391" s="3"/>
      <c r="BV4391" s="2"/>
      <c r="BW4391" s="3"/>
      <c r="BX4391" s="2"/>
      <c r="BY4391" s="3"/>
      <c r="BZ4391" s="3"/>
      <c r="CA4391" s="3"/>
      <c r="CC4391" s="3"/>
      <c r="CF4391" s="2"/>
      <c r="CG4391" s="3"/>
      <c r="CH4391" s="2"/>
      <c r="CI4391" s="3"/>
      <c r="CJ4391" s="3"/>
      <c r="CK4391" s="3"/>
    </row>
    <row r="4392" spans="51:89">
      <c r="AY4392" s="3"/>
      <c r="BB4392" s="2"/>
      <c r="BC4392" s="3"/>
      <c r="BD4392" s="2"/>
      <c r="BE4392" s="3"/>
      <c r="BF4392" s="3"/>
      <c r="BG4392" s="3"/>
      <c r="BI4392" s="3"/>
      <c r="BL4392" s="2"/>
      <c r="BM4392" s="3"/>
      <c r="BN4392" s="2"/>
      <c r="BO4392" s="3"/>
      <c r="BP4392" s="3"/>
      <c r="BQ4392" s="3"/>
      <c r="BS4392" s="3"/>
      <c r="BV4392" s="2"/>
      <c r="BW4392" s="3"/>
      <c r="BX4392" s="2"/>
      <c r="BY4392" s="3"/>
      <c r="BZ4392" s="3"/>
      <c r="CA4392" s="3"/>
      <c r="CC4392" s="3"/>
      <c r="CF4392" s="2"/>
      <c r="CG4392" s="3"/>
      <c r="CH4392" s="2"/>
      <c r="CI4392" s="3"/>
      <c r="CJ4392" s="3"/>
      <c r="CK4392" s="3"/>
    </row>
    <row r="4393" spans="51:89">
      <c r="AY4393" s="3"/>
      <c r="BB4393" s="2"/>
      <c r="BC4393" s="3"/>
      <c r="BD4393" s="2"/>
      <c r="BE4393" s="3"/>
      <c r="BF4393" s="3"/>
      <c r="BG4393" s="3"/>
      <c r="BI4393" s="3"/>
      <c r="BL4393" s="2"/>
      <c r="BM4393" s="3"/>
      <c r="BN4393" s="2"/>
      <c r="BO4393" s="3"/>
      <c r="BP4393" s="3"/>
      <c r="BQ4393" s="3"/>
      <c r="BS4393" s="3"/>
      <c r="BV4393" s="2"/>
      <c r="BW4393" s="3"/>
      <c r="BX4393" s="2"/>
      <c r="BY4393" s="3"/>
      <c r="BZ4393" s="3"/>
      <c r="CA4393" s="3"/>
      <c r="CC4393" s="3"/>
      <c r="CF4393" s="2"/>
      <c r="CG4393" s="3"/>
      <c r="CH4393" s="2"/>
      <c r="CI4393" s="3"/>
      <c r="CJ4393" s="3"/>
      <c r="CK4393" s="3"/>
    </row>
    <row r="4394" spans="51:89">
      <c r="AY4394" s="3"/>
      <c r="BB4394" s="2"/>
      <c r="BC4394" s="3"/>
      <c r="BD4394" s="2"/>
      <c r="BE4394" s="3"/>
      <c r="BF4394" s="3"/>
      <c r="BG4394" s="3"/>
      <c r="BI4394" s="3"/>
      <c r="BL4394" s="2"/>
      <c r="BM4394" s="3"/>
      <c r="BN4394" s="2"/>
      <c r="BO4394" s="3"/>
      <c r="BP4394" s="3"/>
      <c r="BQ4394" s="3"/>
      <c r="BS4394" s="3"/>
      <c r="BV4394" s="2"/>
      <c r="BW4394" s="3"/>
      <c r="BX4394" s="2"/>
      <c r="BY4394" s="3"/>
      <c r="BZ4394" s="3"/>
      <c r="CA4394" s="3"/>
      <c r="CC4394" s="3"/>
      <c r="CF4394" s="2"/>
      <c r="CG4394" s="3"/>
      <c r="CH4394" s="2"/>
      <c r="CI4394" s="3"/>
      <c r="CJ4394" s="3"/>
      <c r="CK4394" s="3"/>
    </row>
    <row r="4395" spans="51:89">
      <c r="AY4395" s="3"/>
      <c r="BB4395" s="2"/>
      <c r="BC4395" s="3"/>
      <c r="BD4395" s="2"/>
      <c r="BE4395" s="3"/>
      <c r="BF4395" s="3"/>
      <c r="BG4395" s="3"/>
      <c r="BI4395" s="3"/>
      <c r="BL4395" s="2"/>
      <c r="BM4395" s="3"/>
      <c r="BN4395" s="2"/>
      <c r="BO4395" s="3"/>
      <c r="BP4395" s="3"/>
      <c r="BQ4395" s="3"/>
      <c r="BS4395" s="3"/>
      <c r="BV4395" s="2"/>
      <c r="BW4395" s="3"/>
      <c r="BX4395" s="2"/>
      <c r="BY4395" s="3"/>
      <c r="BZ4395" s="3"/>
      <c r="CA4395" s="3"/>
      <c r="CC4395" s="3"/>
      <c r="CF4395" s="2"/>
      <c r="CG4395" s="3"/>
      <c r="CH4395" s="2"/>
      <c r="CI4395" s="3"/>
      <c r="CJ4395" s="3"/>
      <c r="CK4395" s="3"/>
    </row>
    <row r="4396" spans="51:89">
      <c r="AY4396" s="3"/>
      <c r="BB4396" s="2"/>
      <c r="BC4396" s="3"/>
      <c r="BD4396" s="2"/>
      <c r="BE4396" s="3"/>
      <c r="BF4396" s="3"/>
      <c r="BG4396" s="3"/>
      <c r="BI4396" s="3"/>
      <c r="BL4396" s="2"/>
      <c r="BM4396" s="3"/>
      <c r="BN4396" s="2"/>
      <c r="BO4396" s="3"/>
      <c r="BP4396" s="3"/>
      <c r="BQ4396" s="3"/>
      <c r="BS4396" s="3"/>
      <c r="BV4396" s="2"/>
      <c r="BW4396" s="3"/>
      <c r="BX4396" s="2"/>
      <c r="BY4396" s="3"/>
      <c r="BZ4396" s="3"/>
      <c r="CA4396" s="3"/>
      <c r="CC4396" s="3"/>
      <c r="CF4396" s="2"/>
      <c r="CG4396" s="3"/>
      <c r="CH4396" s="2"/>
      <c r="CI4396" s="3"/>
      <c r="CJ4396" s="3"/>
      <c r="CK4396" s="3"/>
    </row>
    <row r="4397" spans="51:89">
      <c r="AY4397" s="3"/>
      <c r="BB4397" s="2"/>
      <c r="BC4397" s="3"/>
      <c r="BD4397" s="2"/>
      <c r="BE4397" s="3"/>
      <c r="BF4397" s="3"/>
      <c r="BG4397" s="3"/>
      <c r="BI4397" s="3"/>
      <c r="BL4397" s="2"/>
      <c r="BM4397" s="3"/>
      <c r="BN4397" s="2"/>
      <c r="BO4397" s="3"/>
      <c r="BP4397" s="3"/>
      <c r="BQ4397" s="3"/>
      <c r="BS4397" s="3"/>
      <c r="BV4397" s="2"/>
      <c r="BW4397" s="3"/>
      <c r="BX4397" s="2"/>
      <c r="BY4397" s="3"/>
      <c r="BZ4397" s="3"/>
      <c r="CA4397" s="3"/>
      <c r="CC4397" s="3"/>
      <c r="CF4397" s="2"/>
      <c r="CG4397" s="3"/>
      <c r="CH4397" s="2"/>
      <c r="CI4397" s="3"/>
      <c r="CJ4397" s="3"/>
      <c r="CK4397" s="3"/>
    </row>
    <row r="4398" spans="51:89">
      <c r="AY4398" s="3"/>
      <c r="BB4398" s="2"/>
      <c r="BC4398" s="3"/>
      <c r="BD4398" s="2"/>
      <c r="BE4398" s="3"/>
      <c r="BF4398" s="3"/>
      <c r="BG4398" s="3"/>
      <c r="BI4398" s="3"/>
      <c r="BL4398" s="2"/>
      <c r="BM4398" s="3"/>
      <c r="BN4398" s="2"/>
      <c r="BO4398" s="3"/>
      <c r="BP4398" s="3"/>
      <c r="BQ4398" s="3"/>
      <c r="BS4398" s="3"/>
      <c r="BV4398" s="2"/>
      <c r="BW4398" s="3"/>
      <c r="BX4398" s="2"/>
      <c r="BY4398" s="3"/>
      <c r="BZ4398" s="3"/>
      <c r="CA4398" s="3"/>
      <c r="CC4398" s="3"/>
      <c r="CF4398" s="2"/>
      <c r="CG4398" s="3"/>
      <c r="CH4398" s="2"/>
      <c r="CI4398" s="3"/>
      <c r="CJ4398" s="3"/>
      <c r="CK4398" s="3"/>
    </row>
    <row r="4399" spans="51:89">
      <c r="AY4399" s="3"/>
      <c r="BB4399" s="2"/>
      <c r="BC4399" s="3"/>
      <c r="BD4399" s="2"/>
      <c r="BE4399" s="3"/>
      <c r="BF4399" s="3"/>
      <c r="BG4399" s="3"/>
      <c r="BI4399" s="3"/>
      <c r="BL4399" s="2"/>
      <c r="BM4399" s="3"/>
      <c r="BN4399" s="2"/>
      <c r="BO4399" s="3"/>
      <c r="BP4399" s="3"/>
      <c r="BQ4399" s="3"/>
      <c r="BS4399" s="3"/>
      <c r="BV4399" s="2"/>
      <c r="BW4399" s="3"/>
      <c r="BX4399" s="2"/>
      <c r="BY4399" s="3"/>
      <c r="BZ4399" s="3"/>
      <c r="CA4399" s="3"/>
      <c r="CC4399" s="3"/>
      <c r="CF4399" s="2"/>
      <c r="CG4399" s="3"/>
      <c r="CH4399" s="2"/>
      <c r="CI4399" s="3"/>
      <c r="CJ4399" s="3"/>
      <c r="CK4399" s="3"/>
    </row>
    <row r="4400" spans="51:89">
      <c r="AY4400" s="3"/>
      <c r="BB4400" s="2"/>
      <c r="BC4400" s="3"/>
      <c r="BD4400" s="2"/>
      <c r="BE4400" s="3"/>
      <c r="BF4400" s="3"/>
      <c r="BG4400" s="3"/>
      <c r="BI4400" s="3"/>
      <c r="BL4400" s="2"/>
      <c r="BM4400" s="3"/>
      <c r="BN4400" s="2"/>
      <c r="BO4400" s="3"/>
      <c r="BP4400" s="3"/>
      <c r="BQ4400" s="3"/>
      <c r="BS4400" s="3"/>
      <c r="BV4400" s="2"/>
      <c r="BW4400" s="3"/>
      <c r="BX4400" s="2"/>
      <c r="BY4400" s="3"/>
      <c r="BZ4400" s="3"/>
      <c r="CA4400" s="3"/>
      <c r="CC4400" s="3"/>
      <c r="CF4400" s="2"/>
      <c r="CG4400" s="3"/>
      <c r="CH4400" s="2"/>
      <c r="CI4400" s="3"/>
      <c r="CJ4400" s="3"/>
      <c r="CK4400" s="3"/>
    </row>
    <row r="4401" spans="51:89">
      <c r="AY4401" s="3"/>
      <c r="BB4401" s="2"/>
      <c r="BC4401" s="3"/>
      <c r="BD4401" s="2"/>
      <c r="BE4401" s="3"/>
      <c r="BF4401" s="3"/>
      <c r="BG4401" s="3"/>
      <c r="BI4401" s="3"/>
      <c r="BL4401" s="2"/>
      <c r="BM4401" s="3"/>
      <c r="BN4401" s="2"/>
      <c r="BO4401" s="3"/>
      <c r="BP4401" s="3"/>
      <c r="BQ4401" s="3"/>
      <c r="BS4401" s="3"/>
      <c r="BV4401" s="2"/>
      <c r="BW4401" s="3"/>
      <c r="BX4401" s="2"/>
      <c r="BY4401" s="3"/>
      <c r="BZ4401" s="3"/>
      <c r="CA4401" s="3"/>
      <c r="CC4401" s="3"/>
      <c r="CF4401" s="2"/>
      <c r="CG4401" s="3"/>
      <c r="CH4401" s="2"/>
      <c r="CI4401" s="3"/>
      <c r="CJ4401" s="3"/>
      <c r="CK4401" s="3"/>
    </row>
    <row r="4402" spans="51:89">
      <c r="AY4402" s="3"/>
      <c r="BB4402" s="2"/>
      <c r="BC4402" s="3"/>
      <c r="BD4402" s="2"/>
      <c r="BE4402" s="3"/>
      <c r="BF4402" s="3"/>
      <c r="BG4402" s="3"/>
      <c r="BI4402" s="3"/>
      <c r="BL4402" s="2"/>
      <c r="BM4402" s="3"/>
      <c r="BN4402" s="2"/>
      <c r="BO4402" s="3"/>
      <c r="BP4402" s="3"/>
      <c r="BQ4402" s="3"/>
      <c r="BS4402" s="3"/>
      <c r="BV4402" s="2"/>
      <c r="BW4402" s="3"/>
      <c r="BX4402" s="2"/>
      <c r="BY4402" s="3"/>
      <c r="BZ4402" s="3"/>
      <c r="CA4402" s="3"/>
      <c r="CC4402" s="3"/>
      <c r="CF4402" s="2"/>
      <c r="CG4402" s="3"/>
      <c r="CH4402" s="2"/>
      <c r="CI4402" s="3"/>
      <c r="CJ4402" s="3"/>
      <c r="CK4402" s="3"/>
    </row>
    <row r="4403" spans="51:89">
      <c r="AY4403" s="3"/>
      <c r="BB4403" s="2"/>
      <c r="BC4403" s="3"/>
      <c r="BD4403" s="2"/>
      <c r="BE4403" s="3"/>
      <c r="BF4403" s="3"/>
      <c r="BG4403" s="3"/>
      <c r="BI4403" s="3"/>
      <c r="BL4403" s="2"/>
      <c r="BM4403" s="3"/>
      <c r="BN4403" s="2"/>
      <c r="BO4403" s="3"/>
      <c r="BP4403" s="3"/>
      <c r="BQ4403" s="3"/>
      <c r="BS4403" s="3"/>
      <c r="BV4403" s="2"/>
      <c r="BW4403" s="3"/>
      <c r="BX4403" s="2"/>
      <c r="BY4403" s="3"/>
      <c r="BZ4403" s="3"/>
      <c r="CA4403" s="3"/>
      <c r="CC4403" s="3"/>
      <c r="CF4403" s="2"/>
      <c r="CG4403" s="3"/>
      <c r="CH4403" s="2"/>
      <c r="CI4403" s="3"/>
      <c r="CJ4403" s="3"/>
      <c r="CK4403" s="3"/>
    </row>
    <row r="4404" spans="51:89">
      <c r="AY4404" s="3"/>
      <c r="BB4404" s="2"/>
      <c r="BC4404" s="3"/>
      <c r="BD4404" s="2"/>
      <c r="BE4404" s="3"/>
      <c r="BF4404" s="3"/>
      <c r="BG4404" s="3"/>
      <c r="BI4404" s="3"/>
      <c r="BL4404" s="2"/>
      <c r="BM4404" s="3"/>
      <c r="BN4404" s="2"/>
      <c r="BO4404" s="3"/>
      <c r="BP4404" s="3"/>
      <c r="BQ4404" s="3"/>
      <c r="BS4404" s="3"/>
      <c r="BV4404" s="2"/>
      <c r="BW4404" s="3"/>
      <c r="BX4404" s="2"/>
      <c r="BY4404" s="3"/>
      <c r="BZ4404" s="3"/>
      <c r="CA4404" s="3"/>
      <c r="CC4404" s="3"/>
      <c r="CF4404" s="2"/>
      <c r="CG4404" s="3"/>
      <c r="CH4404" s="2"/>
      <c r="CI4404" s="3"/>
      <c r="CJ4404" s="3"/>
      <c r="CK4404" s="3"/>
    </row>
    <row r="4405" spans="51:89">
      <c r="AY4405" s="3"/>
      <c r="BB4405" s="2"/>
      <c r="BC4405" s="3"/>
      <c r="BD4405" s="2"/>
      <c r="BE4405" s="3"/>
      <c r="BF4405" s="3"/>
      <c r="BG4405" s="3"/>
      <c r="BI4405" s="3"/>
      <c r="BL4405" s="2"/>
      <c r="BM4405" s="3"/>
      <c r="BN4405" s="2"/>
      <c r="BO4405" s="3"/>
      <c r="BP4405" s="3"/>
      <c r="BQ4405" s="3"/>
      <c r="BS4405" s="3"/>
      <c r="BV4405" s="2"/>
      <c r="BW4405" s="3"/>
      <c r="BX4405" s="2"/>
      <c r="BY4405" s="3"/>
      <c r="BZ4405" s="3"/>
      <c r="CA4405" s="3"/>
      <c r="CC4405" s="3"/>
      <c r="CF4405" s="2"/>
      <c r="CG4405" s="3"/>
      <c r="CH4405" s="2"/>
      <c r="CI4405" s="3"/>
      <c r="CJ4405" s="3"/>
      <c r="CK4405" s="3"/>
    </row>
    <row r="4406" spans="51:89">
      <c r="AY4406" s="3"/>
      <c r="BB4406" s="2"/>
      <c r="BC4406" s="3"/>
      <c r="BD4406" s="2"/>
      <c r="BE4406" s="3"/>
      <c r="BF4406" s="3"/>
      <c r="BG4406" s="3"/>
      <c r="BI4406" s="3"/>
      <c r="BL4406" s="2"/>
      <c r="BM4406" s="3"/>
      <c r="BN4406" s="2"/>
      <c r="BO4406" s="3"/>
      <c r="BP4406" s="3"/>
      <c r="BQ4406" s="3"/>
      <c r="BS4406" s="3"/>
      <c r="BV4406" s="2"/>
      <c r="BW4406" s="3"/>
      <c r="BX4406" s="2"/>
      <c r="BY4406" s="3"/>
      <c r="BZ4406" s="3"/>
      <c r="CA4406" s="3"/>
      <c r="CC4406" s="3"/>
      <c r="CF4406" s="2"/>
      <c r="CG4406" s="3"/>
      <c r="CH4406" s="2"/>
      <c r="CI4406" s="3"/>
      <c r="CJ4406" s="3"/>
      <c r="CK4406" s="3"/>
    </row>
    <row r="4407" spans="51:89">
      <c r="AY4407" s="3"/>
      <c r="BB4407" s="2"/>
      <c r="BC4407" s="3"/>
      <c r="BD4407" s="2"/>
      <c r="BE4407" s="3"/>
      <c r="BF4407" s="3"/>
      <c r="BG4407" s="3"/>
      <c r="BI4407" s="3"/>
      <c r="BL4407" s="2"/>
      <c r="BM4407" s="3"/>
      <c r="BN4407" s="2"/>
      <c r="BO4407" s="3"/>
      <c r="BP4407" s="3"/>
      <c r="BQ4407" s="3"/>
      <c r="BS4407" s="3"/>
      <c r="BV4407" s="2"/>
      <c r="BW4407" s="3"/>
      <c r="BX4407" s="2"/>
      <c r="BY4407" s="3"/>
      <c r="BZ4407" s="3"/>
      <c r="CA4407" s="3"/>
      <c r="CC4407" s="3"/>
      <c r="CF4407" s="2"/>
      <c r="CG4407" s="3"/>
      <c r="CH4407" s="2"/>
      <c r="CI4407" s="3"/>
      <c r="CJ4407" s="3"/>
      <c r="CK4407" s="3"/>
    </row>
    <row r="4408" spans="51:89">
      <c r="AY4408" s="3"/>
      <c r="BB4408" s="2"/>
      <c r="BC4408" s="3"/>
      <c r="BD4408" s="2"/>
      <c r="BE4408" s="3"/>
      <c r="BF4408" s="3"/>
      <c r="BG4408" s="3"/>
      <c r="BI4408" s="3"/>
      <c r="BL4408" s="2"/>
      <c r="BM4408" s="3"/>
      <c r="BN4408" s="2"/>
      <c r="BO4408" s="3"/>
      <c r="BP4408" s="3"/>
      <c r="BQ4408" s="3"/>
      <c r="BS4408" s="3"/>
      <c r="BV4408" s="2"/>
      <c r="BW4408" s="3"/>
      <c r="BX4408" s="2"/>
      <c r="BY4408" s="3"/>
      <c r="BZ4408" s="3"/>
      <c r="CA4408" s="3"/>
      <c r="CC4408" s="3"/>
      <c r="CF4408" s="2"/>
      <c r="CG4408" s="3"/>
      <c r="CH4408" s="2"/>
      <c r="CI4408" s="3"/>
      <c r="CJ4408" s="3"/>
      <c r="CK4408" s="3"/>
    </row>
    <row r="4409" spans="51:89">
      <c r="AY4409" s="3"/>
      <c r="BB4409" s="2"/>
      <c r="BC4409" s="3"/>
      <c r="BD4409" s="2"/>
      <c r="BE4409" s="3"/>
      <c r="BF4409" s="3"/>
      <c r="BG4409" s="3"/>
      <c r="BI4409" s="3"/>
      <c r="BL4409" s="2"/>
      <c r="BM4409" s="3"/>
      <c r="BN4409" s="2"/>
      <c r="BO4409" s="3"/>
      <c r="BP4409" s="3"/>
      <c r="BQ4409" s="3"/>
      <c r="BS4409" s="3"/>
      <c r="BV4409" s="2"/>
      <c r="BW4409" s="3"/>
      <c r="BX4409" s="2"/>
      <c r="BY4409" s="3"/>
      <c r="BZ4409" s="3"/>
      <c r="CA4409" s="3"/>
      <c r="CC4409" s="3"/>
      <c r="CF4409" s="2"/>
      <c r="CG4409" s="3"/>
      <c r="CH4409" s="2"/>
      <c r="CI4409" s="3"/>
      <c r="CJ4409" s="3"/>
      <c r="CK4409" s="3"/>
    </row>
    <row r="4410" spans="51:89">
      <c r="AY4410" s="3"/>
      <c r="BB4410" s="2"/>
      <c r="BC4410" s="3"/>
      <c r="BD4410" s="2"/>
      <c r="BE4410" s="3"/>
      <c r="BF4410" s="3"/>
      <c r="BG4410" s="3"/>
      <c r="BI4410" s="3"/>
      <c r="BL4410" s="2"/>
      <c r="BM4410" s="3"/>
      <c r="BN4410" s="2"/>
      <c r="BO4410" s="3"/>
      <c r="BP4410" s="3"/>
      <c r="BQ4410" s="3"/>
      <c r="BS4410" s="3"/>
      <c r="BV4410" s="2"/>
      <c r="BW4410" s="3"/>
      <c r="BX4410" s="2"/>
      <c r="BY4410" s="3"/>
      <c r="BZ4410" s="3"/>
      <c r="CA4410" s="3"/>
      <c r="CC4410" s="3"/>
      <c r="CF4410" s="2"/>
      <c r="CG4410" s="3"/>
      <c r="CH4410" s="2"/>
      <c r="CI4410" s="3"/>
      <c r="CJ4410" s="3"/>
      <c r="CK4410" s="3"/>
    </row>
    <row r="4411" spans="51:89">
      <c r="AY4411" s="3"/>
      <c r="BB4411" s="2"/>
      <c r="BC4411" s="3"/>
      <c r="BD4411" s="2"/>
      <c r="BE4411" s="3"/>
      <c r="BF4411" s="3"/>
      <c r="BG4411" s="3"/>
      <c r="BI4411" s="3"/>
      <c r="BL4411" s="2"/>
      <c r="BM4411" s="3"/>
      <c r="BN4411" s="2"/>
      <c r="BO4411" s="3"/>
      <c r="BP4411" s="3"/>
      <c r="BQ4411" s="3"/>
      <c r="BS4411" s="3"/>
      <c r="BV4411" s="2"/>
      <c r="BW4411" s="3"/>
      <c r="BX4411" s="2"/>
      <c r="BY4411" s="3"/>
      <c r="BZ4411" s="3"/>
      <c r="CA4411" s="3"/>
      <c r="CC4411" s="3"/>
      <c r="CF4411" s="2"/>
      <c r="CG4411" s="3"/>
      <c r="CH4411" s="2"/>
      <c r="CI4411" s="3"/>
      <c r="CJ4411" s="3"/>
      <c r="CK4411" s="3"/>
    </row>
    <row r="4412" spans="51:89">
      <c r="AY4412" s="3"/>
      <c r="BB4412" s="2"/>
      <c r="BC4412" s="3"/>
      <c r="BD4412" s="2"/>
      <c r="BE4412" s="3"/>
      <c r="BF4412" s="3"/>
      <c r="BG4412" s="3"/>
      <c r="BI4412" s="3"/>
      <c r="BL4412" s="2"/>
      <c r="BM4412" s="3"/>
      <c r="BN4412" s="2"/>
      <c r="BO4412" s="3"/>
      <c r="BP4412" s="3"/>
      <c r="BQ4412" s="3"/>
      <c r="BS4412" s="3"/>
      <c r="BV4412" s="2"/>
      <c r="BW4412" s="3"/>
      <c r="BX4412" s="2"/>
      <c r="BY4412" s="3"/>
      <c r="BZ4412" s="3"/>
      <c r="CA4412" s="3"/>
      <c r="CC4412" s="3"/>
      <c r="CF4412" s="2"/>
      <c r="CG4412" s="3"/>
      <c r="CH4412" s="2"/>
      <c r="CI4412" s="3"/>
      <c r="CJ4412" s="3"/>
      <c r="CK4412" s="3"/>
    </row>
    <row r="4413" spans="51:89">
      <c r="AY4413" s="3"/>
      <c r="BB4413" s="2"/>
      <c r="BC4413" s="3"/>
      <c r="BD4413" s="2"/>
      <c r="BE4413" s="3"/>
      <c r="BF4413" s="3"/>
      <c r="BG4413" s="3"/>
      <c r="BI4413" s="3"/>
      <c r="BL4413" s="2"/>
      <c r="BM4413" s="3"/>
      <c r="BN4413" s="2"/>
      <c r="BO4413" s="3"/>
      <c r="BP4413" s="3"/>
      <c r="BQ4413" s="3"/>
      <c r="BS4413" s="3"/>
      <c r="BV4413" s="2"/>
      <c r="BW4413" s="3"/>
      <c r="BX4413" s="2"/>
      <c r="BY4413" s="3"/>
      <c r="BZ4413" s="3"/>
      <c r="CA4413" s="3"/>
      <c r="CC4413" s="3"/>
      <c r="CF4413" s="2"/>
      <c r="CG4413" s="3"/>
      <c r="CH4413" s="2"/>
      <c r="CI4413" s="3"/>
      <c r="CJ4413" s="3"/>
      <c r="CK4413" s="3"/>
    </row>
    <row r="4414" spans="51:89">
      <c r="AY4414" s="3"/>
      <c r="BB4414" s="2"/>
      <c r="BC4414" s="3"/>
      <c r="BD4414" s="2"/>
      <c r="BE4414" s="3"/>
      <c r="BF4414" s="3"/>
      <c r="BG4414" s="3"/>
      <c r="BI4414" s="3"/>
      <c r="BL4414" s="2"/>
      <c r="BM4414" s="3"/>
      <c r="BN4414" s="2"/>
      <c r="BO4414" s="3"/>
      <c r="BP4414" s="3"/>
      <c r="BQ4414" s="3"/>
      <c r="BS4414" s="3"/>
      <c r="BV4414" s="2"/>
      <c r="BW4414" s="3"/>
      <c r="BX4414" s="2"/>
      <c r="BY4414" s="3"/>
      <c r="BZ4414" s="3"/>
      <c r="CA4414" s="3"/>
      <c r="CC4414" s="3"/>
      <c r="CF4414" s="2"/>
      <c r="CG4414" s="3"/>
      <c r="CH4414" s="2"/>
      <c r="CI4414" s="3"/>
      <c r="CJ4414" s="3"/>
      <c r="CK4414" s="3"/>
    </row>
    <row r="4415" spans="51:89">
      <c r="AY4415" s="3"/>
      <c r="BB4415" s="2"/>
      <c r="BC4415" s="3"/>
      <c r="BD4415" s="2"/>
      <c r="BE4415" s="3"/>
      <c r="BF4415" s="3"/>
      <c r="BG4415" s="3"/>
      <c r="BI4415" s="3"/>
      <c r="BL4415" s="2"/>
      <c r="BM4415" s="3"/>
      <c r="BN4415" s="2"/>
      <c r="BO4415" s="3"/>
      <c r="BP4415" s="3"/>
      <c r="BQ4415" s="3"/>
      <c r="BS4415" s="3"/>
      <c r="BV4415" s="2"/>
      <c r="BW4415" s="3"/>
      <c r="BX4415" s="2"/>
      <c r="BY4415" s="3"/>
      <c r="BZ4415" s="3"/>
      <c r="CA4415" s="3"/>
      <c r="CC4415" s="3"/>
      <c r="CF4415" s="2"/>
      <c r="CG4415" s="3"/>
      <c r="CH4415" s="2"/>
      <c r="CI4415" s="3"/>
      <c r="CJ4415" s="3"/>
      <c r="CK4415" s="3"/>
    </row>
    <row r="4416" spans="51:89">
      <c r="AY4416" s="3"/>
      <c r="BB4416" s="2"/>
      <c r="BC4416" s="3"/>
      <c r="BD4416" s="2"/>
      <c r="BE4416" s="3"/>
      <c r="BF4416" s="3"/>
      <c r="BG4416" s="3"/>
      <c r="BI4416" s="3"/>
      <c r="BL4416" s="2"/>
      <c r="BM4416" s="3"/>
      <c r="BN4416" s="2"/>
      <c r="BO4416" s="3"/>
      <c r="BP4416" s="3"/>
      <c r="BQ4416" s="3"/>
      <c r="BS4416" s="3"/>
      <c r="BV4416" s="2"/>
      <c r="BW4416" s="3"/>
      <c r="BX4416" s="2"/>
      <c r="BY4416" s="3"/>
      <c r="BZ4416" s="3"/>
      <c r="CA4416" s="3"/>
      <c r="CC4416" s="3"/>
      <c r="CF4416" s="2"/>
      <c r="CG4416" s="3"/>
      <c r="CH4416" s="2"/>
      <c r="CI4416" s="3"/>
      <c r="CJ4416" s="3"/>
      <c r="CK4416" s="3"/>
    </row>
    <row r="4417" spans="51:89">
      <c r="AY4417" s="3"/>
      <c r="BB4417" s="2"/>
      <c r="BC4417" s="3"/>
      <c r="BD4417" s="2"/>
      <c r="BE4417" s="3"/>
      <c r="BF4417" s="3"/>
      <c r="BG4417" s="3"/>
      <c r="BI4417" s="3"/>
      <c r="BL4417" s="2"/>
      <c r="BM4417" s="3"/>
      <c r="BN4417" s="2"/>
      <c r="BO4417" s="3"/>
      <c r="BP4417" s="3"/>
      <c r="BQ4417" s="3"/>
      <c r="BS4417" s="3"/>
      <c r="BV4417" s="2"/>
      <c r="BW4417" s="3"/>
      <c r="BX4417" s="2"/>
      <c r="BY4417" s="3"/>
      <c r="BZ4417" s="3"/>
      <c r="CA4417" s="3"/>
      <c r="CC4417" s="3"/>
      <c r="CF4417" s="2"/>
      <c r="CG4417" s="3"/>
      <c r="CH4417" s="2"/>
      <c r="CI4417" s="3"/>
      <c r="CJ4417" s="3"/>
      <c r="CK4417" s="3"/>
    </row>
    <row r="4418" spans="51:89">
      <c r="AY4418" s="3"/>
      <c r="BB4418" s="2"/>
      <c r="BC4418" s="3"/>
      <c r="BD4418" s="2"/>
      <c r="BE4418" s="3"/>
      <c r="BF4418" s="3"/>
      <c r="BG4418" s="3"/>
      <c r="BI4418" s="3"/>
      <c r="BL4418" s="2"/>
      <c r="BM4418" s="3"/>
      <c r="BN4418" s="2"/>
      <c r="BO4418" s="3"/>
      <c r="BP4418" s="3"/>
      <c r="BQ4418" s="3"/>
      <c r="BS4418" s="3"/>
      <c r="BV4418" s="2"/>
      <c r="BW4418" s="3"/>
      <c r="BX4418" s="2"/>
      <c r="BY4418" s="3"/>
      <c r="BZ4418" s="3"/>
      <c r="CA4418" s="3"/>
      <c r="CC4418" s="3"/>
      <c r="CF4418" s="2"/>
      <c r="CG4418" s="3"/>
      <c r="CH4418" s="2"/>
      <c r="CI4418" s="3"/>
      <c r="CJ4418" s="3"/>
      <c r="CK4418" s="3"/>
    </row>
    <row r="4419" spans="51:89">
      <c r="AY4419" s="3"/>
      <c r="BB4419" s="2"/>
      <c r="BC4419" s="3"/>
      <c r="BD4419" s="2"/>
      <c r="BE4419" s="3"/>
      <c r="BF4419" s="3"/>
      <c r="BG4419" s="3"/>
      <c r="BI4419" s="3"/>
      <c r="BL4419" s="2"/>
      <c r="BM4419" s="3"/>
      <c r="BN4419" s="2"/>
      <c r="BO4419" s="3"/>
      <c r="BP4419" s="3"/>
      <c r="BQ4419" s="3"/>
      <c r="BS4419" s="3"/>
      <c r="BV4419" s="2"/>
      <c r="BW4419" s="3"/>
      <c r="BX4419" s="2"/>
      <c r="BY4419" s="3"/>
      <c r="BZ4419" s="3"/>
      <c r="CA4419" s="3"/>
      <c r="CC4419" s="3"/>
      <c r="CF4419" s="2"/>
      <c r="CG4419" s="3"/>
      <c r="CH4419" s="2"/>
      <c r="CI4419" s="3"/>
      <c r="CJ4419" s="3"/>
      <c r="CK4419" s="3"/>
    </row>
    <row r="4420" spans="51:89">
      <c r="AY4420" s="3"/>
      <c r="BB4420" s="2"/>
      <c r="BC4420" s="3"/>
      <c r="BD4420" s="2"/>
      <c r="BE4420" s="3"/>
      <c r="BF4420" s="3"/>
      <c r="BG4420" s="3"/>
      <c r="BI4420" s="3"/>
      <c r="BL4420" s="2"/>
      <c r="BM4420" s="3"/>
      <c r="BN4420" s="2"/>
      <c r="BO4420" s="3"/>
      <c r="BP4420" s="3"/>
      <c r="BQ4420" s="3"/>
      <c r="BS4420" s="3"/>
      <c r="BV4420" s="2"/>
      <c r="BW4420" s="3"/>
      <c r="BX4420" s="2"/>
      <c r="BY4420" s="3"/>
      <c r="BZ4420" s="3"/>
      <c r="CA4420" s="3"/>
      <c r="CC4420" s="3"/>
      <c r="CF4420" s="2"/>
      <c r="CG4420" s="3"/>
      <c r="CH4420" s="2"/>
      <c r="CI4420" s="3"/>
      <c r="CJ4420" s="3"/>
      <c r="CK4420" s="3"/>
    </row>
    <row r="4421" spans="51:89">
      <c r="AY4421" s="3"/>
      <c r="BB4421" s="2"/>
      <c r="BC4421" s="3"/>
      <c r="BD4421" s="2"/>
      <c r="BE4421" s="3"/>
      <c r="BF4421" s="3"/>
      <c r="BG4421" s="3"/>
      <c r="BI4421" s="3"/>
      <c r="BL4421" s="2"/>
      <c r="BM4421" s="3"/>
      <c r="BN4421" s="2"/>
      <c r="BO4421" s="3"/>
      <c r="BP4421" s="3"/>
      <c r="BQ4421" s="3"/>
      <c r="BS4421" s="3"/>
      <c r="BV4421" s="2"/>
      <c r="BW4421" s="3"/>
      <c r="BX4421" s="2"/>
      <c r="BY4421" s="3"/>
      <c r="BZ4421" s="3"/>
      <c r="CA4421" s="3"/>
      <c r="CC4421" s="3"/>
      <c r="CF4421" s="2"/>
      <c r="CG4421" s="3"/>
      <c r="CH4421" s="2"/>
      <c r="CI4421" s="3"/>
      <c r="CJ4421" s="3"/>
      <c r="CK4421" s="3"/>
    </row>
    <row r="4422" spans="51:89">
      <c r="AY4422" s="3"/>
      <c r="BB4422" s="2"/>
      <c r="BC4422" s="3"/>
      <c r="BD4422" s="2"/>
      <c r="BE4422" s="3"/>
      <c r="BF4422" s="3"/>
      <c r="BG4422" s="3"/>
      <c r="BI4422" s="3"/>
      <c r="BL4422" s="2"/>
      <c r="BM4422" s="3"/>
      <c r="BN4422" s="2"/>
      <c r="BO4422" s="3"/>
      <c r="BP4422" s="3"/>
      <c r="BQ4422" s="3"/>
      <c r="BS4422" s="3"/>
      <c r="BV4422" s="2"/>
      <c r="BW4422" s="3"/>
      <c r="BX4422" s="2"/>
      <c r="BY4422" s="3"/>
      <c r="BZ4422" s="3"/>
      <c r="CA4422" s="3"/>
      <c r="CC4422" s="3"/>
      <c r="CF4422" s="2"/>
      <c r="CG4422" s="3"/>
      <c r="CH4422" s="2"/>
      <c r="CI4422" s="3"/>
      <c r="CJ4422" s="3"/>
      <c r="CK4422" s="3"/>
    </row>
    <row r="4423" spans="51:89">
      <c r="AY4423" s="3"/>
      <c r="BB4423" s="2"/>
      <c r="BC4423" s="3"/>
      <c r="BD4423" s="2"/>
      <c r="BE4423" s="3"/>
      <c r="BF4423" s="3"/>
      <c r="BG4423" s="3"/>
      <c r="BI4423" s="3"/>
      <c r="BL4423" s="2"/>
      <c r="BM4423" s="3"/>
      <c r="BN4423" s="2"/>
      <c r="BO4423" s="3"/>
      <c r="BP4423" s="3"/>
      <c r="BQ4423" s="3"/>
      <c r="BS4423" s="3"/>
      <c r="BV4423" s="2"/>
      <c r="BW4423" s="3"/>
      <c r="BX4423" s="2"/>
      <c r="BY4423" s="3"/>
      <c r="BZ4423" s="3"/>
      <c r="CA4423" s="3"/>
      <c r="CC4423" s="3"/>
      <c r="CF4423" s="2"/>
      <c r="CG4423" s="3"/>
      <c r="CH4423" s="2"/>
      <c r="CI4423" s="3"/>
      <c r="CJ4423" s="3"/>
      <c r="CK4423" s="3"/>
    </row>
    <row r="4424" spans="51:89">
      <c r="AY4424" s="3"/>
      <c r="BB4424" s="2"/>
      <c r="BC4424" s="3"/>
      <c r="BD4424" s="2"/>
      <c r="BE4424" s="3"/>
      <c r="BF4424" s="3"/>
      <c r="BG4424" s="3"/>
      <c r="BI4424" s="3"/>
      <c r="BL4424" s="2"/>
      <c r="BM4424" s="3"/>
      <c r="BN4424" s="2"/>
      <c r="BO4424" s="3"/>
      <c r="BP4424" s="3"/>
      <c r="BQ4424" s="3"/>
      <c r="BS4424" s="3"/>
      <c r="BV4424" s="2"/>
      <c r="BW4424" s="3"/>
      <c r="BX4424" s="2"/>
      <c r="BY4424" s="3"/>
      <c r="BZ4424" s="3"/>
      <c r="CA4424" s="3"/>
      <c r="CC4424" s="3"/>
      <c r="CF4424" s="2"/>
      <c r="CG4424" s="3"/>
      <c r="CH4424" s="2"/>
      <c r="CI4424" s="3"/>
      <c r="CJ4424" s="3"/>
      <c r="CK4424" s="3"/>
    </row>
    <row r="4425" spans="51:89">
      <c r="AY4425" s="3"/>
      <c r="BB4425" s="2"/>
      <c r="BC4425" s="3"/>
      <c r="BD4425" s="2"/>
      <c r="BE4425" s="3"/>
      <c r="BF4425" s="3"/>
      <c r="BG4425" s="3"/>
      <c r="BI4425" s="3"/>
      <c r="BL4425" s="2"/>
      <c r="BM4425" s="3"/>
      <c r="BN4425" s="2"/>
      <c r="BO4425" s="3"/>
      <c r="BP4425" s="3"/>
      <c r="BQ4425" s="3"/>
      <c r="BS4425" s="3"/>
      <c r="BV4425" s="2"/>
      <c r="BW4425" s="3"/>
      <c r="BX4425" s="2"/>
      <c r="BY4425" s="3"/>
      <c r="BZ4425" s="3"/>
      <c r="CA4425" s="3"/>
      <c r="CC4425" s="3"/>
      <c r="CF4425" s="2"/>
      <c r="CG4425" s="3"/>
      <c r="CH4425" s="2"/>
      <c r="CI4425" s="3"/>
      <c r="CJ4425" s="3"/>
      <c r="CK4425" s="3"/>
    </row>
    <row r="4426" spans="51:89">
      <c r="AY4426" s="3"/>
      <c r="BB4426" s="2"/>
      <c r="BC4426" s="3"/>
      <c r="BD4426" s="2"/>
      <c r="BE4426" s="3"/>
      <c r="BF4426" s="3"/>
      <c r="BG4426" s="3"/>
      <c r="BI4426" s="3"/>
      <c r="BL4426" s="2"/>
      <c r="BM4426" s="3"/>
      <c r="BN4426" s="2"/>
      <c r="BO4426" s="3"/>
      <c r="BP4426" s="3"/>
      <c r="BQ4426" s="3"/>
      <c r="BS4426" s="3"/>
      <c r="BV4426" s="2"/>
      <c r="BW4426" s="3"/>
      <c r="BX4426" s="2"/>
      <c r="BY4426" s="3"/>
      <c r="BZ4426" s="3"/>
      <c r="CA4426" s="3"/>
      <c r="CC4426" s="3"/>
      <c r="CF4426" s="2"/>
      <c r="CG4426" s="3"/>
      <c r="CH4426" s="2"/>
      <c r="CI4426" s="3"/>
      <c r="CJ4426" s="3"/>
      <c r="CK4426" s="3"/>
    </row>
    <row r="4427" spans="51:89">
      <c r="AY4427" s="3"/>
      <c r="BB4427" s="2"/>
      <c r="BC4427" s="3"/>
      <c r="BD4427" s="2"/>
      <c r="BE4427" s="3"/>
      <c r="BF4427" s="3"/>
      <c r="BG4427" s="3"/>
      <c r="BI4427" s="3"/>
      <c r="BL4427" s="2"/>
      <c r="BM4427" s="3"/>
      <c r="BN4427" s="2"/>
      <c r="BO4427" s="3"/>
      <c r="BP4427" s="3"/>
      <c r="BQ4427" s="3"/>
      <c r="BS4427" s="3"/>
      <c r="BV4427" s="2"/>
      <c r="BW4427" s="3"/>
      <c r="BX4427" s="2"/>
      <c r="BY4427" s="3"/>
      <c r="BZ4427" s="3"/>
      <c r="CA4427" s="3"/>
      <c r="CC4427" s="3"/>
      <c r="CF4427" s="2"/>
      <c r="CG4427" s="3"/>
      <c r="CH4427" s="2"/>
      <c r="CI4427" s="3"/>
      <c r="CJ4427" s="3"/>
      <c r="CK4427" s="3"/>
    </row>
    <row r="4428" spans="51:89">
      <c r="AY4428" s="3"/>
      <c r="BB4428" s="2"/>
      <c r="BC4428" s="3"/>
      <c r="BD4428" s="2"/>
      <c r="BE4428" s="3"/>
      <c r="BF4428" s="3"/>
      <c r="BG4428" s="3"/>
      <c r="BI4428" s="3"/>
      <c r="BL4428" s="2"/>
      <c r="BM4428" s="3"/>
      <c r="BN4428" s="2"/>
      <c r="BO4428" s="3"/>
      <c r="BP4428" s="3"/>
      <c r="BQ4428" s="3"/>
      <c r="BS4428" s="3"/>
      <c r="BV4428" s="2"/>
      <c r="BW4428" s="3"/>
      <c r="BX4428" s="2"/>
      <c r="BY4428" s="3"/>
      <c r="BZ4428" s="3"/>
      <c r="CA4428" s="3"/>
      <c r="CC4428" s="3"/>
      <c r="CF4428" s="2"/>
      <c r="CG4428" s="3"/>
      <c r="CH4428" s="2"/>
      <c r="CI4428" s="3"/>
      <c r="CJ4428" s="3"/>
      <c r="CK4428" s="3"/>
    </row>
    <row r="4429" spans="51:89">
      <c r="AY4429" s="3"/>
      <c r="BB4429" s="2"/>
      <c r="BC4429" s="3"/>
      <c r="BD4429" s="2"/>
      <c r="BE4429" s="3"/>
      <c r="BF4429" s="3"/>
      <c r="BG4429" s="3"/>
      <c r="BI4429" s="3"/>
      <c r="BL4429" s="2"/>
      <c r="BM4429" s="3"/>
      <c r="BN4429" s="2"/>
      <c r="BO4429" s="3"/>
      <c r="BP4429" s="3"/>
      <c r="BQ4429" s="3"/>
      <c r="BS4429" s="3"/>
      <c r="BV4429" s="2"/>
      <c r="BW4429" s="3"/>
      <c r="BX4429" s="2"/>
      <c r="BY4429" s="3"/>
      <c r="BZ4429" s="3"/>
      <c r="CA4429" s="3"/>
      <c r="CC4429" s="3"/>
      <c r="CF4429" s="2"/>
      <c r="CG4429" s="3"/>
      <c r="CH4429" s="2"/>
      <c r="CI4429" s="3"/>
      <c r="CJ4429" s="3"/>
      <c r="CK4429" s="3"/>
    </row>
    <row r="4430" spans="51:89">
      <c r="AY4430" s="3"/>
      <c r="BB4430" s="2"/>
      <c r="BC4430" s="3"/>
      <c r="BD4430" s="2"/>
      <c r="BE4430" s="3"/>
      <c r="BF4430" s="3"/>
      <c r="BG4430" s="3"/>
      <c r="BI4430" s="3"/>
      <c r="BL4430" s="2"/>
      <c r="BM4430" s="3"/>
      <c r="BN4430" s="2"/>
      <c r="BO4430" s="3"/>
      <c r="BP4430" s="3"/>
      <c r="BQ4430" s="3"/>
      <c r="BS4430" s="3"/>
      <c r="BV4430" s="2"/>
      <c r="BW4430" s="3"/>
      <c r="BX4430" s="2"/>
      <c r="BY4430" s="3"/>
      <c r="BZ4430" s="3"/>
      <c r="CA4430" s="3"/>
      <c r="CC4430" s="3"/>
      <c r="CF4430" s="2"/>
      <c r="CG4430" s="3"/>
      <c r="CH4430" s="2"/>
      <c r="CI4430" s="3"/>
      <c r="CJ4430" s="3"/>
      <c r="CK4430" s="3"/>
    </row>
    <row r="4431" spans="51:89">
      <c r="AY4431" s="3"/>
      <c r="BB4431" s="2"/>
      <c r="BC4431" s="3"/>
      <c r="BD4431" s="2"/>
      <c r="BE4431" s="3"/>
      <c r="BF4431" s="3"/>
      <c r="BG4431" s="3"/>
      <c r="BI4431" s="3"/>
      <c r="BL4431" s="2"/>
      <c r="BM4431" s="3"/>
      <c r="BN4431" s="2"/>
      <c r="BO4431" s="3"/>
      <c r="BP4431" s="3"/>
      <c r="BQ4431" s="3"/>
      <c r="BS4431" s="3"/>
      <c r="BV4431" s="2"/>
      <c r="BW4431" s="3"/>
      <c r="BX4431" s="2"/>
      <c r="BY4431" s="3"/>
      <c r="BZ4431" s="3"/>
      <c r="CA4431" s="3"/>
      <c r="CC4431" s="3"/>
      <c r="CF4431" s="2"/>
      <c r="CG4431" s="3"/>
      <c r="CH4431" s="2"/>
      <c r="CI4431" s="3"/>
      <c r="CJ4431" s="3"/>
      <c r="CK4431" s="3"/>
    </row>
    <row r="4432" spans="51:89">
      <c r="AY4432" s="3"/>
      <c r="BB4432" s="2"/>
      <c r="BC4432" s="3"/>
      <c r="BD4432" s="2"/>
      <c r="BE4432" s="3"/>
      <c r="BF4432" s="3"/>
      <c r="BG4432" s="3"/>
      <c r="BI4432" s="3"/>
      <c r="BL4432" s="2"/>
      <c r="BM4432" s="3"/>
      <c r="BN4432" s="2"/>
      <c r="BO4432" s="3"/>
      <c r="BP4432" s="3"/>
      <c r="BQ4432" s="3"/>
      <c r="BS4432" s="3"/>
      <c r="BV4432" s="2"/>
      <c r="BW4432" s="3"/>
      <c r="BX4432" s="2"/>
      <c r="BY4432" s="3"/>
      <c r="BZ4432" s="3"/>
      <c r="CA4432" s="3"/>
      <c r="CC4432" s="3"/>
      <c r="CF4432" s="2"/>
      <c r="CG4432" s="3"/>
      <c r="CH4432" s="2"/>
      <c r="CI4432" s="3"/>
      <c r="CJ4432" s="3"/>
      <c r="CK4432" s="3"/>
    </row>
    <row r="4433" spans="51:89">
      <c r="AY4433" s="3"/>
      <c r="BB4433" s="2"/>
      <c r="BC4433" s="3"/>
      <c r="BD4433" s="2"/>
      <c r="BE4433" s="3"/>
      <c r="BF4433" s="3"/>
      <c r="BG4433" s="3"/>
      <c r="BI4433" s="3"/>
      <c r="BL4433" s="2"/>
      <c r="BM4433" s="3"/>
      <c r="BN4433" s="2"/>
      <c r="BO4433" s="3"/>
      <c r="BP4433" s="3"/>
      <c r="BQ4433" s="3"/>
      <c r="BS4433" s="3"/>
      <c r="BV4433" s="2"/>
      <c r="BW4433" s="3"/>
      <c r="BX4433" s="2"/>
      <c r="BY4433" s="3"/>
      <c r="BZ4433" s="3"/>
      <c r="CA4433" s="3"/>
      <c r="CC4433" s="3"/>
      <c r="CF4433" s="2"/>
      <c r="CG4433" s="3"/>
      <c r="CH4433" s="2"/>
      <c r="CI4433" s="3"/>
      <c r="CJ4433" s="3"/>
      <c r="CK4433" s="3"/>
    </row>
    <row r="4434" spans="51:89">
      <c r="AY4434" s="3"/>
      <c r="BB4434" s="2"/>
      <c r="BC4434" s="3"/>
      <c r="BD4434" s="2"/>
      <c r="BE4434" s="3"/>
      <c r="BF4434" s="3"/>
      <c r="BG4434" s="3"/>
      <c r="BI4434" s="3"/>
      <c r="BL4434" s="2"/>
      <c r="BM4434" s="3"/>
      <c r="BN4434" s="2"/>
      <c r="BO4434" s="3"/>
      <c r="BP4434" s="3"/>
      <c r="BQ4434" s="3"/>
      <c r="BS4434" s="3"/>
      <c r="BV4434" s="2"/>
      <c r="BW4434" s="3"/>
      <c r="BX4434" s="2"/>
      <c r="BY4434" s="3"/>
      <c r="BZ4434" s="3"/>
      <c r="CA4434" s="3"/>
      <c r="CC4434" s="3"/>
      <c r="CF4434" s="2"/>
      <c r="CG4434" s="3"/>
      <c r="CH4434" s="2"/>
      <c r="CI4434" s="3"/>
      <c r="CJ4434" s="3"/>
      <c r="CK4434" s="3"/>
    </row>
    <row r="4435" spans="51:89">
      <c r="AY4435" s="3"/>
      <c r="BB4435" s="2"/>
      <c r="BC4435" s="3"/>
      <c r="BD4435" s="2"/>
      <c r="BE4435" s="3"/>
      <c r="BF4435" s="3"/>
      <c r="BG4435" s="3"/>
      <c r="BI4435" s="3"/>
      <c r="BL4435" s="2"/>
      <c r="BM4435" s="3"/>
      <c r="BN4435" s="2"/>
      <c r="BO4435" s="3"/>
      <c r="BP4435" s="3"/>
      <c r="BQ4435" s="3"/>
      <c r="BS4435" s="3"/>
      <c r="BV4435" s="2"/>
      <c r="BW4435" s="3"/>
      <c r="BX4435" s="2"/>
      <c r="BY4435" s="3"/>
      <c r="BZ4435" s="3"/>
      <c r="CA4435" s="3"/>
      <c r="CC4435" s="3"/>
      <c r="CF4435" s="2"/>
      <c r="CG4435" s="3"/>
      <c r="CH4435" s="2"/>
      <c r="CI4435" s="3"/>
      <c r="CJ4435" s="3"/>
      <c r="CK4435" s="3"/>
    </row>
    <row r="4436" spans="51:89">
      <c r="AY4436" s="3"/>
      <c r="BB4436" s="2"/>
      <c r="BC4436" s="3"/>
      <c r="BD4436" s="2"/>
      <c r="BE4436" s="3"/>
      <c r="BF4436" s="3"/>
      <c r="BG4436" s="3"/>
      <c r="BI4436" s="3"/>
      <c r="BL4436" s="2"/>
      <c r="BM4436" s="3"/>
      <c r="BN4436" s="2"/>
      <c r="BO4436" s="3"/>
      <c r="BP4436" s="3"/>
      <c r="BQ4436" s="3"/>
      <c r="BS4436" s="3"/>
      <c r="BV4436" s="2"/>
      <c r="BW4436" s="3"/>
      <c r="BX4436" s="2"/>
      <c r="BY4436" s="3"/>
      <c r="BZ4436" s="3"/>
      <c r="CA4436" s="3"/>
      <c r="CC4436" s="3"/>
      <c r="CF4436" s="2"/>
      <c r="CG4436" s="3"/>
      <c r="CH4436" s="2"/>
      <c r="CI4436" s="3"/>
      <c r="CJ4436" s="3"/>
      <c r="CK4436" s="3"/>
    </row>
    <row r="4437" spans="51:89">
      <c r="AY4437" s="3"/>
      <c r="BB4437" s="2"/>
      <c r="BC4437" s="3"/>
      <c r="BD4437" s="2"/>
      <c r="BE4437" s="3"/>
      <c r="BF4437" s="3"/>
      <c r="BG4437" s="3"/>
      <c r="BI4437" s="3"/>
      <c r="BL4437" s="2"/>
      <c r="BM4437" s="3"/>
      <c r="BN4437" s="2"/>
      <c r="BO4437" s="3"/>
      <c r="BP4437" s="3"/>
      <c r="BQ4437" s="3"/>
      <c r="BS4437" s="3"/>
      <c r="BV4437" s="2"/>
      <c r="BW4437" s="3"/>
      <c r="BX4437" s="2"/>
      <c r="BY4437" s="3"/>
      <c r="BZ4437" s="3"/>
      <c r="CA4437" s="3"/>
      <c r="CC4437" s="3"/>
      <c r="CF4437" s="2"/>
      <c r="CG4437" s="3"/>
      <c r="CH4437" s="2"/>
      <c r="CI4437" s="3"/>
      <c r="CJ4437" s="3"/>
      <c r="CK4437" s="3"/>
    </row>
    <row r="4438" spans="51:89">
      <c r="AY4438" s="3"/>
      <c r="BB4438" s="2"/>
      <c r="BC4438" s="3"/>
      <c r="BD4438" s="2"/>
      <c r="BE4438" s="3"/>
      <c r="BF4438" s="3"/>
      <c r="BG4438" s="3"/>
      <c r="BI4438" s="3"/>
      <c r="BL4438" s="2"/>
      <c r="BM4438" s="3"/>
      <c r="BN4438" s="2"/>
      <c r="BO4438" s="3"/>
      <c r="BP4438" s="3"/>
      <c r="BQ4438" s="3"/>
      <c r="BS4438" s="3"/>
      <c r="BV4438" s="2"/>
      <c r="BW4438" s="3"/>
      <c r="BX4438" s="2"/>
      <c r="BY4438" s="3"/>
      <c r="BZ4438" s="3"/>
      <c r="CA4438" s="3"/>
      <c r="CC4438" s="3"/>
      <c r="CF4438" s="2"/>
      <c r="CG4438" s="3"/>
      <c r="CH4438" s="2"/>
      <c r="CI4438" s="3"/>
      <c r="CJ4438" s="3"/>
      <c r="CK4438" s="3"/>
    </row>
    <row r="4439" spans="51:89">
      <c r="AY4439" s="3"/>
      <c r="BB4439" s="2"/>
      <c r="BC4439" s="3"/>
      <c r="BD4439" s="2"/>
      <c r="BE4439" s="3"/>
      <c r="BF4439" s="3"/>
      <c r="BG4439" s="3"/>
      <c r="BI4439" s="3"/>
      <c r="BL4439" s="2"/>
      <c r="BM4439" s="3"/>
      <c r="BN4439" s="2"/>
      <c r="BO4439" s="3"/>
      <c r="BP4439" s="3"/>
      <c r="BQ4439" s="3"/>
      <c r="BS4439" s="3"/>
      <c r="BV4439" s="2"/>
      <c r="BW4439" s="3"/>
      <c r="BX4439" s="2"/>
      <c r="BY4439" s="3"/>
      <c r="BZ4439" s="3"/>
      <c r="CA4439" s="3"/>
      <c r="CC4439" s="3"/>
      <c r="CF4439" s="2"/>
      <c r="CG4439" s="3"/>
      <c r="CH4439" s="2"/>
      <c r="CI4439" s="3"/>
      <c r="CJ4439" s="3"/>
      <c r="CK4439" s="3"/>
    </row>
    <row r="4440" spans="51:89">
      <c r="AY4440" s="3"/>
      <c r="BB4440" s="2"/>
      <c r="BC4440" s="3"/>
      <c r="BD4440" s="2"/>
      <c r="BE4440" s="3"/>
      <c r="BF4440" s="3"/>
      <c r="BG4440" s="3"/>
      <c r="BI4440" s="3"/>
      <c r="BL4440" s="2"/>
      <c r="BM4440" s="3"/>
      <c r="BN4440" s="2"/>
      <c r="BO4440" s="3"/>
      <c r="BP4440" s="3"/>
      <c r="BQ4440" s="3"/>
      <c r="BS4440" s="3"/>
      <c r="BV4440" s="2"/>
      <c r="BW4440" s="3"/>
      <c r="BX4440" s="2"/>
      <c r="BY4440" s="3"/>
      <c r="BZ4440" s="3"/>
      <c r="CA4440" s="3"/>
      <c r="CC4440" s="3"/>
      <c r="CF4440" s="2"/>
      <c r="CG4440" s="3"/>
      <c r="CH4440" s="2"/>
      <c r="CI4440" s="3"/>
      <c r="CJ4440" s="3"/>
      <c r="CK4440" s="3"/>
    </row>
    <row r="4441" spans="51:89">
      <c r="AY4441" s="3"/>
      <c r="BB4441" s="2"/>
      <c r="BC4441" s="3"/>
      <c r="BD4441" s="2"/>
      <c r="BE4441" s="3"/>
      <c r="BF4441" s="3"/>
      <c r="BG4441" s="3"/>
      <c r="BI4441" s="3"/>
      <c r="BL4441" s="2"/>
      <c r="BM4441" s="3"/>
      <c r="BN4441" s="2"/>
      <c r="BO4441" s="3"/>
      <c r="BP4441" s="3"/>
      <c r="BQ4441" s="3"/>
      <c r="BS4441" s="3"/>
      <c r="BV4441" s="2"/>
      <c r="BW4441" s="3"/>
      <c r="BX4441" s="2"/>
      <c r="BY4441" s="3"/>
      <c r="BZ4441" s="3"/>
      <c r="CA4441" s="3"/>
      <c r="CC4441" s="3"/>
      <c r="CF4441" s="2"/>
      <c r="CG4441" s="3"/>
      <c r="CH4441" s="2"/>
      <c r="CI4441" s="3"/>
      <c r="CJ4441" s="3"/>
      <c r="CK4441" s="3"/>
    </row>
    <row r="4442" spans="51:89">
      <c r="AY4442" s="3"/>
      <c r="BB4442" s="2"/>
      <c r="BC4442" s="3"/>
      <c r="BD4442" s="2"/>
      <c r="BE4442" s="3"/>
      <c r="BF4442" s="3"/>
      <c r="BG4442" s="3"/>
      <c r="BI4442" s="3"/>
      <c r="BL4442" s="2"/>
      <c r="BM4442" s="3"/>
      <c r="BN4442" s="2"/>
      <c r="BO4442" s="3"/>
      <c r="BP4442" s="3"/>
      <c r="BQ4442" s="3"/>
      <c r="BS4442" s="3"/>
      <c r="BV4442" s="2"/>
      <c r="BW4442" s="3"/>
      <c r="BX4442" s="2"/>
      <c r="BY4442" s="3"/>
      <c r="BZ4442" s="3"/>
      <c r="CA4442" s="3"/>
      <c r="CC4442" s="3"/>
      <c r="CF4442" s="2"/>
      <c r="CG4442" s="3"/>
      <c r="CH4442" s="2"/>
      <c r="CI4442" s="3"/>
      <c r="CJ4442" s="3"/>
      <c r="CK4442" s="3"/>
    </row>
    <row r="4443" spans="51:89">
      <c r="AY4443" s="3"/>
      <c r="BB4443" s="2"/>
      <c r="BC4443" s="3"/>
      <c r="BD4443" s="2"/>
      <c r="BE4443" s="3"/>
      <c r="BF4443" s="3"/>
      <c r="BG4443" s="3"/>
      <c r="BI4443" s="3"/>
      <c r="BL4443" s="2"/>
      <c r="BM4443" s="3"/>
      <c r="BN4443" s="2"/>
      <c r="BO4443" s="3"/>
      <c r="BP4443" s="3"/>
      <c r="BQ4443" s="3"/>
      <c r="BS4443" s="3"/>
      <c r="BV4443" s="2"/>
      <c r="BW4443" s="3"/>
      <c r="BX4443" s="2"/>
      <c r="BY4443" s="3"/>
      <c r="BZ4443" s="3"/>
      <c r="CA4443" s="3"/>
      <c r="CC4443" s="3"/>
      <c r="CF4443" s="2"/>
      <c r="CG4443" s="3"/>
      <c r="CH4443" s="2"/>
      <c r="CI4443" s="3"/>
      <c r="CJ4443" s="3"/>
      <c r="CK4443" s="3"/>
    </row>
    <row r="4444" spans="51:89">
      <c r="AY4444" s="3"/>
      <c r="BB4444" s="2"/>
      <c r="BC4444" s="3"/>
      <c r="BD4444" s="2"/>
      <c r="BE4444" s="3"/>
      <c r="BF4444" s="3"/>
      <c r="BG4444" s="3"/>
      <c r="BI4444" s="3"/>
      <c r="BL4444" s="2"/>
      <c r="BM4444" s="3"/>
      <c r="BN4444" s="2"/>
      <c r="BO4444" s="3"/>
      <c r="BP4444" s="3"/>
      <c r="BQ4444" s="3"/>
      <c r="BS4444" s="3"/>
      <c r="BV4444" s="2"/>
      <c r="BW4444" s="3"/>
      <c r="BX4444" s="2"/>
      <c r="BY4444" s="3"/>
      <c r="BZ4444" s="3"/>
      <c r="CA4444" s="3"/>
      <c r="CC4444" s="3"/>
      <c r="CF4444" s="2"/>
      <c r="CG4444" s="3"/>
      <c r="CH4444" s="2"/>
      <c r="CI4444" s="3"/>
      <c r="CJ4444" s="3"/>
      <c r="CK4444" s="3"/>
    </row>
    <row r="4445" spans="51:89">
      <c r="AY4445" s="3"/>
      <c r="BB4445" s="2"/>
      <c r="BC4445" s="3"/>
      <c r="BD4445" s="2"/>
      <c r="BE4445" s="3"/>
      <c r="BF4445" s="3"/>
      <c r="BG4445" s="3"/>
      <c r="BI4445" s="3"/>
      <c r="BL4445" s="2"/>
      <c r="BM4445" s="3"/>
      <c r="BN4445" s="2"/>
      <c r="BO4445" s="3"/>
      <c r="BP4445" s="3"/>
      <c r="BQ4445" s="3"/>
      <c r="BS4445" s="3"/>
      <c r="BV4445" s="2"/>
      <c r="BW4445" s="3"/>
      <c r="BX4445" s="2"/>
      <c r="BY4445" s="3"/>
      <c r="BZ4445" s="3"/>
      <c r="CA4445" s="3"/>
      <c r="CC4445" s="3"/>
      <c r="CF4445" s="2"/>
      <c r="CG4445" s="3"/>
      <c r="CH4445" s="2"/>
      <c r="CI4445" s="3"/>
      <c r="CJ4445" s="3"/>
      <c r="CK4445" s="3"/>
    </row>
    <row r="4446" spans="51:89">
      <c r="AY4446" s="3"/>
      <c r="BB4446" s="2"/>
      <c r="BC4446" s="3"/>
      <c r="BD4446" s="2"/>
      <c r="BE4446" s="3"/>
      <c r="BF4446" s="3"/>
      <c r="BG4446" s="3"/>
      <c r="BI4446" s="3"/>
      <c r="BL4446" s="2"/>
      <c r="BM4446" s="3"/>
      <c r="BN4446" s="2"/>
      <c r="BO4446" s="3"/>
      <c r="BP4446" s="3"/>
      <c r="BQ4446" s="3"/>
      <c r="BS4446" s="3"/>
      <c r="BV4446" s="2"/>
      <c r="BW4446" s="3"/>
      <c r="BX4446" s="2"/>
      <c r="BY4446" s="3"/>
      <c r="BZ4446" s="3"/>
      <c r="CA4446" s="3"/>
      <c r="CC4446" s="3"/>
      <c r="CF4446" s="2"/>
      <c r="CG4446" s="3"/>
      <c r="CH4446" s="2"/>
      <c r="CI4446" s="3"/>
      <c r="CJ4446" s="3"/>
      <c r="CK4446" s="3"/>
    </row>
    <row r="4447" spans="51:89">
      <c r="AY4447" s="3"/>
      <c r="BB4447" s="2"/>
      <c r="BC4447" s="3"/>
      <c r="BD4447" s="2"/>
      <c r="BE4447" s="3"/>
      <c r="BF4447" s="3"/>
      <c r="BG4447" s="3"/>
      <c r="BI4447" s="3"/>
      <c r="BL4447" s="2"/>
      <c r="BM4447" s="3"/>
      <c r="BN4447" s="2"/>
      <c r="BO4447" s="3"/>
      <c r="BP4447" s="3"/>
      <c r="BQ4447" s="3"/>
      <c r="BS4447" s="3"/>
      <c r="BV4447" s="2"/>
      <c r="BW4447" s="3"/>
      <c r="BX4447" s="2"/>
      <c r="BY4447" s="3"/>
      <c r="BZ4447" s="3"/>
      <c r="CA4447" s="3"/>
      <c r="CC4447" s="3"/>
      <c r="CF4447" s="2"/>
      <c r="CG4447" s="3"/>
      <c r="CH4447" s="2"/>
      <c r="CI4447" s="3"/>
      <c r="CJ4447" s="3"/>
      <c r="CK4447" s="3"/>
    </row>
    <row r="4448" spans="51:89">
      <c r="AY4448" s="3"/>
      <c r="BB4448" s="2"/>
      <c r="BC4448" s="3"/>
      <c r="BD4448" s="2"/>
      <c r="BE4448" s="3"/>
      <c r="BF4448" s="3"/>
      <c r="BG4448" s="3"/>
      <c r="BI4448" s="3"/>
      <c r="BL4448" s="2"/>
      <c r="BM4448" s="3"/>
      <c r="BN4448" s="2"/>
      <c r="BO4448" s="3"/>
      <c r="BP4448" s="3"/>
      <c r="BQ4448" s="3"/>
      <c r="BS4448" s="3"/>
      <c r="BV4448" s="2"/>
      <c r="BW4448" s="3"/>
      <c r="BX4448" s="2"/>
      <c r="BY4448" s="3"/>
      <c r="BZ4448" s="3"/>
      <c r="CA4448" s="3"/>
      <c r="CC4448" s="3"/>
      <c r="CF4448" s="2"/>
      <c r="CG4448" s="3"/>
      <c r="CH4448" s="2"/>
      <c r="CI4448" s="3"/>
      <c r="CJ4448" s="3"/>
      <c r="CK4448" s="3"/>
    </row>
    <row r="4449" spans="51:89">
      <c r="AY4449" s="3"/>
      <c r="BB4449" s="2"/>
      <c r="BC4449" s="3"/>
      <c r="BD4449" s="2"/>
      <c r="BE4449" s="3"/>
      <c r="BF4449" s="3"/>
      <c r="BG4449" s="3"/>
      <c r="BI4449" s="3"/>
      <c r="BL4449" s="2"/>
      <c r="BM4449" s="3"/>
      <c r="BN4449" s="2"/>
      <c r="BO4449" s="3"/>
      <c r="BP4449" s="3"/>
      <c r="BQ4449" s="3"/>
      <c r="BS4449" s="3"/>
      <c r="BV4449" s="2"/>
      <c r="BW4449" s="3"/>
      <c r="BX4449" s="2"/>
      <c r="BY4449" s="3"/>
      <c r="BZ4449" s="3"/>
      <c r="CA4449" s="3"/>
      <c r="CC4449" s="3"/>
      <c r="CF4449" s="2"/>
      <c r="CG4449" s="3"/>
      <c r="CH4449" s="2"/>
      <c r="CI4449" s="3"/>
      <c r="CJ4449" s="3"/>
      <c r="CK4449" s="3"/>
    </row>
    <row r="4450" spans="51:89">
      <c r="AY4450" s="3"/>
      <c r="BB4450" s="2"/>
      <c r="BC4450" s="3"/>
      <c r="BD4450" s="2"/>
      <c r="BE4450" s="3"/>
      <c r="BF4450" s="3"/>
      <c r="BG4450" s="3"/>
      <c r="BI4450" s="3"/>
      <c r="BL4450" s="2"/>
      <c r="BM4450" s="3"/>
      <c r="BN4450" s="2"/>
      <c r="BO4450" s="3"/>
      <c r="BP4450" s="3"/>
      <c r="BQ4450" s="3"/>
      <c r="BS4450" s="3"/>
      <c r="BV4450" s="2"/>
      <c r="BW4450" s="3"/>
      <c r="BX4450" s="2"/>
      <c r="BY4450" s="3"/>
      <c r="BZ4450" s="3"/>
      <c r="CA4450" s="3"/>
      <c r="CC4450" s="3"/>
      <c r="CF4450" s="2"/>
      <c r="CG4450" s="3"/>
      <c r="CH4450" s="2"/>
      <c r="CI4450" s="3"/>
      <c r="CJ4450" s="3"/>
      <c r="CK4450" s="3"/>
    </row>
    <row r="4451" spans="51:89">
      <c r="AY4451" s="3"/>
      <c r="BB4451" s="2"/>
      <c r="BC4451" s="3"/>
      <c r="BD4451" s="2"/>
      <c r="BE4451" s="3"/>
      <c r="BF4451" s="3"/>
      <c r="BG4451" s="3"/>
      <c r="BI4451" s="3"/>
      <c r="BL4451" s="2"/>
      <c r="BM4451" s="3"/>
      <c r="BN4451" s="2"/>
      <c r="BO4451" s="3"/>
      <c r="BP4451" s="3"/>
      <c r="BQ4451" s="3"/>
      <c r="BS4451" s="3"/>
      <c r="BV4451" s="2"/>
      <c r="BW4451" s="3"/>
      <c r="BX4451" s="2"/>
      <c r="BY4451" s="3"/>
      <c r="BZ4451" s="3"/>
      <c r="CA4451" s="3"/>
      <c r="CC4451" s="3"/>
      <c r="CF4451" s="2"/>
      <c r="CG4451" s="3"/>
      <c r="CH4451" s="2"/>
      <c r="CI4451" s="3"/>
      <c r="CJ4451" s="3"/>
      <c r="CK4451" s="3"/>
    </row>
    <row r="4452" spans="51:89">
      <c r="AY4452" s="3"/>
      <c r="BB4452" s="2"/>
      <c r="BC4452" s="3"/>
      <c r="BD4452" s="2"/>
      <c r="BE4452" s="3"/>
      <c r="BF4452" s="3"/>
      <c r="BG4452" s="3"/>
      <c r="BI4452" s="3"/>
      <c r="BL4452" s="2"/>
      <c r="BM4452" s="3"/>
      <c r="BN4452" s="2"/>
      <c r="BO4452" s="3"/>
      <c r="BP4452" s="3"/>
      <c r="BQ4452" s="3"/>
      <c r="BS4452" s="3"/>
      <c r="BV4452" s="2"/>
      <c r="BW4452" s="3"/>
      <c r="BX4452" s="2"/>
      <c r="BY4452" s="3"/>
      <c r="BZ4452" s="3"/>
      <c r="CA4452" s="3"/>
      <c r="CC4452" s="3"/>
      <c r="CF4452" s="2"/>
      <c r="CG4452" s="3"/>
      <c r="CH4452" s="2"/>
      <c r="CI4452" s="3"/>
      <c r="CJ4452" s="3"/>
      <c r="CK4452" s="3"/>
    </row>
    <row r="4453" spans="51:89">
      <c r="AY4453" s="3"/>
      <c r="BB4453" s="2"/>
      <c r="BC4453" s="3"/>
      <c r="BD4453" s="2"/>
      <c r="BE4453" s="3"/>
      <c r="BF4453" s="3"/>
      <c r="BG4453" s="3"/>
      <c r="BI4453" s="3"/>
      <c r="BL4453" s="2"/>
      <c r="BM4453" s="3"/>
      <c r="BN4453" s="2"/>
      <c r="BO4453" s="3"/>
      <c r="BP4453" s="3"/>
      <c r="BQ4453" s="3"/>
      <c r="BS4453" s="3"/>
      <c r="BV4453" s="2"/>
      <c r="BW4453" s="3"/>
      <c r="BX4453" s="2"/>
      <c r="BY4453" s="3"/>
      <c r="BZ4453" s="3"/>
      <c r="CA4453" s="3"/>
      <c r="CC4453" s="3"/>
      <c r="CF4453" s="2"/>
      <c r="CG4453" s="3"/>
      <c r="CH4453" s="2"/>
      <c r="CI4453" s="3"/>
      <c r="CJ4453" s="3"/>
      <c r="CK4453" s="3"/>
    </row>
    <row r="4454" spans="51:89">
      <c r="AY4454" s="3"/>
      <c r="BB4454" s="2"/>
      <c r="BC4454" s="3"/>
      <c r="BD4454" s="2"/>
      <c r="BE4454" s="3"/>
      <c r="BF4454" s="3"/>
      <c r="BG4454" s="3"/>
      <c r="BI4454" s="3"/>
      <c r="BL4454" s="2"/>
      <c r="BM4454" s="3"/>
      <c r="BN4454" s="2"/>
      <c r="BO4454" s="3"/>
      <c r="BP4454" s="3"/>
      <c r="BQ4454" s="3"/>
      <c r="BS4454" s="3"/>
      <c r="BV4454" s="2"/>
      <c r="BW4454" s="3"/>
      <c r="BX4454" s="2"/>
      <c r="BY4454" s="3"/>
      <c r="BZ4454" s="3"/>
      <c r="CA4454" s="3"/>
      <c r="CC4454" s="3"/>
      <c r="CF4454" s="2"/>
      <c r="CG4454" s="3"/>
      <c r="CH4454" s="2"/>
      <c r="CI4454" s="3"/>
      <c r="CJ4454" s="3"/>
      <c r="CK4454" s="3"/>
    </row>
    <row r="4455" spans="51:89">
      <c r="AY4455" s="3"/>
      <c r="BB4455" s="2"/>
      <c r="BC4455" s="3"/>
      <c r="BD4455" s="2"/>
      <c r="BE4455" s="3"/>
      <c r="BF4455" s="3"/>
      <c r="BG4455" s="3"/>
      <c r="BI4455" s="3"/>
      <c r="BL4455" s="2"/>
      <c r="BM4455" s="3"/>
      <c r="BN4455" s="2"/>
      <c r="BO4455" s="3"/>
      <c r="BP4455" s="3"/>
      <c r="BQ4455" s="3"/>
      <c r="BS4455" s="3"/>
      <c r="BV4455" s="2"/>
      <c r="BW4455" s="3"/>
      <c r="BX4455" s="2"/>
      <c r="BY4455" s="3"/>
      <c r="BZ4455" s="3"/>
      <c r="CA4455" s="3"/>
      <c r="CC4455" s="3"/>
      <c r="CF4455" s="2"/>
      <c r="CG4455" s="3"/>
      <c r="CH4455" s="2"/>
      <c r="CI4455" s="3"/>
      <c r="CJ4455" s="3"/>
      <c r="CK4455" s="3"/>
    </row>
    <row r="4456" spans="51:89">
      <c r="AY4456" s="3"/>
      <c r="BB4456" s="2"/>
      <c r="BC4456" s="3"/>
      <c r="BD4456" s="2"/>
      <c r="BE4456" s="3"/>
      <c r="BF4456" s="3"/>
      <c r="BG4456" s="3"/>
      <c r="BI4456" s="3"/>
      <c r="BL4456" s="2"/>
      <c r="BM4456" s="3"/>
      <c r="BN4456" s="2"/>
      <c r="BO4456" s="3"/>
      <c r="BP4456" s="3"/>
      <c r="BQ4456" s="3"/>
      <c r="BS4456" s="3"/>
      <c r="BV4456" s="2"/>
      <c r="BW4456" s="3"/>
      <c r="BX4456" s="2"/>
      <c r="BY4456" s="3"/>
      <c r="BZ4456" s="3"/>
      <c r="CA4456" s="3"/>
      <c r="CC4456" s="3"/>
      <c r="CF4456" s="2"/>
      <c r="CG4456" s="3"/>
      <c r="CH4456" s="2"/>
      <c r="CI4456" s="3"/>
      <c r="CJ4456" s="3"/>
      <c r="CK4456" s="3"/>
    </row>
    <row r="4457" spans="51:89">
      <c r="AY4457" s="3"/>
      <c r="BB4457" s="2"/>
      <c r="BC4457" s="3"/>
      <c r="BD4457" s="2"/>
      <c r="BE4457" s="3"/>
      <c r="BF4457" s="3"/>
      <c r="BG4457" s="3"/>
      <c r="BI4457" s="3"/>
      <c r="BL4457" s="2"/>
      <c r="BM4457" s="3"/>
      <c r="BN4457" s="2"/>
      <c r="BO4457" s="3"/>
      <c r="BP4457" s="3"/>
      <c r="BQ4457" s="3"/>
      <c r="BS4457" s="3"/>
      <c r="BV4457" s="2"/>
      <c r="BW4457" s="3"/>
      <c r="BX4457" s="2"/>
      <c r="BY4457" s="3"/>
      <c r="BZ4457" s="3"/>
      <c r="CA4457" s="3"/>
      <c r="CC4457" s="3"/>
      <c r="CF4457" s="2"/>
      <c r="CG4457" s="3"/>
      <c r="CH4457" s="2"/>
      <c r="CI4457" s="3"/>
      <c r="CJ4457" s="3"/>
      <c r="CK4457" s="3"/>
    </row>
    <row r="4458" spans="51:89">
      <c r="AY4458" s="3"/>
      <c r="BB4458" s="2"/>
      <c r="BC4458" s="3"/>
      <c r="BD4458" s="2"/>
      <c r="BE4458" s="3"/>
      <c r="BF4458" s="3"/>
      <c r="BG4458" s="3"/>
      <c r="BI4458" s="3"/>
      <c r="BL4458" s="2"/>
      <c r="BM4458" s="3"/>
      <c r="BN4458" s="2"/>
      <c r="BO4458" s="3"/>
      <c r="BP4458" s="3"/>
      <c r="BQ4458" s="3"/>
      <c r="BS4458" s="3"/>
      <c r="BV4458" s="2"/>
      <c r="BW4458" s="3"/>
      <c r="BX4458" s="2"/>
      <c r="BY4458" s="3"/>
      <c r="BZ4458" s="3"/>
      <c r="CA4458" s="3"/>
      <c r="CC4458" s="3"/>
      <c r="CF4458" s="2"/>
      <c r="CG4458" s="3"/>
      <c r="CH4458" s="2"/>
      <c r="CI4458" s="3"/>
      <c r="CJ4458" s="3"/>
      <c r="CK4458" s="3"/>
    </row>
    <row r="4459" spans="51:89">
      <c r="AY4459" s="3"/>
      <c r="BB4459" s="2"/>
      <c r="BC4459" s="3"/>
      <c r="BD4459" s="2"/>
      <c r="BE4459" s="3"/>
      <c r="BF4459" s="3"/>
      <c r="BG4459" s="3"/>
      <c r="BI4459" s="3"/>
      <c r="BL4459" s="2"/>
      <c r="BM4459" s="3"/>
      <c r="BN4459" s="2"/>
      <c r="BO4459" s="3"/>
      <c r="BP4459" s="3"/>
      <c r="BQ4459" s="3"/>
      <c r="BS4459" s="3"/>
      <c r="BV4459" s="2"/>
      <c r="BW4459" s="3"/>
      <c r="BX4459" s="2"/>
      <c r="BY4459" s="3"/>
      <c r="BZ4459" s="3"/>
      <c r="CA4459" s="3"/>
      <c r="CC4459" s="3"/>
      <c r="CF4459" s="2"/>
      <c r="CG4459" s="3"/>
      <c r="CH4459" s="2"/>
      <c r="CI4459" s="3"/>
      <c r="CJ4459" s="3"/>
      <c r="CK4459" s="3"/>
    </row>
    <row r="4460" spans="51:89">
      <c r="AY4460" s="3"/>
      <c r="BB4460" s="2"/>
      <c r="BC4460" s="3"/>
      <c r="BD4460" s="2"/>
      <c r="BE4460" s="3"/>
      <c r="BF4460" s="3"/>
      <c r="BG4460" s="3"/>
      <c r="BI4460" s="3"/>
      <c r="BL4460" s="2"/>
      <c r="BM4460" s="3"/>
      <c r="BN4460" s="2"/>
      <c r="BO4460" s="3"/>
      <c r="BP4460" s="3"/>
      <c r="BQ4460" s="3"/>
      <c r="BS4460" s="3"/>
      <c r="BV4460" s="2"/>
      <c r="BW4460" s="3"/>
      <c r="BX4460" s="2"/>
      <c r="BY4460" s="3"/>
      <c r="BZ4460" s="3"/>
      <c r="CA4460" s="3"/>
      <c r="CC4460" s="3"/>
      <c r="CF4460" s="2"/>
      <c r="CG4460" s="3"/>
      <c r="CH4460" s="2"/>
      <c r="CI4460" s="3"/>
      <c r="CJ4460" s="3"/>
      <c r="CK4460" s="3"/>
    </row>
    <row r="4461" spans="51:89">
      <c r="AY4461" s="3"/>
      <c r="BB4461" s="2"/>
      <c r="BC4461" s="3"/>
      <c r="BD4461" s="2"/>
      <c r="BE4461" s="3"/>
      <c r="BF4461" s="3"/>
      <c r="BG4461" s="3"/>
      <c r="BI4461" s="3"/>
      <c r="BL4461" s="2"/>
      <c r="BM4461" s="3"/>
      <c r="BN4461" s="2"/>
      <c r="BO4461" s="3"/>
      <c r="BP4461" s="3"/>
      <c r="BQ4461" s="3"/>
      <c r="BS4461" s="3"/>
      <c r="BV4461" s="2"/>
      <c r="BW4461" s="3"/>
      <c r="BX4461" s="2"/>
      <c r="BY4461" s="3"/>
      <c r="BZ4461" s="3"/>
      <c r="CA4461" s="3"/>
      <c r="CC4461" s="3"/>
      <c r="CF4461" s="2"/>
      <c r="CG4461" s="3"/>
      <c r="CH4461" s="2"/>
      <c r="CI4461" s="3"/>
      <c r="CJ4461" s="3"/>
      <c r="CK4461" s="3"/>
    </row>
    <row r="4462" spans="51:89">
      <c r="AY4462" s="3"/>
      <c r="BB4462" s="2"/>
      <c r="BC4462" s="3"/>
      <c r="BD4462" s="2"/>
      <c r="BE4462" s="3"/>
      <c r="BF4462" s="3"/>
      <c r="BG4462" s="3"/>
      <c r="BI4462" s="3"/>
      <c r="BL4462" s="2"/>
      <c r="BM4462" s="3"/>
      <c r="BN4462" s="2"/>
      <c r="BO4462" s="3"/>
      <c r="BP4462" s="3"/>
      <c r="BQ4462" s="3"/>
      <c r="BS4462" s="3"/>
      <c r="BV4462" s="2"/>
      <c r="BW4462" s="3"/>
      <c r="BX4462" s="2"/>
      <c r="BY4462" s="3"/>
      <c r="BZ4462" s="3"/>
      <c r="CA4462" s="3"/>
      <c r="CC4462" s="3"/>
      <c r="CF4462" s="2"/>
      <c r="CG4462" s="3"/>
      <c r="CH4462" s="2"/>
      <c r="CI4462" s="3"/>
      <c r="CJ4462" s="3"/>
      <c r="CK4462" s="3"/>
    </row>
    <row r="4463" spans="51:89">
      <c r="AY4463" s="3"/>
      <c r="BB4463" s="2"/>
      <c r="BC4463" s="3"/>
      <c r="BD4463" s="2"/>
      <c r="BE4463" s="3"/>
      <c r="BF4463" s="3"/>
      <c r="BG4463" s="3"/>
      <c r="BI4463" s="3"/>
      <c r="BL4463" s="2"/>
      <c r="BM4463" s="3"/>
      <c r="BN4463" s="2"/>
      <c r="BO4463" s="3"/>
      <c r="BP4463" s="3"/>
      <c r="BQ4463" s="3"/>
      <c r="BS4463" s="3"/>
      <c r="BV4463" s="2"/>
      <c r="BW4463" s="3"/>
      <c r="BX4463" s="2"/>
      <c r="BY4463" s="3"/>
      <c r="BZ4463" s="3"/>
      <c r="CA4463" s="3"/>
      <c r="CC4463" s="3"/>
      <c r="CF4463" s="2"/>
      <c r="CG4463" s="3"/>
      <c r="CH4463" s="2"/>
      <c r="CI4463" s="3"/>
      <c r="CJ4463" s="3"/>
      <c r="CK4463" s="3"/>
    </row>
    <row r="4464" spans="51:89">
      <c r="AY4464" s="3"/>
      <c r="BB4464" s="2"/>
      <c r="BC4464" s="3"/>
      <c r="BD4464" s="2"/>
      <c r="BE4464" s="3"/>
      <c r="BF4464" s="3"/>
      <c r="BG4464" s="3"/>
      <c r="BI4464" s="3"/>
      <c r="BL4464" s="2"/>
      <c r="BM4464" s="3"/>
      <c r="BN4464" s="2"/>
      <c r="BO4464" s="3"/>
      <c r="BP4464" s="3"/>
      <c r="BQ4464" s="3"/>
      <c r="BS4464" s="3"/>
      <c r="BV4464" s="2"/>
      <c r="BW4464" s="3"/>
      <c r="BX4464" s="2"/>
      <c r="BY4464" s="3"/>
      <c r="BZ4464" s="3"/>
      <c r="CA4464" s="3"/>
      <c r="CC4464" s="3"/>
      <c r="CF4464" s="2"/>
      <c r="CG4464" s="3"/>
      <c r="CH4464" s="2"/>
      <c r="CI4464" s="3"/>
      <c r="CJ4464" s="3"/>
      <c r="CK4464" s="3"/>
    </row>
    <row r="4465" spans="51:89">
      <c r="AY4465" s="3"/>
      <c r="BB4465" s="2"/>
      <c r="BC4465" s="3"/>
      <c r="BD4465" s="2"/>
      <c r="BE4465" s="3"/>
      <c r="BF4465" s="3"/>
      <c r="BG4465" s="3"/>
      <c r="BI4465" s="3"/>
      <c r="BL4465" s="2"/>
      <c r="BM4465" s="3"/>
      <c r="BN4465" s="2"/>
      <c r="BO4465" s="3"/>
      <c r="BP4465" s="3"/>
      <c r="BQ4465" s="3"/>
      <c r="BS4465" s="3"/>
      <c r="BV4465" s="2"/>
      <c r="BW4465" s="3"/>
      <c r="BX4465" s="2"/>
      <c r="BY4465" s="3"/>
      <c r="BZ4465" s="3"/>
      <c r="CA4465" s="3"/>
      <c r="CC4465" s="3"/>
      <c r="CF4465" s="2"/>
      <c r="CG4465" s="3"/>
      <c r="CH4465" s="2"/>
      <c r="CI4465" s="3"/>
      <c r="CJ4465" s="3"/>
      <c r="CK4465" s="3"/>
    </row>
    <row r="4466" spans="51:89">
      <c r="AY4466" s="3"/>
      <c r="BB4466" s="2"/>
      <c r="BC4466" s="3"/>
      <c r="BD4466" s="2"/>
      <c r="BE4466" s="3"/>
      <c r="BF4466" s="3"/>
      <c r="BG4466" s="3"/>
      <c r="BI4466" s="3"/>
      <c r="BL4466" s="2"/>
      <c r="BM4466" s="3"/>
      <c r="BN4466" s="2"/>
      <c r="BO4466" s="3"/>
      <c r="BP4466" s="3"/>
      <c r="BQ4466" s="3"/>
      <c r="BS4466" s="3"/>
      <c r="BV4466" s="2"/>
      <c r="BW4466" s="3"/>
      <c r="BX4466" s="2"/>
      <c r="BY4466" s="3"/>
      <c r="BZ4466" s="3"/>
      <c r="CA4466" s="3"/>
      <c r="CC4466" s="3"/>
      <c r="CF4466" s="2"/>
      <c r="CG4466" s="3"/>
      <c r="CH4466" s="2"/>
      <c r="CI4466" s="3"/>
      <c r="CJ4466" s="3"/>
      <c r="CK4466" s="3"/>
    </row>
    <row r="4467" spans="51:89">
      <c r="AY4467" s="3"/>
      <c r="BB4467" s="2"/>
      <c r="BC4467" s="3"/>
      <c r="BD4467" s="2"/>
      <c r="BE4467" s="3"/>
      <c r="BF4467" s="3"/>
      <c r="BG4467" s="3"/>
      <c r="BI4467" s="3"/>
      <c r="BL4467" s="2"/>
      <c r="BM4467" s="3"/>
      <c r="BN4467" s="2"/>
      <c r="BO4467" s="3"/>
      <c r="BP4467" s="3"/>
      <c r="BQ4467" s="3"/>
      <c r="BS4467" s="3"/>
      <c r="BV4467" s="2"/>
      <c r="BW4467" s="3"/>
      <c r="BX4467" s="2"/>
      <c r="BY4467" s="3"/>
      <c r="BZ4467" s="3"/>
      <c r="CA4467" s="3"/>
      <c r="CC4467" s="3"/>
      <c r="CF4467" s="2"/>
      <c r="CG4467" s="3"/>
      <c r="CH4467" s="2"/>
      <c r="CI4467" s="3"/>
      <c r="CJ4467" s="3"/>
      <c r="CK4467" s="3"/>
    </row>
    <row r="4468" spans="51:89">
      <c r="AY4468" s="3"/>
      <c r="BB4468" s="2"/>
      <c r="BC4468" s="3"/>
      <c r="BD4468" s="2"/>
      <c r="BE4468" s="3"/>
      <c r="BF4468" s="3"/>
      <c r="BG4468" s="3"/>
      <c r="BI4468" s="3"/>
      <c r="BL4468" s="2"/>
      <c r="BM4468" s="3"/>
      <c r="BN4468" s="2"/>
      <c r="BO4468" s="3"/>
      <c r="BP4468" s="3"/>
      <c r="BQ4468" s="3"/>
      <c r="BS4468" s="3"/>
      <c r="BV4468" s="2"/>
      <c r="BW4468" s="3"/>
      <c r="BX4468" s="2"/>
      <c r="BY4468" s="3"/>
      <c r="BZ4468" s="3"/>
      <c r="CA4468" s="3"/>
      <c r="CC4468" s="3"/>
      <c r="CF4468" s="2"/>
      <c r="CG4468" s="3"/>
      <c r="CH4468" s="2"/>
      <c r="CI4468" s="3"/>
      <c r="CJ4468" s="3"/>
      <c r="CK4468" s="3"/>
    </row>
    <row r="4469" spans="51:89">
      <c r="AY4469" s="3"/>
      <c r="BB4469" s="2"/>
      <c r="BC4469" s="3"/>
      <c r="BD4469" s="2"/>
      <c r="BE4469" s="3"/>
      <c r="BF4469" s="3"/>
      <c r="BG4469" s="3"/>
      <c r="BI4469" s="3"/>
      <c r="BL4469" s="2"/>
      <c r="BM4469" s="3"/>
      <c r="BN4469" s="2"/>
      <c r="BO4469" s="3"/>
      <c r="BP4469" s="3"/>
      <c r="BQ4469" s="3"/>
      <c r="BS4469" s="3"/>
      <c r="BV4469" s="2"/>
      <c r="BW4469" s="3"/>
      <c r="BX4469" s="2"/>
      <c r="BY4469" s="3"/>
      <c r="BZ4469" s="3"/>
      <c r="CA4469" s="3"/>
      <c r="CC4469" s="3"/>
      <c r="CF4469" s="2"/>
      <c r="CG4469" s="3"/>
      <c r="CH4469" s="2"/>
      <c r="CI4469" s="3"/>
      <c r="CJ4469" s="3"/>
      <c r="CK4469" s="3"/>
    </row>
    <row r="4470" spans="51:89">
      <c r="AY4470" s="3"/>
      <c r="BB4470" s="2"/>
      <c r="BC4470" s="3"/>
      <c r="BD4470" s="2"/>
      <c r="BE4470" s="3"/>
      <c r="BF4470" s="3"/>
      <c r="BG4470" s="3"/>
      <c r="BI4470" s="3"/>
      <c r="BL4470" s="2"/>
      <c r="BM4470" s="3"/>
      <c r="BN4470" s="2"/>
      <c r="BO4470" s="3"/>
      <c r="BP4470" s="3"/>
      <c r="BQ4470" s="3"/>
      <c r="BS4470" s="3"/>
      <c r="BV4470" s="2"/>
      <c r="BW4470" s="3"/>
      <c r="BX4470" s="2"/>
      <c r="BY4470" s="3"/>
      <c r="BZ4470" s="3"/>
      <c r="CA4470" s="3"/>
      <c r="CC4470" s="3"/>
      <c r="CF4470" s="2"/>
      <c r="CG4470" s="3"/>
      <c r="CH4470" s="2"/>
      <c r="CI4470" s="3"/>
      <c r="CJ4470" s="3"/>
      <c r="CK4470" s="3"/>
    </row>
    <row r="4471" spans="51:89">
      <c r="AY4471" s="3"/>
      <c r="BB4471" s="2"/>
      <c r="BC4471" s="3"/>
      <c r="BD4471" s="2"/>
      <c r="BE4471" s="3"/>
      <c r="BF4471" s="3"/>
      <c r="BG4471" s="3"/>
      <c r="BI4471" s="3"/>
      <c r="BL4471" s="2"/>
      <c r="BM4471" s="3"/>
      <c r="BN4471" s="2"/>
      <c r="BO4471" s="3"/>
      <c r="BP4471" s="3"/>
      <c r="BQ4471" s="3"/>
      <c r="BS4471" s="3"/>
      <c r="BV4471" s="2"/>
      <c r="BW4471" s="3"/>
      <c r="BX4471" s="2"/>
      <c r="BY4471" s="3"/>
      <c r="BZ4471" s="3"/>
      <c r="CA4471" s="3"/>
      <c r="CC4471" s="3"/>
      <c r="CF4471" s="2"/>
      <c r="CG4471" s="3"/>
      <c r="CH4471" s="2"/>
      <c r="CI4471" s="3"/>
      <c r="CJ4471" s="3"/>
      <c r="CK4471" s="3"/>
    </row>
    <row r="4472" spans="51:89">
      <c r="AY4472" s="3"/>
      <c r="BB4472" s="2"/>
      <c r="BC4472" s="3"/>
      <c r="BD4472" s="2"/>
      <c r="BE4472" s="3"/>
      <c r="BF4472" s="3"/>
      <c r="BG4472" s="3"/>
      <c r="BI4472" s="3"/>
      <c r="BL4472" s="2"/>
      <c r="BM4472" s="3"/>
      <c r="BN4472" s="2"/>
      <c r="BO4472" s="3"/>
      <c r="BP4472" s="3"/>
      <c r="BQ4472" s="3"/>
      <c r="BS4472" s="3"/>
      <c r="BV4472" s="2"/>
      <c r="BW4472" s="3"/>
      <c r="BX4472" s="2"/>
      <c r="BY4472" s="3"/>
      <c r="BZ4472" s="3"/>
      <c r="CA4472" s="3"/>
      <c r="CC4472" s="3"/>
      <c r="CF4472" s="2"/>
      <c r="CG4472" s="3"/>
      <c r="CH4472" s="2"/>
      <c r="CI4472" s="3"/>
      <c r="CJ4472" s="3"/>
      <c r="CK4472" s="3"/>
    </row>
    <row r="4473" spans="51:89">
      <c r="AY4473" s="3"/>
      <c r="BB4473" s="2"/>
      <c r="BC4473" s="3"/>
      <c r="BD4473" s="2"/>
      <c r="BE4473" s="3"/>
      <c r="BF4473" s="3"/>
      <c r="BG4473" s="3"/>
      <c r="BI4473" s="3"/>
      <c r="BL4473" s="2"/>
      <c r="BM4473" s="3"/>
      <c r="BN4473" s="2"/>
      <c r="BO4473" s="3"/>
      <c r="BP4473" s="3"/>
      <c r="BQ4473" s="3"/>
      <c r="BS4473" s="3"/>
      <c r="BV4473" s="2"/>
      <c r="BW4473" s="3"/>
      <c r="BX4473" s="2"/>
      <c r="BY4473" s="3"/>
      <c r="BZ4473" s="3"/>
      <c r="CA4473" s="3"/>
      <c r="CC4473" s="3"/>
      <c r="CF4473" s="2"/>
      <c r="CG4473" s="3"/>
      <c r="CH4473" s="2"/>
      <c r="CI4473" s="3"/>
      <c r="CJ4473" s="3"/>
      <c r="CK4473" s="3"/>
    </row>
    <row r="4474" spans="51:89">
      <c r="AY4474" s="3"/>
      <c r="BB4474" s="2"/>
      <c r="BC4474" s="3"/>
      <c r="BD4474" s="2"/>
      <c r="BE4474" s="3"/>
      <c r="BF4474" s="3"/>
      <c r="BG4474" s="3"/>
      <c r="BI4474" s="3"/>
      <c r="BL4474" s="2"/>
      <c r="BM4474" s="3"/>
      <c r="BN4474" s="2"/>
      <c r="BO4474" s="3"/>
      <c r="BP4474" s="3"/>
      <c r="BQ4474" s="3"/>
      <c r="BS4474" s="3"/>
      <c r="BV4474" s="2"/>
      <c r="BW4474" s="3"/>
      <c r="BX4474" s="2"/>
      <c r="BY4474" s="3"/>
      <c r="BZ4474" s="3"/>
      <c r="CA4474" s="3"/>
      <c r="CC4474" s="3"/>
      <c r="CF4474" s="2"/>
      <c r="CG4474" s="3"/>
      <c r="CH4474" s="2"/>
      <c r="CI4474" s="3"/>
      <c r="CJ4474" s="3"/>
      <c r="CK4474" s="3"/>
    </row>
    <row r="4475" spans="51:89">
      <c r="AY4475" s="3"/>
      <c r="BB4475" s="2"/>
      <c r="BC4475" s="3"/>
      <c r="BD4475" s="2"/>
      <c r="BE4475" s="3"/>
      <c r="BF4475" s="3"/>
      <c r="BG4475" s="3"/>
      <c r="BI4475" s="3"/>
      <c r="BL4475" s="2"/>
      <c r="BM4475" s="3"/>
      <c r="BN4475" s="2"/>
      <c r="BO4475" s="3"/>
      <c r="BP4475" s="3"/>
      <c r="BQ4475" s="3"/>
      <c r="BS4475" s="3"/>
      <c r="BV4475" s="2"/>
      <c r="BW4475" s="3"/>
      <c r="BX4475" s="2"/>
      <c r="BY4475" s="3"/>
      <c r="BZ4475" s="3"/>
      <c r="CA4475" s="3"/>
      <c r="CC4475" s="3"/>
      <c r="CF4475" s="2"/>
      <c r="CG4475" s="3"/>
      <c r="CH4475" s="2"/>
      <c r="CI4475" s="3"/>
      <c r="CJ4475" s="3"/>
      <c r="CK4475" s="3"/>
    </row>
    <row r="4476" spans="51:89">
      <c r="AY4476" s="3"/>
      <c r="BB4476" s="2"/>
      <c r="BC4476" s="3"/>
      <c r="BD4476" s="2"/>
      <c r="BE4476" s="3"/>
      <c r="BF4476" s="3"/>
      <c r="BG4476" s="3"/>
      <c r="BI4476" s="3"/>
      <c r="BL4476" s="2"/>
      <c r="BM4476" s="3"/>
      <c r="BN4476" s="2"/>
      <c r="BO4476" s="3"/>
      <c r="BP4476" s="3"/>
      <c r="BQ4476" s="3"/>
      <c r="BS4476" s="3"/>
      <c r="BV4476" s="2"/>
      <c r="BW4476" s="3"/>
      <c r="BX4476" s="2"/>
      <c r="BY4476" s="3"/>
      <c r="BZ4476" s="3"/>
      <c r="CA4476" s="3"/>
      <c r="CC4476" s="3"/>
      <c r="CF4476" s="2"/>
      <c r="CG4476" s="3"/>
      <c r="CH4476" s="2"/>
      <c r="CI4476" s="3"/>
      <c r="CJ4476" s="3"/>
      <c r="CK4476" s="3"/>
    </row>
    <row r="4477" spans="51:89">
      <c r="AY4477" s="3"/>
      <c r="BB4477" s="2"/>
      <c r="BC4477" s="3"/>
      <c r="BD4477" s="2"/>
      <c r="BE4477" s="3"/>
      <c r="BF4477" s="3"/>
      <c r="BG4477" s="3"/>
      <c r="BI4477" s="3"/>
      <c r="BL4477" s="2"/>
      <c r="BM4477" s="3"/>
      <c r="BN4477" s="2"/>
      <c r="BO4477" s="3"/>
      <c r="BP4477" s="3"/>
      <c r="BQ4477" s="3"/>
      <c r="BS4477" s="3"/>
      <c r="BV4477" s="2"/>
      <c r="BW4477" s="3"/>
      <c r="BX4477" s="2"/>
      <c r="BY4477" s="3"/>
      <c r="BZ4477" s="3"/>
      <c r="CA4477" s="3"/>
      <c r="CC4477" s="3"/>
      <c r="CF4477" s="2"/>
      <c r="CG4477" s="3"/>
      <c r="CH4477" s="2"/>
      <c r="CI4477" s="3"/>
      <c r="CJ4477" s="3"/>
      <c r="CK4477" s="3"/>
    </row>
    <row r="4478" spans="51:89">
      <c r="AY4478" s="3"/>
      <c r="BB4478" s="2"/>
      <c r="BC4478" s="3"/>
      <c r="BD4478" s="2"/>
      <c r="BE4478" s="3"/>
      <c r="BF4478" s="3"/>
      <c r="BG4478" s="3"/>
      <c r="BI4478" s="3"/>
      <c r="BL4478" s="2"/>
      <c r="BM4478" s="3"/>
      <c r="BN4478" s="2"/>
      <c r="BO4478" s="3"/>
      <c r="BP4478" s="3"/>
      <c r="BQ4478" s="3"/>
      <c r="BS4478" s="3"/>
      <c r="BV4478" s="2"/>
      <c r="BW4478" s="3"/>
      <c r="BX4478" s="2"/>
      <c r="BY4478" s="3"/>
      <c r="BZ4478" s="3"/>
      <c r="CA4478" s="3"/>
      <c r="CC4478" s="3"/>
      <c r="CF4478" s="2"/>
      <c r="CG4478" s="3"/>
      <c r="CH4478" s="2"/>
      <c r="CI4478" s="3"/>
      <c r="CJ4478" s="3"/>
      <c r="CK4478" s="3"/>
    </row>
    <row r="4479" spans="51:89">
      <c r="AY4479" s="3"/>
      <c r="BB4479" s="2"/>
      <c r="BC4479" s="3"/>
      <c r="BD4479" s="2"/>
      <c r="BE4479" s="3"/>
      <c r="BF4479" s="3"/>
      <c r="BG4479" s="3"/>
      <c r="BI4479" s="3"/>
      <c r="BL4479" s="2"/>
      <c r="BM4479" s="3"/>
      <c r="BN4479" s="2"/>
      <c r="BO4479" s="3"/>
      <c r="BP4479" s="3"/>
      <c r="BQ4479" s="3"/>
      <c r="BS4479" s="3"/>
      <c r="BV4479" s="2"/>
      <c r="BW4479" s="3"/>
      <c r="BX4479" s="2"/>
      <c r="BY4479" s="3"/>
      <c r="BZ4479" s="3"/>
      <c r="CA4479" s="3"/>
      <c r="CC4479" s="3"/>
      <c r="CF4479" s="2"/>
      <c r="CG4479" s="3"/>
      <c r="CH4479" s="2"/>
      <c r="CI4479" s="3"/>
      <c r="CJ4479" s="3"/>
      <c r="CK4479" s="3"/>
    </row>
    <row r="4480" spans="51:89">
      <c r="AY4480" s="3"/>
      <c r="BB4480" s="2"/>
      <c r="BC4480" s="3"/>
      <c r="BD4480" s="2"/>
      <c r="BE4480" s="3"/>
      <c r="BF4480" s="3"/>
      <c r="BG4480" s="3"/>
      <c r="BI4480" s="3"/>
      <c r="BL4480" s="2"/>
      <c r="BM4480" s="3"/>
      <c r="BN4480" s="2"/>
      <c r="BO4480" s="3"/>
      <c r="BP4480" s="3"/>
      <c r="BQ4480" s="3"/>
      <c r="BS4480" s="3"/>
      <c r="BV4480" s="2"/>
      <c r="BW4480" s="3"/>
      <c r="BX4480" s="2"/>
      <c r="BY4480" s="3"/>
      <c r="BZ4480" s="3"/>
      <c r="CA4480" s="3"/>
      <c r="CC4480" s="3"/>
      <c r="CF4480" s="2"/>
      <c r="CG4480" s="3"/>
      <c r="CH4480" s="2"/>
      <c r="CI4480" s="3"/>
      <c r="CJ4480" s="3"/>
      <c r="CK4480" s="3"/>
    </row>
    <row r="4481" spans="51:89">
      <c r="AY4481" s="3"/>
      <c r="BB4481" s="2"/>
      <c r="BC4481" s="3"/>
      <c r="BD4481" s="2"/>
      <c r="BE4481" s="3"/>
      <c r="BF4481" s="3"/>
      <c r="BG4481" s="3"/>
      <c r="BI4481" s="3"/>
      <c r="BL4481" s="2"/>
      <c r="BM4481" s="3"/>
      <c r="BN4481" s="2"/>
      <c r="BO4481" s="3"/>
      <c r="BP4481" s="3"/>
      <c r="BQ4481" s="3"/>
      <c r="BS4481" s="3"/>
      <c r="BV4481" s="2"/>
      <c r="BW4481" s="3"/>
      <c r="BX4481" s="2"/>
      <c r="BY4481" s="3"/>
      <c r="BZ4481" s="3"/>
      <c r="CA4481" s="3"/>
      <c r="CC4481" s="3"/>
      <c r="CF4481" s="2"/>
      <c r="CG4481" s="3"/>
      <c r="CH4481" s="2"/>
      <c r="CI4481" s="3"/>
      <c r="CJ4481" s="3"/>
      <c r="CK4481" s="3"/>
    </row>
    <row r="4482" spans="51:89">
      <c r="AY4482" s="3"/>
      <c r="BB4482" s="2"/>
      <c r="BC4482" s="3"/>
      <c r="BD4482" s="2"/>
      <c r="BE4482" s="3"/>
      <c r="BF4482" s="3"/>
      <c r="BG4482" s="3"/>
      <c r="BI4482" s="3"/>
      <c r="BL4482" s="2"/>
      <c r="BM4482" s="3"/>
      <c r="BN4482" s="2"/>
      <c r="BO4482" s="3"/>
      <c r="BP4482" s="3"/>
      <c r="BQ4482" s="3"/>
      <c r="BS4482" s="3"/>
      <c r="BV4482" s="2"/>
      <c r="BW4482" s="3"/>
      <c r="BX4482" s="2"/>
      <c r="BY4482" s="3"/>
      <c r="BZ4482" s="3"/>
      <c r="CA4482" s="3"/>
      <c r="CC4482" s="3"/>
      <c r="CF4482" s="2"/>
      <c r="CG4482" s="3"/>
      <c r="CH4482" s="2"/>
      <c r="CI4482" s="3"/>
      <c r="CJ4482" s="3"/>
      <c r="CK4482" s="3"/>
    </row>
    <row r="4483" spans="51:89">
      <c r="AY4483" s="3"/>
      <c r="BB4483" s="2"/>
      <c r="BC4483" s="3"/>
      <c r="BD4483" s="2"/>
      <c r="BE4483" s="3"/>
      <c r="BF4483" s="3"/>
      <c r="BG4483" s="3"/>
      <c r="BI4483" s="3"/>
      <c r="BL4483" s="2"/>
      <c r="BM4483" s="3"/>
      <c r="BN4483" s="2"/>
      <c r="BO4483" s="3"/>
      <c r="BP4483" s="3"/>
      <c r="BQ4483" s="3"/>
      <c r="BS4483" s="3"/>
      <c r="BV4483" s="2"/>
      <c r="BW4483" s="3"/>
      <c r="BX4483" s="2"/>
      <c r="BY4483" s="3"/>
      <c r="BZ4483" s="3"/>
      <c r="CA4483" s="3"/>
      <c r="CC4483" s="3"/>
      <c r="CF4483" s="2"/>
      <c r="CG4483" s="3"/>
      <c r="CH4483" s="2"/>
      <c r="CI4483" s="3"/>
      <c r="CJ4483" s="3"/>
      <c r="CK4483" s="3"/>
    </row>
    <row r="4484" spans="51:89">
      <c r="AY4484" s="3"/>
      <c r="BB4484" s="2"/>
      <c r="BC4484" s="3"/>
      <c r="BD4484" s="2"/>
      <c r="BE4484" s="3"/>
      <c r="BF4484" s="3"/>
      <c r="BG4484" s="3"/>
      <c r="BI4484" s="3"/>
      <c r="BL4484" s="2"/>
      <c r="BM4484" s="3"/>
      <c r="BN4484" s="2"/>
      <c r="BO4484" s="3"/>
      <c r="BP4484" s="3"/>
      <c r="BQ4484" s="3"/>
      <c r="BS4484" s="3"/>
      <c r="BV4484" s="2"/>
      <c r="BW4484" s="3"/>
      <c r="BX4484" s="2"/>
      <c r="BY4484" s="3"/>
      <c r="BZ4484" s="3"/>
      <c r="CA4484" s="3"/>
      <c r="CC4484" s="3"/>
      <c r="CF4484" s="2"/>
      <c r="CG4484" s="3"/>
      <c r="CH4484" s="2"/>
      <c r="CI4484" s="3"/>
      <c r="CJ4484" s="3"/>
      <c r="CK4484" s="3"/>
    </row>
    <row r="4485" spans="51:89">
      <c r="AY4485" s="3"/>
      <c r="BB4485" s="2"/>
      <c r="BC4485" s="3"/>
      <c r="BD4485" s="2"/>
      <c r="BE4485" s="3"/>
      <c r="BF4485" s="3"/>
      <c r="BG4485" s="3"/>
      <c r="BI4485" s="3"/>
      <c r="BL4485" s="2"/>
      <c r="BM4485" s="3"/>
      <c r="BN4485" s="2"/>
      <c r="BO4485" s="3"/>
      <c r="BP4485" s="3"/>
      <c r="BQ4485" s="3"/>
      <c r="BS4485" s="3"/>
      <c r="BV4485" s="2"/>
      <c r="BW4485" s="3"/>
      <c r="BX4485" s="2"/>
      <c r="BY4485" s="3"/>
      <c r="BZ4485" s="3"/>
      <c r="CA4485" s="3"/>
      <c r="CC4485" s="3"/>
      <c r="CF4485" s="2"/>
      <c r="CG4485" s="3"/>
      <c r="CH4485" s="2"/>
      <c r="CI4485" s="3"/>
      <c r="CJ4485" s="3"/>
      <c r="CK4485" s="3"/>
    </row>
    <row r="4486" spans="51:89">
      <c r="AY4486" s="3"/>
      <c r="BB4486" s="2"/>
      <c r="BC4486" s="3"/>
      <c r="BD4486" s="2"/>
      <c r="BE4486" s="3"/>
      <c r="BF4486" s="3"/>
      <c r="BG4486" s="3"/>
      <c r="BI4486" s="3"/>
      <c r="BL4486" s="2"/>
      <c r="BM4486" s="3"/>
      <c r="BN4486" s="2"/>
      <c r="BO4486" s="3"/>
      <c r="BP4486" s="3"/>
      <c r="BQ4486" s="3"/>
      <c r="BS4486" s="3"/>
      <c r="BV4486" s="2"/>
      <c r="BW4486" s="3"/>
      <c r="BX4486" s="2"/>
      <c r="BY4486" s="3"/>
      <c r="BZ4486" s="3"/>
      <c r="CA4486" s="3"/>
      <c r="CC4486" s="3"/>
      <c r="CF4486" s="2"/>
      <c r="CG4486" s="3"/>
      <c r="CH4486" s="2"/>
      <c r="CI4486" s="3"/>
      <c r="CJ4486" s="3"/>
      <c r="CK4486" s="3"/>
    </row>
    <row r="4487" spans="51:89">
      <c r="AY4487" s="3"/>
      <c r="BB4487" s="2"/>
      <c r="BC4487" s="3"/>
      <c r="BD4487" s="2"/>
      <c r="BE4487" s="3"/>
      <c r="BF4487" s="3"/>
      <c r="BG4487" s="3"/>
      <c r="BI4487" s="3"/>
      <c r="BL4487" s="2"/>
      <c r="BM4487" s="3"/>
      <c r="BN4487" s="2"/>
      <c r="BO4487" s="3"/>
      <c r="BP4487" s="3"/>
      <c r="BQ4487" s="3"/>
      <c r="BS4487" s="3"/>
      <c r="BV4487" s="2"/>
      <c r="BW4487" s="3"/>
      <c r="BX4487" s="2"/>
      <c r="BY4487" s="3"/>
      <c r="BZ4487" s="3"/>
      <c r="CA4487" s="3"/>
      <c r="CC4487" s="3"/>
      <c r="CF4487" s="2"/>
      <c r="CG4487" s="3"/>
      <c r="CH4487" s="2"/>
      <c r="CI4487" s="3"/>
      <c r="CJ4487" s="3"/>
      <c r="CK4487" s="3"/>
    </row>
    <row r="4488" spans="51:89">
      <c r="AY4488" s="3"/>
      <c r="BB4488" s="2"/>
      <c r="BC4488" s="3"/>
      <c r="BD4488" s="2"/>
      <c r="BE4488" s="3"/>
      <c r="BF4488" s="3"/>
      <c r="BG4488" s="3"/>
      <c r="BI4488" s="3"/>
      <c r="BL4488" s="2"/>
      <c r="BM4488" s="3"/>
      <c r="BN4488" s="2"/>
      <c r="BO4488" s="3"/>
      <c r="BP4488" s="3"/>
      <c r="BQ4488" s="3"/>
      <c r="BS4488" s="3"/>
      <c r="BV4488" s="2"/>
      <c r="BW4488" s="3"/>
      <c r="BX4488" s="2"/>
      <c r="BY4488" s="3"/>
      <c r="BZ4488" s="3"/>
      <c r="CA4488" s="3"/>
      <c r="CC4488" s="3"/>
      <c r="CF4488" s="2"/>
      <c r="CG4488" s="3"/>
      <c r="CH4488" s="2"/>
      <c r="CI4488" s="3"/>
      <c r="CJ4488" s="3"/>
      <c r="CK4488" s="3"/>
    </row>
    <row r="4489" spans="51:89">
      <c r="AY4489" s="3"/>
      <c r="BB4489" s="2"/>
      <c r="BC4489" s="3"/>
      <c r="BD4489" s="2"/>
      <c r="BE4489" s="3"/>
      <c r="BF4489" s="3"/>
      <c r="BG4489" s="3"/>
      <c r="BI4489" s="3"/>
      <c r="BL4489" s="2"/>
      <c r="BM4489" s="3"/>
      <c r="BN4489" s="2"/>
      <c r="BO4489" s="3"/>
      <c r="BP4489" s="3"/>
      <c r="BQ4489" s="3"/>
      <c r="BS4489" s="3"/>
      <c r="BV4489" s="2"/>
      <c r="BW4489" s="3"/>
      <c r="BX4489" s="2"/>
      <c r="BY4489" s="3"/>
      <c r="BZ4489" s="3"/>
      <c r="CA4489" s="3"/>
      <c r="CC4489" s="3"/>
      <c r="CF4489" s="2"/>
      <c r="CG4489" s="3"/>
      <c r="CH4489" s="2"/>
      <c r="CI4489" s="3"/>
      <c r="CJ4489" s="3"/>
      <c r="CK4489" s="3"/>
    </row>
    <row r="4490" spans="51:89">
      <c r="AY4490" s="3"/>
      <c r="BB4490" s="2"/>
      <c r="BC4490" s="3"/>
      <c r="BD4490" s="2"/>
      <c r="BE4490" s="3"/>
      <c r="BF4490" s="3"/>
      <c r="BG4490" s="3"/>
      <c r="BI4490" s="3"/>
      <c r="BL4490" s="2"/>
      <c r="BM4490" s="3"/>
      <c r="BN4490" s="2"/>
      <c r="BO4490" s="3"/>
      <c r="BP4490" s="3"/>
      <c r="BQ4490" s="3"/>
      <c r="BS4490" s="3"/>
      <c r="BV4490" s="2"/>
      <c r="BW4490" s="3"/>
      <c r="BX4490" s="2"/>
      <c r="BY4490" s="3"/>
      <c r="BZ4490" s="3"/>
      <c r="CA4490" s="3"/>
      <c r="CC4490" s="3"/>
      <c r="CF4490" s="2"/>
      <c r="CG4490" s="3"/>
      <c r="CH4490" s="2"/>
      <c r="CI4490" s="3"/>
      <c r="CJ4490" s="3"/>
      <c r="CK4490" s="3"/>
    </row>
    <row r="4491" spans="51:89">
      <c r="AY4491" s="3"/>
      <c r="BB4491" s="2"/>
      <c r="BC4491" s="3"/>
      <c r="BD4491" s="2"/>
      <c r="BE4491" s="3"/>
      <c r="BF4491" s="3"/>
      <c r="BG4491" s="3"/>
      <c r="BI4491" s="3"/>
      <c r="BL4491" s="2"/>
      <c r="BM4491" s="3"/>
      <c r="BN4491" s="2"/>
      <c r="BO4491" s="3"/>
      <c r="BP4491" s="3"/>
      <c r="BQ4491" s="3"/>
      <c r="BS4491" s="3"/>
      <c r="BV4491" s="2"/>
      <c r="BW4491" s="3"/>
      <c r="BX4491" s="2"/>
      <c r="BY4491" s="3"/>
      <c r="BZ4491" s="3"/>
      <c r="CA4491" s="3"/>
      <c r="CC4491" s="3"/>
      <c r="CF4491" s="2"/>
      <c r="CG4491" s="3"/>
      <c r="CH4491" s="2"/>
      <c r="CI4491" s="3"/>
      <c r="CJ4491" s="3"/>
      <c r="CK4491" s="3"/>
    </row>
    <row r="4492" spans="51:89">
      <c r="AY4492" s="3"/>
      <c r="BB4492" s="2"/>
      <c r="BC4492" s="3"/>
      <c r="BD4492" s="2"/>
      <c r="BE4492" s="3"/>
      <c r="BF4492" s="3"/>
      <c r="BG4492" s="3"/>
      <c r="BI4492" s="3"/>
      <c r="BL4492" s="2"/>
      <c r="BM4492" s="3"/>
      <c r="BN4492" s="2"/>
      <c r="BO4492" s="3"/>
      <c r="BP4492" s="3"/>
      <c r="BQ4492" s="3"/>
      <c r="BS4492" s="3"/>
      <c r="BV4492" s="2"/>
      <c r="BW4492" s="3"/>
      <c r="BX4492" s="2"/>
      <c r="BY4492" s="3"/>
      <c r="BZ4492" s="3"/>
      <c r="CA4492" s="3"/>
      <c r="CC4492" s="3"/>
      <c r="CF4492" s="2"/>
      <c r="CG4492" s="3"/>
      <c r="CH4492" s="2"/>
      <c r="CI4492" s="3"/>
      <c r="CJ4492" s="3"/>
      <c r="CK4492" s="3"/>
    </row>
    <row r="4493" spans="51:89">
      <c r="AY4493" s="3"/>
      <c r="BB4493" s="2"/>
      <c r="BC4493" s="3"/>
      <c r="BD4493" s="2"/>
      <c r="BE4493" s="3"/>
      <c r="BF4493" s="3"/>
      <c r="BG4493" s="3"/>
      <c r="BI4493" s="3"/>
      <c r="BL4493" s="2"/>
      <c r="BM4493" s="3"/>
      <c r="BN4493" s="2"/>
      <c r="BO4493" s="3"/>
      <c r="BP4493" s="3"/>
      <c r="BQ4493" s="3"/>
      <c r="BS4493" s="3"/>
      <c r="BV4493" s="2"/>
      <c r="BW4493" s="3"/>
      <c r="BX4493" s="2"/>
      <c r="BY4493" s="3"/>
      <c r="BZ4493" s="3"/>
      <c r="CA4493" s="3"/>
      <c r="CC4493" s="3"/>
      <c r="CF4493" s="2"/>
      <c r="CG4493" s="3"/>
      <c r="CH4493" s="2"/>
      <c r="CI4493" s="3"/>
      <c r="CJ4493" s="3"/>
      <c r="CK4493" s="3"/>
    </row>
    <row r="4494" spans="51:89">
      <c r="AY4494" s="3"/>
      <c r="BB4494" s="2"/>
      <c r="BC4494" s="3"/>
      <c r="BD4494" s="2"/>
      <c r="BE4494" s="3"/>
      <c r="BF4494" s="3"/>
      <c r="BG4494" s="3"/>
      <c r="BI4494" s="3"/>
      <c r="BL4494" s="2"/>
      <c r="BM4494" s="3"/>
      <c r="BN4494" s="2"/>
      <c r="BO4494" s="3"/>
      <c r="BP4494" s="3"/>
      <c r="BQ4494" s="3"/>
      <c r="BS4494" s="3"/>
      <c r="BV4494" s="2"/>
      <c r="BW4494" s="3"/>
      <c r="BX4494" s="2"/>
      <c r="BY4494" s="3"/>
      <c r="BZ4494" s="3"/>
      <c r="CA4494" s="3"/>
      <c r="CC4494" s="3"/>
      <c r="CF4494" s="2"/>
      <c r="CG4494" s="3"/>
      <c r="CH4494" s="2"/>
      <c r="CI4494" s="3"/>
      <c r="CJ4494" s="3"/>
      <c r="CK4494" s="3"/>
    </row>
    <row r="4495" spans="51:89">
      <c r="AY4495" s="3"/>
      <c r="BB4495" s="2"/>
      <c r="BC4495" s="3"/>
      <c r="BD4495" s="2"/>
      <c r="BE4495" s="3"/>
      <c r="BF4495" s="3"/>
      <c r="BG4495" s="3"/>
      <c r="BI4495" s="3"/>
      <c r="BL4495" s="2"/>
      <c r="BM4495" s="3"/>
      <c r="BN4495" s="2"/>
      <c r="BO4495" s="3"/>
      <c r="BP4495" s="3"/>
      <c r="BQ4495" s="3"/>
      <c r="BS4495" s="3"/>
      <c r="BV4495" s="2"/>
      <c r="BW4495" s="3"/>
      <c r="BX4495" s="2"/>
      <c r="BY4495" s="3"/>
      <c r="BZ4495" s="3"/>
      <c r="CA4495" s="3"/>
      <c r="CC4495" s="3"/>
      <c r="CF4495" s="2"/>
      <c r="CG4495" s="3"/>
      <c r="CH4495" s="2"/>
      <c r="CI4495" s="3"/>
      <c r="CJ4495" s="3"/>
      <c r="CK4495" s="3"/>
    </row>
    <row r="4496" spans="51:89">
      <c r="AY4496" s="3"/>
      <c r="BB4496" s="2"/>
      <c r="BC4496" s="3"/>
      <c r="BD4496" s="2"/>
      <c r="BE4496" s="3"/>
      <c r="BF4496" s="3"/>
      <c r="BG4496" s="3"/>
      <c r="BI4496" s="3"/>
      <c r="BL4496" s="2"/>
      <c r="BM4496" s="3"/>
      <c r="BN4496" s="2"/>
      <c r="BO4496" s="3"/>
      <c r="BP4496" s="3"/>
      <c r="BQ4496" s="3"/>
      <c r="BS4496" s="3"/>
      <c r="BV4496" s="2"/>
      <c r="BW4496" s="3"/>
      <c r="BX4496" s="2"/>
      <c r="BY4496" s="3"/>
      <c r="BZ4496" s="3"/>
      <c r="CA4496" s="3"/>
      <c r="CC4496" s="3"/>
      <c r="CF4496" s="2"/>
      <c r="CG4496" s="3"/>
      <c r="CH4496" s="2"/>
      <c r="CI4496" s="3"/>
      <c r="CJ4496" s="3"/>
      <c r="CK4496" s="3"/>
    </row>
    <row r="4497" spans="51:89">
      <c r="AY4497" s="3"/>
      <c r="BB4497" s="2"/>
      <c r="BC4497" s="3"/>
      <c r="BD4497" s="2"/>
      <c r="BE4497" s="3"/>
      <c r="BF4497" s="3"/>
      <c r="BG4497" s="3"/>
      <c r="BI4497" s="3"/>
      <c r="BL4497" s="2"/>
      <c r="BM4497" s="3"/>
      <c r="BN4497" s="2"/>
      <c r="BO4497" s="3"/>
      <c r="BP4497" s="3"/>
      <c r="BQ4497" s="3"/>
      <c r="BS4497" s="3"/>
      <c r="BV4497" s="2"/>
      <c r="BW4497" s="3"/>
      <c r="BX4497" s="2"/>
      <c r="BY4497" s="3"/>
      <c r="BZ4497" s="3"/>
      <c r="CA4497" s="3"/>
      <c r="CC4497" s="3"/>
      <c r="CF4497" s="2"/>
      <c r="CG4497" s="3"/>
      <c r="CH4497" s="2"/>
      <c r="CI4497" s="3"/>
      <c r="CJ4497" s="3"/>
      <c r="CK4497" s="3"/>
    </row>
    <row r="4498" spans="51:89">
      <c r="AY4498" s="3"/>
      <c r="BB4498" s="2"/>
      <c r="BC4498" s="3"/>
      <c r="BD4498" s="2"/>
      <c r="BE4498" s="3"/>
      <c r="BF4498" s="3"/>
      <c r="BG4498" s="3"/>
      <c r="BI4498" s="3"/>
      <c r="BL4498" s="2"/>
      <c r="BM4498" s="3"/>
      <c r="BN4498" s="2"/>
      <c r="BO4498" s="3"/>
      <c r="BP4498" s="3"/>
      <c r="BQ4498" s="3"/>
      <c r="BS4498" s="3"/>
      <c r="BV4498" s="2"/>
      <c r="BW4498" s="3"/>
      <c r="BX4498" s="2"/>
      <c r="BY4498" s="3"/>
      <c r="BZ4498" s="3"/>
      <c r="CA4498" s="3"/>
      <c r="CC4498" s="3"/>
      <c r="CF4498" s="2"/>
      <c r="CG4498" s="3"/>
      <c r="CH4498" s="2"/>
      <c r="CI4498" s="3"/>
      <c r="CJ4498" s="3"/>
      <c r="CK4498" s="3"/>
    </row>
    <row r="4499" spans="51:89">
      <c r="AY4499" s="3"/>
      <c r="BB4499" s="2"/>
      <c r="BC4499" s="3"/>
      <c r="BD4499" s="2"/>
      <c r="BE4499" s="3"/>
      <c r="BF4499" s="3"/>
      <c r="BG4499" s="3"/>
      <c r="BI4499" s="3"/>
      <c r="BL4499" s="2"/>
      <c r="BM4499" s="3"/>
      <c r="BN4499" s="2"/>
      <c r="BO4499" s="3"/>
      <c r="BP4499" s="3"/>
      <c r="BQ4499" s="3"/>
      <c r="BS4499" s="3"/>
      <c r="BV4499" s="2"/>
      <c r="BW4499" s="3"/>
      <c r="BX4499" s="2"/>
      <c r="BY4499" s="3"/>
      <c r="BZ4499" s="3"/>
      <c r="CA4499" s="3"/>
      <c r="CC4499" s="3"/>
      <c r="CF4499" s="2"/>
      <c r="CG4499" s="3"/>
      <c r="CH4499" s="2"/>
      <c r="CI4499" s="3"/>
      <c r="CJ4499" s="3"/>
      <c r="CK4499" s="3"/>
    </row>
    <row r="4500" spans="51:89">
      <c r="AY4500" s="3"/>
      <c r="BB4500" s="2"/>
      <c r="BC4500" s="3"/>
      <c r="BD4500" s="2"/>
      <c r="BE4500" s="3"/>
      <c r="BF4500" s="3"/>
      <c r="BG4500" s="3"/>
      <c r="BI4500" s="3"/>
      <c r="BL4500" s="2"/>
      <c r="BM4500" s="3"/>
      <c r="BN4500" s="2"/>
      <c r="BO4500" s="3"/>
      <c r="BP4500" s="3"/>
      <c r="BQ4500" s="3"/>
      <c r="BS4500" s="3"/>
      <c r="BV4500" s="2"/>
      <c r="BW4500" s="3"/>
      <c r="BX4500" s="2"/>
      <c r="BY4500" s="3"/>
      <c r="BZ4500" s="3"/>
      <c r="CA4500" s="3"/>
      <c r="CC4500" s="3"/>
      <c r="CF4500" s="2"/>
      <c r="CG4500" s="3"/>
      <c r="CH4500" s="2"/>
      <c r="CI4500" s="3"/>
      <c r="CJ4500" s="3"/>
      <c r="CK4500" s="3"/>
    </row>
    <row r="4501" spans="51:89">
      <c r="AY4501" s="3"/>
      <c r="BB4501" s="2"/>
      <c r="BC4501" s="3"/>
      <c r="BD4501" s="2"/>
      <c r="BE4501" s="3"/>
      <c r="BF4501" s="3"/>
      <c r="BG4501" s="3"/>
      <c r="BI4501" s="3"/>
      <c r="BL4501" s="2"/>
      <c r="BM4501" s="3"/>
      <c r="BN4501" s="2"/>
      <c r="BO4501" s="3"/>
      <c r="BP4501" s="3"/>
      <c r="BQ4501" s="3"/>
      <c r="BS4501" s="3"/>
      <c r="BV4501" s="2"/>
      <c r="BW4501" s="3"/>
      <c r="BX4501" s="2"/>
      <c r="BY4501" s="3"/>
      <c r="BZ4501" s="3"/>
      <c r="CA4501" s="3"/>
      <c r="CC4501" s="3"/>
      <c r="CF4501" s="2"/>
      <c r="CG4501" s="3"/>
      <c r="CH4501" s="2"/>
      <c r="CI4501" s="3"/>
      <c r="CJ4501" s="3"/>
      <c r="CK4501" s="3"/>
    </row>
    <row r="4502" spans="51:89">
      <c r="AY4502" s="3"/>
      <c r="BB4502" s="2"/>
      <c r="BC4502" s="3"/>
      <c r="BD4502" s="2"/>
      <c r="BE4502" s="3"/>
      <c r="BF4502" s="3"/>
      <c r="BG4502" s="3"/>
      <c r="BI4502" s="3"/>
      <c r="BL4502" s="2"/>
      <c r="BM4502" s="3"/>
      <c r="BN4502" s="2"/>
      <c r="BO4502" s="3"/>
      <c r="BP4502" s="3"/>
      <c r="BQ4502" s="3"/>
      <c r="BS4502" s="3"/>
      <c r="BV4502" s="2"/>
      <c r="BW4502" s="3"/>
      <c r="BX4502" s="2"/>
      <c r="BY4502" s="3"/>
      <c r="BZ4502" s="3"/>
      <c r="CA4502" s="3"/>
      <c r="CC4502" s="3"/>
      <c r="CF4502" s="2"/>
      <c r="CG4502" s="3"/>
      <c r="CH4502" s="2"/>
      <c r="CI4502" s="3"/>
      <c r="CJ4502" s="3"/>
      <c r="CK4502" s="3"/>
    </row>
    <row r="4503" spans="51:89">
      <c r="AY4503" s="3"/>
      <c r="BB4503" s="2"/>
      <c r="BC4503" s="3"/>
      <c r="BD4503" s="2"/>
      <c r="BE4503" s="3"/>
      <c r="BF4503" s="3"/>
      <c r="BG4503" s="3"/>
      <c r="BI4503" s="3"/>
      <c r="BL4503" s="2"/>
      <c r="BM4503" s="3"/>
      <c r="BN4503" s="2"/>
      <c r="BO4503" s="3"/>
      <c r="BP4503" s="3"/>
      <c r="BQ4503" s="3"/>
      <c r="BS4503" s="3"/>
      <c r="BV4503" s="2"/>
      <c r="BW4503" s="3"/>
      <c r="BX4503" s="2"/>
      <c r="BY4503" s="3"/>
      <c r="BZ4503" s="3"/>
      <c r="CA4503" s="3"/>
      <c r="CC4503" s="3"/>
      <c r="CF4503" s="2"/>
      <c r="CG4503" s="3"/>
      <c r="CH4503" s="2"/>
      <c r="CI4503" s="3"/>
      <c r="CJ4503" s="3"/>
      <c r="CK4503" s="3"/>
    </row>
    <row r="4504" spans="51:89">
      <c r="AY4504" s="3"/>
      <c r="BB4504" s="2"/>
      <c r="BC4504" s="3"/>
      <c r="BD4504" s="2"/>
      <c r="BE4504" s="3"/>
      <c r="BF4504" s="3"/>
      <c r="BG4504" s="3"/>
      <c r="BI4504" s="3"/>
      <c r="BL4504" s="2"/>
      <c r="BM4504" s="3"/>
      <c r="BN4504" s="2"/>
      <c r="BO4504" s="3"/>
      <c r="BP4504" s="3"/>
      <c r="BQ4504" s="3"/>
      <c r="BS4504" s="3"/>
      <c r="BV4504" s="2"/>
      <c r="BW4504" s="3"/>
      <c r="BX4504" s="2"/>
      <c r="BY4504" s="3"/>
      <c r="BZ4504" s="3"/>
      <c r="CA4504" s="3"/>
      <c r="CC4504" s="3"/>
      <c r="CF4504" s="2"/>
      <c r="CG4504" s="3"/>
      <c r="CH4504" s="2"/>
      <c r="CI4504" s="3"/>
      <c r="CJ4504" s="3"/>
      <c r="CK4504" s="3"/>
    </row>
    <row r="4505" spans="51:89">
      <c r="AY4505" s="3"/>
      <c r="BB4505" s="2"/>
      <c r="BC4505" s="3"/>
      <c r="BD4505" s="2"/>
      <c r="BE4505" s="3"/>
      <c r="BF4505" s="3"/>
      <c r="BG4505" s="3"/>
      <c r="BI4505" s="3"/>
      <c r="BL4505" s="2"/>
      <c r="BM4505" s="3"/>
      <c r="BN4505" s="2"/>
      <c r="BO4505" s="3"/>
      <c r="BP4505" s="3"/>
      <c r="BQ4505" s="3"/>
      <c r="BS4505" s="3"/>
      <c r="BV4505" s="2"/>
      <c r="BW4505" s="3"/>
      <c r="BX4505" s="2"/>
      <c r="BY4505" s="3"/>
      <c r="BZ4505" s="3"/>
      <c r="CA4505" s="3"/>
      <c r="CC4505" s="3"/>
      <c r="CF4505" s="2"/>
      <c r="CG4505" s="3"/>
      <c r="CH4505" s="2"/>
      <c r="CI4505" s="3"/>
      <c r="CJ4505" s="3"/>
      <c r="CK4505" s="3"/>
    </row>
    <row r="4506" spans="51:89">
      <c r="AY4506" s="3"/>
      <c r="BB4506" s="2"/>
      <c r="BC4506" s="3"/>
      <c r="BD4506" s="2"/>
      <c r="BE4506" s="3"/>
      <c r="BF4506" s="3"/>
      <c r="BG4506" s="3"/>
      <c r="BI4506" s="3"/>
      <c r="BL4506" s="2"/>
      <c r="BM4506" s="3"/>
      <c r="BN4506" s="2"/>
      <c r="BO4506" s="3"/>
      <c r="BP4506" s="3"/>
      <c r="BQ4506" s="3"/>
      <c r="BS4506" s="3"/>
      <c r="BV4506" s="2"/>
      <c r="BW4506" s="3"/>
      <c r="BX4506" s="2"/>
      <c r="BY4506" s="3"/>
      <c r="BZ4506" s="3"/>
      <c r="CA4506" s="3"/>
      <c r="CC4506" s="3"/>
      <c r="CF4506" s="2"/>
      <c r="CG4506" s="3"/>
      <c r="CH4506" s="2"/>
      <c r="CI4506" s="3"/>
      <c r="CJ4506" s="3"/>
      <c r="CK4506" s="3"/>
    </row>
    <row r="4507" spans="51:89">
      <c r="AY4507" s="3"/>
      <c r="BB4507" s="2"/>
      <c r="BC4507" s="3"/>
      <c r="BD4507" s="2"/>
      <c r="BE4507" s="3"/>
      <c r="BF4507" s="3"/>
      <c r="BG4507" s="3"/>
      <c r="BI4507" s="3"/>
      <c r="BL4507" s="2"/>
      <c r="BM4507" s="3"/>
      <c r="BN4507" s="2"/>
      <c r="BO4507" s="3"/>
      <c r="BP4507" s="3"/>
      <c r="BQ4507" s="3"/>
      <c r="BS4507" s="3"/>
      <c r="BV4507" s="2"/>
      <c r="BW4507" s="3"/>
      <c r="BX4507" s="2"/>
      <c r="BY4507" s="3"/>
      <c r="BZ4507" s="3"/>
      <c r="CA4507" s="3"/>
      <c r="CC4507" s="3"/>
      <c r="CF4507" s="2"/>
      <c r="CG4507" s="3"/>
      <c r="CH4507" s="2"/>
      <c r="CI4507" s="3"/>
      <c r="CJ4507" s="3"/>
      <c r="CK4507" s="3"/>
    </row>
    <row r="4508" spans="51:89">
      <c r="AY4508" s="3"/>
      <c r="BB4508" s="2"/>
      <c r="BC4508" s="3"/>
      <c r="BD4508" s="2"/>
      <c r="BE4508" s="3"/>
      <c r="BF4508" s="3"/>
      <c r="BG4508" s="3"/>
      <c r="BI4508" s="3"/>
      <c r="BL4508" s="2"/>
      <c r="BM4508" s="3"/>
      <c r="BN4508" s="2"/>
      <c r="BO4508" s="3"/>
      <c r="BP4508" s="3"/>
      <c r="BQ4508" s="3"/>
      <c r="BS4508" s="3"/>
      <c r="BV4508" s="2"/>
      <c r="BW4508" s="3"/>
      <c r="BX4508" s="2"/>
      <c r="BY4508" s="3"/>
      <c r="BZ4508" s="3"/>
      <c r="CA4508" s="3"/>
      <c r="CC4508" s="3"/>
      <c r="CF4508" s="2"/>
      <c r="CG4508" s="3"/>
      <c r="CH4508" s="2"/>
      <c r="CI4508" s="3"/>
      <c r="CJ4508" s="3"/>
      <c r="CK4508" s="3"/>
    </row>
    <row r="4509" spans="51:89">
      <c r="AY4509" s="3"/>
      <c r="BB4509" s="2"/>
      <c r="BC4509" s="3"/>
      <c r="BD4509" s="2"/>
      <c r="BE4509" s="3"/>
      <c r="BF4509" s="3"/>
      <c r="BG4509" s="3"/>
      <c r="BI4509" s="3"/>
      <c r="BL4509" s="2"/>
      <c r="BM4509" s="3"/>
      <c r="BN4509" s="2"/>
      <c r="BO4509" s="3"/>
      <c r="BP4509" s="3"/>
      <c r="BQ4509" s="3"/>
      <c r="BS4509" s="3"/>
      <c r="BV4509" s="2"/>
      <c r="BW4509" s="3"/>
      <c r="BX4509" s="2"/>
      <c r="BY4509" s="3"/>
      <c r="BZ4509" s="3"/>
      <c r="CA4509" s="3"/>
      <c r="CC4509" s="3"/>
      <c r="CF4509" s="2"/>
      <c r="CG4509" s="3"/>
      <c r="CH4509" s="2"/>
      <c r="CI4509" s="3"/>
      <c r="CJ4509" s="3"/>
      <c r="CK4509" s="3"/>
    </row>
    <row r="4510" spans="51:89">
      <c r="AY4510" s="3"/>
      <c r="BB4510" s="2"/>
      <c r="BC4510" s="3"/>
      <c r="BD4510" s="2"/>
      <c r="BE4510" s="3"/>
      <c r="BF4510" s="3"/>
      <c r="BG4510" s="3"/>
      <c r="BI4510" s="3"/>
      <c r="BL4510" s="2"/>
      <c r="BM4510" s="3"/>
      <c r="BN4510" s="2"/>
      <c r="BO4510" s="3"/>
      <c r="BP4510" s="3"/>
      <c r="BQ4510" s="3"/>
      <c r="BS4510" s="3"/>
      <c r="BV4510" s="2"/>
      <c r="BW4510" s="3"/>
      <c r="BX4510" s="2"/>
      <c r="BY4510" s="3"/>
      <c r="BZ4510" s="3"/>
      <c r="CA4510" s="3"/>
      <c r="CC4510" s="3"/>
      <c r="CF4510" s="2"/>
      <c r="CG4510" s="3"/>
      <c r="CH4510" s="2"/>
      <c r="CI4510" s="3"/>
      <c r="CJ4510" s="3"/>
      <c r="CK4510" s="3"/>
    </row>
    <row r="4511" spans="51:89">
      <c r="AY4511" s="3"/>
      <c r="BB4511" s="2"/>
      <c r="BC4511" s="3"/>
      <c r="BD4511" s="2"/>
      <c r="BE4511" s="3"/>
      <c r="BF4511" s="3"/>
      <c r="BG4511" s="3"/>
      <c r="BI4511" s="3"/>
      <c r="BL4511" s="2"/>
      <c r="BM4511" s="3"/>
      <c r="BN4511" s="2"/>
      <c r="BO4511" s="3"/>
      <c r="BP4511" s="3"/>
      <c r="BQ4511" s="3"/>
      <c r="BS4511" s="3"/>
      <c r="BV4511" s="2"/>
      <c r="BW4511" s="3"/>
      <c r="BX4511" s="2"/>
      <c r="BY4511" s="3"/>
      <c r="BZ4511" s="3"/>
      <c r="CA4511" s="3"/>
      <c r="CC4511" s="3"/>
      <c r="CF4511" s="2"/>
      <c r="CG4511" s="3"/>
      <c r="CH4511" s="2"/>
      <c r="CI4511" s="3"/>
      <c r="CJ4511" s="3"/>
      <c r="CK4511" s="3"/>
    </row>
    <row r="4512" spans="51:89">
      <c r="AY4512" s="3"/>
      <c r="BB4512" s="2"/>
      <c r="BC4512" s="3"/>
      <c r="BD4512" s="2"/>
      <c r="BE4512" s="3"/>
      <c r="BF4512" s="3"/>
      <c r="BG4512" s="3"/>
      <c r="BI4512" s="3"/>
      <c r="BL4512" s="2"/>
      <c r="BM4512" s="3"/>
      <c r="BN4512" s="2"/>
      <c r="BO4512" s="3"/>
      <c r="BP4512" s="3"/>
      <c r="BQ4512" s="3"/>
      <c r="BS4512" s="3"/>
      <c r="BV4512" s="2"/>
      <c r="BW4512" s="3"/>
      <c r="BX4512" s="2"/>
      <c r="BY4512" s="3"/>
      <c r="BZ4512" s="3"/>
      <c r="CA4512" s="3"/>
      <c r="CC4512" s="3"/>
      <c r="CF4512" s="2"/>
      <c r="CG4512" s="3"/>
      <c r="CH4512" s="2"/>
      <c r="CI4512" s="3"/>
      <c r="CJ4512" s="3"/>
      <c r="CK4512" s="3"/>
    </row>
    <row r="4513" spans="51:89">
      <c r="AY4513" s="3"/>
      <c r="BB4513" s="2"/>
      <c r="BC4513" s="3"/>
      <c r="BD4513" s="2"/>
      <c r="BE4513" s="3"/>
      <c r="BF4513" s="3"/>
      <c r="BG4513" s="3"/>
      <c r="BI4513" s="3"/>
      <c r="BL4513" s="2"/>
      <c r="BM4513" s="3"/>
      <c r="BN4513" s="2"/>
      <c r="BO4513" s="3"/>
      <c r="BP4513" s="3"/>
      <c r="BQ4513" s="3"/>
      <c r="BS4513" s="3"/>
      <c r="BV4513" s="2"/>
      <c r="BW4513" s="3"/>
      <c r="BX4513" s="2"/>
      <c r="BY4513" s="3"/>
      <c r="BZ4513" s="3"/>
      <c r="CA4513" s="3"/>
      <c r="CC4513" s="3"/>
      <c r="CF4513" s="2"/>
      <c r="CG4513" s="3"/>
      <c r="CH4513" s="2"/>
      <c r="CI4513" s="3"/>
      <c r="CJ4513" s="3"/>
      <c r="CK4513" s="3"/>
    </row>
    <row r="4514" spans="51:89">
      <c r="AY4514" s="3"/>
      <c r="BB4514" s="2"/>
      <c r="BC4514" s="3"/>
      <c r="BD4514" s="2"/>
      <c r="BE4514" s="3"/>
      <c r="BF4514" s="3"/>
      <c r="BG4514" s="3"/>
      <c r="BI4514" s="3"/>
      <c r="BL4514" s="2"/>
      <c r="BM4514" s="3"/>
      <c r="BN4514" s="2"/>
      <c r="BO4514" s="3"/>
      <c r="BP4514" s="3"/>
      <c r="BQ4514" s="3"/>
      <c r="BS4514" s="3"/>
      <c r="BV4514" s="2"/>
      <c r="BW4514" s="3"/>
      <c r="BX4514" s="2"/>
      <c r="BY4514" s="3"/>
      <c r="BZ4514" s="3"/>
      <c r="CA4514" s="3"/>
      <c r="CC4514" s="3"/>
      <c r="CF4514" s="2"/>
      <c r="CG4514" s="3"/>
      <c r="CH4514" s="2"/>
      <c r="CI4514" s="3"/>
      <c r="CJ4514" s="3"/>
      <c r="CK4514" s="3"/>
    </row>
    <row r="4515" spans="51:89">
      <c r="AY4515" s="3"/>
      <c r="BB4515" s="2"/>
      <c r="BC4515" s="3"/>
      <c r="BD4515" s="2"/>
      <c r="BE4515" s="3"/>
      <c r="BF4515" s="3"/>
      <c r="BG4515" s="3"/>
      <c r="BI4515" s="3"/>
      <c r="BL4515" s="2"/>
      <c r="BM4515" s="3"/>
      <c r="BN4515" s="2"/>
      <c r="BO4515" s="3"/>
      <c r="BP4515" s="3"/>
      <c r="BQ4515" s="3"/>
      <c r="BS4515" s="3"/>
      <c r="BV4515" s="2"/>
      <c r="BW4515" s="3"/>
      <c r="BX4515" s="2"/>
      <c r="BY4515" s="3"/>
      <c r="BZ4515" s="3"/>
      <c r="CA4515" s="3"/>
      <c r="CC4515" s="3"/>
      <c r="CF4515" s="2"/>
      <c r="CG4515" s="3"/>
      <c r="CH4515" s="2"/>
      <c r="CI4515" s="3"/>
      <c r="CJ4515" s="3"/>
      <c r="CK4515" s="3"/>
    </row>
    <row r="4516" spans="51:89">
      <c r="AY4516" s="3"/>
      <c r="BB4516" s="2"/>
      <c r="BC4516" s="3"/>
      <c r="BD4516" s="2"/>
      <c r="BE4516" s="3"/>
      <c r="BF4516" s="3"/>
      <c r="BG4516" s="3"/>
      <c r="BI4516" s="3"/>
      <c r="BL4516" s="2"/>
      <c r="BM4516" s="3"/>
      <c r="BN4516" s="2"/>
      <c r="BO4516" s="3"/>
      <c r="BP4516" s="3"/>
      <c r="BQ4516" s="3"/>
      <c r="BS4516" s="3"/>
      <c r="BV4516" s="2"/>
      <c r="BW4516" s="3"/>
      <c r="BX4516" s="2"/>
      <c r="BY4516" s="3"/>
      <c r="BZ4516" s="3"/>
      <c r="CA4516" s="3"/>
      <c r="CC4516" s="3"/>
      <c r="CF4516" s="2"/>
      <c r="CG4516" s="3"/>
      <c r="CH4516" s="2"/>
      <c r="CI4516" s="3"/>
      <c r="CJ4516" s="3"/>
      <c r="CK4516" s="3"/>
    </row>
    <row r="4517" spans="51:89">
      <c r="AY4517" s="3"/>
      <c r="BB4517" s="2"/>
      <c r="BC4517" s="3"/>
      <c r="BD4517" s="2"/>
      <c r="BE4517" s="3"/>
      <c r="BF4517" s="3"/>
      <c r="BG4517" s="3"/>
      <c r="BI4517" s="3"/>
      <c r="BL4517" s="2"/>
      <c r="BM4517" s="3"/>
      <c r="BN4517" s="2"/>
      <c r="BO4517" s="3"/>
      <c r="BP4517" s="3"/>
      <c r="BQ4517" s="3"/>
      <c r="BS4517" s="3"/>
      <c r="BV4517" s="2"/>
      <c r="BW4517" s="3"/>
      <c r="BX4517" s="2"/>
      <c r="BY4517" s="3"/>
      <c r="BZ4517" s="3"/>
      <c r="CA4517" s="3"/>
      <c r="CC4517" s="3"/>
      <c r="CF4517" s="2"/>
      <c r="CG4517" s="3"/>
      <c r="CH4517" s="2"/>
      <c r="CI4517" s="3"/>
      <c r="CJ4517" s="3"/>
      <c r="CK4517" s="3"/>
    </row>
    <row r="4518" spans="51:89">
      <c r="AY4518" s="3"/>
      <c r="BB4518" s="2"/>
      <c r="BC4518" s="3"/>
      <c r="BD4518" s="2"/>
      <c r="BE4518" s="3"/>
      <c r="BF4518" s="3"/>
      <c r="BG4518" s="3"/>
      <c r="BI4518" s="3"/>
      <c r="BL4518" s="2"/>
      <c r="BM4518" s="3"/>
      <c r="BN4518" s="2"/>
      <c r="BO4518" s="3"/>
      <c r="BP4518" s="3"/>
      <c r="BQ4518" s="3"/>
      <c r="BS4518" s="3"/>
      <c r="BV4518" s="2"/>
      <c r="BW4518" s="3"/>
      <c r="BX4518" s="2"/>
      <c r="BY4518" s="3"/>
      <c r="BZ4518" s="3"/>
      <c r="CA4518" s="3"/>
      <c r="CC4518" s="3"/>
      <c r="CF4518" s="2"/>
      <c r="CG4518" s="3"/>
      <c r="CH4518" s="2"/>
      <c r="CI4518" s="3"/>
      <c r="CJ4518" s="3"/>
      <c r="CK4518" s="3"/>
    </row>
    <row r="4519" spans="51:89">
      <c r="AY4519" s="3"/>
      <c r="BB4519" s="2"/>
      <c r="BC4519" s="3"/>
      <c r="BD4519" s="2"/>
      <c r="BE4519" s="3"/>
      <c r="BF4519" s="3"/>
      <c r="BG4519" s="3"/>
      <c r="BI4519" s="3"/>
      <c r="BL4519" s="2"/>
      <c r="BM4519" s="3"/>
      <c r="BN4519" s="2"/>
      <c r="BO4519" s="3"/>
      <c r="BP4519" s="3"/>
      <c r="BQ4519" s="3"/>
      <c r="BS4519" s="3"/>
      <c r="BV4519" s="2"/>
      <c r="BW4519" s="3"/>
      <c r="BX4519" s="2"/>
      <c r="BY4519" s="3"/>
      <c r="BZ4519" s="3"/>
      <c r="CA4519" s="3"/>
      <c r="CC4519" s="3"/>
      <c r="CF4519" s="2"/>
      <c r="CG4519" s="3"/>
      <c r="CH4519" s="2"/>
      <c r="CI4519" s="3"/>
      <c r="CJ4519" s="3"/>
      <c r="CK4519" s="3"/>
    </row>
    <row r="4520" spans="51:89">
      <c r="AY4520" s="3"/>
      <c r="BB4520" s="2"/>
      <c r="BC4520" s="3"/>
      <c r="BD4520" s="2"/>
      <c r="BE4520" s="3"/>
      <c r="BF4520" s="3"/>
      <c r="BG4520" s="3"/>
      <c r="BI4520" s="3"/>
      <c r="BL4520" s="2"/>
      <c r="BM4520" s="3"/>
      <c r="BN4520" s="2"/>
      <c r="BO4520" s="3"/>
      <c r="BP4520" s="3"/>
      <c r="BQ4520" s="3"/>
      <c r="BS4520" s="3"/>
      <c r="BV4520" s="2"/>
      <c r="BW4520" s="3"/>
      <c r="BX4520" s="2"/>
      <c r="BY4520" s="3"/>
      <c r="BZ4520" s="3"/>
      <c r="CA4520" s="3"/>
      <c r="CC4520" s="3"/>
      <c r="CF4520" s="2"/>
      <c r="CG4520" s="3"/>
      <c r="CH4520" s="2"/>
      <c r="CI4520" s="3"/>
      <c r="CJ4520" s="3"/>
      <c r="CK4520" s="3"/>
    </row>
    <row r="4521" spans="51:89">
      <c r="AY4521" s="3"/>
      <c r="BB4521" s="2"/>
      <c r="BC4521" s="3"/>
      <c r="BD4521" s="2"/>
      <c r="BE4521" s="3"/>
      <c r="BF4521" s="3"/>
      <c r="BG4521" s="3"/>
      <c r="BI4521" s="3"/>
      <c r="BL4521" s="2"/>
      <c r="BM4521" s="3"/>
      <c r="BN4521" s="2"/>
      <c r="BO4521" s="3"/>
      <c r="BP4521" s="3"/>
      <c r="BQ4521" s="3"/>
      <c r="BS4521" s="3"/>
      <c r="BV4521" s="2"/>
      <c r="BW4521" s="3"/>
      <c r="BX4521" s="2"/>
      <c r="BY4521" s="3"/>
      <c r="BZ4521" s="3"/>
      <c r="CA4521" s="3"/>
      <c r="CC4521" s="3"/>
      <c r="CF4521" s="2"/>
      <c r="CG4521" s="3"/>
      <c r="CH4521" s="2"/>
      <c r="CI4521" s="3"/>
      <c r="CJ4521" s="3"/>
      <c r="CK4521" s="3"/>
    </row>
    <row r="4522" spans="51:89">
      <c r="AY4522" s="3"/>
      <c r="BB4522" s="2"/>
      <c r="BC4522" s="3"/>
      <c r="BD4522" s="2"/>
      <c r="BE4522" s="3"/>
      <c r="BF4522" s="3"/>
      <c r="BG4522" s="3"/>
      <c r="BI4522" s="3"/>
      <c r="BL4522" s="2"/>
      <c r="BM4522" s="3"/>
      <c r="BN4522" s="2"/>
      <c r="BO4522" s="3"/>
      <c r="BP4522" s="3"/>
      <c r="BQ4522" s="3"/>
      <c r="BS4522" s="3"/>
      <c r="BV4522" s="2"/>
      <c r="BW4522" s="3"/>
      <c r="BX4522" s="2"/>
      <c r="BY4522" s="3"/>
      <c r="BZ4522" s="3"/>
      <c r="CA4522" s="3"/>
      <c r="CC4522" s="3"/>
      <c r="CF4522" s="2"/>
      <c r="CG4522" s="3"/>
      <c r="CH4522" s="2"/>
      <c r="CI4522" s="3"/>
      <c r="CJ4522" s="3"/>
      <c r="CK4522" s="3"/>
    </row>
    <row r="4523" spans="51:89">
      <c r="AY4523" s="3"/>
      <c r="BB4523" s="2"/>
      <c r="BC4523" s="3"/>
      <c r="BD4523" s="2"/>
      <c r="BE4523" s="3"/>
      <c r="BF4523" s="3"/>
      <c r="BG4523" s="3"/>
      <c r="BI4523" s="3"/>
      <c r="BL4523" s="2"/>
      <c r="BM4523" s="3"/>
      <c r="BN4523" s="2"/>
      <c r="BO4523" s="3"/>
      <c r="BP4523" s="3"/>
      <c r="BQ4523" s="3"/>
      <c r="BS4523" s="3"/>
      <c r="BV4523" s="2"/>
      <c r="BW4523" s="3"/>
      <c r="BX4523" s="2"/>
      <c r="BY4523" s="3"/>
      <c r="BZ4523" s="3"/>
      <c r="CA4523" s="3"/>
      <c r="CC4523" s="3"/>
      <c r="CF4523" s="2"/>
      <c r="CG4523" s="3"/>
      <c r="CH4523" s="2"/>
      <c r="CI4523" s="3"/>
      <c r="CJ4523" s="3"/>
      <c r="CK4523" s="3"/>
    </row>
    <row r="4524" spans="51:89">
      <c r="AY4524" s="3"/>
      <c r="BB4524" s="2"/>
      <c r="BC4524" s="3"/>
      <c r="BD4524" s="2"/>
      <c r="BE4524" s="3"/>
      <c r="BF4524" s="3"/>
      <c r="BG4524" s="3"/>
      <c r="BI4524" s="3"/>
      <c r="BL4524" s="2"/>
      <c r="BM4524" s="3"/>
      <c r="BN4524" s="2"/>
      <c r="BO4524" s="3"/>
      <c r="BP4524" s="3"/>
      <c r="BQ4524" s="3"/>
      <c r="BS4524" s="3"/>
      <c r="BV4524" s="2"/>
      <c r="BW4524" s="3"/>
      <c r="BX4524" s="2"/>
      <c r="BY4524" s="3"/>
      <c r="BZ4524" s="3"/>
      <c r="CA4524" s="3"/>
      <c r="CC4524" s="3"/>
      <c r="CF4524" s="2"/>
      <c r="CG4524" s="3"/>
      <c r="CH4524" s="2"/>
      <c r="CI4524" s="3"/>
      <c r="CJ4524" s="3"/>
      <c r="CK4524" s="3"/>
    </row>
    <row r="4525" spans="51:89">
      <c r="AY4525" s="3"/>
      <c r="BB4525" s="2"/>
      <c r="BC4525" s="3"/>
      <c r="BD4525" s="2"/>
      <c r="BE4525" s="3"/>
      <c r="BF4525" s="3"/>
      <c r="BG4525" s="3"/>
      <c r="BI4525" s="3"/>
      <c r="BL4525" s="2"/>
      <c r="BM4525" s="3"/>
      <c r="BN4525" s="2"/>
      <c r="BO4525" s="3"/>
      <c r="BP4525" s="3"/>
      <c r="BQ4525" s="3"/>
      <c r="BS4525" s="3"/>
      <c r="BV4525" s="2"/>
      <c r="BW4525" s="3"/>
      <c r="BX4525" s="2"/>
      <c r="BY4525" s="3"/>
      <c r="BZ4525" s="3"/>
      <c r="CA4525" s="3"/>
      <c r="CC4525" s="3"/>
      <c r="CF4525" s="2"/>
      <c r="CG4525" s="3"/>
      <c r="CH4525" s="2"/>
      <c r="CI4525" s="3"/>
      <c r="CJ4525" s="3"/>
      <c r="CK4525" s="3"/>
    </row>
    <row r="4526" spans="51:89">
      <c r="AY4526" s="3"/>
      <c r="BB4526" s="2"/>
      <c r="BC4526" s="3"/>
      <c r="BD4526" s="2"/>
      <c r="BE4526" s="3"/>
      <c r="BF4526" s="3"/>
      <c r="BG4526" s="3"/>
      <c r="BI4526" s="3"/>
      <c r="BL4526" s="2"/>
      <c r="BM4526" s="3"/>
      <c r="BN4526" s="2"/>
      <c r="BO4526" s="3"/>
      <c r="BP4526" s="3"/>
      <c r="BQ4526" s="3"/>
      <c r="BS4526" s="3"/>
      <c r="BV4526" s="2"/>
      <c r="BW4526" s="3"/>
      <c r="BX4526" s="2"/>
      <c r="BY4526" s="3"/>
      <c r="BZ4526" s="3"/>
      <c r="CA4526" s="3"/>
      <c r="CC4526" s="3"/>
      <c r="CF4526" s="2"/>
      <c r="CG4526" s="3"/>
      <c r="CH4526" s="2"/>
      <c r="CI4526" s="3"/>
      <c r="CJ4526" s="3"/>
      <c r="CK4526" s="3"/>
    </row>
    <row r="4527" spans="51:89">
      <c r="AY4527" s="3"/>
      <c r="BB4527" s="2"/>
      <c r="BC4527" s="3"/>
      <c r="BD4527" s="2"/>
      <c r="BE4527" s="3"/>
      <c r="BF4527" s="3"/>
      <c r="BG4527" s="3"/>
      <c r="BI4527" s="3"/>
      <c r="BL4527" s="2"/>
      <c r="BM4527" s="3"/>
      <c r="BN4527" s="2"/>
      <c r="BO4527" s="3"/>
      <c r="BP4527" s="3"/>
      <c r="BQ4527" s="3"/>
      <c r="BS4527" s="3"/>
      <c r="BV4527" s="2"/>
      <c r="BW4527" s="3"/>
      <c r="BX4527" s="2"/>
      <c r="BY4527" s="3"/>
      <c r="BZ4527" s="3"/>
      <c r="CA4527" s="3"/>
      <c r="CC4527" s="3"/>
      <c r="CF4527" s="2"/>
      <c r="CG4527" s="3"/>
      <c r="CH4527" s="2"/>
      <c r="CI4527" s="3"/>
      <c r="CJ4527" s="3"/>
      <c r="CK4527" s="3"/>
    </row>
    <row r="4528" spans="51:89">
      <c r="AY4528" s="3"/>
      <c r="BB4528" s="2"/>
      <c r="BC4528" s="3"/>
      <c r="BD4528" s="2"/>
      <c r="BE4528" s="3"/>
      <c r="BF4528" s="3"/>
      <c r="BG4528" s="3"/>
      <c r="BI4528" s="3"/>
      <c r="BL4528" s="2"/>
      <c r="BM4528" s="3"/>
      <c r="BN4528" s="2"/>
      <c r="BO4528" s="3"/>
      <c r="BP4528" s="3"/>
      <c r="BQ4528" s="3"/>
      <c r="BS4528" s="3"/>
      <c r="BV4528" s="2"/>
      <c r="BW4528" s="3"/>
      <c r="BX4528" s="2"/>
      <c r="BY4528" s="3"/>
      <c r="BZ4528" s="3"/>
      <c r="CA4528" s="3"/>
      <c r="CC4528" s="3"/>
      <c r="CF4528" s="2"/>
      <c r="CG4528" s="3"/>
      <c r="CH4528" s="2"/>
      <c r="CI4528" s="3"/>
      <c r="CJ4528" s="3"/>
      <c r="CK4528" s="3"/>
    </row>
    <row r="4529" spans="51:89">
      <c r="AY4529" s="3"/>
      <c r="BB4529" s="2"/>
      <c r="BC4529" s="3"/>
      <c r="BD4529" s="2"/>
      <c r="BE4529" s="3"/>
      <c r="BF4529" s="3"/>
      <c r="BG4529" s="3"/>
      <c r="BI4529" s="3"/>
      <c r="BL4529" s="2"/>
      <c r="BM4529" s="3"/>
      <c r="BN4529" s="2"/>
      <c r="BO4529" s="3"/>
      <c r="BP4529" s="3"/>
      <c r="BQ4529" s="3"/>
      <c r="BS4529" s="3"/>
      <c r="BV4529" s="2"/>
      <c r="BW4529" s="3"/>
      <c r="BX4529" s="2"/>
      <c r="BY4529" s="3"/>
      <c r="BZ4529" s="3"/>
      <c r="CA4529" s="3"/>
      <c r="CC4529" s="3"/>
      <c r="CF4529" s="2"/>
      <c r="CG4529" s="3"/>
      <c r="CH4529" s="2"/>
      <c r="CI4529" s="3"/>
      <c r="CJ4529" s="3"/>
      <c r="CK4529" s="3"/>
    </row>
    <row r="4530" spans="51:89">
      <c r="AY4530" s="3"/>
      <c r="BB4530" s="2"/>
      <c r="BC4530" s="3"/>
      <c r="BD4530" s="2"/>
      <c r="BE4530" s="3"/>
      <c r="BF4530" s="3"/>
      <c r="BG4530" s="3"/>
      <c r="BI4530" s="3"/>
      <c r="BL4530" s="2"/>
      <c r="BM4530" s="3"/>
      <c r="BN4530" s="2"/>
      <c r="BO4530" s="3"/>
      <c r="BP4530" s="3"/>
      <c r="BQ4530" s="3"/>
      <c r="BS4530" s="3"/>
      <c r="BV4530" s="2"/>
      <c r="BW4530" s="3"/>
      <c r="BX4530" s="2"/>
      <c r="BY4530" s="3"/>
      <c r="BZ4530" s="3"/>
      <c r="CA4530" s="3"/>
      <c r="CC4530" s="3"/>
      <c r="CF4530" s="2"/>
      <c r="CG4530" s="3"/>
      <c r="CH4530" s="2"/>
      <c r="CI4530" s="3"/>
      <c r="CJ4530" s="3"/>
      <c r="CK4530" s="3"/>
    </row>
    <row r="4531" spans="51:89">
      <c r="AY4531" s="3"/>
      <c r="BB4531" s="2"/>
      <c r="BC4531" s="3"/>
      <c r="BD4531" s="2"/>
      <c r="BE4531" s="3"/>
      <c r="BF4531" s="3"/>
      <c r="BG4531" s="3"/>
      <c r="BI4531" s="3"/>
      <c r="BL4531" s="2"/>
      <c r="BM4531" s="3"/>
      <c r="BN4531" s="2"/>
      <c r="BO4531" s="3"/>
      <c r="BP4531" s="3"/>
      <c r="BQ4531" s="3"/>
      <c r="BS4531" s="3"/>
      <c r="BV4531" s="2"/>
      <c r="BW4531" s="3"/>
      <c r="BX4531" s="2"/>
      <c r="BY4531" s="3"/>
      <c r="BZ4531" s="3"/>
      <c r="CA4531" s="3"/>
      <c r="CC4531" s="3"/>
      <c r="CF4531" s="2"/>
      <c r="CG4531" s="3"/>
      <c r="CH4531" s="2"/>
      <c r="CI4531" s="3"/>
      <c r="CJ4531" s="3"/>
      <c r="CK4531" s="3"/>
    </row>
    <row r="4532" spans="51:89">
      <c r="AY4532" s="3"/>
      <c r="BB4532" s="2"/>
      <c r="BC4532" s="3"/>
      <c r="BD4532" s="2"/>
      <c r="BE4532" s="3"/>
      <c r="BF4532" s="3"/>
      <c r="BG4532" s="3"/>
      <c r="BI4532" s="3"/>
      <c r="BL4532" s="2"/>
      <c r="BM4532" s="3"/>
      <c r="BN4532" s="2"/>
      <c r="BO4532" s="3"/>
      <c r="BP4532" s="3"/>
      <c r="BQ4532" s="3"/>
      <c r="BS4532" s="3"/>
      <c r="BV4532" s="2"/>
      <c r="BW4532" s="3"/>
      <c r="BX4532" s="2"/>
      <c r="BY4532" s="3"/>
      <c r="BZ4532" s="3"/>
      <c r="CA4532" s="3"/>
      <c r="CC4532" s="3"/>
      <c r="CF4532" s="2"/>
      <c r="CG4532" s="3"/>
      <c r="CH4532" s="2"/>
      <c r="CI4532" s="3"/>
      <c r="CJ4532" s="3"/>
      <c r="CK4532" s="3"/>
    </row>
    <row r="4533" spans="51:89">
      <c r="AY4533" s="3"/>
      <c r="BB4533" s="2"/>
      <c r="BC4533" s="3"/>
      <c r="BD4533" s="2"/>
      <c r="BE4533" s="3"/>
      <c r="BF4533" s="3"/>
      <c r="BG4533" s="3"/>
      <c r="BI4533" s="3"/>
      <c r="BL4533" s="2"/>
      <c r="BM4533" s="3"/>
      <c r="BN4533" s="2"/>
      <c r="BO4533" s="3"/>
      <c r="BP4533" s="3"/>
      <c r="BQ4533" s="3"/>
      <c r="BS4533" s="3"/>
      <c r="BV4533" s="2"/>
      <c r="BW4533" s="3"/>
      <c r="BX4533" s="2"/>
      <c r="BY4533" s="3"/>
      <c r="BZ4533" s="3"/>
      <c r="CA4533" s="3"/>
      <c r="CC4533" s="3"/>
      <c r="CF4533" s="2"/>
      <c r="CG4533" s="3"/>
      <c r="CH4533" s="2"/>
      <c r="CI4533" s="3"/>
      <c r="CJ4533" s="3"/>
      <c r="CK4533" s="3"/>
    </row>
    <row r="4534" spans="51:89">
      <c r="AY4534" s="3"/>
      <c r="BB4534" s="2"/>
      <c r="BC4534" s="3"/>
      <c r="BD4534" s="2"/>
      <c r="BE4534" s="3"/>
      <c r="BF4534" s="3"/>
      <c r="BG4534" s="3"/>
      <c r="BI4534" s="3"/>
      <c r="BL4534" s="2"/>
      <c r="BM4534" s="3"/>
      <c r="BN4534" s="2"/>
      <c r="BO4534" s="3"/>
      <c r="BP4534" s="3"/>
      <c r="BQ4534" s="3"/>
      <c r="BS4534" s="3"/>
      <c r="BV4534" s="2"/>
      <c r="BW4534" s="3"/>
      <c r="BX4534" s="2"/>
      <c r="BY4534" s="3"/>
      <c r="BZ4534" s="3"/>
      <c r="CA4534" s="3"/>
      <c r="CC4534" s="3"/>
      <c r="CF4534" s="2"/>
      <c r="CG4534" s="3"/>
      <c r="CH4534" s="2"/>
      <c r="CI4534" s="3"/>
      <c r="CJ4534" s="3"/>
      <c r="CK4534" s="3"/>
    </row>
    <row r="4535" spans="51:89">
      <c r="AY4535" s="3"/>
      <c r="BB4535" s="2"/>
      <c r="BC4535" s="3"/>
      <c r="BD4535" s="2"/>
      <c r="BE4535" s="3"/>
      <c r="BF4535" s="3"/>
      <c r="BG4535" s="3"/>
      <c r="BI4535" s="3"/>
      <c r="BL4535" s="2"/>
      <c r="BM4535" s="3"/>
      <c r="BN4535" s="2"/>
      <c r="BO4535" s="3"/>
      <c r="BP4535" s="3"/>
      <c r="BQ4535" s="3"/>
      <c r="BS4535" s="3"/>
      <c r="BV4535" s="2"/>
      <c r="BW4535" s="3"/>
      <c r="BX4535" s="2"/>
      <c r="BY4535" s="3"/>
      <c r="BZ4535" s="3"/>
      <c r="CA4535" s="3"/>
      <c r="CC4535" s="3"/>
      <c r="CF4535" s="2"/>
      <c r="CG4535" s="3"/>
      <c r="CH4535" s="2"/>
      <c r="CI4535" s="3"/>
      <c r="CJ4535" s="3"/>
      <c r="CK4535" s="3"/>
    </row>
    <row r="4536" spans="51:89">
      <c r="AY4536" s="3"/>
      <c r="BB4536" s="2"/>
      <c r="BC4536" s="3"/>
      <c r="BD4536" s="2"/>
      <c r="BE4536" s="3"/>
      <c r="BF4536" s="3"/>
      <c r="BG4536" s="3"/>
      <c r="BI4536" s="3"/>
      <c r="BL4536" s="2"/>
      <c r="BM4536" s="3"/>
      <c r="BN4536" s="2"/>
      <c r="BO4536" s="3"/>
      <c r="BP4536" s="3"/>
      <c r="BQ4536" s="3"/>
      <c r="BS4536" s="3"/>
      <c r="BV4536" s="2"/>
      <c r="BW4536" s="3"/>
      <c r="BX4536" s="2"/>
      <c r="BY4536" s="3"/>
      <c r="BZ4536" s="3"/>
      <c r="CA4536" s="3"/>
      <c r="CC4536" s="3"/>
      <c r="CF4536" s="2"/>
      <c r="CG4536" s="3"/>
      <c r="CH4536" s="2"/>
      <c r="CI4536" s="3"/>
      <c r="CJ4536" s="3"/>
      <c r="CK4536" s="3"/>
    </row>
    <row r="4537" spans="51:89">
      <c r="AY4537" s="3"/>
      <c r="BB4537" s="2"/>
      <c r="BC4537" s="3"/>
      <c r="BD4537" s="2"/>
      <c r="BE4537" s="3"/>
      <c r="BF4537" s="3"/>
      <c r="BG4537" s="3"/>
      <c r="BI4537" s="3"/>
      <c r="BL4537" s="2"/>
      <c r="BM4537" s="3"/>
      <c r="BN4537" s="2"/>
      <c r="BO4537" s="3"/>
      <c r="BP4537" s="3"/>
      <c r="BQ4537" s="3"/>
      <c r="BS4537" s="3"/>
      <c r="BV4537" s="2"/>
      <c r="BW4537" s="3"/>
      <c r="BX4537" s="2"/>
      <c r="BY4537" s="3"/>
      <c r="BZ4537" s="3"/>
      <c r="CA4537" s="3"/>
      <c r="CC4537" s="3"/>
      <c r="CF4537" s="2"/>
      <c r="CG4537" s="3"/>
      <c r="CH4537" s="2"/>
      <c r="CI4537" s="3"/>
      <c r="CJ4537" s="3"/>
      <c r="CK4537" s="3"/>
    </row>
    <row r="4538" spans="51:89">
      <c r="AY4538" s="3"/>
      <c r="BB4538" s="2"/>
      <c r="BC4538" s="3"/>
      <c r="BD4538" s="2"/>
      <c r="BE4538" s="3"/>
      <c r="BF4538" s="3"/>
      <c r="BG4538" s="3"/>
      <c r="BI4538" s="3"/>
      <c r="BL4538" s="2"/>
      <c r="BM4538" s="3"/>
      <c r="BN4538" s="2"/>
      <c r="BO4538" s="3"/>
      <c r="BP4538" s="3"/>
      <c r="BQ4538" s="3"/>
      <c r="BS4538" s="3"/>
      <c r="BV4538" s="2"/>
      <c r="BW4538" s="3"/>
      <c r="BX4538" s="2"/>
      <c r="BY4538" s="3"/>
      <c r="BZ4538" s="3"/>
      <c r="CA4538" s="3"/>
      <c r="CC4538" s="3"/>
      <c r="CF4538" s="2"/>
      <c r="CG4538" s="3"/>
      <c r="CH4538" s="2"/>
      <c r="CI4538" s="3"/>
      <c r="CJ4538" s="3"/>
      <c r="CK4538" s="3"/>
    </row>
    <row r="4539" spans="51:89">
      <c r="AY4539" s="3"/>
      <c r="BB4539" s="2"/>
      <c r="BC4539" s="3"/>
      <c r="BD4539" s="2"/>
      <c r="BE4539" s="3"/>
      <c r="BF4539" s="3"/>
      <c r="BG4539" s="3"/>
      <c r="BI4539" s="3"/>
      <c r="BL4539" s="2"/>
      <c r="BM4539" s="3"/>
      <c r="BN4539" s="2"/>
      <c r="BO4539" s="3"/>
      <c r="BP4539" s="3"/>
      <c r="BQ4539" s="3"/>
      <c r="BS4539" s="3"/>
      <c r="BV4539" s="2"/>
      <c r="BW4539" s="3"/>
      <c r="BX4539" s="2"/>
      <c r="BY4539" s="3"/>
      <c r="BZ4539" s="3"/>
      <c r="CA4539" s="3"/>
      <c r="CC4539" s="3"/>
      <c r="CF4539" s="2"/>
      <c r="CG4539" s="3"/>
      <c r="CH4539" s="2"/>
      <c r="CI4539" s="3"/>
      <c r="CJ4539" s="3"/>
      <c r="CK4539" s="3"/>
    </row>
    <row r="4540" spans="51:89">
      <c r="AY4540" s="3"/>
      <c r="BB4540" s="2"/>
      <c r="BC4540" s="3"/>
      <c r="BD4540" s="2"/>
      <c r="BE4540" s="3"/>
      <c r="BF4540" s="3"/>
      <c r="BG4540" s="3"/>
      <c r="BI4540" s="3"/>
      <c r="BL4540" s="2"/>
      <c r="BM4540" s="3"/>
      <c r="BN4540" s="2"/>
      <c r="BO4540" s="3"/>
      <c r="BP4540" s="3"/>
      <c r="BQ4540" s="3"/>
      <c r="BS4540" s="3"/>
      <c r="BV4540" s="2"/>
      <c r="BW4540" s="3"/>
      <c r="BX4540" s="2"/>
      <c r="BY4540" s="3"/>
      <c r="BZ4540" s="3"/>
      <c r="CA4540" s="3"/>
      <c r="CC4540" s="3"/>
      <c r="CF4540" s="2"/>
      <c r="CG4540" s="3"/>
      <c r="CH4540" s="2"/>
      <c r="CI4540" s="3"/>
      <c r="CJ4540" s="3"/>
      <c r="CK4540" s="3"/>
    </row>
    <row r="4541" spans="51:89">
      <c r="AY4541" s="3"/>
      <c r="BB4541" s="2"/>
      <c r="BC4541" s="3"/>
      <c r="BD4541" s="2"/>
      <c r="BE4541" s="3"/>
      <c r="BF4541" s="3"/>
      <c r="BG4541" s="3"/>
      <c r="BI4541" s="3"/>
      <c r="BL4541" s="2"/>
      <c r="BM4541" s="3"/>
      <c r="BN4541" s="2"/>
      <c r="BO4541" s="3"/>
      <c r="BP4541" s="3"/>
      <c r="BQ4541" s="3"/>
      <c r="BS4541" s="3"/>
      <c r="BV4541" s="2"/>
      <c r="BW4541" s="3"/>
      <c r="BX4541" s="2"/>
      <c r="BY4541" s="3"/>
      <c r="BZ4541" s="3"/>
      <c r="CA4541" s="3"/>
      <c r="CC4541" s="3"/>
      <c r="CF4541" s="2"/>
      <c r="CG4541" s="3"/>
      <c r="CH4541" s="2"/>
      <c r="CI4541" s="3"/>
      <c r="CJ4541" s="3"/>
      <c r="CK4541" s="3"/>
    </row>
    <row r="4542" spans="51:89">
      <c r="AY4542" s="3"/>
      <c r="BB4542" s="2"/>
      <c r="BC4542" s="3"/>
      <c r="BD4542" s="2"/>
      <c r="BE4542" s="3"/>
      <c r="BF4542" s="3"/>
      <c r="BG4542" s="3"/>
      <c r="BI4542" s="3"/>
      <c r="BL4542" s="2"/>
      <c r="BM4542" s="3"/>
      <c r="BN4542" s="2"/>
      <c r="BO4542" s="3"/>
      <c r="BP4542" s="3"/>
      <c r="BQ4542" s="3"/>
      <c r="BS4542" s="3"/>
      <c r="BV4542" s="2"/>
      <c r="BW4542" s="3"/>
      <c r="BX4542" s="2"/>
      <c r="BY4542" s="3"/>
      <c r="BZ4542" s="3"/>
      <c r="CA4542" s="3"/>
      <c r="CC4542" s="3"/>
      <c r="CF4542" s="2"/>
      <c r="CG4542" s="3"/>
      <c r="CH4542" s="2"/>
      <c r="CI4542" s="3"/>
      <c r="CJ4542" s="3"/>
      <c r="CK4542" s="3"/>
    </row>
    <row r="4543" spans="51:89">
      <c r="AY4543" s="3"/>
      <c r="BB4543" s="2"/>
      <c r="BC4543" s="3"/>
      <c r="BD4543" s="2"/>
      <c r="BE4543" s="3"/>
      <c r="BF4543" s="3"/>
      <c r="BG4543" s="3"/>
      <c r="BI4543" s="3"/>
      <c r="BL4543" s="2"/>
      <c r="BM4543" s="3"/>
      <c r="BN4543" s="2"/>
      <c r="BO4543" s="3"/>
      <c r="BP4543" s="3"/>
      <c r="BQ4543" s="3"/>
      <c r="BS4543" s="3"/>
      <c r="BV4543" s="2"/>
      <c r="BW4543" s="3"/>
      <c r="BX4543" s="2"/>
      <c r="BY4543" s="3"/>
      <c r="BZ4543" s="3"/>
      <c r="CA4543" s="3"/>
      <c r="CC4543" s="3"/>
      <c r="CF4543" s="2"/>
      <c r="CG4543" s="3"/>
      <c r="CH4543" s="2"/>
      <c r="CI4543" s="3"/>
      <c r="CJ4543" s="3"/>
      <c r="CK4543" s="3"/>
    </row>
    <row r="4544" spans="51:89">
      <c r="AY4544" s="3"/>
      <c r="BB4544" s="2"/>
      <c r="BC4544" s="3"/>
      <c r="BD4544" s="2"/>
      <c r="BE4544" s="3"/>
      <c r="BF4544" s="3"/>
      <c r="BG4544" s="3"/>
      <c r="BI4544" s="3"/>
      <c r="BL4544" s="2"/>
      <c r="BM4544" s="3"/>
      <c r="BN4544" s="2"/>
      <c r="BO4544" s="3"/>
      <c r="BP4544" s="3"/>
      <c r="BQ4544" s="3"/>
      <c r="BS4544" s="3"/>
      <c r="BV4544" s="2"/>
      <c r="BW4544" s="3"/>
      <c r="BX4544" s="2"/>
      <c r="BY4544" s="3"/>
      <c r="BZ4544" s="3"/>
      <c r="CA4544" s="3"/>
      <c r="CC4544" s="3"/>
      <c r="CF4544" s="2"/>
      <c r="CG4544" s="3"/>
      <c r="CH4544" s="2"/>
      <c r="CI4544" s="3"/>
      <c r="CJ4544" s="3"/>
      <c r="CK4544" s="3"/>
    </row>
    <row r="4545" spans="51:89">
      <c r="AY4545" s="3"/>
      <c r="BB4545" s="2"/>
      <c r="BC4545" s="3"/>
      <c r="BD4545" s="2"/>
      <c r="BE4545" s="3"/>
      <c r="BF4545" s="3"/>
      <c r="BG4545" s="3"/>
      <c r="BI4545" s="3"/>
      <c r="BL4545" s="2"/>
      <c r="BM4545" s="3"/>
      <c r="BN4545" s="2"/>
      <c r="BO4545" s="3"/>
      <c r="BP4545" s="3"/>
      <c r="BQ4545" s="3"/>
      <c r="BS4545" s="3"/>
      <c r="BV4545" s="2"/>
      <c r="BW4545" s="3"/>
      <c r="BX4545" s="2"/>
      <c r="BY4545" s="3"/>
      <c r="BZ4545" s="3"/>
      <c r="CA4545" s="3"/>
      <c r="CC4545" s="3"/>
      <c r="CF4545" s="2"/>
      <c r="CG4545" s="3"/>
      <c r="CH4545" s="2"/>
      <c r="CI4545" s="3"/>
      <c r="CJ4545" s="3"/>
      <c r="CK4545" s="3"/>
    </row>
    <row r="4546" spans="51:89">
      <c r="AY4546" s="3"/>
      <c r="BB4546" s="2"/>
      <c r="BC4546" s="3"/>
      <c r="BD4546" s="2"/>
      <c r="BE4546" s="3"/>
      <c r="BF4546" s="3"/>
      <c r="BG4546" s="3"/>
      <c r="BI4546" s="3"/>
      <c r="BL4546" s="2"/>
      <c r="BM4546" s="3"/>
      <c r="BN4546" s="2"/>
      <c r="BO4546" s="3"/>
      <c r="BP4546" s="3"/>
      <c r="BQ4546" s="3"/>
      <c r="BS4546" s="3"/>
      <c r="BV4546" s="2"/>
      <c r="BW4546" s="3"/>
      <c r="BX4546" s="2"/>
      <c r="BY4546" s="3"/>
      <c r="BZ4546" s="3"/>
      <c r="CA4546" s="3"/>
      <c r="CC4546" s="3"/>
      <c r="CF4546" s="2"/>
      <c r="CG4546" s="3"/>
      <c r="CH4546" s="2"/>
      <c r="CI4546" s="3"/>
      <c r="CJ4546" s="3"/>
      <c r="CK4546" s="3"/>
    </row>
    <row r="4547" spans="51:89">
      <c r="AY4547" s="3"/>
      <c r="BB4547" s="2"/>
      <c r="BC4547" s="3"/>
      <c r="BD4547" s="2"/>
      <c r="BE4547" s="3"/>
      <c r="BF4547" s="3"/>
      <c r="BG4547" s="3"/>
      <c r="BI4547" s="3"/>
      <c r="BL4547" s="2"/>
      <c r="BM4547" s="3"/>
      <c r="BN4547" s="2"/>
      <c r="BO4547" s="3"/>
      <c r="BP4547" s="3"/>
      <c r="BQ4547" s="3"/>
      <c r="BS4547" s="3"/>
      <c r="BV4547" s="2"/>
      <c r="BW4547" s="3"/>
      <c r="BX4547" s="2"/>
      <c r="BY4547" s="3"/>
      <c r="BZ4547" s="3"/>
      <c r="CA4547" s="3"/>
      <c r="CC4547" s="3"/>
      <c r="CF4547" s="2"/>
      <c r="CG4547" s="3"/>
      <c r="CH4547" s="2"/>
      <c r="CI4547" s="3"/>
      <c r="CJ4547" s="3"/>
      <c r="CK4547" s="3"/>
    </row>
    <row r="4548" spans="51:89">
      <c r="AY4548" s="3"/>
      <c r="BB4548" s="2"/>
      <c r="BC4548" s="3"/>
      <c r="BD4548" s="2"/>
      <c r="BE4548" s="3"/>
      <c r="BF4548" s="3"/>
      <c r="BG4548" s="3"/>
      <c r="BI4548" s="3"/>
      <c r="BL4548" s="2"/>
      <c r="BM4548" s="3"/>
      <c r="BN4548" s="2"/>
      <c r="BO4548" s="3"/>
      <c r="BP4548" s="3"/>
      <c r="BQ4548" s="3"/>
      <c r="BS4548" s="3"/>
      <c r="BV4548" s="2"/>
      <c r="BW4548" s="3"/>
      <c r="BX4548" s="2"/>
      <c r="BY4548" s="3"/>
      <c r="BZ4548" s="3"/>
      <c r="CA4548" s="3"/>
      <c r="CC4548" s="3"/>
      <c r="CF4548" s="2"/>
      <c r="CG4548" s="3"/>
      <c r="CH4548" s="2"/>
      <c r="CI4548" s="3"/>
      <c r="CJ4548" s="3"/>
      <c r="CK4548" s="3"/>
    </row>
    <row r="4549" spans="51:89">
      <c r="AY4549" s="3"/>
      <c r="BB4549" s="2"/>
      <c r="BC4549" s="3"/>
      <c r="BD4549" s="2"/>
      <c r="BE4549" s="3"/>
      <c r="BF4549" s="3"/>
      <c r="BG4549" s="3"/>
      <c r="BI4549" s="3"/>
      <c r="BL4549" s="2"/>
      <c r="BM4549" s="3"/>
      <c r="BN4549" s="2"/>
      <c r="BO4549" s="3"/>
      <c r="BP4549" s="3"/>
      <c r="BQ4549" s="3"/>
      <c r="BS4549" s="3"/>
      <c r="BV4549" s="2"/>
      <c r="BW4549" s="3"/>
      <c r="BX4549" s="2"/>
      <c r="BY4549" s="3"/>
      <c r="BZ4549" s="3"/>
      <c r="CA4549" s="3"/>
      <c r="CC4549" s="3"/>
      <c r="CF4549" s="2"/>
      <c r="CG4549" s="3"/>
      <c r="CH4549" s="2"/>
      <c r="CI4549" s="3"/>
      <c r="CJ4549" s="3"/>
      <c r="CK4549" s="3"/>
    </row>
    <row r="4550" spans="51:89">
      <c r="AY4550" s="3"/>
      <c r="BB4550" s="2"/>
      <c r="BC4550" s="3"/>
      <c r="BD4550" s="2"/>
      <c r="BE4550" s="3"/>
      <c r="BF4550" s="3"/>
      <c r="BG4550" s="3"/>
      <c r="BI4550" s="3"/>
      <c r="BL4550" s="2"/>
      <c r="BM4550" s="3"/>
      <c r="BN4550" s="2"/>
      <c r="BO4550" s="3"/>
      <c r="BP4550" s="3"/>
      <c r="BQ4550" s="3"/>
      <c r="BS4550" s="3"/>
      <c r="BV4550" s="2"/>
      <c r="BW4550" s="3"/>
      <c r="BX4550" s="2"/>
      <c r="BY4550" s="3"/>
      <c r="BZ4550" s="3"/>
      <c r="CA4550" s="3"/>
      <c r="CC4550" s="3"/>
      <c r="CF4550" s="2"/>
      <c r="CG4550" s="3"/>
      <c r="CH4550" s="2"/>
      <c r="CI4550" s="3"/>
      <c r="CJ4550" s="3"/>
      <c r="CK4550" s="3"/>
    </row>
    <row r="4551" spans="51:89">
      <c r="AY4551" s="3"/>
      <c r="BB4551" s="2"/>
      <c r="BC4551" s="3"/>
      <c r="BD4551" s="2"/>
      <c r="BE4551" s="3"/>
      <c r="BF4551" s="3"/>
      <c r="BG4551" s="3"/>
      <c r="BI4551" s="3"/>
      <c r="BL4551" s="2"/>
      <c r="BM4551" s="3"/>
      <c r="BN4551" s="2"/>
      <c r="BO4551" s="3"/>
      <c r="BP4551" s="3"/>
      <c r="BQ4551" s="3"/>
      <c r="BS4551" s="3"/>
      <c r="BV4551" s="2"/>
      <c r="BW4551" s="3"/>
      <c r="BX4551" s="2"/>
      <c r="BY4551" s="3"/>
      <c r="BZ4551" s="3"/>
      <c r="CA4551" s="3"/>
      <c r="CC4551" s="3"/>
      <c r="CF4551" s="2"/>
      <c r="CG4551" s="3"/>
      <c r="CH4551" s="2"/>
      <c r="CI4551" s="3"/>
      <c r="CJ4551" s="3"/>
      <c r="CK4551" s="3"/>
    </row>
    <row r="4552" spans="51:89">
      <c r="AY4552" s="3"/>
      <c r="BB4552" s="2"/>
      <c r="BC4552" s="3"/>
      <c r="BD4552" s="2"/>
      <c r="BE4552" s="3"/>
      <c r="BF4552" s="3"/>
      <c r="BG4552" s="3"/>
      <c r="BI4552" s="3"/>
      <c r="BL4552" s="2"/>
      <c r="BM4552" s="3"/>
      <c r="BN4552" s="2"/>
      <c r="BO4552" s="3"/>
      <c r="BP4552" s="3"/>
      <c r="BQ4552" s="3"/>
      <c r="BS4552" s="3"/>
      <c r="BV4552" s="2"/>
      <c r="BW4552" s="3"/>
      <c r="BX4552" s="2"/>
      <c r="BY4552" s="3"/>
      <c r="BZ4552" s="3"/>
      <c r="CA4552" s="3"/>
      <c r="CC4552" s="3"/>
      <c r="CF4552" s="2"/>
      <c r="CG4552" s="3"/>
      <c r="CH4552" s="2"/>
      <c r="CI4552" s="3"/>
      <c r="CJ4552" s="3"/>
      <c r="CK4552" s="3"/>
    </row>
    <row r="4553" spans="51:89">
      <c r="AY4553" s="3"/>
      <c r="BB4553" s="2"/>
      <c r="BC4553" s="3"/>
      <c r="BD4553" s="2"/>
      <c r="BE4553" s="3"/>
      <c r="BF4553" s="3"/>
      <c r="BG4553" s="3"/>
      <c r="BI4553" s="3"/>
      <c r="BL4553" s="2"/>
      <c r="BM4553" s="3"/>
      <c r="BN4553" s="2"/>
      <c r="BO4553" s="3"/>
      <c r="BP4553" s="3"/>
      <c r="BQ4553" s="3"/>
      <c r="BS4553" s="3"/>
      <c r="BV4553" s="2"/>
      <c r="BW4553" s="3"/>
      <c r="BX4553" s="2"/>
      <c r="BY4553" s="3"/>
      <c r="BZ4553" s="3"/>
      <c r="CA4553" s="3"/>
      <c r="CC4553" s="3"/>
      <c r="CF4553" s="2"/>
      <c r="CG4553" s="3"/>
      <c r="CH4553" s="2"/>
      <c r="CI4553" s="3"/>
      <c r="CJ4553" s="3"/>
      <c r="CK4553" s="3"/>
    </row>
    <row r="4554" spans="51:89">
      <c r="AY4554" s="3"/>
      <c r="BB4554" s="2"/>
      <c r="BC4554" s="3"/>
      <c r="BD4554" s="2"/>
      <c r="BE4554" s="3"/>
      <c r="BF4554" s="3"/>
      <c r="BG4554" s="3"/>
      <c r="BI4554" s="3"/>
      <c r="BL4554" s="2"/>
      <c r="BM4554" s="3"/>
      <c r="BN4554" s="2"/>
      <c r="BO4554" s="3"/>
      <c r="BP4554" s="3"/>
      <c r="BQ4554" s="3"/>
      <c r="BS4554" s="3"/>
      <c r="BV4554" s="2"/>
      <c r="BW4554" s="3"/>
      <c r="BX4554" s="2"/>
      <c r="BY4554" s="3"/>
      <c r="BZ4554" s="3"/>
      <c r="CA4554" s="3"/>
      <c r="CC4554" s="3"/>
      <c r="CF4554" s="2"/>
      <c r="CG4554" s="3"/>
      <c r="CH4554" s="2"/>
      <c r="CI4554" s="3"/>
      <c r="CJ4554" s="3"/>
      <c r="CK4554" s="3"/>
    </row>
    <row r="4555" spans="51:89">
      <c r="AY4555" s="3"/>
      <c r="BB4555" s="2"/>
      <c r="BC4555" s="3"/>
      <c r="BD4555" s="2"/>
      <c r="BE4555" s="3"/>
      <c r="BF4555" s="3"/>
      <c r="BG4555" s="3"/>
      <c r="BI4555" s="3"/>
      <c r="BL4555" s="2"/>
      <c r="BM4555" s="3"/>
      <c r="BN4555" s="2"/>
      <c r="BO4555" s="3"/>
      <c r="BP4555" s="3"/>
      <c r="BQ4555" s="3"/>
      <c r="BS4555" s="3"/>
      <c r="BV4555" s="2"/>
      <c r="BW4555" s="3"/>
      <c r="BX4555" s="2"/>
      <c r="BY4555" s="3"/>
      <c r="BZ4555" s="3"/>
      <c r="CA4555" s="3"/>
      <c r="CC4555" s="3"/>
      <c r="CF4555" s="2"/>
      <c r="CG4555" s="3"/>
      <c r="CH4555" s="2"/>
      <c r="CI4555" s="3"/>
      <c r="CJ4555" s="3"/>
      <c r="CK4555" s="3"/>
    </row>
    <row r="4556" spans="51:89">
      <c r="AY4556" s="3"/>
      <c r="BB4556" s="2"/>
      <c r="BC4556" s="3"/>
      <c r="BD4556" s="2"/>
      <c r="BE4556" s="3"/>
      <c r="BF4556" s="3"/>
      <c r="BG4556" s="3"/>
      <c r="BI4556" s="3"/>
      <c r="BL4556" s="2"/>
      <c r="BM4556" s="3"/>
      <c r="BN4556" s="2"/>
      <c r="BO4556" s="3"/>
      <c r="BP4556" s="3"/>
      <c r="BQ4556" s="3"/>
      <c r="BS4556" s="3"/>
      <c r="BV4556" s="2"/>
      <c r="BW4556" s="3"/>
      <c r="BX4556" s="2"/>
      <c r="BY4556" s="3"/>
      <c r="BZ4556" s="3"/>
      <c r="CA4556" s="3"/>
      <c r="CC4556" s="3"/>
      <c r="CF4556" s="2"/>
      <c r="CG4556" s="3"/>
      <c r="CH4556" s="2"/>
      <c r="CI4556" s="3"/>
      <c r="CJ4556" s="3"/>
      <c r="CK4556" s="3"/>
    </row>
    <row r="4557" spans="51:89">
      <c r="AY4557" s="3"/>
      <c r="BB4557" s="2"/>
      <c r="BC4557" s="3"/>
      <c r="BD4557" s="2"/>
      <c r="BE4557" s="3"/>
      <c r="BF4557" s="3"/>
      <c r="BG4557" s="3"/>
      <c r="BI4557" s="3"/>
      <c r="BL4557" s="2"/>
      <c r="BM4557" s="3"/>
      <c r="BN4557" s="2"/>
      <c r="BO4557" s="3"/>
      <c r="BP4557" s="3"/>
      <c r="BQ4557" s="3"/>
      <c r="BS4557" s="3"/>
      <c r="BV4557" s="2"/>
      <c r="BW4557" s="3"/>
      <c r="BX4557" s="2"/>
      <c r="BY4557" s="3"/>
      <c r="BZ4557" s="3"/>
      <c r="CA4557" s="3"/>
      <c r="CC4557" s="3"/>
      <c r="CF4557" s="2"/>
      <c r="CG4557" s="3"/>
      <c r="CH4557" s="2"/>
      <c r="CI4557" s="3"/>
      <c r="CJ4557" s="3"/>
      <c r="CK4557" s="3"/>
    </row>
    <row r="4558" spans="51:89">
      <c r="AY4558" s="3"/>
      <c r="BB4558" s="2"/>
      <c r="BC4558" s="3"/>
      <c r="BD4558" s="2"/>
      <c r="BE4558" s="3"/>
      <c r="BF4558" s="3"/>
      <c r="BG4558" s="3"/>
      <c r="BI4558" s="3"/>
      <c r="BL4558" s="2"/>
      <c r="BM4558" s="3"/>
      <c r="BN4558" s="2"/>
      <c r="BO4558" s="3"/>
      <c r="BP4558" s="3"/>
      <c r="BQ4558" s="3"/>
      <c r="BS4558" s="3"/>
      <c r="BV4558" s="2"/>
      <c r="BW4558" s="3"/>
      <c r="BX4558" s="2"/>
      <c r="BY4558" s="3"/>
      <c r="BZ4558" s="3"/>
      <c r="CA4558" s="3"/>
      <c r="CC4558" s="3"/>
      <c r="CF4558" s="2"/>
      <c r="CG4558" s="3"/>
      <c r="CH4558" s="2"/>
      <c r="CI4558" s="3"/>
      <c r="CJ4558" s="3"/>
      <c r="CK4558" s="3"/>
    </row>
    <row r="4559" spans="51:89">
      <c r="AY4559" s="3"/>
      <c r="BB4559" s="2"/>
      <c r="BC4559" s="3"/>
      <c r="BD4559" s="2"/>
      <c r="BE4559" s="3"/>
      <c r="BF4559" s="3"/>
      <c r="BG4559" s="3"/>
      <c r="BI4559" s="3"/>
      <c r="BL4559" s="2"/>
      <c r="BM4559" s="3"/>
      <c r="BN4559" s="2"/>
      <c r="BO4559" s="3"/>
      <c r="BP4559" s="3"/>
      <c r="BQ4559" s="3"/>
      <c r="BS4559" s="3"/>
      <c r="BV4559" s="2"/>
      <c r="BW4559" s="3"/>
      <c r="BX4559" s="2"/>
      <c r="BY4559" s="3"/>
      <c r="BZ4559" s="3"/>
      <c r="CA4559" s="3"/>
      <c r="CC4559" s="3"/>
      <c r="CF4559" s="2"/>
      <c r="CG4559" s="3"/>
      <c r="CH4559" s="2"/>
      <c r="CI4559" s="3"/>
      <c r="CJ4559" s="3"/>
      <c r="CK4559" s="3"/>
    </row>
    <row r="4560" spans="51:89">
      <c r="AY4560" s="3"/>
      <c r="BB4560" s="2"/>
      <c r="BC4560" s="3"/>
      <c r="BD4560" s="2"/>
      <c r="BE4560" s="3"/>
      <c r="BF4560" s="3"/>
      <c r="BG4560" s="3"/>
      <c r="BI4560" s="3"/>
      <c r="BL4560" s="2"/>
      <c r="BM4560" s="3"/>
      <c r="BN4560" s="2"/>
      <c r="BO4560" s="3"/>
      <c r="BP4560" s="3"/>
      <c r="BQ4560" s="3"/>
      <c r="BS4560" s="3"/>
      <c r="BV4560" s="2"/>
      <c r="BW4560" s="3"/>
      <c r="BX4560" s="2"/>
      <c r="BY4560" s="3"/>
      <c r="BZ4560" s="3"/>
      <c r="CA4560" s="3"/>
      <c r="CC4560" s="3"/>
      <c r="CF4560" s="2"/>
      <c r="CG4560" s="3"/>
      <c r="CH4560" s="2"/>
      <c r="CI4560" s="3"/>
      <c r="CJ4560" s="3"/>
      <c r="CK4560" s="3"/>
    </row>
    <row r="4561" spans="51:89">
      <c r="AY4561" s="3"/>
      <c r="BB4561" s="2"/>
      <c r="BC4561" s="3"/>
      <c r="BD4561" s="2"/>
      <c r="BE4561" s="3"/>
      <c r="BF4561" s="3"/>
      <c r="BG4561" s="3"/>
      <c r="BI4561" s="3"/>
      <c r="BL4561" s="2"/>
      <c r="BM4561" s="3"/>
      <c r="BN4561" s="2"/>
      <c r="BO4561" s="3"/>
      <c r="BP4561" s="3"/>
      <c r="BQ4561" s="3"/>
      <c r="BS4561" s="3"/>
      <c r="BV4561" s="2"/>
      <c r="BW4561" s="3"/>
      <c r="BX4561" s="2"/>
      <c r="BY4561" s="3"/>
      <c r="BZ4561" s="3"/>
      <c r="CA4561" s="3"/>
      <c r="CC4561" s="3"/>
      <c r="CF4561" s="2"/>
      <c r="CG4561" s="3"/>
      <c r="CH4561" s="2"/>
      <c r="CI4561" s="3"/>
      <c r="CJ4561" s="3"/>
      <c r="CK4561" s="3"/>
    </row>
    <row r="4562" spans="51:89">
      <c r="AY4562" s="3"/>
      <c r="BB4562" s="2"/>
      <c r="BC4562" s="3"/>
      <c r="BD4562" s="2"/>
      <c r="BE4562" s="3"/>
      <c r="BF4562" s="3"/>
      <c r="BG4562" s="3"/>
      <c r="BI4562" s="3"/>
      <c r="BL4562" s="2"/>
      <c r="BM4562" s="3"/>
      <c r="BN4562" s="2"/>
      <c r="BO4562" s="3"/>
      <c r="BP4562" s="3"/>
      <c r="BQ4562" s="3"/>
      <c r="BS4562" s="3"/>
      <c r="BV4562" s="2"/>
      <c r="BW4562" s="3"/>
      <c r="BX4562" s="2"/>
      <c r="BY4562" s="3"/>
      <c r="BZ4562" s="3"/>
      <c r="CA4562" s="3"/>
      <c r="CC4562" s="3"/>
      <c r="CF4562" s="2"/>
      <c r="CG4562" s="3"/>
      <c r="CH4562" s="2"/>
      <c r="CI4562" s="3"/>
      <c r="CJ4562" s="3"/>
      <c r="CK4562" s="3"/>
    </row>
    <row r="4563" spans="51:89">
      <c r="AY4563" s="3"/>
      <c r="BB4563" s="2"/>
      <c r="BC4563" s="3"/>
      <c r="BD4563" s="2"/>
      <c r="BE4563" s="3"/>
      <c r="BF4563" s="3"/>
      <c r="BG4563" s="3"/>
      <c r="BI4563" s="3"/>
      <c r="BL4563" s="2"/>
      <c r="BM4563" s="3"/>
      <c r="BN4563" s="2"/>
      <c r="BO4563" s="3"/>
      <c r="BP4563" s="3"/>
      <c r="BQ4563" s="3"/>
      <c r="BS4563" s="3"/>
      <c r="BV4563" s="2"/>
      <c r="BW4563" s="3"/>
      <c r="BX4563" s="2"/>
      <c r="BY4563" s="3"/>
      <c r="BZ4563" s="3"/>
      <c r="CA4563" s="3"/>
      <c r="CC4563" s="3"/>
      <c r="CF4563" s="2"/>
      <c r="CG4563" s="3"/>
      <c r="CH4563" s="2"/>
      <c r="CI4563" s="3"/>
      <c r="CJ4563" s="3"/>
      <c r="CK4563" s="3"/>
    </row>
    <row r="4564" spans="51:89">
      <c r="AY4564" s="3"/>
      <c r="BB4564" s="2"/>
      <c r="BC4564" s="3"/>
      <c r="BD4564" s="2"/>
      <c r="BE4564" s="3"/>
      <c r="BF4564" s="3"/>
      <c r="BG4564" s="3"/>
      <c r="BI4564" s="3"/>
      <c r="BL4564" s="2"/>
      <c r="BM4564" s="3"/>
      <c r="BN4564" s="2"/>
      <c r="BO4564" s="3"/>
      <c r="BP4564" s="3"/>
      <c r="BQ4564" s="3"/>
      <c r="BS4564" s="3"/>
      <c r="BV4564" s="2"/>
      <c r="BW4564" s="3"/>
      <c r="BX4564" s="2"/>
      <c r="BY4564" s="3"/>
      <c r="BZ4564" s="3"/>
      <c r="CA4564" s="3"/>
      <c r="CC4564" s="3"/>
      <c r="CF4564" s="2"/>
      <c r="CG4564" s="3"/>
      <c r="CH4564" s="2"/>
      <c r="CI4564" s="3"/>
      <c r="CJ4564" s="3"/>
      <c r="CK4564" s="3"/>
    </row>
    <row r="4565" spans="51:89">
      <c r="AY4565" s="3"/>
      <c r="BB4565" s="2"/>
      <c r="BC4565" s="3"/>
      <c r="BD4565" s="2"/>
      <c r="BE4565" s="3"/>
      <c r="BF4565" s="3"/>
      <c r="BG4565" s="3"/>
      <c r="BI4565" s="3"/>
      <c r="BL4565" s="2"/>
      <c r="BM4565" s="3"/>
      <c r="BN4565" s="2"/>
      <c r="BO4565" s="3"/>
      <c r="BP4565" s="3"/>
      <c r="BQ4565" s="3"/>
      <c r="BS4565" s="3"/>
      <c r="BV4565" s="2"/>
      <c r="BW4565" s="3"/>
      <c r="BX4565" s="2"/>
      <c r="BY4565" s="3"/>
      <c r="BZ4565" s="3"/>
      <c r="CA4565" s="3"/>
      <c r="CC4565" s="3"/>
      <c r="CF4565" s="2"/>
      <c r="CG4565" s="3"/>
      <c r="CH4565" s="2"/>
      <c r="CI4565" s="3"/>
      <c r="CJ4565" s="3"/>
      <c r="CK4565" s="3"/>
    </row>
    <row r="4566" spans="51:89">
      <c r="AY4566" s="3"/>
      <c r="BB4566" s="2"/>
      <c r="BC4566" s="3"/>
      <c r="BD4566" s="2"/>
      <c r="BE4566" s="3"/>
      <c r="BF4566" s="3"/>
      <c r="BG4566" s="3"/>
      <c r="BI4566" s="3"/>
      <c r="BL4566" s="2"/>
      <c r="BM4566" s="3"/>
      <c r="BN4566" s="2"/>
      <c r="BO4566" s="3"/>
      <c r="BP4566" s="3"/>
      <c r="BQ4566" s="3"/>
      <c r="BS4566" s="3"/>
      <c r="BV4566" s="2"/>
      <c r="BW4566" s="3"/>
      <c r="BX4566" s="2"/>
      <c r="BY4566" s="3"/>
      <c r="BZ4566" s="3"/>
      <c r="CA4566" s="3"/>
      <c r="CC4566" s="3"/>
      <c r="CF4566" s="2"/>
      <c r="CG4566" s="3"/>
      <c r="CH4566" s="2"/>
      <c r="CI4566" s="3"/>
      <c r="CJ4566" s="3"/>
      <c r="CK4566" s="3"/>
    </row>
    <row r="4567" spans="51:89">
      <c r="AY4567" s="3"/>
      <c r="BB4567" s="2"/>
      <c r="BC4567" s="3"/>
      <c r="BD4567" s="2"/>
      <c r="BE4567" s="3"/>
      <c r="BF4567" s="3"/>
      <c r="BG4567" s="3"/>
      <c r="BI4567" s="3"/>
      <c r="BL4567" s="2"/>
      <c r="BM4567" s="3"/>
      <c r="BN4567" s="2"/>
      <c r="BO4567" s="3"/>
      <c r="BP4567" s="3"/>
      <c r="BQ4567" s="3"/>
      <c r="BS4567" s="3"/>
      <c r="BV4567" s="2"/>
      <c r="BW4567" s="3"/>
      <c r="BX4567" s="2"/>
      <c r="BY4567" s="3"/>
      <c r="BZ4567" s="3"/>
      <c r="CA4567" s="3"/>
      <c r="CC4567" s="3"/>
      <c r="CF4567" s="2"/>
      <c r="CG4567" s="3"/>
      <c r="CH4567" s="2"/>
      <c r="CI4567" s="3"/>
      <c r="CJ4567" s="3"/>
      <c r="CK4567" s="3"/>
    </row>
    <row r="4568" spans="51:89">
      <c r="AY4568" s="3"/>
      <c r="BB4568" s="2"/>
      <c r="BC4568" s="3"/>
      <c r="BD4568" s="2"/>
      <c r="BE4568" s="3"/>
      <c r="BF4568" s="3"/>
      <c r="BG4568" s="3"/>
      <c r="BI4568" s="3"/>
      <c r="BL4568" s="2"/>
      <c r="BM4568" s="3"/>
      <c r="BN4568" s="2"/>
      <c r="BO4568" s="3"/>
      <c r="BP4568" s="3"/>
      <c r="BQ4568" s="3"/>
      <c r="BS4568" s="3"/>
      <c r="BV4568" s="2"/>
      <c r="BW4568" s="3"/>
      <c r="BX4568" s="2"/>
      <c r="BY4568" s="3"/>
      <c r="BZ4568" s="3"/>
      <c r="CA4568" s="3"/>
      <c r="CC4568" s="3"/>
      <c r="CF4568" s="2"/>
      <c r="CG4568" s="3"/>
      <c r="CH4568" s="2"/>
      <c r="CI4568" s="3"/>
      <c r="CJ4568" s="3"/>
      <c r="CK4568" s="3"/>
    </row>
    <row r="4569" spans="51:89">
      <c r="AY4569" s="3"/>
      <c r="BB4569" s="2"/>
      <c r="BC4569" s="3"/>
      <c r="BD4569" s="2"/>
      <c r="BE4569" s="3"/>
      <c r="BF4569" s="3"/>
      <c r="BG4569" s="3"/>
      <c r="BI4569" s="3"/>
      <c r="BL4569" s="2"/>
      <c r="BM4569" s="3"/>
      <c r="BN4569" s="2"/>
      <c r="BO4569" s="3"/>
      <c r="BP4569" s="3"/>
      <c r="BQ4569" s="3"/>
      <c r="BS4569" s="3"/>
      <c r="BV4569" s="2"/>
      <c r="BW4569" s="3"/>
      <c r="BX4569" s="2"/>
      <c r="BY4569" s="3"/>
      <c r="BZ4569" s="3"/>
      <c r="CA4569" s="3"/>
      <c r="CC4569" s="3"/>
      <c r="CF4569" s="2"/>
      <c r="CG4569" s="3"/>
      <c r="CH4569" s="2"/>
      <c r="CI4569" s="3"/>
      <c r="CJ4569" s="3"/>
      <c r="CK4569" s="3"/>
    </row>
    <row r="4570" spans="51:89">
      <c r="AY4570" s="3"/>
      <c r="BB4570" s="2"/>
      <c r="BC4570" s="3"/>
      <c r="BD4570" s="2"/>
      <c r="BE4570" s="3"/>
      <c r="BF4570" s="3"/>
      <c r="BG4570" s="3"/>
      <c r="BI4570" s="3"/>
      <c r="BL4570" s="2"/>
      <c r="BM4570" s="3"/>
      <c r="BN4570" s="2"/>
      <c r="BO4570" s="3"/>
      <c r="BP4570" s="3"/>
      <c r="BQ4570" s="3"/>
      <c r="BS4570" s="3"/>
      <c r="BV4570" s="2"/>
      <c r="BW4570" s="3"/>
      <c r="BX4570" s="2"/>
      <c r="BY4570" s="3"/>
      <c r="BZ4570" s="3"/>
      <c r="CA4570" s="3"/>
      <c r="CC4570" s="3"/>
      <c r="CF4570" s="2"/>
      <c r="CG4570" s="3"/>
      <c r="CH4570" s="2"/>
      <c r="CI4570" s="3"/>
      <c r="CJ4570" s="3"/>
      <c r="CK4570" s="3"/>
    </row>
    <row r="4571" spans="51:89">
      <c r="AY4571" s="3"/>
      <c r="BB4571" s="2"/>
      <c r="BC4571" s="3"/>
      <c r="BD4571" s="2"/>
      <c r="BE4571" s="3"/>
      <c r="BF4571" s="3"/>
      <c r="BG4571" s="3"/>
      <c r="BI4571" s="3"/>
      <c r="BL4571" s="2"/>
      <c r="BM4571" s="3"/>
      <c r="BN4571" s="2"/>
      <c r="BO4571" s="3"/>
      <c r="BP4571" s="3"/>
      <c r="BQ4571" s="3"/>
      <c r="BS4571" s="3"/>
      <c r="BV4571" s="2"/>
      <c r="BW4571" s="3"/>
      <c r="BX4571" s="2"/>
      <c r="BY4571" s="3"/>
      <c r="BZ4571" s="3"/>
      <c r="CA4571" s="3"/>
      <c r="CC4571" s="3"/>
      <c r="CF4571" s="2"/>
      <c r="CG4571" s="3"/>
      <c r="CH4571" s="2"/>
      <c r="CI4571" s="3"/>
      <c r="CJ4571" s="3"/>
      <c r="CK4571" s="3"/>
    </row>
    <row r="4572" spans="51:89">
      <c r="AY4572" s="3"/>
      <c r="BB4572" s="2"/>
      <c r="BC4572" s="3"/>
      <c r="BD4572" s="2"/>
      <c r="BE4572" s="3"/>
      <c r="BF4572" s="3"/>
      <c r="BG4572" s="3"/>
      <c r="BI4572" s="3"/>
      <c r="BL4572" s="2"/>
      <c r="BM4572" s="3"/>
      <c r="BN4572" s="2"/>
      <c r="BO4572" s="3"/>
      <c r="BP4572" s="3"/>
      <c r="BQ4572" s="3"/>
      <c r="BS4572" s="3"/>
      <c r="BV4572" s="2"/>
      <c r="BW4572" s="3"/>
      <c r="BX4572" s="2"/>
      <c r="BY4572" s="3"/>
      <c r="BZ4572" s="3"/>
      <c r="CA4572" s="3"/>
      <c r="CC4572" s="3"/>
      <c r="CF4572" s="2"/>
      <c r="CG4572" s="3"/>
      <c r="CH4572" s="2"/>
      <c r="CI4572" s="3"/>
      <c r="CJ4572" s="3"/>
      <c r="CK4572" s="3"/>
    </row>
    <row r="4573" spans="51:89">
      <c r="AY4573" s="3"/>
      <c r="BB4573" s="2"/>
      <c r="BC4573" s="3"/>
      <c r="BD4573" s="2"/>
      <c r="BE4573" s="3"/>
      <c r="BF4573" s="3"/>
      <c r="BG4573" s="3"/>
      <c r="BI4573" s="3"/>
      <c r="BL4573" s="2"/>
      <c r="BM4573" s="3"/>
      <c r="BN4573" s="2"/>
      <c r="BO4573" s="3"/>
      <c r="BP4573" s="3"/>
      <c r="BQ4573" s="3"/>
      <c r="BS4573" s="3"/>
      <c r="BV4573" s="2"/>
      <c r="BW4573" s="3"/>
      <c r="BX4573" s="2"/>
      <c r="BY4573" s="3"/>
      <c r="BZ4573" s="3"/>
      <c r="CA4573" s="3"/>
      <c r="CC4573" s="3"/>
      <c r="CF4573" s="2"/>
      <c r="CG4573" s="3"/>
      <c r="CH4573" s="2"/>
      <c r="CI4573" s="3"/>
      <c r="CJ4573" s="3"/>
      <c r="CK4573" s="3"/>
    </row>
    <row r="4574" spans="51:89">
      <c r="AY4574" s="3"/>
      <c r="BB4574" s="2"/>
      <c r="BC4574" s="3"/>
      <c r="BD4574" s="2"/>
      <c r="BE4574" s="3"/>
      <c r="BF4574" s="3"/>
      <c r="BG4574" s="3"/>
      <c r="BI4574" s="3"/>
      <c r="BL4574" s="2"/>
      <c r="BM4574" s="3"/>
      <c r="BN4574" s="2"/>
      <c r="BO4574" s="3"/>
      <c r="BP4574" s="3"/>
      <c r="BQ4574" s="3"/>
      <c r="BS4574" s="3"/>
      <c r="BV4574" s="2"/>
      <c r="BW4574" s="3"/>
      <c r="BX4574" s="2"/>
      <c r="BY4574" s="3"/>
      <c r="BZ4574" s="3"/>
      <c r="CA4574" s="3"/>
      <c r="CC4574" s="3"/>
      <c r="CF4574" s="2"/>
      <c r="CG4574" s="3"/>
      <c r="CH4574" s="2"/>
      <c r="CI4574" s="3"/>
      <c r="CJ4574" s="3"/>
      <c r="CK4574" s="3"/>
    </row>
    <row r="4575" spans="51:89">
      <c r="AY4575" s="3"/>
      <c r="BB4575" s="2"/>
      <c r="BC4575" s="3"/>
      <c r="BD4575" s="2"/>
      <c r="BE4575" s="3"/>
      <c r="BF4575" s="3"/>
      <c r="BG4575" s="3"/>
      <c r="BI4575" s="3"/>
      <c r="BL4575" s="2"/>
      <c r="BM4575" s="3"/>
      <c r="BN4575" s="2"/>
      <c r="BO4575" s="3"/>
      <c r="BP4575" s="3"/>
      <c r="BQ4575" s="3"/>
      <c r="BS4575" s="3"/>
      <c r="BV4575" s="2"/>
      <c r="BW4575" s="3"/>
      <c r="BX4575" s="2"/>
      <c r="BY4575" s="3"/>
      <c r="BZ4575" s="3"/>
      <c r="CA4575" s="3"/>
      <c r="CC4575" s="3"/>
      <c r="CF4575" s="2"/>
      <c r="CG4575" s="3"/>
      <c r="CH4575" s="2"/>
      <c r="CI4575" s="3"/>
      <c r="CJ4575" s="3"/>
      <c r="CK4575" s="3"/>
    </row>
    <row r="4576" spans="51:89">
      <c r="AY4576" s="3"/>
      <c r="BB4576" s="2"/>
      <c r="BC4576" s="3"/>
      <c r="BD4576" s="2"/>
      <c r="BE4576" s="3"/>
      <c r="BF4576" s="3"/>
      <c r="BG4576" s="3"/>
      <c r="BI4576" s="3"/>
      <c r="BL4576" s="2"/>
      <c r="BM4576" s="3"/>
      <c r="BN4576" s="2"/>
      <c r="BO4576" s="3"/>
      <c r="BP4576" s="3"/>
      <c r="BQ4576" s="3"/>
      <c r="BS4576" s="3"/>
      <c r="BV4576" s="2"/>
      <c r="BW4576" s="3"/>
      <c r="BX4576" s="2"/>
      <c r="BY4576" s="3"/>
      <c r="BZ4576" s="3"/>
      <c r="CA4576" s="3"/>
      <c r="CC4576" s="3"/>
      <c r="CF4576" s="2"/>
      <c r="CG4576" s="3"/>
      <c r="CH4576" s="2"/>
      <c r="CI4576" s="3"/>
      <c r="CJ4576" s="3"/>
      <c r="CK4576" s="3"/>
    </row>
    <row r="4577" spans="51:89">
      <c r="AY4577" s="3"/>
      <c r="BB4577" s="2"/>
      <c r="BC4577" s="3"/>
      <c r="BD4577" s="2"/>
      <c r="BE4577" s="3"/>
      <c r="BF4577" s="3"/>
      <c r="BG4577" s="3"/>
      <c r="BI4577" s="3"/>
      <c r="BL4577" s="2"/>
      <c r="BM4577" s="3"/>
      <c r="BN4577" s="2"/>
      <c r="BO4577" s="3"/>
      <c r="BP4577" s="3"/>
      <c r="BQ4577" s="3"/>
      <c r="BS4577" s="3"/>
      <c r="BV4577" s="2"/>
      <c r="BW4577" s="3"/>
      <c r="BX4577" s="2"/>
      <c r="BY4577" s="3"/>
      <c r="BZ4577" s="3"/>
      <c r="CA4577" s="3"/>
      <c r="CC4577" s="3"/>
      <c r="CF4577" s="2"/>
      <c r="CG4577" s="3"/>
      <c r="CH4577" s="2"/>
      <c r="CI4577" s="3"/>
      <c r="CJ4577" s="3"/>
      <c r="CK4577" s="3"/>
    </row>
    <row r="4578" spans="51:89">
      <c r="AY4578" s="3"/>
      <c r="BB4578" s="2"/>
      <c r="BC4578" s="3"/>
      <c r="BD4578" s="2"/>
      <c r="BE4578" s="3"/>
      <c r="BF4578" s="3"/>
      <c r="BG4578" s="3"/>
      <c r="BI4578" s="3"/>
      <c r="BL4578" s="2"/>
      <c r="BM4578" s="3"/>
      <c r="BN4578" s="2"/>
      <c r="BO4578" s="3"/>
      <c r="BP4578" s="3"/>
      <c r="BQ4578" s="3"/>
      <c r="BS4578" s="3"/>
      <c r="BV4578" s="2"/>
      <c r="BW4578" s="3"/>
      <c r="BX4578" s="2"/>
      <c r="BY4578" s="3"/>
      <c r="BZ4578" s="3"/>
      <c r="CA4578" s="3"/>
      <c r="CC4578" s="3"/>
      <c r="CF4578" s="2"/>
      <c r="CG4578" s="3"/>
      <c r="CH4578" s="2"/>
      <c r="CI4578" s="3"/>
      <c r="CJ4578" s="3"/>
      <c r="CK4578" s="3"/>
    </row>
    <row r="4579" spans="51:89">
      <c r="AY4579" s="3"/>
      <c r="BB4579" s="2"/>
      <c r="BC4579" s="3"/>
      <c r="BD4579" s="2"/>
      <c r="BE4579" s="3"/>
      <c r="BF4579" s="3"/>
      <c r="BG4579" s="3"/>
      <c r="BI4579" s="3"/>
      <c r="BL4579" s="2"/>
      <c r="BM4579" s="3"/>
      <c r="BN4579" s="2"/>
      <c r="BO4579" s="3"/>
      <c r="BP4579" s="3"/>
      <c r="BQ4579" s="3"/>
      <c r="BS4579" s="3"/>
      <c r="BV4579" s="2"/>
      <c r="BW4579" s="3"/>
      <c r="BX4579" s="2"/>
      <c r="BY4579" s="3"/>
      <c r="BZ4579" s="3"/>
      <c r="CA4579" s="3"/>
      <c r="CC4579" s="3"/>
      <c r="CF4579" s="2"/>
      <c r="CG4579" s="3"/>
      <c r="CH4579" s="2"/>
      <c r="CI4579" s="3"/>
      <c r="CJ4579" s="3"/>
      <c r="CK4579" s="3"/>
    </row>
    <row r="4580" spans="51:89">
      <c r="AY4580" s="3"/>
      <c r="BB4580" s="2"/>
      <c r="BC4580" s="3"/>
      <c r="BD4580" s="2"/>
      <c r="BE4580" s="3"/>
      <c r="BF4580" s="3"/>
      <c r="BG4580" s="3"/>
      <c r="BI4580" s="3"/>
      <c r="BL4580" s="2"/>
      <c r="BM4580" s="3"/>
      <c r="BN4580" s="2"/>
      <c r="BO4580" s="3"/>
      <c r="BP4580" s="3"/>
      <c r="BQ4580" s="3"/>
      <c r="BS4580" s="3"/>
      <c r="BV4580" s="2"/>
      <c r="BW4580" s="3"/>
      <c r="BX4580" s="2"/>
      <c r="BY4580" s="3"/>
      <c r="BZ4580" s="3"/>
      <c r="CA4580" s="3"/>
      <c r="CC4580" s="3"/>
      <c r="CF4580" s="2"/>
      <c r="CG4580" s="3"/>
      <c r="CH4580" s="2"/>
      <c r="CI4580" s="3"/>
      <c r="CJ4580" s="3"/>
      <c r="CK4580" s="3"/>
    </row>
    <row r="4581" spans="51:89">
      <c r="AY4581" s="3"/>
      <c r="BB4581" s="2"/>
      <c r="BC4581" s="3"/>
      <c r="BD4581" s="2"/>
      <c r="BE4581" s="3"/>
      <c r="BF4581" s="3"/>
      <c r="BG4581" s="3"/>
      <c r="BI4581" s="3"/>
      <c r="BL4581" s="2"/>
      <c r="BM4581" s="3"/>
      <c r="BN4581" s="2"/>
      <c r="BO4581" s="3"/>
      <c r="BP4581" s="3"/>
      <c r="BQ4581" s="3"/>
      <c r="BS4581" s="3"/>
      <c r="BV4581" s="2"/>
      <c r="BW4581" s="3"/>
      <c r="BX4581" s="2"/>
      <c r="BY4581" s="3"/>
      <c r="BZ4581" s="3"/>
      <c r="CA4581" s="3"/>
      <c r="CC4581" s="3"/>
      <c r="CF4581" s="2"/>
      <c r="CG4581" s="3"/>
      <c r="CH4581" s="2"/>
      <c r="CI4581" s="3"/>
      <c r="CJ4581" s="3"/>
      <c r="CK4581" s="3"/>
    </row>
    <row r="4582" spans="51:89">
      <c r="AY4582" s="3"/>
      <c r="BB4582" s="2"/>
      <c r="BC4582" s="3"/>
      <c r="BD4582" s="2"/>
      <c r="BE4582" s="3"/>
      <c r="BF4582" s="3"/>
      <c r="BG4582" s="3"/>
      <c r="BI4582" s="3"/>
      <c r="BL4582" s="2"/>
      <c r="BM4582" s="3"/>
      <c r="BN4582" s="2"/>
      <c r="BO4582" s="3"/>
      <c r="BP4582" s="3"/>
      <c r="BQ4582" s="3"/>
      <c r="BS4582" s="3"/>
      <c r="BV4582" s="2"/>
      <c r="BW4582" s="3"/>
      <c r="BX4582" s="2"/>
      <c r="BY4582" s="3"/>
      <c r="BZ4582" s="3"/>
      <c r="CA4582" s="3"/>
      <c r="CC4582" s="3"/>
      <c r="CF4582" s="2"/>
      <c r="CG4582" s="3"/>
      <c r="CH4582" s="2"/>
      <c r="CI4582" s="3"/>
      <c r="CJ4582" s="3"/>
      <c r="CK4582" s="3"/>
    </row>
    <row r="4583" spans="51:89">
      <c r="AY4583" s="3"/>
      <c r="BB4583" s="2"/>
      <c r="BC4583" s="3"/>
      <c r="BD4583" s="2"/>
      <c r="BE4583" s="3"/>
      <c r="BF4583" s="3"/>
      <c r="BG4583" s="3"/>
      <c r="BI4583" s="3"/>
      <c r="BL4583" s="2"/>
      <c r="BM4583" s="3"/>
      <c r="BN4583" s="2"/>
      <c r="BO4583" s="3"/>
      <c r="BP4583" s="3"/>
      <c r="BQ4583" s="3"/>
      <c r="BS4583" s="3"/>
      <c r="BV4583" s="2"/>
      <c r="BW4583" s="3"/>
      <c r="BX4583" s="2"/>
      <c r="BY4583" s="3"/>
      <c r="BZ4583" s="3"/>
      <c r="CA4583" s="3"/>
      <c r="CC4583" s="3"/>
      <c r="CF4583" s="2"/>
      <c r="CG4583" s="3"/>
      <c r="CH4583" s="2"/>
      <c r="CI4583" s="3"/>
      <c r="CJ4583" s="3"/>
      <c r="CK4583" s="3"/>
    </row>
    <row r="4584" spans="51:89">
      <c r="AY4584" s="3"/>
      <c r="BB4584" s="2"/>
      <c r="BC4584" s="3"/>
      <c r="BD4584" s="2"/>
      <c r="BE4584" s="3"/>
      <c r="BF4584" s="3"/>
      <c r="BG4584" s="3"/>
      <c r="BI4584" s="3"/>
      <c r="BL4584" s="2"/>
      <c r="BM4584" s="3"/>
      <c r="BN4584" s="2"/>
      <c r="BO4584" s="3"/>
      <c r="BP4584" s="3"/>
      <c r="BQ4584" s="3"/>
      <c r="BS4584" s="3"/>
      <c r="BV4584" s="2"/>
      <c r="BW4584" s="3"/>
      <c r="BX4584" s="2"/>
      <c r="BY4584" s="3"/>
      <c r="BZ4584" s="3"/>
      <c r="CA4584" s="3"/>
      <c r="CC4584" s="3"/>
      <c r="CF4584" s="2"/>
      <c r="CG4584" s="3"/>
      <c r="CH4584" s="2"/>
      <c r="CI4584" s="3"/>
      <c r="CJ4584" s="3"/>
      <c r="CK4584" s="3"/>
    </row>
    <row r="4585" spans="51:89">
      <c r="AY4585" s="3"/>
      <c r="BB4585" s="2"/>
      <c r="BC4585" s="3"/>
      <c r="BD4585" s="2"/>
      <c r="BE4585" s="3"/>
      <c r="BF4585" s="3"/>
      <c r="BG4585" s="3"/>
      <c r="BI4585" s="3"/>
      <c r="BL4585" s="2"/>
      <c r="BM4585" s="3"/>
      <c r="BN4585" s="2"/>
      <c r="BO4585" s="3"/>
      <c r="BP4585" s="3"/>
      <c r="BQ4585" s="3"/>
      <c r="BS4585" s="3"/>
      <c r="BV4585" s="2"/>
      <c r="BW4585" s="3"/>
      <c r="BX4585" s="2"/>
      <c r="BY4585" s="3"/>
      <c r="BZ4585" s="3"/>
      <c r="CA4585" s="3"/>
      <c r="CC4585" s="3"/>
      <c r="CF4585" s="2"/>
      <c r="CG4585" s="3"/>
      <c r="CH4585" s="2"/>
      <c r="CI4585" s="3"/>
      <c r="CJ4585" s="3"/>
      <c r="CK4585" s="3"/>
    </row>
    <row r="4586" spans="51:89">
      <c r="AY4586" s="3"/>
      <c r="BB4586" s="2"/>
      <c r="BC4586" s="3"/>
      <c r="BD4586" s="2"/>
      <c r="BE4586" s="3"/>
      <c r="BF4586" s="3"/>
      <c r="BG4586" s="3"/>
      <c r="BI4586" s="3"/>
      <c r="BL4586" s="2"/>
      <c r="BM4586" s="3"/>
      <c r="BN4586" s="2"/>
      <c r="BO4586" s="3"/>
      <c r="BP4586" s="3"/>
      <c r="BQ4586" s="3"/>
      <c r="BS4586" s="3"/>
      <c r="BV4586" s="2"/>
      <c r="BW4586" s="3"/>
      <c r="BX4586" s="2"/>
      <c r="BY4586" s="3"/>
      <c r="BZ4586" s="3"/>
      <c r="CA4586" s="3"/>
      <c r="CC4586" s="3"/>
      <c r="CF4586" s="2"/>
      <c r="CG4586" s="3"/>
      <c r="CH4586" s="2"/>
      <c r="CI4586" s="3"/>
      <c r="CJ4586" s="3"/>
      <c r="CK4586" s="3"/>
    </row>
    <row r="4587" spans="51:89">
      <c r="AY4587" s="3"/>
      <c r="BB4587" s="2"/>
      <c r="BC4587" s="3"/>
      <c r="BD4587" s="2"/>
      <c r="BE4587" s="3"/>
      <c r="BF4587" s="3"/>
      <c r="BG4587" s="3"/>
      <c r="BI4587" s="3"/>
      <c r="BL4587" s="2"/>
      <c r="BM4587" s="3"/>
      <c r="BN4587" s="2"/>
      <c r="BO4587" s="3"/>
      <c r="BP4587" s="3"/>
      <c r="BQ4587" s="3"/>
      <c r="BS4587" s="3"/>
      <c r="BV4587" s="2"/>
      <c r="BW4587" s="3"/>
      <c r="BX4587" s="2"/>
      <c r="BY4587" s="3"/>
      <c r="BZ4587" s="3"/>
      <c r="CA4587" s="3"/>
      <c r="CC4587" s="3"/>
      <c r="CF4587" s="2"/>
      <c r="CG4587" s="3"/>
      <c r="CH4587" s="2"/>
      <c r="CI4587" s="3"/>
      <c r="CJ4587" s="3"/>
      <c r="CK4587" s="3"/>
    </row>
    <row r="4588" spans="51:89">
      <c r="AY4588" s="3"/>
      <c r="BB4588" s="2"/>
      <c r="BC4588" s="3"/>
      <c r="BD4588" s="2"/>
      <c r="BE4588" s="3"/>
      <c r="BF4588" s="3"/>
      <c r="BG4588" s="3"/>
      <c r="BI4588" s="3"/>
      <c r="BL4588" s="2"/>
      <c r="BM4588" s="3"/>
      <c r="BN4588" s="2"/>
      <c r="BO4588" s="3"/>
      <c r="BP4588" s="3"/>
      <c r="BQ4588" s="3"/>
      <c r="BS4588" s="3"/>
      <c r="BV4588" s="2"/>
      <c r="BW4588" s="3"/>
      <c r="BX4588" s="2"/>
      <c r="BY4588" s="3"/>
      <c r="BZ4588" s="3"/>
      <c r="CA4588" s="3"/>
      <c r="CC4588" s="3"/>
      <c r="CF4588" s="2"/>
      <c r="CG4588" s="3"/>
      <c r="CH4588" s="2"/>
      <c r="CI4588" s="3"/>
      <c r="CJ4588" s="3"/>
      <c r="CK4588" s="3"/>
    </row>
    <row r="4589" spans="51:89">
      <c r="AY4589" s="3"/>
      <c r="BB4589" s="2"/>
      <c r="BC4589" s="3"/>
      <c r="BD4589" s="2"/>
      <c r="BE4589" s="3"/>
      <c r="BF4589" s="3"/>
      <c r="BG4589" s="3"/>
      <c r="BI4589" s="3"/>
      <c r="BL4589" s="2"/>
      <c r="BM4589" s="3"/>
      <c r="BN4589" s="2"/>
      <c r="BO4589" s="3"/>
      <c r="BP4589" s="3"/>
      <c r="BQ4589" s="3"/>
      <c r="BS4589" s="3"/>
      <c r="BV4589" s="2"/>
      <c r="BW4589" s="3"/>
      <c r="BX4589" s="2"/>
      <c r="BY4589" s="3"/>
      <c r="BZ4589" s="3"/>
      <c r="CA4589" s="3"/>
      <c r="CC4589" s="3"/>
      <c r="CF4589" s="2"/>
      <c r="CG4589" s="3"/>
      <c r="CH4589" s="2"/>
      <c r="CI4589" s="3"/>
      <c r="CJ4589" s="3"/>
      <c r="CK4589" s="3"/>
    </row>
    <row r="4590" spans="51:89">
      <c r="AY4590" s="3"/>
      <c r="BB4590" s="2"/>
      <c r="BC4590" s="3"/>
      <c r="BD4590" s="2"/>
      <c r="BE4590" s="3"/>
      <c r="BF4590" s="3"/>
      <c r="BG4590" s="3"/>
      <c r="BI4590" s="3"/>
      <c r="BL4590" s="2"/>
      <c r="BM4590" s="3"/>
      <c r="BN4590" s="2"/>
      <c r="BO4590" s="3"/>
      <c r="BP4590" s="3"/>
      <c r="BQ4590" s="3"/>
      <c r="BS4590" s="3"/>
      <c r="BV4590" s="2"/>
      <c r="BW4590" s="3"/>
      <c r="BX4590" s="2"/>
      <c r="BY4590" s="3"/>
      <c r="BZ4590" s="3"/>
      <c r="CA4590" s="3"/>
      <c r="CC4590" s="3"/>
      <c r="CF4590" s="2"/>
      <c r="CG4590" s="3"/>
      <c r="CH4590" s="2"/>
      <c r="CI4590" s="3"/>
      <c r="CJ4590" s="3"/>
      <c r="CK4590" s="3"/>
    </row>
    <row r="4591" spans="51:89">
      <c r="AY4591" s="3"/>
      <c r="BB4591" s="2"/>
      <c r="BC4591" s="3"/>
      <c r="BD4591" s="2"/>
      <c r="BE4591" s="3"/>
      <c r="BF4591" s="3"/>
      <c r="BG4591" s="3"/>
      <c r="BI4591" s="3"/>
      <c r="BL4591" s="2"/>
      <c r="BM4591" s="3"/>
      <c r="BN4591" s="2"/>
      <c r="BO4591" s="3"/>
      <c r="BP4591" s="3"/>
      <c r="BQ4591" s="3"/>
      <c r="BS4591" s="3"/>
      <c r="BV4591" s="2"/>
      <c r="BW4591" s="3"/>
      <c r="BX4591" s="2"/>
      <c r="BY4591" s="3"/>
      <c r="BZ4591" s="3"/>
      <c r="CA4591" s="3"/>
      <c r="CC4591" s="3"/>
      <c r="CF4591" s="2"/>
      <c r="CG4591" s="3"/>
      <c r="CH4591" s="2"/>
      <c r="CI4591" s="3"/>
      <c r="CJ4591" s="3"/>
      <c r="CK4591" s="3"/>
    </row>
    <row r="4592" spans="51:89">
      <c r="AY4592" s="3"/>
      <c r="BB4592" s="2"/>
      <c r="BC4592" s="3"/>
      <c r="BD4592" s="2"/>
      <c r="BE4592" s="3"/>
      <c r="BF4592" s="3"/>
      <c r="BG4592" s="3"/>
      <c r="BI4592" s="3"/>
      <c r="BL4592" s="2"/>
      <c r="BM4592" s="3"/>
      <c r="BN4592" s="2"/>
      <c r="BO4592" s="3"/>
      <c r="BP4592" s="3"/>
      <c r="BQ4592" s="3"/>
      <c r="BS4592" s="3"/>
      <c r="BV4592" s="2"/>
      <c r="BW4592" s="3"/>
      <c r="BX4592" s="2"/>
      <c r="BY4592" s="3"/>
      <c r="BZ4592" s="3"/>
      <c r="CA4592" s="3"/>
      <c r="CC4592" s="3"/>
      <c r="CF4592" s="2"/>
      <c r="CG4592" s="3"/>
      <c r="CH4592" s="2"/>
      <c r="CI4592" s="3"/>
      <c r="CJ4592" s="3"/>
      <c r="CK4592" s="3"/>
    </row>
    <row r="4593" spans="51:89">
      <c r="AY4593" s="3"/>
      <c r="BB4593" s="2"/>
      <c r="BC4593" s="3"/>
      <c r="BD4593" s="2"/>
      <c r="BE4593" s="3"/>
      <c r="BF4593" s="3"/>
      <c r="BG4593" s="3"/>
      <c r="BI4593" s="3"/>
      <c r="BL4593" s="2"/>
      <c r="BM4593" s="3"/>
      <c r="BN4593" s="2"/>
      <c r="BO4593" s="3"/>
      <c r="BP4593" s="3"/>
      <c r="BQ4593" s="3"/>
      <c r="BS4593" s="3"/>
      <c r="BV4593" s="2"/>
      <c r="BW4593" s="3"/>
      <c r="BX4593" s="2"/>
      <c r="BY4593" s="3"/>
      <c r="BZ4593" s="3"/>
      <c r="CA4593" s="3"/>
      <c r="CC4593" s="3"/>
      <c r="CF4593" s="2"/>
      <c r="CG4593" s="3"/>
      <c r="CH4593" s="2"/>
      <c r="CI4593" s="3"/>
      <c r="CJ4593" s="3"/>
      <c r="CK4593" s="3"/>
    </row>
    <row r="4594" spans="51:89">
      <c r="AY4594" s="3"/>
      <c r="BB4594" s="2"/>
      <c r="BC4594" s="3"/>
      <c r="BD4594" s="2"/>
      <c r="BE4594" s="3"/>
      <c r="BF4594" s="3"/>
      <c r="BG4594" s="3"/>
      <c r="BI4594" s="3"/>
      <c r="BL4594" s="2"/>
      <c r="BM4594" s="3"/>
      <c r="BN4594" s="2"/>
      <c r="BO4594" s="3"/>
      <c r="BP4594" s="3"/>
      <c r="BQ4594" s="3"/>
      <c r="BS4594" s="3"/>
      <c r="BV4594" s="2"/>
      <c r="BW4594" s="3"/>
      <c r="BX4594" s="2"/>
      <c r="BY4594" s="3"/>
      <c r="BZ4594" s="3"/>
      <c r="CA4594" s="3"/>
      <c r="CC4594" s="3"/>
      <c r="CF4594" s="2"/>
      <c r="CG4594" s="3"/>
      <c r="CH4594" s="2"/>
      <c r="CI4594" s="3"/>
      <c r="CJ4594" s="3"/>
      <c r="CK4594" s="3"/>
    </row>
    <row r="4595" spans="51:89">
      <c r="AY4595" s="3"/>
      <c r="BB4595" s="2"/>
      <c r="BC4595" s="3"/>
      <c r="BD4595" s="2"/>
      <c r="BE4595" s="3"/>
      <c r="BF4595" s="3"/>
      <c r="BG4595" s="3"/>
      <c r="BI4595" s="3"/>
      <c r="BL4595" s="2"/>
      <c r="BM4595" s="3"/>
      <c r="BN4595" s="2"/>
      <c r="BO4595" s="3"/>
      <c r="BP4595" s="3"/>
      <c r="BQ4595" s="3"/>
      <c r="BS4595" s="3"/>
      <c r="BV4595" s="2"/>
      <c r="BW4595" s="3"/>
      <c r="BX4595" s="2"/>
      <c r="BY4595" s="3"/>
      <c r="BZ4595" s="3"/>
      <c r="CA4595" s="3"/>
      <c r="CC4595" s="3"/>
      <c r="CF4595" s="2"/>
      <c r="CG4595" s="3"/>
      <c r="CH4595" s="2"/>
      <c r="CI4595" s="3"/>
      <c r="CJ4595" s="3"/>
      <c r="CK4595" s="3"/>
    </row>
    <row r="4596" spans="51:89">
      <c r="AY4596" s="3"/>
      <c r="BB4596" s="2"/>
      <c r="BC4596" s="3"/>
      <c r="BD4596" s="2"/>
      <c r="BE4596" s="3"/>
      <c r="BF4596" s="3"/>
      <c r="BG4596" s="3"/>
      <c r="BI4596" s="3"/>
      <c r="BL4596" s="2"/>
      <c r="BM4596" s="3"/>
      <c r="BN4596" s="2"/>
      <c r="BO4596" s="3"/>
      <c r="BP4596" s="3"/>
      <c r="BQ4596" s="3"/>
      <c r="BS4596" s="3"/>
      <c r="BV4596" s="2"/>
      <c r="BW4596" s="3"/>
      <c r="BX4596" s="2"/>
      <c r="BY4596" s="3"/>
      <c r="BZ4596" s="3"/>
      <c r="CA4596" s="3"/>
      <c r="CC4596" s="3"/>
      <c r="CF4596" s="2"/>
      <c r="CG4596" s="3"/>
      <c r="CH4596" s="2"/>
      <c r="CI4596" s="3"/>
      <c r="CJ4596" s="3"/>
      <c r="CK4596" s="3"/>
    </row>
    <row r="4597" spans="51:89">
      <c r="AY4597" s="3"/>
      <c r="BB4597" s="2"/>
      <c r="BC4597" s="3"/>
      <c r="BD4597" s="2"/>
      <c r="BE4597" s="3"/>
      <c r="BF4597" s="3"/>
      <c r="BG4597" s="3"/>
      <c r="BI4597" s="3"/>
      <c r="BL4597" s="2"/>
      <c r="BM4597" s="3"/>
      <c r="BN4597" s="2"/>
      <c r="BO4597" s="3"/>
      <c r="BP4597" s="3"/>
      <c r="BQ4597" s="3"/>
      <c r="BS4597" s="3"/>
      <c r="BV4597" s="2"/>
      <c r="BW4597" s="3"/>
      <c r="BX4597" s="2"/>
      <c r="BY4597" s="3"/>
      <c r="BZ4597" s="3"/>
      <c r="CA4597" s="3"/>
      <c r="CC4597" s="3"/>
      <c r="CF4597" s="2"/>
      <c r="CG4597" s="3"/>
      <c r="CH4597" s="2"/>
      <c r="CI4597" s="3"/>
      <c r="CJ4597" s="3"/>
      <c r="CK4597" s="3"/>
    </row>
    <row r="4598" spans="51:89">
      <c r="AY4598" s="3"/>
      <c r="BB4598" s="2"/>
      <c r="BC4598" s="3"/>
      <c r="BD4598" s="2"/>
      <c r="BE4598" s="3"/>
      <c r="BF4598" s="3"/>
      <c r="BG4598" s="3"/>
      <c r="BI4598" s="3"/>
      <c r="BL4598" s="2"/>
      <c r="BM4598" s="3"/>
      <c r="BN4598" s="2"/>
      <c r="BO4598" s="3"/>
      <c r="BP4598" s="3"/>
      <c r="BQ4598" s="3"/>
      <c r="BS4598" s="3"/>
      <c r="BV4598" s="2"/>
      <c r="BW4598" s="3"/>
      <c r="BX4598" s="2"/>
      <c r="BY4598" s="3"/>
      <c r="BZ4598" s="3"/>
      <c r="CA4598" s="3"/>
      <c r="CC4598" s="3"/>
      <c r="CF4598" s="2"/>
      <c r="CG4598" s="3"/>
      <c r="CH4598" s="2"/>
      <c r="CI4598" s="3"/>
      <c r="CJ4598" s="3"/>
      <c r="CK4598" s="3"/>
    </row>
    <row r="4599" spans="51:89">
      <c r="AY4599" s="3"/>
      <c r="BB4599" s="2"/>
      <c r="BC4599" s="3"/>
      <c r="BD4599" s="2"/>
      <c r="BE4599" s="3"/>
      <c r="BF4599" s="3"/>
      <c r="BG4599" s="3"/>
      <c r="BI4599" s="3"/>
      <c r="BL4599" s="2"/>
      <c r="BM4599" s="3"/>
      <c r="BN4599" s="2"/>
      <c r="BO4599" s="3"/>
      <c r="BP4599" s="3"/>
      <c r="BQ4599" s="3"/>
      <c r="BS4599" s="3"/>
      <c r="BV4599" s="2"/>
      <c r="BW4599" s="3"/>
      <c r="BX4599" s="2"/>
      <c r="BY4599" s="3"/>
      <c r="BZ4599" s="3"/>
      <c r="CA4599" s="3"/>
      <c r="CC4599" s="3"/>
      <c r="CF4599" s="2"/>
      <c r="CG4599" s="3"/>
      <c r="CH4599" s="2"/>
      <c r="CI4599" s="3"/>
      <c r="CJ4599" s="3"/>
      <c r="CK4599" s="3"/>
    </row>
    <row r="4600" spans="51:89">
      <c r="AY4600" s="3"/>
      <c r="BB4600" s="2"/>
      <c r="BC4600" s="3"/>
      <c r="BD4600" s="2"/>
      <c r="BE4600" s="3"/>
      <c r="BF4600" s="3"/>
      <c r="BG4600" s="3"/>
      <c r="BI4600" s="3"/>
      <c r="BL4600" s="2"/>
      <c r="BM4600" s="3"/>
      <c r="BN4600" s="2"/>
      <c r="BO4600" s="3"/>
      <c r="BP4600" s="3"/>
      <c r="BQ4600" s="3"/>
      <c r="BS4600" s="3"/>
      <c r="BV4600" s="2"/>
      <c r="BW4600" s="3"/>
      <c r="BX4600" s="2"/>
      <c r="BY4600" s="3"/>
      <c r="BZ4600" s="3"/>
      <c r="CA4600" s="3"/>
      <c r="CC4600" s="3"/>
      <c r="CF4600" s="2"/>
      <c r="CG4600" s="3"/>
      <c r="CH4600" s="2"/>
      <c r="CI4600" s="3"/>
      <c r="CJ4600" s="3"/>
      <c r="CK4600" s="3"/>
    </row>
    <row r="4601" spans="51:89">
      <c r="AY4601" s="3"/>
      <c r="BB4601" s="2"/>
      <c r="BC4601" s="3"/>
      <c r="BD4601" s="2"/>
      <c r="BE4601" s="3"/>
      <c r="BF4601" s="3"/>
      <c r="BG4601" s="3"/>
      <c r="BI4601" s="3"/>
      <c r="BL4601" s="2"/>
      <c r="BM4601" s="3"/>
      <c r="BN4601" s="2"/>
      <c r="BO4601" s="3"/>
      <c r="BP4601" s="3"/>
      <c r="BQ4601" s="3"/>
      <c r="BS4601" s="3"/>
      <c r="BV4601" s="2"/>
      <c r="BW4601" s="3"/>
      <c r="BX4601" s="2"/>
      <c r="BY4601" s="3"/>
      <c r="BZ4601" s="3"/>
      <c r="CA4601" s="3"/>
      <c r="CC4601" s="3"/>
      <c r="CF4601" s="2"/>
      <c r="CG4601" s="3"/>
      <c r="CH4601" s="2"/>
      <c r="CI4601" s="3"/>
      <c r="CJ4601" s="3"/>
      <c r="CK4601" s="3"/>
    </row>
    <row r="4602" spans="51:89">
      <c r="AY4602" s="3"/>
      <c r="BB4602" s="2"/>
      <c r="BC4602" s="3"/>
      <c r="BD4602" s="2"/>
      <c r="BE4602" s="3"/>
      <c r="BF4602" s="3"/>
      <c r="BG4602" s="3"/>
      <c r="BI4602" s="3"/>
      <c r="BL4602" s="2"/>
      <c r="BM4602" s="3"/>
      <c r="BN4602" s="2"/>
      <c r="BO4602" s="3"/>
      <c r="BP4602" s="3"/>
      <c r="BQ4602" s="3"/>
      <c r="BS4602" s="3"/>
      <c r="BV4602" s="2"/>
      <c r="BW4602" s="3"/>
      <c r="BX4602" s="2"/>
      <c r="BY4602" s="3"/>
      <c r="BZ4602" s="3"/>
      <c r="CA4602" s="3"/>
      <c r="CC4602" s="3"/>
      <c r="CF4602" s="2"/>
      <c r="CG4602" s="3"/>
      <c r="CH4602" s="2"/>
      <c r="CI4602" s="3"/>
      <c r="CJ4602" s="3"/>
      <c r="CK4602" s="3"/>
    </row>
    <row r="4603" spans="51:89">
      <c r="AY4603" s="3"/>
      <c r="BB4603" s="2"/>
      <c r="BC4603" s="3"/>
      <c r="BD4603" s="2"/>
      <c r="BE4603" s="3"/>
      <c r="BF4603" s="3"/>
      <c r="BG4603" s="3"/>
      <c r="BI4603" s="3"/>
      <c r="BL4603" s="2"/>
      <c r="BM4603" s="3"/>
      <c r="BN4603" s="2"/>
      <c r="BO4603" s="3"/>
      <c r="BP4603" s="3"/>
      <c r="BQ4603" s="3"/>
      <c r="BS4603" s="3"/>
      <c r="BV4603" s="2"/>
      <c r="BW4603" s="3"/>
      <c r="BX4603" s="2"/>
      <c r="BY4603" s="3"/>
      <c r="BZ4603" s="3"/>
      <c r="CA4603" s="3"/>
      <c r="CC4603" s="3"/>
      <c r="CF4603" s="2"/>
      <c r="CG4603" s="3"/>
      <c r="CH4603" s="2"/>
      <c r="CI4603" s="3"/>
      <c r="CJ4603" s="3"/>
      <c r="CK4603" s="3"/>
    </row>
    <row r="4604" spans="51:89">
      <c r="AY4604" s="3"/>
      <c r="BB4604" s="2"/>
      <c r="BC4604" s="3"/>
      <c r="BD4604" s="2"/>
      <c r="BE4604" s="3"/>
      <c r="BF4604" s="3"/>
      <c r="BG4604" s="3"/>
      <c r="BI4604" s="3"/>
      <c r="BL4604" s="2"/>
      <c r="BM4604" s="3"/>
      <c r="BN4604" s="2"/>
      <c r="BO4604" s="3"/>
      <c r="BP4604" s="3"/>
      <c r="BQ4604" s="3"/>
      <c r="BS4604" s="3"/>
      <c r="BV4604" s="2"/>
      <c r="BW4604" s="3"/>
      <c r="BX4604" s="2"/>
      <c r="BY4604" s="3"/>
      <c r="BZ4604" s="3"/>
      <c r="CA4604" s="3"/>
      <c r="CC4604" s="3"/>
      <c r="CF4604" s="2"/>
      <c r="CG4604" s="3"/>
      <c r="CH4604" s="2"/>
      <c r="CI4604" s="3"/>
      <c r="CJ4604" s="3"/>
      <c r="CK4604" s="3"/>
    </row>
    <row r="4605" spans="51:89">
      <c r="AY4605" s="3"/>
      <c r="BB4605" s="2"/>
      <c r="BC4605" s="3"/>
      <c r="BD4605" s="2"/>
      <c r="BE4605" s="3"/>
      <c r="BF4605" s="3"/>
      <c r="BG4605" s="3"/>
      <c r="BI4605" s="3"/>
      <c r="BL4605" s="2"/>
      <c r="BM4605" s="3"/>
      <c r="BN4605" s="2"/>
      <c r="BO4605" s="3"/>
      <c r="BP4605" s="3"/>
      <c r="BQ4605" s="3"/>
      <c r="BS4605" s="3"/>
      <c r="BV4605" s="2"/>
      <c r="BW4605" s="3"/>
      <c r="BX4605" s="2"/>
      <c r="BY4605" s="3"/>
      <c r="BZ4605" s="3"/>
      <c r="CA4605" s="3"/>
      <c r="CC4605" s="3"/>
      <c r="CF4605" s="2"/>
      <c r="CG4605" s="3"/>
      <c r="CH4605" s="2"/>
      <c r="CI4605" s="3"/>
      <c r="CJ4605" s="3"/>
      <c r="CK4605" s="3"/>
    </row>
    <row r="4606" spans="51:89">
      <c r="AY4606" s="3"/>
      <c r="BB4606" s="2"/>
      <c r="BC4606" s="3"/>
      <c r="BD4606" s="2"/>
      <c r="BE4606" s="3"/>
      <c r="BF4606" s="3"/>
      <c r="BG4606" s="3"/>
      <c r="BI4606" s="3"/>
      <c r="BL4606" s="2"/>
      <c r="BM4606" s="3"/>
      <c r="BN4606" s="2"/>
      <c r="BO4606" s="3"/>
      <c r="BP4606" s="3"/>
      <c r="BQ4606" s="3"/>
      <c r="BS4606" s="3"/>
      <c r="BV4606" s="2"/>
      <c r="BW4606" s="3"/>
      <c r="BX4606" s="2"/>
      <c r="BY4606" s="3"/>
      <c r="BZ4606" s="3"/>
      <c r="CA4606" s="3"/>
      <c r="CC4606" s="3"/>
      <c r="CF4606" s="2"/>
      <c r="CG4606" s="3"/>
      <c r="CH4606" s="2"/>
      <c r="CI4606" s="3"/>
      <c r="CJ4606" s="3"/>
      <c r="CK4606" s="3"/>
    </row>
    <row r="4607" spans="51:89">
      <c r="AY4607" s="3"/>
      <c r="BB4607" s="2"/>
      <c r="BC4607" s="3"/>
      <c r="BD4607" s="2"/>
      <c r="BE4607" s="3"/>
      <c r="BF4607" s="3"/>
      <c r="BG4607" s="3"/>
      <c r="BI4607" s="3"/>
      <c r="BL4607" s="2"/>
      <c r="BM4607" s="3"/>
      <c r="BN4607" s="2"/>
      <c r="BO4607" s="3"/>
      <c r="BP4607" s="3"/>
      <c r="BQ4607" s="3"/>
      <c r="BS4607" s="3"/>
      <c r="BV4607" s="2"/>
      <c r="BW4607" s="3"/>
      <c r="BX4607" s="2"/>
      <c r="BY4607" s="3"/>
      <c r="BZ4607" s="3"/>
      <c r="CA4607" s="3"/>
      <c r="CC4607" s="3"/>
      <c r="CF4607" s="2"/>
      <c r="CG4607" s="3"/>
      <c r="CH4607" s="2"/>
      <c r="CI4607" s="3"/>
      <c r="CJ4607" s="3"/>
      <c r="CK4607" s="3"/>
    </row>
    <row r="4608" spans="51:89">
      <c r="AY4608" s="3"/>
      <c r="BB4608" s="2"/>
      <c r="BC4608" s="3"/>
      <c r="BD4608" s="2"/>
      <c r="BE4608" s="3"/>
      <c r="BF4608" s="3"/>
      <c r="BG4608" s="3"/>
      <c r="BI4608" s="3"/>
      <c r="BL4608" s="2"/>
      <c r="BM4608" s="3"/>
      <c r="BN4608" s="2"/>
      <c r="BO4608" s="3"/>
      <c r="BP4608" s="3"/>
      <c r="BQ4608" s="3"/>
      <c r="BS4608" s="3"/>
      <c r="BV4608" s="2"/>
      <c r="BW4608" s="3"/>
      <c r="BX4608" s="2"/>
      <c r="BY4608" s="3"/>
      <c r="BZ4608" s="3"/>
      <c r="CA4608" s="3"/>
      <c r="CC4608" s="3"/>
      <c r="CF4608" s="2"/>
      <c r="CG4608" s="3"/>
      <c r="CH4608" s="2"/>
      <c r="CI4608" s="3"/>
      <c r="CJ4608" s="3"/>
      <c r="CK4608" s="3"/>
    </row>
    <row r="4609" spans="51:89">
      <c r="AY4609" s="3"/>
      <c r="BB4609" s="2"/>
      <c r="BC4609" s="3"/>
      <c r="BD4609" s="2"/>
      <c r="BE4609" s="3"/>
      <c r="BF4609" s="3"/>
      <c r="BG4609" s="3"/>
      <c r="BI4609" s="3"/>
      <c r="BL4609" s="2"/>
      <c r="BM4609" s="3"/>
      <c r="BN4609" s="2"/>
      <c r="BO4609" s="3"/>
      <c r="BP4609" s="3"/>
      <c r="BQ4609" s="3"/>
      <c r="BS4609" s="3"/>
      <c r="BV4609" s="2"/>
      <c r="BW4609" s="3"/>
      <c r="BX4609" s="2"/>
      <c r="BY4609" s="3"/>
      <c r="BZ4609" s="3"/>
      <c r="CA4609" s="3"/>
      <c r="CC4609" s="3"/>
      <c r="CF4609" s="2"/>
      <c r="CG4609" s="3"/>
      <c r="CH4609" s="2"/>
      <c r="CI4609" s="3"/>
      <c r="CJ4609" s="3"/>
      <c r="CK4609" s="3"/>
    </row>
    <row r="4610" spans="51:89">
      <c r="AY4610" s="3"/>
      <c r="BB4610" s="2"/>
      <c r="BC4610" s="3"/>
      <c r="BD4610" s="2"/>
      <c r="BE4610" s="3"/>
      <c r="BF4610" s="3"/>
      <c r="BG4610" s="3"/>
      <c r="BI4610" s="3"/>
      <c r="BL4610" s="2"/>
      <c r="BM4610" s="3"/>
      <c r="BN4610" s="2"/>
      <c r="BO4610" s="3"/>
      <c r="BP4610" s="3"/>
      <c r="BQ4610" s="3"/>
      <c r="BS4610" s="3"/>
      <c r="BV4610" s="2"/>
      <c r="BW4610" s="3"/>
      <c r="BX4610" s="2"/>
      <c r="BY4610" s="3"/>
      <c r="BZ4610" s="3"/>
      <c r="CA4610" s="3"/>
      <c r="CC4610" s="3"/>
      <c r="CF4610" s="2"/>
      <c r="CG4610" s="3"/>
      <c r="CH4610" s="2"/>
      <c r="CI4610" s="3"/>
      <c r="CJ4610" s="3"/>
      <c r="CK4610" s="3"/>
    </row>
    <row r="4611" spans="51:89">
      <c r="AY4611" s="3"/>
      <c r="BB4611" s="2"/>
      <c r="BC4611" s="3"/>
      <c r="BD4611" s="2"/>
      <c r="BE4611" s="3"/>
      <c r="BF4611" s="3"/>
      <c r="BG4611" s="3"/>
      <c r="BI4611" s="3"/>
      <c r="BL4611" s="2"/>
      <c r="BM4611" s="3"/>
      <c r="BN4611" s="2"/>
      <c r="BO4611" s="3"/>
      <c r="BP4611" s="3"/>
      <c r="BQ4611" s="3"/>
      <c r="BS4611" s="3"/>
      <c r="BV4611" s="2"/>
      <c r="BW4611" s="3"/>
      <c r="BX4611" s="2"/>
      <c r="BY4611" s="3"/>
      <c r="BZ4611" s="3"/>
      <c r="CA4611" s="3"/>
      <c r="CC4611" s="3"/>
      <c r="CF4611" s="2"/>
      <c r="CG4611" s="3"/>
      <c r="CH4611" s="2"/>
      <c r="CI4611" s="3"/>
      <c r="CJ4611" s="3"/>
      <c r="CK4611" s="3"/>
    </row>
    <row r="4612" spans="51:89">
      <c r="AY4612" s="3"/>
      <c r="BB4612" s="2"/>
      <c r="BC4612" s="3"/>
      <c r="BD4612" s="2"/>
      <c r="BE4612" s="3"/>
      <c r="BF4612" s="3"/>
      <c r="BG4612" s="3"/>
      <c r="BI4612" s="3"/>
      <c r="BL4612" s="2"/>
      <c r="BM4612" s="3"/>
      <c r="BN4612" s="2"/>
      <c r="BO4612" s="3"/>
      <c r="BP4612" s="3"/>
      <c r="BQ4612" s="3"/>
      <c r="BS4612" s="3"/>
      <c r="BV4612" s="2"/>
      <c r="BW4612" s="3"/>
      <c r="BX4612" s="2"/>
      <c r="BY4612" s="3"/>
      <c r="BZ4612" s="3"/>
      <c r="CA4612" s="3"/>
      <c r="CC4612" s="3"/>
      <c r="CF4612" s="2"/>
      <c r="CG4612" s="3"/>
      <c r="CH4612" s="2"/>
      <c r="CI4612" s="3"/>
      <c r="CJ4612" s="3"/>
      <c r="CK4612" s="3"/>
    </row>
    <row r="4613" spans="51:89">
      <c r="AY4613" s="3"/>
      <c r="BB4613" s="2"/>
      <c r="BC4613" s="3"/>
      <c r="BD4613" s="2"/>
      <c r="BE4613" s="3"/>
      <c r="BF4613" s="3"/>
      <c r="BG4613" s="3"/>
      <c r="BI4613" s="3"/>
      <c r="BL4613" s="2"/>
      <c r="BM4613" s="3"/>
      <c r="BN4613" s="2"/>
      <c r="BO4613" s="3"/>
      <c r="BP4613" s="3"/>
      <c r="BQ4613" s="3"/>
      <c r="BS4613" s="3"/>
      <c r="BV4613" s="2"/>
      <c r="BW4613" s="3"/>
      <c r="BX4613" s="2"/>
      <c r="BY4613" s="3"/>
      <c r="BZ4613" s="3"/>
      <c r="CA4613" s="3"/>
      <c r="CC4613" s="3"/>
      <c r="CF4613" s="2"/>
      <c r="CG4613" s="3"/>
      <c r="CH4613" s="2"/>
      <c r="CI4613" s="3"/>
      <c r="CJ4613" s="3"/>
      <c r="CK4613" s="3"/>
    </row>
    <row r="4614" spans="51:89">
      <c r="AY4614" s="3"/>
      <c r="BB4614" s="2"/>
      <c r="BC4614" s="3"/>
      <c r="BD4614" s="2"/>
      <c r="BE4614" s="3"/>
      <c r="BF4614" s="3"/>
      <c r="BG4614" s="3"/>
      <c r="BI4614" s="3"/>
      <c r="BL4614" s="2"/>
      <c r="BM4614" s="3"/>
      <c r="BN4614" s="2"/>
      <c r="BO4614" s="3"/>
      <c r="BP4614" s="3"/>
      <c r="BQ4614" s="3"/>
      <c r="BS4614" s="3"/>
      <c r="BV4614" s="2"/>
      <c r="BW4614" s="3"/>
      <c r="BX4614" s="2"/>
      <c r="BY4614" s="3"/>
      <c r="BZ4614" s="3"/>
      <c r="CA4614" s="3"/>
      <c r="CC4614" s="3"/>
      <c r="CF4614" s="2"/>
      <c r="CG4614" s="3"/>
      <c r="CH4614" s="2"/>
      <c r="CI4614" s="3"/>
      <c r="CJ4614" s="3"/>
      <c r="CK4614" s="3"/>
    </row>
    <row r="4615" spans="51:89">
      <c r="AY4615" s="3"/>
      <c r="BB4615" s="2"/>
      <c r="BC4615" s="3"/>
      <c r="BD4615" s="2"/>
      <c r="BE4615" s="3"/>
      <c r="BF4615" s="3"/>
      <c r="BG4615" s="3"/>
      <c r="BI4615" s="3"/>
      <c r="BL4615" s="2"/>
      <c r="BM4615" s="3"/>
      <c r="BN4615" s="2"/>
      <c r="BO4615" s="3"/>
      <c r="BP4615" s="3"/>
      <c r="BQ4615" s="3"/>
      <c r="BS4615" s="3"/>
      <c r="BV4615" s="2"/>
      <c r="BW4615" s="3"/>
      <c r="BX4615" s="2"/>
      <c r="BY4615" s="3"/>
      <c r="BZ4615" s="3"/>
      <c r="CA4615" s="3"/>
      <c r="CC4615" s="3"/>
      <c r="CF4615" s="2"/>
      <c r="CG4615" s="3"/>
      <c r="CH4615" s="2"/>
      <c r="CI4615" s="3"/>
      <c r="CJ4615" s="3"/>
      <c r="CK4615" s="3"/>
    </row>
    <row r="4616" spans="51:89">
      <c r="AY4616" s="3"/>
      <c r="BB4616" s="2"/>
      <c r="BC4616" s="3"/>
      <c r="BD4616" s="2"/>
      <c r="BE4616" s="3"/>
      <c r="BF4616" s="3"/>
      <c r="BG4616" s="3"/>
      <c r="BI4616" s="3"/>
      <c r="BL4616" s="2"/>
      <c r="BM4616" s="3"/>
      <c r="BN4616" s="2"/>
      <c r="BO4616" s="3"/>
      <c r="BP4616" s="3"/>
      <c r="BQ4616" s="3"/>
      <c r="BS4616" s="3"/>
      <c r="BV4616" s="2"/>
      <c r="BW4616" s="3"/>
      <c r="BX4616" s="2"/>
      <c r="BY4616" s="3"/>
      <c r="BZ4616" s="3"/>
      <c r="CA4616" s="3"/>
      <c r="CC4616" s="3"/>
      <c r="CF4616" s="2"/>
      <c r="CG4616" s="3"/>
      <c r="CH4616" s="2"/>
      <c r="CI4616" s="3"/>
      <c r="CJ4616" s="3"/>
      <c r="CK4616" s="3"/>
    </row>
    <row r="4617" spans="51:89">
      <c r="AY4617" s="3"/>
      <c r="BB4617" s="2"/>
      <c r="BC4617" s="3"/>
      <c r="BD4617" s="2"/>
      <c r="BE4617" s="3"/>
      <c r="BF4617" s="3"/>
      <c r="BG4617" s="3"/>
      <c r="BI4617" s="3"/>
      <c r="BL4617" s="2"/>
      <c r="BM4617" s="3"/>
      <c r="BN4617" s="2"/>
      <c r="BO4617" s="3"/>
      <c r="BP4617" s="3"/>
      <c r="BQ4617" s="3"/>
      <c r="BS4617" s="3"/>
      <c r="BV4617" s="2"/>
      <c r="BW4617" s="3"/>
      <c r="BX4617" s="2"/>
      <c r="BY4617" s="3"/>
      <c r="BZ4617" s="3"/>
      <c r="CA4617" s="3"/>
      <c r="CC4617" s="3"/>
      <c r="CF4617" s="2"/>
      <c r="CG4617" s="3"/>
      <c r="CH4617" s="2"/>
      <c r="CI4617" s="3"/>
      <c r="CJ4617" s="3"/>
      <c r="CK4617" s="3"/>
    </row>
    <row r="4618" spans="51:89">
      <c r="AY4618" s="3"/>
      <c r="BB4618" s="2"/>
      <c r="BC4618" s="3"/>
      <c r="BD4618" s="2"/>
      <c r="BE4618" s="3"/>
      <c r="BF4618" s="3"/>
      <c r="BG4618" s="3"/>
      <c r="BI4618" s="3"/>
      <c r="BL4618" s="2"/>
      <c r="BM4618" s="3"/>
      <c r="BN4618" s="2"/>
      <c r="BO4618" s="3"/>
      <c r="BP4618" s="3"/>
      <c r="BQ4618" s="3"/>
      <c r="BS4618" s="3"/>
      <c r="BV4618" s="2"/>
      <c r="BW4618" s="3"/>
      <c r="BX4618" s="2"/>
      <c r="BY4618" s="3"/>
      <c r="BZ4618" s="3"/>
      <c r="CA4618" s="3"/>
      <c r="CC4618" s="3"/>
      <c r="CF4618" s="2"/>
      <c r="CG4618" s="3"/>
      <c r="CH4618" s="2"/>
      <c r="CI4618" s="3"/>
      <c r="CJ4618" s="3"/>
      <c r="CK4618" s="3"/>
    </row>
    <row r="4619" spans="51:89">
      <c r="AY4619" s="3"/>
      <c r="BB4619" s="2"/>
      <c r="BC4619" s="3"/>
      <c r="BD4619" s="2"/>
      <c r="BE4619" s="3"/>
      <c r="BF4619" s="3"/>
      <c r="BG4619" s="3"/>
      <c r="BI4619" s="3"/>
      <c r="BL4619" s="2"/>
      <c r="BM4619" s="3"/>
      <c r="BN4619" s="2"/>
      <c r="BO4619" s="3"/>
      <c r="BP4619" s="3"/>
      <c r="BQ4619" s="3"/>
      <c r="BS4619" s="3"/>
      <c r="BV4619" s="2"/>
      <c r="BW4619" s="3"/>
      <c r="BX4619" s="2"/>
      <c r="BY4619" s="3"/>
      <c r="BZ4619" s="3"/>
      <c r="CA4619" s="3"/>
      <c r="CC4619" s="3"/>
      <c r="CF4619" s="2"/>
      <c r="CG4619" s="3"/>
      <c r="CH4619" s="2"/>
      <c r="CI4619" s="3"/>
      <c r="CJ4619" s="3"/>
      <c r="CK4619" s="3"/>
    </row>
    <row r="4620" spans="51:89">
      <c r="AY4620" s="3"/>
      <c r="BB4620" s="2"/>
      <c r="BC4620" s="3"/>
      <c r="BD4620" s="2"/>
      <c r="BE4620" s="3"/>
      <c r="BF4620" s="3"/>
      <c r="BG4620" s="3"/>
      <c r="BI4620" s="3"/>
      <c r="BL4620" s="2"/>
      <c r="BM4620" s="3"/>
      <c r="BN4620" s="2"/>
      <c r="BO4620" s="3"/>
      <c r="BP4620" s="3"/>
      <c r="BQ4620" s="3"/>
      <c r="BS4620" s="3"/>
      <c r="BV4620" s="2"/>
      <c r="BW4620" s="3"/>
      <c r="BX4620" s="2"/>
      <c r="BY4620" s="3"/>
      <c r="BZ4620" s="3"/>
      <c r="CA4620" s="3"/>
      <c r="CC4620" s="3"/>
      <c r="CF4620" s="2"/>
      <c r="CG4620" s="3"/>
      <c r="CH4620" s="2"/>
      <c r="CI4620" s="3"/>
      <c r="CJ4620" s="3"/>
      <c r="CK4620" s="3"/>
    </row>
    <row r="4621" spans="51:89">
      <c r="AY4621" s="3"/>
      <c r="BB4621" s="2"/>
      <c r="BC4621" s="3"/>
      <c r="BD4621" s="2"/>
      <c r="BE4621" s="3"/>
      <c r="BF4621" s="3"/>
      <c r="BG4621" s="3"/>
      <c r="BI4621" s="3"/>
      <c r="BL4621" s="2"/>
      <c r="BM4621" s="3"/>
      <c r="BN4621" s="2"/>
      <c r="BO4621" s="3"/>
      <c r="BP4621" s="3"/>
      <c r="BQ4621" s="3"/>
      <c r="BS4621" s="3"/>
      <c r="BV4621" s="2"/>
      <c r="BW4621" s="3"/>
      <c r="BX4621" s="2"/>
      <c r="BY4621" s="3"/>
      <c r="BZ4621" s="3"/>
      <c r="CA4621" s="3"/>
      <c r="CC4621" s="3"/>
      <c r="CF4621" s="2"/>
      <c r="CG4621" s="3"/>
      <c r="CH4621" s="2"/>
      <c r="CI4621" s="3"/>
      <c r="CJ4621" s="3"/>
      <c r="CK4621" s="3"/>
    </row>
    <row r="4622" spans="51:89">
      <c r="AY4622" s="3"/>
      <c r="BB4622" s="2"/>
      <c r="BC4622" s="3"/>
      <c r="BD4622" s="2"/>
      <c r="BE4622" s="3"/>
      <c r="BF4622" s="3"/>
      <c r="BG4622" s="3"/>
      <c r="BI4622" s="3"/>
      <c r="BL4622" s="2"/>
      <c r="BM4622" s="3"/>
      <c r="BN4622" s="2"/>
      <c r="BO4622" s="3"/>
      <c r="BP4622" s="3"/>
      <c r="BQ4622" s="3"/>
      <c r="BS4622" s="3"/>
      <c r="BV4622" s="2"/>
      <c r="BW4622" s="3"/>
      <c r="BX4622" s="2"/>
      <c r="BY4622" s="3"/>
      <c r="BZ4622" s="3"/>
      <c r="CA4622" s="3"/>
      <c r="CC4622" s="3"/>
      <c r="CF4622" s="2"/>
      <c r="CG4622" s="3"/>
      <c r="CH4622" s="2"/>
      <c r="CI4622" s="3"/>
      <c r="CJ4622" s="3"/>
      <c r="CK4622" s="3"/>
    </row>
    <row r="4623" spans="51:89">
      <c r="AY4623" s="3"/>
      <c r="BB4623" s="2"/>
      <c r="BC4623" s="3"/>
      <c r="BD4623" s="2"/>
      <c r="BE4623" s="3"/>
      <c r="BF4623" s="3"/>
      <c r="BG4623" s="3"/>
      <c r="BI4623" s="3"/>
      <c r="BL4623" s="2"/>
      <c r="BM4623" s="3"/>
      <c r="BN4623" s="2"/>
      <c r="BO4623" s="3"/>
      <c r="BP4623" s="3"/>
      <c r="BQ4623" s="3"/>
      <c r="BS4623" s="3"/>
      <c r="BV4623" s="2"/>
      <c r="BW4623" s="3"/>
      <c r="BX4623" s="2"/>
      <c r="BY4623" s="3"/>
      <c r="BZ4623" s="3"/>
      <c r="CA4623" s="3"/>
      <c r="CC4623" s="3"/>
      <c r="CF4623" s="2"/>
      <c r="CG4623" s="3"/>
      <c r="CH4623" s="2"/>
      <c r="CI4623" s="3"/>
      <c r="CJ4623" s="3"/>
      <c r="CK4623" s="3"/>
    </row>
    <row r="4624" spans="51:89">
      <c r="AY4624" s="3"/>
      <c r="BB4624" s="2"/>
      <c r="BC4624" s="3"/>
      <c r="BD4624" s="2"/>
      <c r="BE4624" s="3"/>
      <c r="BF4624" s="3"/>
      <c r="BG4624" s="3"/>
      <c r="BI4624" s="3"/>
      <c r="BL4624" s="2"/>
      <c r="BM4624" s="3"/>
      <c r="BN4624" s="2"/>
      <c r="BO4624" s="3"/>
      <c r="BP4624" s="3"/>
      <c r="BQ4624" s="3"/>
      <c r="BS4624" s="3"/>
      <c r="BV4624" s="2"/>
      <c r="BW4624" s="3"/>
      <c r="BX4624" s="2"/>
      <c r="BY4624" s="3"/>
      <c r="BZ4624" s="3"/>
      <c r="CA4624" s="3"/>
      <c r="CC4624" s="3"/>
      <c r="CF4624" s="2"/>
      <c r="CG4624" s="3"/>
      <c r="CH4624" s="2"/>
      <c r="CI4624" s="3"/>
      <c r="CJ4624" s="3"/>
      <c r="CK4624" s="3"/>
    </row>
    <row r="4625" spans="51:89">
      <c r="AY4625" s="3"/>
      <c r="BB4625" s="2"/>
      <c r="BC4625" s="3"/>
      <c r="BD4625" s="2"/>
      <c r="BE4625" s="3"/>
      <c r="BF4625" s="3"/>
      <c r="BG4625" s="3"/>
      <c r="BI4625" s="3"/>
      <c r="BL4625" s="2"/>
      <c r="BM4625" s="3"/>
      <c r="BN4625" s="2"/>
      <c r="BO4625" s="3"/>
      <c r="BP4625" s="3"/>
      <c r="BQ4625" s="3"/>
      <c r="BS4625" s="3"/>
      <c r="BV4625" s="2"/>
      <c r="BW4625" s="3"/>
      <c r="BX4625" s="2"/>
      <c r="BY4625" s="3"/>
      <c r="BZ4625" s="3"/>
      <c r="CA4625" s="3"/>
      <c r="CC4625" s="3"/>
      <c r="CF4625" s="2"/>
      <c r="CG4625" s="3"/>
      <c r="CH4625" s="2"/>
      <c r="CI4625" s="3"/>
      <c r="CJ4625" s="3"/>
      <c r="CK4625" s="3"/>
    </row>
    <row r="4626" spans="51:89">
      <c r="AY4626" s="3"/>
      <c r="BB4626" s="2"/>
      <c r="BC4626" s="3"/>
      <c r="BD4626" s="2"/>
      <c r="BE4626" s="3"/>
      <c r="BF4626" s="3"/>
      <c r="BG4626" s="3"/>
      <c r="BI4626" s="3"/>
      <c r="BL4626" s="2"/>
      <c r="BM4626" s="3"/>
      <c r="BN4626" s="2"/>
      <c r="BO4626" s="3"/>
      <c r="BP4626" s="3"/>
      <c r="BQ4626" s="3"/>
      <c r="BS4626" s="3"/>
      <c r="BV4626" s="2"/>
      <c r="BW4626" s="3"/>
      <c r="BX4626" s="2"/>
      <c r="BY4626" s="3"/>
      <c r="BZ4626" s="3"/>
      <c r="CA4626" s="3"/>
      <c r="CC4626" s="3"/>
      <c r="CF4626" s="2"/>
      <c r="CG4626" s="3"/>
      <c r="CH4626" s="2"/>
      <c r="CI4626" s="3"/>
      <c r="CJ4626" s="3"/>
      <c r="CK4626" s="3"/>
    </row>
    <row r="4627" spans="51:89">
      <c r="AY4627" s="3"/>
      <c r="BB4627" s="2"/>
      <c r="BC4627" s="3"/>
      <c r="BD4627" s="2"/>
      <c r="BE4627" s="3"/>
      <c r="BF4627" s="3"/>
      <c r="BG4627" s="3"/>
      <c r="BI4627" s="3"/>
      <c r="BL4627" s="2"/>
      <c r="BM4627" s="3"/>
      <c r="BN4627" s="2"/>
      <c r="BO4627" s="3"/>
      <c r="BP4627" s="3"/>
      <c r="BQ4627" s="3"/>
      <c r="BS4627" s="3"/>
      <c r="BV4627" s="2"/>
      <c r="BW4627" s="3"/>
      <c r="BX4627" s="2"/>
      <c r="BY4627" s="3"/>
      <c r="BZ4627" s="3"/>
      <c r="CA4627" s="3"/>
      <c r="CC4627" s="3"/>
      <c r="CF4627" s="2"/>
      <c r="CG4627" s="3"/>
      <c r="CH4627" s="2"/>
      <c r="CI4627" s="3"/>
      <c r="CJ4627" s="3"/>
      <c r="CK4627" s="3"/>
    </row>
    <row r="4628" spans="51:89">
      <c r="AY4628" s="3"/>
      <c r="BB4628" s="2"/>
      <c r="BC4628" s="3"/>
      <c r="BD4628" s="2"/>
      <c r="BE4628" s="3"/>
      <c r="BF4628" s="3"/>
      <c r="BG4628" s="3"/>
      <c r="BI4628" s="3"/>
      <c r="BL4628" s="2"/>
      <c r="BM4628" s="3"/>
      <c r="BN4628" s="2"/>
      <c r="BO4628" s="3"/>
      <c r="BP4628" s="3"/>
      <c r="BQ4628" s="3"/>
      <c r="BS4628" s="3"/>
      <c r="BV4628" s="2"/>
      <c r="BW4628" s="3"/>
      <c r="BX4628" s="2"/>
      <c r="BY4628" s="3"/>
      <c r="BZ4628" s="3"/>
      <c r="CA4628" s="3"/>
      <c r="CC4628" s="3"/>
      <c r="CF4628" s="2"/>
      <c r="CG4628" s="3"/>
      <c r="CH4628" s="2"/>
      <c r="CI4628" s="3"/>
      <c r="CJ4628" s="3"/>
      <c r="CK4628" s="3"/>
    </row>
    <row r="4629" spans="51:89">
      <c r="AY4629" s="3"/>
      <c r="BB4629" s="2"/>
      <c r="BC4629" s="3"/>
      <c r="BD4629" s="2"/>
      <c r="BE4629" s="3"/>
      <c r="BF4629" s="3"/>
      <c r="BG4629" s="3"/>
      <c r="BI4629" s="3"/>
      <c r="BL4629" s="2"/>
      <c r="BM4629" s="3"/>
      <c r="BN4629" s="2"/>
      <c r="BO4629" s="3"/>
      <c r="BP4629" s="3"/>
      <c r="BQ4629" s="3"/>
      <c r="BS4629" s="3"/>
      <c r="BV4629" s="2"/>
      <c r="BW4629" s="3"/>
      <c r="BX4629" s="2"/>
      <c r="BY4629" s="3"/>
      <c r="BZ4629" s="3"/>
      <c r="CA4629" s="3"/>
      <c r="CC4629" s="3"/>
      <c r="CF4629" s="2"/>
      <c r="CG4629" s="3"/>
      <c r="CH4629" s="2"/>
      <c r="CI4629" s="3"/>
      <c r="CJ4629" s="3"/>
      <c r="CK4629" s="3"/>
    </row>
    <row r="4630" spans="51:89">
      <c r="AY4630" s="3"/>
      <c r="BB4630" s="2"/>
      <c r="BC4630" s="3"/>
      <c r="BD4630" s="2"/>
      <c r="BE4630" s="3"/>
      <c r="BF4630" s="3"/>
      <c r="BG4630" s="3"/>
      <c r="BI4630" s="3"/>
      <c r="BL4630" s="2"/>
      <c r="BM4630" s="3"/>
      <c r="BN4630" s="2"/>
      <c r="BO4630" s="3"/>
      <c r="BP4630" s="3"/>
      <c r="BQ4630" s="3"/>
      <c r="BS4630" s="3"/>
      <c r="BV4630" s="2"/>
      <c r="BW4630" s="3"/>
      <c r="BX4630" s="2"/>
      <c r="BY4630" s="3"/>
      <c r="BZ4630" s="3"/>
      <c r="CA4630" s="3"/>
      <c r="CC4630" s="3"/>
      <c r="CF4630" s="2"/>
      <c r="CG4630" s="3"/>
      <c r="CH4630" s="2"/>
      <c r="CI4630" s="3"/>
      <c r="CJ4630" s="3"/>
      <c r="CK4630" s="3"/>
    </row>
    <row r="4631" spans="51:89">
      <c r="AY4631" s="3"/>
      <c r="BB4631" s="2"/>
      <c r="BC4631" s="3"/>
      <c r="BD4631" s="2"/>
      <c r="BE4631" s="3"/>
      <c r="BF4631" s="3"/>
      <c r="BG4631" s="3"/>
      <c r="BI4631" s="3"/>
      <c r="BL4631" s="2"/>
      <c r="BM4631" s="3"/>
      <c r="BN4631" s="2"/>
      <c r="BO4631" s="3"/>
      <c r="BP4631" s="3"/>
      <c r="BQ4631" s="3"/>
      <c r="BS4631" s="3"/>
      <c r="BV4631" s="2"/>
      <c r="BW4631" s="3"/>
      <c r="BX4631" s="2"/>
      <c r="BY4631" s="3"/>
      <c r="BZ4631" s="3"/>
      <c r="CA4631" s="3"/>
      <c r="CC4631" s="3"/>
      <c r="CF4631" s="2"/>
      <c r="CG4631" s="3"/>
      <c r="CH4631" s="2"/>
      <c r="CI4631" s="3"/>
      <c r="CJ4631" s="3"/>
      <c r="CK4631" s="3"/>
    </row>
    <row r="4632" spans="51:89">
      <c r="AY4632" s="3"/>
      <c r="BB4632" s="2"/>
      <c r="BC4632" s="3"/>
      <c r="BD4632" s="2"/>
      <c r="BE4632" s="3"/>
      <c r="BF4632" s="3"/>
      <c r="BG4632" s="3"/>
      <c r="BI4632" s="3"/>
      <c r="BL4632" s="2"/>
      <c r="BM4632" s="3"/>
      <c r="BN4632" s="2"/>
      <c r="BO4632" s="3"/>
      <c r="BP4632" s="3"/>
      <c r="BQ4632" s="3"/>
      <c r="BS4632" s="3"/>
      <c r="BV4632" s="2"/>
      <c r="BW4632" s="3"/>
      <c r="BX4632" s="2"/>
      <c r="BY4632" s="3"/>
      <c r="BZ4632" s="3"/>
      <c r="CA4632" s="3"/>
      <c r="CC4632" s="3"/>
      <c r="CF4632" s="2"/>
      <c r="CG4632" s="3"/>
      <c r="CH4632" s="2"/>
      <c r="CI4632" s="3"/>
      <c r="CJ4632" s="3"/>
      <c r="CK4632" s="3"/>
    </row>
    <row r="4633" spans="51:89">
      <c r="AY4633" s="3"/>
      <c r="BB4633" s="2"/>
      <c r="BC4633" s="3"/>
      <c r="BD4633" s="2"/>
      <c r="BE4633" s="3"/>
      <c r="BF4633" s="3"/>
      <c r="BG4633" s="3"/>
      <c r="BI4633" s="3"/>
      <c r="BL4633" s="2"/>
      <c r="BM4633" s="3"/>
      <c r="BN4633" s="2"/>
      <c r="BO4633" s="3"/>
      <c r="BP4633" s="3"/>
      <c r="BQ4633" s="3"/>
      <c r="BS4633" s="3"/>
      <c r="BV4633" s="2"/>
      <c r="BW4633" s="3"/>
      <c r="BX4633" s="2"/>
      <c r="BY4633" s="3"/>
      <c r="BZ4633" s="3"/>
      <c r="CA4633" s="3"/>
      <c r="CC4633" s="3"/>
      <c r="CF4633" s="2"/>
      <c r="CG4633" s="3"/>
      <c r="CH4633" s="2"/>
      <c r="CI4633" s="3"/>
      <c r="CJ4633" s="3"/>
      <c r="CK4633" s="3"/>
    </row>
    <row r="4634" spans="51:89">
      <c r="AY4634" s="3"/>
      <c r="BB4634" s="2"/>
      <c r="BC4634" s="3"/>
      <c r="BD4634" s="2"/>
      <c r="BE4634" s="3"/>
      <c r="BF4634" s="3"/>
      <c r="BG4634" s="3"/>
      <c r="BI4634" s="3"/>
      <c r="BL4634" s="2"/>
      <c r="BM4634" s="3"/>
      <c r="BN4634" s="2"/>
      <c r="BO4634" s="3"/>
      <c r="BP4634" s="3"/>
      <c r="BQ4634" s="3"/>
      <c r="BS4634" s="3"/>
      <c r="BV4634" s="2"/>
      <c r="BW4634" s="3"/>
      <c r="BX4634" s="2"/>
      <c r="BY4634" s="3"/>
      <c r="BZ4634" s="3"/>
      <c r="CA4634" s="3"/>
      <c r="CC4634" s="3"/>
      <c r="CF4634" s="2"/>
      <c r="CG4634" s="3"/>
      <c r="CH4634" s="2"/>
      <c r="CI4634" s="3"/>
      <c r="CJ4634" s="3"/>
      <c r="CK4634" s="3"/>
    </row>
    <row r="4635" spans="51:89">
      <c r="AY4635" s="3"/>
      <c r="BB4635" s="2"/>
      <c r="BC4635" s="3"/>
      <c r="BD4635" s="2"/>
      <c r="BE4635" s="3"/>
      <c r="BF4635" s="3"/>
      <c r="BG4635" s="3"/>
      <c r="BI4635" s="3"/>
      <c r="BL4635" s="2"/>
      <c r="BM4635" s="3"/>
      <c r="BN4635" s="2"/>
      <c r="BO4635" s="3"/>
      <c r="BP4635" s="3"/>
      <c r="BQ4635" s="3"/>
      <c r="BS4635" s="3"/>
      <c r="BV4635" s="2"/>
      <c r="BW4635" s="3"/>
      <c r="BX4635" s="2"/>
      <c r="BY4635" s="3"/>
      <c r="BZ4635" s="3"/>
      <c r="CA4635" s="3"/>
      <c r="CC4635" s="3"/>
      <c r="CF4635" s="2"/>
      <c r="CG4635" s="3"/>
      <c r="CH4635" s="2"/>
      <c r="CI4635" s="3"/>
      <c r="CJ4635" s="3"/>
      <c r="CK4635" s="3"/>
    </row>
    <row r="4636" spans="51:89">
      <c r="AY4636" s="3"/>
      <c r="BB4636" s="2"/>
      <c r="BC4636" s="3"/>
      <c r="BD4636" s="2"/>
      <c r="BE4636" s="3"/>
      <c r="BF4636" s="3"/>
      <c r="BG4636" s="3"/>
      <c r="BI4636" s="3"/>
      <c r="BL4636" s="2"/>
      <c r="BM4636" s="3"/>
      <c r="BN4636" s="2"/>
      <c r="BO4636" s="3"/>
      <c r="BP4636" s="3"/>
      <c r="BQ4636" s="3"/>
      <c r="BS4636" s="3"/>
      <c r="BV4636" s="2"/>
      <c r="BW4636" s="3"/>
      <c r="BX4636" s="2"/>
      <c r="BY4636" s="3"/>
      <c r="BZ4636" s="3"/>
      <c r="CA4636" s="3"/>
      <c r="CC4636" s="3"/>
      <c r="CF4636" s="2"/>
      <c r="CG4636" s="3"/>
      <c r="CH4636" s="2"/>
      <c r="CI4636" s="3"/>
      <c r="CJ4636" s="3"/>
      <c r="CK4636" s="3"/>
    </row>
    <row r="4637" spans="51:89">
      <c r="AY4637" s="3"/>
      <c r="BB4637" s="2"/>
      <c r="BC4637" s="3"/>
      <c r="BD4637" s="2"/>
      <c r="BE4637" s="3"/>
      <c r="BF4637" s="3"/>
      <c r="BG4637" s="3"/>
      <c r="BI4637" s="3"/>
      <c r="BL4637" s="2"/>
      <c r="BM4637" s="3"/>
      <c r="BN4637" s="2"/>
      <c r="BO4637" s="3"/>
      <c r="BP4637" s="3"/>
      <c r="BQ4637" s="3"/>
      <c r="BS4637" s="3"/>
      <c r="BV4637" s="2"/>
      <c r="BW4637" s="3"/>
      <c r="BX4637" s="2"/>
      <c r="BY4637" s="3"/>
      <c r="BZ4637" s="3"/>
      <c r="CA4637" s="3"/>
      <c r="CC4637" s="3"/>
      <c r="CF4637" s="2"/>
      <c r="CG4637" s="3"/>
      <c r="CH4637" s="2"/>
      <c r="CI4637" s="3"/>
      <c r="CJ4637" s="3"/>
      <c r="CK4637" s="3"/>
    </row>
    <row r="4638" spans="51:89">
      <c r="AY4638" s="3"/>
      <c r="BB4638" s="2"/>
      <c r="BC4638" s="3"/>
      <c r="BD4638" s="2"/>
      <c r="BE4638" s="3"/>
      <c r="BF4638" s="3"/>
      <c r="BG4638" s="3"/>
      <c r="BI4638" s="3"/>
      <c r="BL4638" s="2"/>
      <c r="BM4638" s="3"/>
      <c r="BN4638" s="2"/>
      <c r="BO4638" s="3"/>
      <c r="BP4638" s="3"/>
      <c r="BQ4638" s="3"/>
      <c r="BS4638" s="3"/>
      <c r="BV4638" s="2"/>
      <c r="BW4638" s="3"/>
      <c r="BX4638" s="2"/>
      <c r="BY4638" s="3"/>
      <c r="BZ4638" s="3"/>
      <c r="CA4638" s="3"/>
      <c r="CC4638" s="3"/>
      <c r="CF4638" s="2"/>
      <c r="CG4638" s="3"/>
      <c r="CH4638" s="2"/>
      <c r="CI4638" s="3"/>
      <c r="CJ4638" s="3"/>
      <c r="CK4638" s="3"/>
    </row>
    <row r="4639" spans="51:89">
      <c r="AY4639" s="3"/>
      <c r="BB4639" s="2"/>
      <c r="BC4639" s="3"/>
      <c r="BD4639" s="2"/>
      <c r="BE4639" s="3"/>
      <c r="BF4639" s="3"/>
      <c r="BG4639" s="3"/>
      <c r="BI4639" s="3"/>
      <c r="BL4639" s="2"/>
      <c r="BM4639" s="3"/>
      <c r="BN4639" s="2"/>
      <c r="BO4639" s="3"/>
      <c r="BP4639" s="3"/>
      <c r="BQ4639" s="3"/>
      <c r="BS4639" s="3"/>
      <c r="BV4639" s="2"/>
      <c r="BW4639" s="3"/>
      <c r="BX4639" s="2"/>
      <c r="BY4639" s="3"/>
      <c r="BZ4639" s="3"/>
      <c r="CA4639" s="3"/>
      <c r="CC4639" s="3"/>
      <c r="CF4639" s="2"/>
      <c r="CG4639" s="3"/>
      <c r="CH4639" s="2"/>
      <c r="CI4639" s="3"/>
      <c r="CJ4639" s="3"/>
      <c r="CK4639" s="3"/>
    </row>
    <row r="4640" spans="51:89">
      <c r="AY4640" s="3"/>
      <c r="BB4640" s="2"/>
      <c r="BC4640" s="3"/>
      <c r="BD4640" s="2"/>
      <c r="BE4640" s="3"/>
      <c r="BF4640" s="3"/>
      <c r="BG4640" s="3"/>
      <c r="BI4640" s="3"/>
      <c r="BL4640" s="2"/>
      <c r="BM4640" s="3"/>
      <c r="BN4640" s="2"/>
      <c r="BO4640" s="3"/>
      <c r="BP4640" s="3"/>
      <c r="BQ4640" s="3"/>
      <c r="BS4640" s="3"/>
      <c r="BV4640" s="2"/>
      <c r="BW4640" s="3"/>
      <c r="BX4640" s="2"/>
      <c r="BY4640" s="3"/>
      <c r="BZ4640" s="3"/>
      <c r="CA4640" s="3"/>
      <c r="CC4640" s="3"/>
      <c r="CF4640" s="2"/>
      <c r="CG4640" s="3"/>
      <c r="CH4640" s="2"/>
      <c r="CI4640" s="3"/>
      <c r="CJ4640" s="3"/>
      <c r="CK4640" s="3"/>
    </row>
    <row r="4641" spans="51:89">
      <c r="AY4641" s="3"/>
      <c r="BB4641" s="2"/>
      <c r="BC4641" s="3"/>
      <c r="BD4641" s="2"/>
      <c r="BE4641" s="3"/>
      <c r="BF4641" s="3"/>
      <c r="BG4641" s="3"/>
      <c r="BI4641" s="3"/>
      <c r="BL4641" s="2"/>
      <c r="BM4641" s="3"/>
      <c r="BN4641" s="2"/>
      <c r="BO4641" s="3"/>
      <c r="BP4641" s="3"/>
      <c r="BQ4641" s="3"/>
      <c r="BS4641" s="3"/>
      <c r="BV4641" s="2"/>
      <c r="BW4641" s="3"/>
      <c r="BX4641" s="2"/>
      <c r="BY4641" s="3"/>
      <c r="BZ4641" s="3"/>
      <c r="CA4641" s="3"/>
      <c r="CC4641" s="3"/>
      <c r="CF4641" s="2"/>
      <c r="CG4641" s="3"/>
      <c r="CH4641" s="2"/>
      <c r="CI4641" s="3"/>
      <c r="CJ4641" s="3"/>
      <c r="CK4641" s="3"/>
    </row>
    <row r="4642" spans="51:89">
      <c r="AY4642" s="3"/>
      <c r="BB4642" s="2"/>
      <c r="BC4642" s="3"/>
      <c r="BD4642" s="2"/>
      <c r="BE4642" s="3"/>
      <c r="BF4642" s="3"/>
      <c r="BG4642" s="3"/>
      <c r="BI4642" s="3"/>
      <c r="BL4642" s="2"/>
      <c r="BM4642" s="3"/>
      <c r="BN4642" s="2"/>
      <c r="BO4642" s="3"/>
      <c r="BP4642" s="3"/>
      <c r="BQ4642" s="3"/>
      <c r="BS4642" s="3"/>
      <c r="BV4642" s="2"/>
      <c r="BW4642" s="3"/>
      <c r="BX4642" s="2"/>
      <c r="BY4642" s="3"/>
      <c r="BZ4642" s="3"/>
      <c r="CA4642" s="3"/>
      <c r="CC4642" s="3"/>
      <c r="CF4642" s="2"/>
      <c r="CG4642" s="3"/>
      <c r="CH4642" s="2"/>
      <c r="CI4642" s="3"/>
      <c r="CJ4642" s="3"/>
      <c r="CK4642" s="3"/>
    </row>
    <row r="4643" spans="51:89">
      <c r="AY4643" s="3"/>
      <c r="BB4643" s="2"/>
      <c r="BC4643" s="3"/>
      <c r="BD4643" s="2"/>
      <c r="BE4643" s="3"/>
      <c r="BF4643" s="3"/>
      <c r="BG4643" s="3"/>
      <c r="BI4643" s="3"/>
      <c r="BL4643" s="2"/>
      <c r="BM4643" s="3"/>
      <c r="BN4643" s="2"/>
      <c r="BO4643" s="3"/>
      <c r="BP4643" s="3"/>
      <c r="BQ4643" s="3"/>
      <c r="BS4643" s="3"/>
      <c r="BV4643" s="2"/>
      <c r="BW4643" s="3"/>
      <c r="BX4643" s="2"/>
      <c r="BY4643" s="3"/>
      <c r="BZ4643" s="3"/>
      <c r="CA4643" s="3"/>
      <c r="CC4643" s="3"/>
      <c r="CF4643" s="2"/>
      <c r="CG4643" s="3"/>
      <c r="CH4643" s="2"/>
      <c r="CI4643" s="3"/>
      <c r="CJ4643" s="3"/>
      <c r="CK4643" s="3"/>
    </row>
    <row r="4644" spans="51:89">
      <c r="AY4644" s="3"/>
      <c r="BB4644" s="2"/>
      <c r="BC4644" s="3"/>
      <c r="BD4644" s="2"/>
      <c r="BE4644" s="3"/>
      <c r="BF4644" s="3"/>
      <c r="BG4644" s="3"/>
      <c r="BI4644" s="3"/>
      <c r="BL4644" s="2"/>
      <c r="BM4644" s="3"/>
      <c r="BN4644" s="2"/>
      <c r="BO4644" s="3"/>
      <c r="BP4644" s="3"/>
      <c r="BQ4644" s="3"/>
      <c r="BS4644" s="3"/>
      <c r="BV4644" s="2"/>
      <c r="BW4644" s="3"/>
      <c r="BX4644" s="2"/>
      <c r="BY4644" s="3"/>
      <c r="BZ4644" s="3"/>
      <c r="CA4644" s="3"/>
      <c r="CC4644" s="3"/>
      <c r="CF4644" s="2"/>
      <c r="CG4644" s="3"/>
      <c r="CH4644" s="2"/>
      <c r="CI4644" s="3"/>
      <c r="CJ4644" s="3"/>
      <c r="CK4644" s="3"/>
    </row>
    <row r="4645" spans="51:89">
      <c r="AY4645" s="3"/>
      <c r="BB4645" s="2"/>
      <c r="BC4645" s="3"/>
      <c r="BD4645" s="2"/>
      <c r="BE4645" s="3"/>
      <c r="BF4645" s="3"/>
      <c r="BG4645" s="3"/>
      <c r="BI4645" s="3"/>
      <c r="BL4645" s="2"/>
      <c r="BM4645" s="3"/>
      <c r="BN4645" s="2"/>
      <c r="BO4645" s="3"/>
      <c r="BP4645" s="3"/>
      <c r="BQ4645" s="3"/>
      <c r="BS4645" s="3"/>
      <c r="BV4645" s="2"/>
      <c r="BW4645" s="3"/>
      <c r="BX4645" s="2"/>
      <c r="BY4645" s="3"/>
      <c r="BZ4645" s="3"/>
      <c r="CA4645" s="3"/>
      <c r="CC4645" s="3"/>
      <c r="CF4645" s="2"/>
      <c r="CG4645" s="3"/>
      <c r="CH4645" s="2"/>
      <c r="CI4645" s="3"/>
      <c r="CJ4645" s="3"/>
      <c r="CK4645" s="3"/>
    </row>
    <row r="4646" spans="51:89">
      <c r="AY4646" s="3"/>
      <c r="BB4646" s="2"/>
      <c r="BC4646" s="3"/>
      <c r="BD4646" s="2"/>
      <c r="BE4646" s="3"/>
      <c r="BF4646" s="3"/>
      <c r="BG4646" s="3"/>
      <c r="BI4646" s="3"/>
      <c r="BL4646" s="2"/>
      <c r="BM4646" s="3"/>
      <c r="BN4646" s="2"/>
      <c r="BO4646" s="3"/>
      <c r="BP4646" s="3"/>
      <c r="BQ4646" s="3"/>
      <c r="BS4646" s="3"/>
      <c r="BV4646" s="2"/>
      <c r="BW4646" s="3"/>
      <c r="BX4646" s="2"/>
      <c r="BY4646" s="3"/>
      <c r="BZ4646" s="3"/>
      <c r="CA4646" s="3"/>
      <c r="CC4646" s="3"/>
      <c r="CF4646" s="2"/>
      <c r="CG4646" s="3"/>
      <c r="CH4646" s="2"/>
      <c r="CI4646" s="3"/>
      <c r="CJ4646" s="3"/>
      <c r="CK4646" s="3"/>
    </row>
    <row r="4647" spans="51:89">
      <c r="AY4647" s="3"/>
      <c r="BB4647" s="2"/>
      <c r="BC4647" s="3"/>
      <c r="BD4647" s="2"/>
      <c r="BE4647" s="3"/>
      <c r="BF4647" s="3"/>
      <c r="BG4647" s="3"/>
      <c r="BI4647" s="3"/>
      <c r="BL4647" s="2"/>
      <c r="BM4647" s="3"/>
      <c r="BN4647" s="2"/>
      <c r="BO4647" s="3"/>
      <c r="BP4647" s="3"/>
      <c r="BQ4647" s="3"/>
      <c r="BS4647" s="3"/>
      <c r="BV4647" s="2"/>
      <c r="BW4647" s="3"/>
      <c r="BX4647" s="2"/>
      <c r="BY4647" s="3"/>
      <c r="BZ4647" s="3"/>
      <c r="CA4647" s="3"/>
      <c r="CC4647" s="3"/>
      <c r="CF4647" s="2"/>
      <c r="CG4647" s="3"/>
      <c r="CH4647" s="2"/>
      <c r="CI4647" s="3"/>
      <c r="CJ4647" s="3"/>
      <c r="CK4647" s="3"/>
    </row>
    <row r="4648" spans="51:89">
      <c r="AY4648" s="3"/>
      <c r="BB4648" s="2"/>
      <c r="BC4648" s="3"/>
      <c r="BD4648" s="2"/>
      <c r="BE4648" s="3"/>
      <c r="BF4648" s="3"/>
      <c r="BG4648" s="3"/>
      <c r="BI4648" s="3"/>
      <c r="BL4648" s="2"/>
      <c r="BM4648" s="3"/>
      <c r="BN4648" s="2"/>
      <c r="BO4648" s="3"/>
      <c r="BP4648" s="3"/>
      <c r="BQ4648" s="3"/>
      <c r="BS4648" s="3"/>
      <c r="BV4648" s="2"/>
      <c r="BW4648" s="3"/>
      <c r="BX4648" s="2"/>
      <c r="BY4648" s="3"/>
      <c r="BZ4648" s="3"/>
      <c r="CA4648" s="3"/>
      <c r="CC4648" s="3"/>
      <c r="CF4648" s="2"/>
      <c r="CG4648" s="3"/>
      <c r="CH4648" s="2"/>
      <c r="CI4648" s="3"/>
      <c r="CJ4648" s="3"/>
      <c r="CK4648" s="3"/>
    </row>
    <row r="4649" spans="51:89">
      <c r="AY4649" s="3"/>
      <c r="BB4649" s="2"/>
      <c r="BC4649" s="3"/>
      <c r="BD4649" s="2"/>
      <c r="BE4649" s="3"/>
      <c r="BF4649" s="3"/>
      <c r="BG4649" s="3"/>
      <c r="BI4649" s="3"/>
      <c r="BL4649" s="2"/>
      <c r="BM4649" s="3"/>
      <c r="BN4649" s="2"/>
      <c r="BO4649" s="3"/>
      <c r="BP4649" s="3"/>
      <c r="BQ4649" s="3"/>
      <c r="BS4649" s="3"/>
      <c r="BV4649" s="2"/>
      <c r="BW4649" s="3"/>
      <c r="BX4649" s="2"/>
      <c r="BY4649" s="3"/>
      <c r="BZ4649" s="3"/>
      <c r="CA4649" s="3"/>
      <c r="CC4649" s="3"/>
      <c r="CF4649" s="2"/>
      <c r="CG4649" s="3"/>
      <c r="CH4649" s="2"/>
      <c r="CI4649" s="3"/>
      <c r="CJ4649" s="3"/>
      <c r="CK4649" s="3"/>
    </row>
    <row r="4650" spans="51:89">
      <c r="AY4650" s="3"/>
      <c r="BB4650" s="2"/>
      <c r="BC4650" s="3"/>
      <c r="BD4650" s="2"/>
      <c r="BE4650" s="3"/>
      <c r="BF4650" s="3"/>
      <c r="BG4650" s="3"/>
      <c r="BI4650" s="3"/>
      <c r="BL4650" s="2"/>
      <c r="BM4650" s="3"/>
      <c r="BN4650" s="2"/>
      <c r="BO4650" s="3"/>
      <c r="BP4650" s="3"/>
      <c r="BQ4650" s="3"/>
      <c r="BS4650" s="3"/>
      <c r="BV4650" s="2"/>
      <c r="BW4650" s="3"/>
      <c r="BX4650" s="2"/>
      <c r="BY4650" s="3"/>
      <c r="BZ4650" s="3"/>
      <c r="CA4650" s="3"/>
      <c r="CC4650" s="3"/>
      <c r="CF4650" s="2"/>
      <c r="CG4650" s="3"/>
      <c r="CH4650" s="2"/>
      <c r="CI4650" s="3"/>
      <c r="CJ4650" s="3"/>
      <c r="CK4650" s="3"/>
    </row>
    <row r="4651" spans="51:89">
      <c r="AY4651" s="3"/>
      <c r="BB4651" s="2"/>
      <c r="BC4651" s="3"/>
      <c r="BD4651" s="2"/>
      <c r="BE4651" s="3"/>
      <c r="BF4651" s="3"/>
      <c r="BG4651" s="3"/>
      <c r="BI4651" s="3"/>
      <c r="BL4651" s="2"/>
      <c r="BM4651" s="3"/>
      <c r="BN4651" s="2"/>
      <c r="BO4651" s="3"/>
      <c r="BP4651" s="3"/>
      <c r="BQ4651" s="3"/>
      <c r="BS4651" s="3"/>
      <c r="BV4651" s="2"/>
      <c r="BW4651" s="3"/>
      <c r="BX4651" s="2"/>
      <c r="BY4651" s="3"/>
      <c r="BZ4651" s="3"/>
      <c r="CA4651" s="3"/>
      <c r="CC4651" s="3"/>
      <c r="CF4651" s="2"/>
      <c r="CG4651" s="3"/>
      <c r="CH4651" s="2"/>
      <c r="CI4651" s="3"/>
      <c r="CJ4651" s="3"/>
      <c r="CK4651" s="3"/>
    </row>
    <row r="4652" spans="51:89">
      <c r="AY4652" s="3"/>
      <c r="BB4652" s="2"/>
      <c r="BC4652" s="3"/>
      <c r="BD4652" s="2"/>
      <c r="BE4652" s="3"/>
      <c r="BF4652" s="3"/>
      <c r="BG4652" s="3"/>
      <c r="BI4652" s="3"/>
      <c r="BL4652" s="2"/>
      <c r="BM4652" s="3"/>
      <c r="BN4652" s="2"/>
      <c r="BO4652" s="3"/>
      <c r="BP4652" s="3"/>
      <c r="BQ4652" s="3"/>
      <c r="BS4652" s="3"/>
      <c r="BV4652" s="2"/>
      <c r="BW4652" s="3"/>
      <c r="BX4652" s="2"/>
      <c r="BY4652" s="3"/>
      <c r="BZ4652" s="3"/>
      <c r="CA4652" s="3"/>
      <c r="CC4652" s="3"/>
      <c r="CF4652" s="2"/>
      <c r="CG4652" s="3"/>
      <c r="CH4652" s="2"/>
      <c r="CI4652" s="3"/>
      <c r="CJ4652" s="3"/>
      <c r="CK4652" s="3"/>
    </row>
    <row r="4653" spans="51:89">
      <c r="AY4653" s="3"/>
      <c r="BB4653" s="2"/>
      <c r="BC4653" s="3"/>
      <c r="BD4653" s="2"/>
      <c r="BE4653" s="3"/>
      <c r="BF4653" s="3"/>
      <c r="BG4653" s="3"/>
      <c r="BI4653" s="3"/>
      <c r="BL4653" s="2"/>
      <c r="BM4653" s="3"/>
      <c r="BN4653" s="2"/>
      <c r="BO4653" s="3"/>
      <c r="BP4653" s="3"/>
      <c r="BQ4653" s="3"/>
      <c r="BS4653" s="3"/>
      <c r="BV4653" s="2"/>
      <c r="BW4653" s="3"/>
      <c r="BX4653" s="2"/>
      <c r="BY4653" s="3"/>
      <c r="BZ4653" s="3"/>
      <c r="CA4653" s="3"/>
      <c r="CC4653" s="3"/>
      <c r="CF4653" s="2"/>
      <c r="CG4653" s="3"/>
      <c r="CH4653" s="2"/>
      <c r="CI4653" s="3"/>
      <c r="CJ4653" s="3"/>
      <c r="CK4653" s="3"/>
    </row>
    <row r="4654" spans="51:89">
      <c r="AY4654" s="3"/>
      <c r="BB4654" s="2"/>
      <c r="BC4654" s="3"/>
      <c r="BD4654" s="2"/>
      <c r="BE4654" s="3"/>
      <c r="BF4654" s="3"/>
      <c r="BG4654" s="3"/>
      <c r="BI4654" s="3"/>
      <c r="BL4654" s="2"/>
      <c r="BM4654" s="3"/>
      <c r="BN4654" s="2"/>
      <c r="BO4654" s="3"/>
      <c r="BP4654" s="3"/>
      <c r="BQ4654" s="3"/>
      <c r="BS4654" s="3"/>
      <c r="BV4654" s="2"/>
      <c r="BW4654" s="3"/>
      <c r="BX4654" s="2"/>
      <c r="BY4654" s="3"/>
      <c r="BZ4654" s="3"/>
      <c r="CA4654" s="3"/>
      <c r="CC4654" s="3"/>
      <c r="CF4654" s="2"/>
      <c r="CG4654" s="3"/>
      <c r="CH4654" s="2"/>
      <c r="CI4654" s="3"/>
      <c r="CJ4654" s="3"/>
      <c r="CK4654" s="3"/>
    </row>
    <row r="4655" spans="51:89">
      <c r="AY4655" s="3"/>
      <c r="BB4655" s="2"/>
      <c r="BC4655" s="3"/>
      <c r="BD4655" s="2"/>
      <c r="BE4655" s="3"/>
      <c r="BF4655" s="3"/>
      <c r="BG4655" s="3"/>
      <c r="BI4655" s="3"/>
      <c r="BL4655" s="2"/>
      <c r="BM4655" s="3"/>
      <c r="BN4655" s="2"/>
      <c r="BO4655" s="3"/>
      <c r="BP4655" s="3"/>
      <c r="BQ4655" s="3"/>
      <c r="BS4655" s="3"/>
      <c r="BV4655" s="2"/>
      <c r="BW4655" s="3"/>
      <c r="BX4655" s="2"/>
      <c r="BY4655" s="3"/>
      <c r="BZ4655" s="3"/>
      <c r="CA4655" s="3"/>
      <c r="CC4655" s="3"/>
      <c r="CF4655" s="2"/>
      <c r="CG4655" s="3"/>
      <c r="CH4655" s="2"/>
      <c r="CI4655" s="3"/>
      <c r="CJ4655" s="3"/>
      <c r="CK4655" s="3"/>
    </row>
    <row r="4656" spans="51:89">
      <c r="AY4656" s="3"/>
      <c r="BB4656" s="2"/>
      <c r="BC4656" s="3"/>
      <c r="BD4656" s="2"/>
      <c r="BE4656" s="3"/>
      <c r="BF4656" s="3"/>
      <c r="BG4656" s="3"/>
      <c r="BI4656" s="3"/>
      <c r="BL4656" s="2"/>
      <c r="BM4656" s="3"/>
      <c r="BN4656" s="2"/>
      <c r="BO4656" s="3"/>
      <c r="BP4656" s="3"/>
      <c r="BQ4656" s="3"/>
      <c r="BS4656" s="3"/>
      <c r="BV4656" s="2"/>
      <c r="BW4656" s="3"/>
      <c r="BX4656" s="2"/>
      <c r="BY4656" s="3"/>
      <c r="BZ4656" s="3"/>
      <c r="CA4656" s="3"/>
      <c r="CC4656" s="3"/>
      <c r="CF4656" s="2"/>
      <c r="CG4656" s="3"/>
      <c r="CH4656" s="2"/>
      <c r="CI4656" s="3"/>
      <c r="CJ4656" s="3"/>
      <c r="CK4656" s="3"/>
    </row>
    <row r="4657" spans="51:89">
      <c r="AY4657" s="3"/>
      <c r="BB4657" s="2"/>
      <c r="BC4657" s="3"/>
      <c r="BD4657" s="2"/>
      <c r="BE4657" s="3"/>
      <c r="BF4657" s="3"/>
      <c r="BG4657" s="3"/>
      <c r="BI4657" s="3"/>
      <c r="BL4657" s="2"/>
      <c r="BM4657" s="3"/>
      <c r="BN4657" s="2"/>
      <c r="BO4657" s="3"/>
      <c r="BP4657" s="3"/>
      <c r="BQ4657" s="3"/>
      <c r="BS4657" s="3"/>
      <c r="BV4657" s="2"/>
      <c r="BW4657" s="3"/>
      <c r="BX4657" s="2"/>
      <c r="BY4657" s="3"/>
      <c r="BZ4657" s="3"/>
      <c r="CA4657" s="3"/>
      <c r="CC4657" s="3"/>
      <c r="CF4657" s="2"/>
      <c r="CG4657" s="3"/>
      <c r="CH4657" s="2"/>
      <c r="CI4657" s="3"/>
      <c r="CJ4657" s="3"/>
      <c r="CK4657" s="3"/>
    </row>
    <row r="4658" spans="51:89">
      <c r="AY4658" s="3"/>
      <c r="BB4658" s="2"/>
      <c r="BC4658" s="3"/>
      <c r="BD4658" s="2"/>
      <c r="BE4658" s="3"/>
      <c r="BF4658" s="3"/>
      <c r="BG4658" s="3"/>
      <c r="BI4658" s="3"/>
      <c r="BL4658" s="2"/>
      <c r="BM4658" s="3"/>
      <c r="BN4658" s="2"/>
      <c r="BO4658" s="3"/>
      <c r="BP4658" s="3"/>
      <c r="BQ4658" s="3"/>
      <c r="BS4658" s="3"/>
      <c r="BV4658" s="2"/>
      <c r="BW4658" s="3"/>
      <c r="BX4658" s="2"/>
      <c r="BY4658" s="3"/>
      <c r="BZ4658" s="3"/>
      <c r="CA4658" s="3"/>
      <c r="CC4658" s="3"/>
      <c r="CF4658" s="2"/>
      <c r="CG4658" s="3"/>
      <c r="CH4658" s="2"/>
      <c r="CI4658" s="3"/>
      <c r="CJ4658" s="3"/>
      <c r="CK4658" s="3"/>
    </row>
    <row r="4659" spans="51:89">
      <c r="AY4659" s="3"/>
      <c r="BB4659" s="2"/>
      <c r="BC4659" s="3"/>
      <c r="BD4659" s="2"/>
      <c r="BE4659" s="3"/>
      <c r="BF4659" s="3"/>
      <c r="BG4659" s="3"/>
      <c r="BI4659" s="3"/>
      <c r="BL4659" s="2"/>
      <c r="BM4659" s="3"/>
      <c r="BN4659" s="2"/>
      <c r="BO4659" s="3"/>
      <c r="BP4659" s="3"/>
      <c r="BQ4659" s="3"/>
      <c r="BS4659" s="3"/>
      <c r="BV4659" s="2"/>
      <c r="BW4659" s="3"/>
      <c r="BX4659" s="2"/>
      <c r="BY4659" s="3"/>
      <c r="BZ4659" s="3"/>
      <c r="CA4659" s="3"/>
      <c r="CC4659" s="3"/>
      <c r="CF4659" s="2"/>
      <c r="CG4659" s="3"/>
      <c r="CH4659" s="2"/>
      <c r="CI4659" s="3"/>
      <c r="CJ4659" s="3"/>
      <c r="CK4659" s="3"/>
    </row>
    <row r="4660" spans="51:89">
      <c r="AY4660" s="3"/>
      <c r="BB4660" s="2"/>
      <c r="BC4660" s="3"/>
      <c r="BD4660" s="2"/>
      <c r="BE4660" s="3"/>
      <c r="BF4660" s="3"/>
      <c r="BG4660" s="3"/>
      <c r="BI4660" s="3"/>
      <c r="BL4660" s="2"/>
      <c r="BM4660" s="3"/>
      <c r="BN4660" s="2"/>
      <c r="BO4660" s="3"/>
      <c r="BP4660" s="3"/>
      <c r="BQ4660" s="3"/>
      <c r="BS4660" s="3"/>
      <c r="BV4660" s="2"/>
      <c r="BW4660" s="3"/>
      <c r="BX4660" s="2"/>
      <c r="BY4660" s="3"/>
      <c r="BZ4660" s="3"/>
      <c r="CA4660" s="3"/>
      <c r="CC4660" s="3"/>
      <c r="CF4660" s="2"/>
      <c r="CG4660" s="3"/>
      <c r="CH4660" s="2"/>
      <c r="CI4660" s="3"/>
      <c r="CJ4660" s="3"/>
      <c r="CK4660" s="3"/>
    </row>
    <row r="4661" spans="51:89">
      <c r="AY4661" s="3"/>
      <c r="BB4661" s="2"/>
      <c r="BC4661" s="3"/>
      <c r="BD4661" s="2"/>
      <c r="BE4661" s="3"/>
      <c r="BF4661" s="3"/>
      <c r="BG4661" s="3"/>
      <c r="BI4661" s="3"/>
      <c r="BL4661" s="2"/>
      <c r="BM4661" s="3"/>
      <c r="BN4661" s="2"/>
      <c r="BO4661" s="3"/>
      <c r="BP4661" s="3"/>
      <c r="BQ4661" s="3"/>
      <c r="BS4661" s="3"/>
      <c r="BV4661" s="2"/>
      <c r="BW4661" s="3"/>
      <c r="BX4661" s="2"/>
      <c r="BY4661" s="3"/>
      <c r="BZ4661" s="3"/>
      <c r="CA4661" s="3"/>
      <c r="CC4661" s="3"/>
      <c r="CF4661" s="2"/>
      <c r="CG4661" s="3"/>
      <c r="CH4661" s="2"/>
      <c r="CI4661" s="3"/>
      <c r="CJ4661" s="3"/>
      <c r="CK4661" s="3"/>
    </row>
    <row r="4662" spans="51:89">
      <c r="AY4662" s="3"/>
      <c r="BB4662" s="2"/>
      <c r="BC4662" s="3"/>
      <c r="BD4662" s="2"/>
      <c r="BE4662" s="3"/>
      <c r="BF4662" s="3"/>
      <c r="BG4662" s="3"/>
      <c r="BI4662" s="3"/>
      <c r="BL4662" s="2"/>
      <c r="BM4662" s="3"/>
      <c r="BN4662" s="2"/>
      <c r="BO4662" s="3"/>
      <c r="BP4662" s="3"/>
      <c r="BQ4662" s="3"/>
      <c r="BS4662" s="3"/>
      <c r="BV4662" s="2"/>
      <c r="BW4662" s="3"/>
      <c r="BX4662" s="2"/>
      <c r="BY4662" s="3"/>
      <c r="BZ4662" s="3"/>
      <c r="CA4662" s="3"/>
      <c r="CC4662" s="3"/>
      <c r="CF4662" s="2"/>
      <c r="CG4662" s="3"/>
      <c r="CH4662" s="2"/>
      <c r="CI4662" s="3"/>
      <c r="CJ4662" s="3"/>
      <c r="CK4662" s="3"/>
    </row>
    <row r="4663" spans="51:89">
      <c r="AY4663" s="3"/>
      <c r="BB4663" s="2"/>
      <c r="BC4663" s="3"/>
      <c r="BD4663" s="2"/>
      <c r="BE4663" s="3"/>
      <c r="BF4663" s="3"/>
      <c r="BG4663" s="3"/>
      <c r="BI4663" s="3"/>
      <c r="BL4663" s="2"/>
      <c r="BM4663" s="3"/>
      <c r="BN4663" s="2"/>
      <c r="BO4663" s="3"/>
      <c r="BP4663" s="3"/>
      <c r="BQ4663" s="3"/>
      <c r="BS4663" s="3"/>
      <c r="BV4663" s="2"/>
      <c r="BW4663" s="3"/>
      <c r="BX4663" s="2"/>
      <c r="BY4663" s="3"/>
      <c r="BZ4663" s="3"/>
      <c r="CA4663" s="3"/>
      <c r="CC4663" s="3"/>
      <c r="CF4663" s="2"/>
      <c r="CG4663" s="3"/>
      <c r="CH4663" s="2"/>
      <c r="CI4663" s="3"/>
      <c r="CJ4663" s="3"/>
      <c r="CK4663" s="3"/>
    </row>
    <row r="4664" spans="51:89">
      <c r="AY4664" s="3"/>
      <c r="BB4664" s="2"/>
      <c r="BC4664" s="3"/>
      <c r="BD4664" s="2"/>
      <c r="BE4664" s="3"/>
      <c r="BF4664" s="3"/>
      <c r="BG4664" s="3"/>
      <c r="BI4664" s="3"/>
      <c r="BL4664" s="2"/>
      <c r="BM4664" s="3"/>
      <c r="BN4664" s="2"/>
      <c r="BO4664" s="3"/>
      <c r="BP4664" s="3"/>
      <c r="BQ4664" s="3"/>
      <c r="BS4664" s="3"/>
      <c r="BV4664" s="2"/>
      <c r="BW4664" s="3"/>
      <c r="BX4664" s="2"/>
      <c r="BY4664" s="3"/>
      <c r="BZ4664" s="3"/>
      <c r="CA4664" s="3"/>
      <c r="CC4664" s="3"/>
      <c r="CF4664" s="2"/>
      <c r="CG4664" s="3"/>
      <c r="CH4664" s="2"/>
      <c r="CI4664" s="3"/>
      <c r="CJ4664" s="3"/>
      <c r="CK4664" s="3"/>
    </row>
    <row r="4665" spans="51:89">
      <c r="AY4665" s="3"/>
      <c r="BB4665" s="2"/>
      <c r="BC4665" s="3"/>
      <c r="BD4665" s="2"/>
      <c r="BE4665" s="3"/>
      <c r="BF4665" s="3"/>
      <c r="BG4665" s="3"/>
      <c r="BI4665" s="3"/>
      <c r="BL4665" s="2"/>
      <c r="BM4665" s="3"/>
      <c r="BN4665" s="2"/>
      <c r="BO4665" s="3"/>
      <c r="BP4665" s="3"/>
      <c r="BQ4665" s="3"/>
      <c r="BS4665" s="3"/>
      <c r="BV4665" s="2"/>
      <c r="BW4665" s="3"/>
      <c r="BX4665" s="2"/>
      <c r="BY4665" s="3"/>
      <c r="BZ4665" s="3"/>
      <c r="CA4665" s="3"/>
      <c r="CC4665" s="3"/>
      <c r="CF4665" s="2"/>
      <c r="CG4665" s="3"/>
      <c r="CH4665" s="2"/>
      <c r="CI4665" s="3"/>
      <c r="CJ4665" s="3"/>
      <c r="CK4665" s="3"/>
    </row>
    <row r="4666" spans="51:89">
      <c r="AY4666" s="3"/>
      <c r="BB4666" s="2"/>
      <c r="BC4666" s="3"/>
      <c r="BD4666" s="2"/>
      <c r="BE4666" s="3"/>
      <c r="BF4666" s="3"/>
      <c r="BG4666" s="3"/>
      <c r="BI4666" s="3"/>
      <c r="BL4666" s="2"/>
      <c r="BM4666" s="3"/>
      <c r="BN4666" s="2"/>
      <c r="BO4666" s="3"/>
      <c r="BP4666" s="3"/>
      <c r="BQ4666" s="3"/>
      <c r="BS4666" s="3"/>
      <c r="BV4666" s="2"/>
      <c r="BW4666" s="3"/>
      <c r="BX4666" s="2"/>
      <c r="BY4666" s="3"/>
      <c r="BZ4666" s="3"/>
      <c r="CA4666" s="3"/>
      <c r="CC4666" s="3"/>
      <c r="CF4666" s="2"/>
      <c r="CG4666" s="3"/>
      <c r="CH4666" s="2"/>
      <c r="CI4666" s="3"/>
      <c r="CJ4666" s="3"/>
      <c r="CK4666" s="3"/>
    </row>
    <row r="4667" spans="51:89">
      <c r="AY4667" s="3"/>
      <c r="BB4667" s="2"/>
      <c r="BC4667" s="3"/>
      <c r="BD4667" s="2"/>
      <c r="BE4667" s="3"/>
      <c r="BF4667" s="3"/>
      <c r="BG4667" s="3"/>
      <c r="BI4667" s="3"/>
      <c r="BL4667" s="2"/>
      <c r="BM4667" s="3"/>
      <c r="BN4667" s="2"/>
      <c r="BO4667" s="3"/>
      <c r="BP4667" s="3"/>
      <c r="BQ4667" s="3"/>
      <c r="BS4667" s="3"/>
      <c r="BV4667" s="2"/>
      <c r="BW4667" s="3"/>
      <c r="BX4667" s="2"/>
      <c r="BY4667" s="3"/>
      <c r="BZ4667" s="3"/>
      <c r="CA4667" s="3"/>
      <c r="CC4667" s="3"/>
      <c r="CF4667" s="2"/>
      <c r="CG4667" s="3"/>
      <c r="CH4667" s="2"/>
      <c r="CI4667" s="3"/>
      <c r="CJ4667" s="3"/>
      <c r="CK4667" s="3"/>
    </row>
    <row r="4668" spans="51:89">
      <c r="AY4668" s="3"/>
      <c r="BB4668" s="2"/>
      <c r="BC4668" s="3"/>
      <c r="BD4668" s="2"/>
      <c r="BE4668" s="3"/>
      <c r="BF4668" s="3"/>
      <c r="BG4668" s="3"/>
      <c r="BI4668" s="3"/>
      <c r="BL4668" s="2"/>
      <c r="BM4668" s="3"/>
      <c r="BN4668" s="2"/>
      <c r="BO4668" s="3"/>
      <c r="BP4668" s="3"/>
      <c r="BQ4668" s="3"/>
      <c r="BS4668" s="3"/>
      <c r="BV4668" s="2"/>
      <c r="BW4668" s="3"/>
      <c r="BX4668" s="2"/>
      <c r="BY4668" s="3"/>
      <c r="BZ4668" s="3"/>
      <c r="CA4668" s="3"/>
      <c r="CC4668" s="3"/>
      <c r="CF4668" s="2"/>
      <c r="CG4668" s="3"/>
      <c r="CH4668" s="2"/>
      <c r="CI4668" s="3"/>
      <c r="CJ4668" s="3"/>
      <c r="CK4668" s="3"/>
    </row>
    <row r="4669" spans="51:89">
      <c r="AY4669" s="3"/>
      <c r="BB4669" s="2"/>
      <c r="BC4669" s="3"/>
      <c r="BD4669" s="2"/>
      <c r="BE4669" s="3"/>
      <c r="BF4669" s="3"/>
      <c r="BG4669" s="3"/>
      <c r="BI4669" s="3"/>
      <c r="BL4669" s="2"/>
      <c r="BM4669" s="3"/>
      <c r="BN4669" s="2"/>
      <c r="BO4669" s="3"/>
      <c r="BP4669" s="3"/>
      <c r="BQ4669" s="3"/>
      <c r="BS4669" s="3"/>
      <c r="BV4669" s="2"/>
      <c r="BW4669" s="3"/>
      <c r="BX4669" s="2"/>
      <c r="BY4669" s="3"/>
      <c r="BZ4669" s="3"/>
      <c r="CA4669" s="3"/>
      <c r="CC4669" s="3"/>
      <c r="CF4669" s="2"/>
      <c r="CG4669" s="3"/>
      <c r="CH4669" s="2"/>
      <c r="CI4669" s="3"/>
      <c r="CJ4669" s="3"/>
      <c r="CK4669" s="3"/>
    </row>
    <row r="4670" spans="51:89">
      <c r="AY4670" s="3"/>
      <c r="BB4670" s="2"/>
      <c r="BC4670" s="3"/>
      <c r="BD4670" s="2"/>
      <c r="BE4670" s="3"/>
      <c r="BF4670" s="3"/>
      <c r="BG4670" s="3"/>
      <c r="BI4670" s="3"/>
      <c r="BL4670" s="2"/>
      <c r="BM4670" s="3"/>
      <c r="BN4670" s="2"/>
      <c r="BO4670" s="3"/>
      <c r="BP4670" s="3"/>
      <c r="BQ4670" s="3"/>
      <c r="BS4670" s="3"/>
      <c r="BV4670" s="2"/>
      <c r="BW4670" s="3"/>
      <c r="BX4670" s="2"/>
      <c r="BY4670" s="3"/>
      <c r="BZ4670" s="3"/>
      <c r="CA4670" s="3"/>
      <c r="CC4670" s="3"/>
      <c r="CF4670" s="2"/>
      <c r="CG4670" s="3"/>
      <c r="CH4670" s="2"/>
      <c r="CI4670" s="3"/>
      <c r="CJ4670" s="3"/>
      <c r="CK4670" s="3"/>
    </row>
    <row r="4671" spans="51:89">
      <c r="AY4671" s="3"/>
      <c r="BB4671" s="2"/>
      <c r="BC4671" s="3"/>
      <c r="BD4671" s="2"/>
      <c r="BE4671" s="3"/>
      <c r="BF4671" s="3"/>
      <c r="BG4671" s="3"/>
      <c r="BI4671" s="3"/>
      <c r="BL4671" s="2"/>
      <c r="BM4671" s="3"/>
      <c r="BN4671" s="2"/>
      <c r="BO4671" s="3"/>
      <c r="BP4671" s="3"/>
      <c r="BQ4671" s="3"/>
      <c r="BS4671" s="3"/>
      <c r="BV4671" s="2"/>
      <c r="BW4671" s="3"/>
      <c r="BX4671" s="2"/>
      <c r="BY4671" s="3"/>
      <c r="BZ4671" s="3"/>
      <c r="CA4671" s="3"/>
      <c r="CC4671" s="3"/>
      <c r="CF4671" s="2"/>
      <c r="CG4671" s="3"/>
      <c r="CH4671" s="2"/>
      <c r="CI4671" s="3"/>
      <c r="CJ4671" s="3"/>
      <c r="CK4671" s="3"/>
    </row>
    <row r="4672" spans="51:89">
      <c r="AY4672" s="3"/>
      <c r="BB4672" s="2"/>
      <c r="BC4672" s="3"/>
      <c r="BD4672" s="2"/>
      <c r="BE4672" s="3"/>
      <c r="BF4672" s="3"/>
      <c r="BG4672" s="3"/>
      <c r="BI4672" s="3"/>
      <c r="BL4672" s="2"/>
      <c r="BM4672" s="3"/>
      <c r="BN4672" s="2"/>
      <c r="BO4672" s="3"/>
      <c r="BP4672" s="3"/>
      <c r="BQ4672" s="3"/>
      <c r="BS4672" s="3"/>
      <c r="BV4672" s="2"/>
      <c r="BW4672" s="3"/>
      <c r="BX4672" s="2"/>
      <c r="BY4672" s="3"/>
      <c r="BZ4672" s="3"/>
      <c r="CA4672" s="3"/>
      <c r="CC4672" s="3"/>
      <c r="CF4672" s="2"/>
      <c r="CG4672" s="3"/>
      <c r="CH4672" s="2"/>
      <c r="CI4672" s="3"/>
      <c r="CJ4672" s="3"/>
      <c r="CK4672" s="3"/>
    </row>
    <row r="4673" spans="51:89">
      <c r="AY4673" s="3"/>
      <c r="BB4673" s="2"/>
      <c r="BC4673" s="3"/>
      <c r="BD4673" s="2"/>
      <c r="BE4673" s="3"/>
      <c r="BF4673" s="3"/>
      <c r="BG4673" s="3"/>
      <c r="BI4673" s="3"/>
      <c r="BL4673" s="2"/>
      <c r="BM4673" s="3"/>
      <c r="BN4673" s="2"/>
      <c r="BO4673" s="3"/>
      <c r="BP4673" s="3"/>
      <c r="BQ4673" s="3"/>
      <c r="BS4673" s="3"/>
      <c r="BV4673" s="2"/>
      <c r="BW4673" s="3"/>
      <c r="BX4673" s="2"/>
      <c r="BY4673" s="3"/>
      <c r="BZ4673" s="3"/>
      <c r="CA4673" s="3"/>
      <c r="CC4673" s="3"/>
      <c r="CF4673" s="2"/>
      <c r="CG4673" s="3"/>
      <c r="CH4673" s="2"/>
      <c r="CI4673" s="3"/>
      <c r="CJ4673" s="3"/>
      <c r="CK4673" s="3"/>
    </row>
    <row r="4674" spans="51:89">
      <c r="AY4674" s="3"/>
      <c r="BB4674" s="2"/>
      <c r="BC4674" s="3"/>
      <c r="BD4674" s="2"/>
      <c r="BE4674" s="3"/>
      <c r="BF4674" s="3"/>
      <c r="BG4674" s="3"/>
      <c r="BI4674" s="3"/>
      <c r="BL4674" s="2"/>
      <c r="BM4674" s="3"/>
      <c r="BN4674" s="2"/>
      <c r="BO4674" s="3"/>
      <c r="BP4674" s="3"/>
      <c r="BQ4674" s="3"/>
      <c r="BS4674" s="3"/>
      <c r="BV4674" s="2"/>
      <c r="BW4674" s="3"/>
      <c r="BX4674" s="2"/>
      <c r="BY4674" s="3"/>
      <c r="BZ4674" s="3"/>
      <c r="CA4674" s="3"/>
      <c r="CC4674" s="3"/>
      <c r="CF4674" s="2"/>
      <c r="CG4674" s="3"/>
      <c r="CH4674" s="2"/>
      <c r="CI4674" s="3"/>
      <c r="CJ4674" s="3"/>
      <c r="CK4674" s="3"/>
    </row>
    <row r="4675" spans="51:89">
      <c r="AY4675" s="3"/>
      <c r="BB4675" s="2"/>
      <c r="BC4675" s="3"/>
      <c r="BD4675" s="2"/>
      <c r="BE4675" s="3"/>
      <c r="BF4675" s="3"/>
      <c r="BG4675" s="3"/>
      <c r="BI4675" s="3"/>
      <c r="BL4675" s="2"/>
      <c r="BM4675" s="3"/>
      <c r="BN4675" s="2"/>
      <c r="BO4675" s="3"/>
      <c r="BP4675" s="3"/>
      <c r="BQ4675" s="3"/>
      <c r="BS4675" s="3"/>
      <c r="BV4675" s="2"/>
      <c r="BW4675" s="3"/>
      <c r="BX4675" s="2"/>
      <c r="BY4675" s="3"/>
      <c r="BZ4675" s="3"/>
      <c r="CA4675" s="3"/>
      <c r="CC4675" s="3"/>
      <c r="CF4675" s="2"/>
      <c r="CG4675" s="3"/>
      <c r="CH4675" s="2"/>
      <c r="CI4675" s="3"/>
      <c r="CJ4675" s="3"/>
      <c r="CK4675" s="3"/>
    </row>
    <row r="4676" spans="51:89">
      <c r="AY4676" s="3"/>
      <c r="BB4676" s="2"/>
      <c r="BC4676" s="3"/>
      <c r="BD4676" s="2"/>
      <c r="BE4676" s="3"/>
      <c r="BF4676" s="3"/>
      <c r="BG4676" s="3"/>
      <c r="BI4676" s="3"/>
      <c r="BL4676" s="2"/>
      <c r="BM4676" s="3"/>
      <c r="BN4676" s="2"/>
      <c r="BO4676" s="3"/>
      <c r="BP4676" s="3"/>
      <c r="BQ4676" s="3"/>
      <c r="BS4676" s="3"/>
      <c r="BV4676" s="2"/>
      <c r="BW4676" s="3"/>
      <c r="BX4676" s="2"/>
      <c r="BY4676" s="3"/>
      <c r="BZ4676" s="3"/>
      <c r="CA4676" s="3"/>
      <c r="CC4676" s="3"/>
      <c r="CF4676" s="2"/>
      <c r="CG4676" s="3"/>
      <c r="CH4676" s="2"/>
      <c r="CI4676" s="3"/>
      <c r="CJ4676" s="3"/>
      <c r="CK4676" s="3"/>
    </row>
    <row r="4677" spans="51:89">
      <c r="AY4677" s="3"/>
      <c r="BB4677" s="2"/>
      <c r="BC4677" s="3"/>
      <c r="BD4677" s="2"/>
      <c r="BE4677" s="3"/>
      <c r="BF4677" s="3"/>
      <c r="BG4677" s="3"/>
      <c r="BI4677" s="3"/>
      <c r="BL4677" s="2"/>
      <c r="BM4677" s="3"/>
      <c r="BN4677" s="2"/>
      <c r="BO4677" s="3"/>
      <c r="BP4677" s="3"/>
      <c r="BQ4677" s="3"/>
      <c r="BS4677" s="3"/>
      <c r="BV4677" s="2"/>
      <c r="BW4677" s="3"/>
      <c r="BX4677" s="2"/>
      <c r="BY4677" s="3"/>
      <c r="BZ4677" s="3"/>
      <c r="CA4677" s="3"/>
      <c r="CC4677" s="3"/>
      <c r="CF4677" s="2"/>
      <c r="CG4677" s="3"/>
      <c r="CH4677" s="2"/>
      <c r="CI4677" s="3"/>
      <c r="CJ4677" s="3"/>
      <c r="CK4677" s="3"/>
    </row>
    <row r="4678" spans="51:89">
      <c r="AY4678" s="3"/>
      <c r="BB4678" s="2"/>
      <c r="BC4678" s="3"/>
      <c r="BD4678" s="2"/>
      <c r="BE4678" s="3"/>
      <c r="BF4678" s="3"/>
      <c r="BG4678" s="3"/>
      <c r="BI4678" s="3"/>
      <c r="BL4678" s="2"/>
      <c r="BM4678" s="3"/>
      <c r="BN4678" s="2"/>
      <c r="BO4678" s="3"/>
      <c r="BP4678" s="3"/>
      <c r="BQ4678" s="3"/>
      <c r="BS4678" s="3"/>
      <c r="BV4678" s="2"/>
      <c r="BW4678" s="3"/>
      <c r="BX4678" s="2"/>
      <c r="BY4678" s="3"/>
      <c r="BZ4678" s="3"/>
      <c r="CA4678" s="3"/>
      <c r="CC4678" s="3"/>
      <c r="CF4678" s="2"/>
      <c r="CG4678" s="3"/>
      <c r="CH4678" s="2"/>
      <c r="CI4678" s="3"/>
      <c r="CJ4678" s="3"/>
      <c r="CK4678" s="3"/>
    </row>
    <row r="4679" spans="51:89">
      <c r="AY4679" s="3"/>
      <c r="BB4679" s="2"/>
      <c r="BC4679" s="3"/>
      <c r="BD4679" s="2"/>
      <c r="BE4679" s="3"/>
      <c r="BF4679" s="3"/>
      <c r="BG4679" s="3"/>
      <c r="BI4679" s="3"/>
      <c r="BL4679" s="2"/>
      <c r="BM4679" s="3"/>
      <c r="BN4679" s="2"/>
      <c r="BO4679" s="3"/>
      <c r="BP4679" s="3"/>
      <c r="BQ4679" s="3"/>
      <c r="BS4679" s="3"/>
      <c r="BV4679" s="2"/>
      <c r="BW4679" s="3"/>
      <c r="BX4679" s="2"/>
      <c r="BY4679" s="3"/>
      <c r="BZ4679" s="3"/>
      <c r="CA4679" s="3"/>
      <c r="CC4679" s="3"/>
      <c r="CF4679" s="2"/>
      <c r="CG4679" s="3"/>
      <c r="CH4679" s="2"/>
      <c r="CI4679" s="3"/>
      <c r="CJ4679" s="3"/>
      <c r="CK4679" s="3"/>
    </row>
    <row r="4680" spans="51:89">
      <c r="AY4680" s="3"/>
      <c r="BB4680" s="2"/>
      <c r="BC4680" s="3"/>
      <c r="BD4680" s="2"/>
      <c r="BE4680" s="3"/>
      <c r="BF4680" s="3"/>
      <c r="BG4680" s="3"/>
      <c r="BI4680" s="3"/>
      <c r="BL4680" s="2"/>
      <c r="BM4680" s="3"/>
      <c r="BN4680" s="2"/>
      <c r="BO4680" s="3"/>
      <c r="BP4680" s="3"/>
      <c r="BQ4680" s="3"/>
      <c r="BS4680" s="3"/>
      <c r="BV4680" s="2"/>
      <c r="BW4680" s="3"/>
      <c r="BX4680" s="2"/>
      <c r="BY4680" s="3"/>
      <c r="BZ4680" s="3"/>
      <c r="CA4680" s="3"/>
      <c r="CC4680" s="3"/>
      <c r="CF4680" s="2"/>
      <c r="CG4680" s="3"/>
      <c r="CH4680" s="2"/>
      <c r="CI4680" s="3"/>
      <c r="CJ4680" s="3"/>
      <c r="CK4680" s="3"/>
    </row>
    <row r="4681" spans="51:89">
      <c r="AY4681" s="3"/>
      <c r="BB4681" s="2"/>
      <c r="BC4681" s="3"/>
      <c r="BD4681" s="2"/>
      <c r="BE4681" s="3"/>
      <c r="BF4681" s="3"/>
      <c r="BG4681" s="3"/>
      <c r="BI4681" s="3"/>
      <c r="BL4681" s="2"/>
      <c r="BM4681" s="3"/>
      <c r="BN4681" s="2"/>
      <c r="BO4681" s="3"/>
      <c r="BP4681" s="3"/>
      <c r="BQ4681" s="3"/>
      <c r="BS4681" s="3"/>
      <c r="BV4681" s="2"/>
      <c r="BW4681" s="3"/>
      <c r="BX4681" s="2"/>
      <c r="BY4681" s="3"/>
      <c r="BZ4681" s="3"/>
      <c r="CA4681" s="3"/>
      <c r="CC4681" s="3"/>
      <c r="CF4681" s="2"/>
      <c r="CG4681" s="3"/>
      <c r="CH4681" s="2"/>
      <c r="CI4681" s="3"/>
      <c r="CJ4681" s="3"/>
      <c r="CK4681" s="3"/>
    </row>
    <row r="4682" spans="51:89">
      <c r="AY4682" s="3"/>
      <c r="BB4682" s="2"/>
      <c r="BC4682" s="3"/>
      <c r="BD4682" s="2"/>
      <c r="BE4682" s="3"/>
      <c r="BF4682" s="3"/>
      <c r="BG4682" s="3"/>
      <c r="BI4682" s="3"/>
      <c r="BL4682" s="2"/>
      <c r="BM4682" s="3"/>
      <c r="BN4682" s="2"/>
      <c r="BO4682" s="3"/>
      <c r="BP4682" s="3"/>
      <c r="BQ4682" s="3"/>
      <c r="BS4682" s="3"/>
      <c r="BV4682" s="2"/>
      <c r="BW4682" s="3"/>
      <c r="BX4682" s="2"/>
      <c r="BY4682" s="3"/>
      <c r="BZ4682" s="3"/>
      <c r="CA4682" s="3"/>
      <c r="CC4682" s="3"/>
      <c r="CF4682" s="2"/>
      <c r="CG4682" s="3"/>
      <c r="CH4682" s="2"/>
      <c r="CI4682" s="3"/>
      <c r="CJ4682" s="3"/>
      <c r="CK4682" s="3"/>
    </row>
    <row r="4683" spans="51:89">
      <c r="AY4683" s="3"/>
      <c r="BB4683" s="2"/>
      <c r="BC4683" s="3"/>
      <c r="BD4683" s="2"/>
      <c r="BE4683" s="3"/>
      <c r="BF4683" s="3"/>
      <c r="BG4683" s="3"/>
      <c r="BI4683" s="3"/>
      <c r="BL4683" s="2"/>
      <c r="BM4683" s="3"/>
      <c r="BN4683" s="2"/>
      <c r="BO4683" s="3"/>
      <c r="BP4683" s="3"/>
      <c r="BQ4683" s="3"/>
      <c r="BS4683" s="3"/>
      <c r="BV4683" s="2"/>
      <c r="BW4683" s="3"/>
      <c r="BX4683" s="2"/>
      <c r="BY4683" s="3"/>
      <c r="BZ4683" s="3"/>
      <c r="CA4683" s="3"/>
      <c r="CC4683" s="3"/>
      <c r="CF4683" s="2"/>
      <c r="CG4683" s="3"/>
      <c r="CH4683" s="2"/>
      <c r="CI4683" s="3"/>
      <c r="CJ4683" s="3"/>
      <c r="CK4683" s="3"/>
    </row>
    <row r="4684" spans="51:89">
      <c r="AY4684" s="3"/>
      <c r="BB4684" s="2"/>
      <c r="BC4684" s="3"/>
      <c r="BD4684" s="2"/>
      <c r="BE4684" s="3"/>
      <c r="BF4684" s="3"/>
      <c r="BG4684" s="3"/>
      <c r="BI4684" s="3"/>
      <c r="BL4684" s="2"/>
      <c r="BM4684" s="3"/>
      <c r="BN4684" s="2"/>
      <c r="BO4684" s="3"/>
      <c r="BP4684" s="3"/>
      <c r="BQ4684" s="3"/>
      <c r="BS4684" s="3"/>
      <c r="BV4684" s="2"/>
      <c r="BW4684" s="3"/>
      <c r="BX4684" s="2"/>
      <c r="BY4684" s="3"/>
      <c r="BZ4684" s="3"/>
      <c r="CA4684" s="3"/>
      <c r="CC4684" s="3"/>
      <c r="CF4684" s="2"/>
      <c r="CG4684" s="3"/>
      <c r="CH4684" s="2"/>
      <c r="CI4684" s="3"/>
      <c r="CJ4684" s="3"/>
      <c r="CK4684" s="3"/>
    </row>
    <row r="4685" spans="51:89">
      <c r="AY4685" s="3"/>
      <c r="BB4685" s="2"/>
      <c r="BC4685" s="3"/>
      <c r="BD4685" s="2"/>
      <c r="BE4685" s="3"/>
      <c r="BF4685" s="3"/>
      <c r="BG4685" s="3"/>
      <c r="BI4685" s="3"/>
      <c r="BL4685" s="2"/>
      <c r="BM4685" s="3"/>
      <c r="BN4685" s="2"/>
      <c r="BO4685" s="3"/>
      <c r="BP4685" s="3"/>
      <c r="BQ4685" s="3"/>
      <c r="BS4685" s="3"/>
      <c r="BV4685" s="2"/>
      <c r="BW4685" s="3"/>
      <c r="BX4685" s="2"/>
      <c r="BY4685" s="3"/>
      <c r="BZ4685" s="3"/>
      <c r="CA4685" s="3"/>
      <c r="CC4685" s="3"/>
      <c r="CF4685" s="2"/>
      <c r="CG4685" s="3"/>
      <c r="CH4685" s="2"/>
      <c r="CI4685" s="3"/>
      <c r="CJ4685" s="3"/>
      <c r="CK4685" s="3"/>
    </row>
    <row r="4686" spans="51:89">
      <c r="AY4686" s="3"/>
      <c r="BB4686" s="2"/>
      <c r="BC4686" s="3"/>
      <c r="BD4686" s="2"/>
      <c r="BE4686" s="3"/>
      <c r="BF4686" s="3"/>
      <c r="BG4686" s="3"/>
      <c r="BI4686" s="3"/>
      <c r="BL4686" s="2"/>
      <c r="BM4686" s="3"/>
      <c r="BN4686" s="2"/>
      <c r="BO4686" s="3"/>
      <c r="BP4686" s="3"/>
      <c r="BQ4686" s="3"/>
      <c r="BS4686" s="3"/>
      <c r="BV4686" s="2"/>
      <c r="BW4686" s="3"/>
      <c r="BX4686" s="2"/>
      <c r="BY4686" s="3"/>
      <c r="BZ4686" s="3"/>
      <c r="CA4686" s="3"/>
      <c r="CC4686" s="3"/>
      <c r="CF4686" s="2"/>
      <c r="CG4686" s="3"/>
      <c r="CH4686" s="2"/>
      <c r="CI4686" s="3"/>
      <c r="CJ4686" s="3"/>
      <c r="CK4686" s="3"/>
    </row>
    <row r="4687" spans="51:89">
      <c r="AY4687" s="3"/>
      <c r="BB4687" s="2"/>
      <c r="BC4687" s="3"/>
      <c r="BD4687" s="2"/>
      <c r="BE4687" s="3"/>
      <c r="BF4687" s="3"/>
      <c r="BG4687" s="3"/>
      <c r="BI4687" s="3"/>
      <c r="BL4687" s="2"/>
      <c r="BM4687" s="3"/>
      <c r="BN4687" s="2"/>
      <c r="BO4687" s="3"/>
      <c r="BP4687" s="3"/>
      <c r="BQ4687" s="3"/>
      <c r="BS4687" s="3"/>
      <c r="BV4687" s="2"/>
      <c r="BW4687" s="3"/>
      <c r="BX4687" s="2"/>
      <c r="BY4687" s="3"/>
      <c r="BZ4687" s="3"/>
      <c r="CA4687" s="3"/>
      <c r="CC4687" s="3"/>
      <c r="CF4687" s="2"/>
      <c r="CG4687" s="3"/>
      <c r="CH4687" s="2"/>
      <c r="CI4687" s="3"/>
      <c r="CJ4687" s="3"/>
      <c r="CK4687" s="3"/>
    </row>
    <row r="4688" spans="51:89">
      <c r="AY4688" s="3"/>
      <c r="BB4688" s="2"/>
      <c r="BC4688" s="3"/>
      <c r="BD4688" s="2"/>
      <c r="BE4688" s="3"/>
      <c r="BF4688" s="3"/>
      <c r="BG4688" s="3"/>
      <c r="BI4688" s="3"/>
      <c r="BL4688" s="2"/>
      <c r="BM4688" s="3"/>
      <c r="BN4688" s="2"/>
      <c r="BO4688" s="3"/>
      <c r="BP4688" s="3"/>
      <c r="BQ4688" s="3"/>
      <c r="BS4688" s="3"/>
      <c r="BV4688" s="2"/>
      <c r="BW4688" s="3"/>
      <c r="BX4688" s="2"/>
      <c r="BY4688" s="3"/>
      <c r="BZ4688" s="3"/>
      <c r="CA4688" s="3"/>
      <c r="CC4688" s="3"/>
      <c r="CF4688" s="2"/>
      <c r="CG4688" s="3"/>
      <c r="CH4688" s="2"/>
      <c r="CI4688" s="3"/>
      <c r="CJ4688" s="3"/>
      <c r="CK4688" s="3"/>
    </row>
    <row r="4689" spans="51:89">
      <c r="AY4689" s="3"/>
      <c r="BB4689" s="2"/>
      <c r="BC4689" s="3"/>
      <c r="BD4689" s="2"/>
      <c r="BE4689" s="3"/>
      <c r="BF4689" s="3"/>
      <c r="BG4689" s="3"/>
      <c r="BI4689" s="3"/>
      <c r="BL4689" s="2"/>
      <c r="BM4689" s="3"/>
      <c r="BN4689" s="2"/>
      <c r="BO4689" s="3"/>
      <c r="BP4689" s="3"/>
      <c r="BQ4689" s="3"/>
      <c r="BS4689" s="3"/>
      <c r="BV4689" s="2"/>
      <c r="BW4689" s="3"/>
      <c r="BX4689" s="2"/>
      <c r="BY4689" s="3"/>
      <c r="BZ4689" s="3"/>
      <c r="CA4689" s="3"/>
      <c r="CC4689" s="3"/>
      <c r="CF4689" s="2"/>
      <c r="CG4689" s="3"/>
      <c r="CH4689" s="2"/>
      <c r="CI4689" s="3"/>
      <c r="CJ4689" s="3"/>
      <c r="CK4689" s="3"/>
    </row>
    <row r="4690" spans="51:89">
      <c r="AY4690" s="3"/>
      <c r="BB4690" s="2"/>
      <c r="BC4690" s="3"/>
      <c r="BD4690" s="2"/>
      <c r="BE4690" s="3"/>
      <c r="BF4690" s="3"/>
      <c r="BG4690" s="3"/>
      <c r="BI4690" s="3"/>
      <c r="BL4690" s="2"/>
      <c r="BM4690" s="3"/>
      <c r="BN4690" s="2"/>
      <c r="BO4690" s="3"/>
      <c r="BP4690" s="3"/>
      <c r="BQ4690" s="3"/>
      <c r="BS4690" s="3"/>
      <c r="BV4690" s="2"/>
      <c r="BW4690" s="3"/>
      <c r="BX4690" s="2"/>
      <c r="BY4690" s="3"/>
      <c r="BZ4690" s="3"/>
      <c r="CA4690" s="3"/>
      <c r="CC4690" s="3"/>
      <c r="CF4690" s="2"/>
      <c r="CG4690" s="3"/>
      <c r="CH4690" s="2"/>
      <c r="CI4690" s="3"/>
      <c r="CJ4690" s="3"/>
      <c r="CK4690" s="3"/>
    </row>
    <row r="4691" spans="51:89">
      <c r="AY4691" s="3"/>
      <c r="BB4691" s="2"/>
      <c r="BC4691" s="3"/>
      <c r="BD4691" s="2"/>
      <c r="BE4691" s="3"/>
      <c r="BF4691" s="3"/>
      <c r="BG4691" s="3"/>
      <c r="BI4691" s="3"/>
      <c r="BL4691" s="2"/>
      <c r="BM4691" s="3"/>
      <c r="BN4691" s="2"/>
      <c r="BO4691" s="3"/>
      <c r="BP4691" s="3"/>
      <c r="BQ4691" s="3"/>
      <c r="BS4691" s="3"/>
      <c r="BV4691" s="2"/>
      <c r="BW4691" s="3"/>
      <c r="BX4691" s="2"/>
      <c r="BY4691" s="3"/>
      <c r="BZ4691" s="3"/>
      <c r="CA4691" s="3"/>
      <c r="CC4691" s="3"/>
      <c r="CF4691" s="2"/>
      <c r="CG4691" s="3"/>
      <c r="CH4691" s="2"/>
      <c r="CI4691" s="3"/>
      <c r="CJ4691" s="3"/>
      <c r="CK4691" s="3"/>
    </row>
    <row r="4692" spans="51:89">
      <c r="AY4692" s="3"/>
      <c r="BB4692" s="2"/>
      <c r="BC4692" s="3"/>
      <c r="BD4692" s="2"/>
      <c r="BE4692" s="3"/>
      <c r="BF4692" s="3"/>
      <c r="BG4692" s="3"/>
      <c r="BI4692" s="3"/>
      <c r="BL4692" s="2"/>
      <c r="BM4692" s="3"/>
      <c r="BN4692" s="2"/>
      <c r="BO4692" s="3"/>
      <c r="BP4692" s="3"/>
      <c r="BQ4692" s="3"/>
      <c r="BS4692" s="3"/>
      <c r="BV4692" s="2"/>
      <c r="BW4692" s="3"/>
      <c r="BX4692" s="2"/>
      <c r="BY4692" s="3"/>
      <c r="BZ4692" s="3"/>
      <c r="CA4692" s="3"/>
      <c r="CC4692" s="3"/>
      <c r="CF4692" s="2"/>
      <c r="CG4692" s="3"/>
      <c r="CH4692" s="2"/>
      <c r="CI4692" s="3"/>
      <c r="CJ4692" s="3"/>
      <c r="CK4692" s="3"/>
    </row>
    <row r="4693" spans="51:89">
      <c r="AY4693" s="3"/>
      <c r="BB4693" s="2"/>
      <c r="BC4693" s="3"/>
      <c r="BD4693" s="2"/>
      <c r="BE4693" s="3"/>
      <c r="BF4693" s="3"/>
      <c r="BG4693" s="3"/>
      <c r="BI4693" s="3"/>
      <c r="BL4693" s="2"/>
      <c r="BM4693" s="3"/>
      <c r="BN4693" s="2"/>
      <c r="BO4693" s="3"/>
      <c r="BP4693" s="3"/>
      <c r="BQ4693" s="3"/>
      <c r="BS4693" s="3"/>
      <c r="BV4693" s="2"/>
      <c r="BW4693" s="3"/>
      <c r="BX4693" s="2"/>
      <c r="BY4693" s="3"/>
      <c r="BZ4693" s="3"/>
      <c r="CA4693" s="3"/>
      <c r="CC4693" s="3"/>
      <c r="CF4693" s="2"/>
      <c r="CG4693" s="3"/>
      <c r="CH4693" s="2"/>
      <c r="CI4693" s="3"/>
      <c r="CJ4693" s="3"/>
      <c r="CK4693" s="3"/>
    </row>
    <row r="4694" spans="51:89">
      <c r="AY4694" s="3"/>
      <c r="BB4694" s="2"/>
      <c r="BC4694" s="3"/>
      <c r="BD4694" s="2"/>
      <c r="BE4694" s="3"/>
      <c r="BF4694" s="3"/>
      <c r="BG4694" s="3"/>
      <c r="BI4694" s="3"/>
      <c r="BL4694" s="2"/>
      <c r="BM4694" s="3"/>
      <c r="BN4694" s="2"/>
      <c r="BO4694" s="3"/>
      <c r="BP4694" s="3"/>
      <c r="BQ4694" s="3"/>
      <c r="BS4694" s="3"/>
      <c r="BV4694" s="2"/>
      <c r="BW4694" s="3"/>
      <c r="BX4694" s="2"/>
      <c r="BY4694" s="3"/>
      <c r="BZ4694" s="3"/>
      <c r="CA4694" s="3"/>
      <c r="CC4694" s="3"/>
      <c r="CF4694" s="2"/>
      <c r="CG4694" s="3"/>
      <c r="CH4694" s="2"/>
      <c r="CI4694" s="3"/>
      <c r="CJ4694" s="3"/>
      <c r="CK4694" s="3"/>
    </row>
    <row r="4695" spans="51:89">
      <c r="AY4695" s="3"/>
      <c r="BB4695" s="2"/>
      <c r="BC4695" s="3"/>
      <c r="BD4695" s="2"/>
      <c r="BE4695" s="3"/>
      <c r="BF4695" s="3"/>
      <c r="BG4695" s="3"/>
      <c r="BI4695" s="3"/>
      <c r="BL4695" s="2"/>
      <c r="BM4695" s="3"/>
      <c r="BN4695" s="2"/>
      <c r="BO4695" s="3"/>
      <c r="BP4695" s="3"/>
      <c r="BQ4695" s="3"/>
      <c r="BS4695" s="3"/>
      <c r="BV4695" s="2"/>
      <c r="BW4695" s="3"/>
      <c r="BX4695" s="2"/>
      <c r="BY4695" s="3"/>
      <c r="BZ4695" s="3"/>
      <c r="CA4695" s="3"/>
      <c r="CC4695" s="3"/>
      <c r="CF4695" s="2"/>
      <c r="CG4695" s="3"/>
      <c r="CH4695" s="2"/>
      <c r="CI4695" s="3"/>
      <c r="CJ4695" s="3"/>
      <c r="CK4695" s="3"/>
    </row>
    <row r="4696" spans="51:89">
      <c r="AY4696" s="3"/>
      <c r="BB4696" s="2"/>
      <c r="BC4696" s="3"/>
      <c r="BD4696" s="2"/>
      <c r="BE4696" s="3"/>
      <c r="BF4696" s="3"/>
      <c r="BG4696" s="3"/>
      <c r="BI4696" s="3"/>
      <c r="BL4696" s="2"/>
      <c r="BM4696" s="3"/>
      <c r="BN4696" s="2"/>
      <c r="BO4696" s="3"/>
      <c r="BP4696" s="3"/>
      <c r="BQ4696" s="3"/>
      <c r="BS4696" s="3"/>
      <c r="BV4696" s="2"/>
      <c r="BW4696" s="3"/>
      <c r="BX4696" s="2"/>
      <c r="BY4696" s="3"/>
      <c r="BZ4696" s="3"/>
      <c r="CA4696" s="3"/>
      <c r="CC4696" s="3"/>
      <c r="CF4696" s="2"/>
      <c r="CG4696" s="3"/>
      <c r="CH4696" s="2"/>
      <c r="CI4696" s="3"/>
      <c r="CJ4696" s="3"/>
      <c r="CK4696" s="3"/>
    </row>
    <row r="4697" spans="51:89">
      <c r="AY4697" s="3"/>
      <c r="BB4697" s="2"/>
      <c r="BC4697" s="3"/>
      <c r="BD4697" s="2"/>
      <c r="BE4697" s="3"/>
      <c r="BF4697" s="3"/>
      <c r="BG4697" s="3"/>
      <c r="BI4697" s="3"/>
      <c r="BL4697" s="2"/>
      <c r="BM4697" s="3"/>
      <c r="BN4697" s="2"/>
      <c r="BO4697" s="3"/>
      <c r="BP4697" s="3"/>
      <c r="BQ4697" s="3"/>
      <c r="BS4697" s="3"/>
      <c r="BV4697" s="2"/>
      <c r="BW4697" s="3"/>
      <c r="BX4697" s="2"/>
      <c r="BY4697" s="3"/>
      <c r="BZ4697" s="3"/>
      <c r="CA4697" s="3"/>
      <c r="CC4697" s="3"/>
      <c r="CF4697" s="2"/>
      <c r="CG4697" s="3"/>
      <c r="CH4697" s="2"/>
      <c r="CI4697" s="3"/>
      <c r="CJ4697" s="3"/>
      <c r="CK4697" s="3"/>
    </row>
    <row r="4698" spans="51:89">
      <c r="AY4698" s="3"/>
      <c r="BB4698" s="2"/>
      <c r="BC4698" s="3"/>
      <c r="BD4698" s="2"/>
      <c r="BE4698" s="3"/>
      <c r="BF4698" s="3"/>
      <c r="BG4698" s="3"/>
      <c r="BI4698" s="3"/>
      <c r="BL4698" s="2"/>
      <c r="BM4698" s="3"/>
      <c r="BN4698" s="2"/>
      <c r="BO4698" s="3"/>
      <c r="BP4698" s="3"/>
      <c r="BQ4698" s="3"/>
      <c r="BS4698" s="3"/>
      <c r="BV4698" s="2"/>
      <c r="BW4698" s="3"/>
      <c r="BX4698" s="2"/>
      <c r="BY4698" s="3"/>
      <c r="BZ4698" s="3"/>
      <c r="CA4698" s="3"/>
      <c r="CC4698" s="3"/>
      <c r="CF4698" s="2"/>
      <c r="CG4698" s="3"/>
      <c r="CH4698" s="2"/>
      <c r="CI4698" s="3"/>
      <c r="CJ4698" s="3"/>
      <c r="CK4698" s="3"/>
    </row>
    <row r="4699" spans="51:89">
      <c r="AY4699" s="3"/>
      <c r="BB4699" s="2"/>
      <c r="BC4699" s="3"/>
      <c r="BD4699" s="2"/>
      <c r="BE4699" s="3"/>
      <c r="BF4699" s="3"/>
      <c r="BG4699" s="3"/>
      <c r="BI4699" s="3"/>
      <c r="BL4699" s="2"/>
      <c r="BM4699" s="3"/>
      <c r="BN4699" s="2"/>
      <c r="BO4699" s="3"/>
      <c r="BP4699" s="3"/>
      <c r="BQ4699" s="3"/>
      <c r="BS4699" s="3"/>
      <c r="BV4699" s="2"/>
      <c r="BW4699" s="3"/>
      <c r="BX4699" s="2"/>
      <c r="BY4699" s="3"/>
      <c r="BZ4699" s="3"/>
      <c r="CA4699" s="3"/>
      <c r="CC4699" s="3"/>
      <c r="CF4699" s="2"/>
      <c r="CG4699" s="3"/>
      <c r="CH4699" s="2"/>
      <c r="CI4699" s="3"/>
      <c r="CJ4699" s="3"/>
      <c r="CK4699" s="3"/>
    </row>
    <row r="4700" spans="51:89">
      <c r="AY4700" s="3"/>
      <c r="BB4700" s="2"/>
      <c r="BC4700" s="3"/>
      <c r="BD4700" s="2"/>
      <c r="BE4700" s="3"/>
      <c r="BF4700" s="3"/>
      <c r="BG4700" s="3"/>
      <c r="BI4700" s="3"/>
      <c r="BL4700" s="2"/>
      <c r="BM4700" s="3"/>
      <c r="BN4700" s="2"/>
      <c r="BO4700" s="3"/>
      <c r="BP4700" s="3"/>
      <c r="BQ4700" s="3"/>
      <c r="BS4700" s="3"/>
      <c r="BV4700" s="2"/>
      <c r="BW4700" s="3"/>
      <c r="BX4700" s="2"/>
      <c r="BY4700" s="3"/>
      <c r="BZ4700" s="3"/>
      <c r="CA4700" s="3"/>
      <c r="CC4700" s="3"/>
      <c r="CF4700" s="2"/>
      <c r="CG4700" s="3"/>
      <c r="CH4700" s="2"/>
      <c r="CI4700" s="3"/>
      <c r="CJ4700" s="3"/>
      <c r="CK4700" s="3"/>
    </row>
    <row r="4701" spans="51:89">
      <c r="AY4701" s="3"/>
      <c r="BB4701" s="2"/>
      <c r="BC4701" s="3"/>
      <c r="BD4701" s="2"/>
      <c r="BE4701" s="3"/>
      <c r="BF4701" s="3"/>
      <c r="BG4701" s="3"/>
      <c r="BI4701" s="3"/>
      <c r="BL4701" s="2"/>
      <c r="BM4701" s="3"/>
      <c r="BN4701" s="2"/>
      <c r="BO4701" s="3"/>
      <c r="BP4701" s="3"/>
      <c r="BQ4701" s="3"/>
      <c r="BS4701" s="3"/>
      <c r="BV4701" s="2"/>
      <c r="BW4701" s="3"/>
      <c r="BX4701" s="2"/>
      <c r="BY4701" s="3"/>
      <c r="BZ4701" s="3"/>
      <c r="CA4701" s="3"/>
      <c r="CC4701" s="3"/>
      <c r="CF4701" s="2"/>
      <c r="CG4701" s="3"/>
      <c r="CH4701" s="2"/>
      <c r="CI4701" s="3"/>
      <c r="CJ4701" s="3"/>
      <c r="CK4701" s="3"/>
    </row>
    <row r="4702" spans="51:89">
      <c r="AY4702" s="3"/>
      <c r="BB4702" s="2"/>
      <c r="BC4702" s="3"/>
      <c r="BD4702" s="2"/>
      <c r="BE4702" s="3"/>
      <c r="BF4702" s="3"/>
      <c r="BG4702" s="3"/>
      <c r="BI4702" s="3"/>
      <c r="BL4702" s="2"/>
      <c r="BM4702" s="3"/>
      <c r="BN4702" s="2"/>
      <c r="BO4702" s="3"/>
      <c r="BP4702" s="3"/>
      <c r="BQ4702" s="3"/>
      <c r="BS4702" s="3"/>
      <c r="BV4702" s="2"/>
      <c r="BW4702" s="3"/>
      <c r="BX4702" s="2"/>
      <c r="BY4702" s="3"/>
      <c r="BZ4702" s="3"/>
      <c r="CA4702" s="3"/>
      <c r="CC4702" s="3"/>
      <c r="CF4702" s="2"/>
      <c r="CG4702" s="3"/>
      <c r="CH4702" s="2"/>
      <c r="CI4702" s="3"/>
      <c r="CJ4702" s="3"/>
      <c r="CK4702" s="3"/>
    </row>
    <row r="4703" spans="51:89">
      <c r="AY4703" s="3"/>
      <c r="BB4703" s="2"/>
      <c r="BC4703" s="3"/>
      <c r="BD4703" s="2"/>
      <c r="BE4703" s="3"/>
      <c r="BF4703" s="3"/>
      <c r="BG4703" s="3"/>
      <c r="BI4703" s="3"/>
      <c r="BL4703" s="2"/>
      <c r="BM4703" s="3"/>
      <c r="BN4703" s="2"/>
      <c r="BO4703" s="3"/>
      <c r="BP4703" s="3"/>
      <c r="BQ4703" s="3"/>
      <c r="BS4703" s="3"/>
      <c r="BV4703" s="2"/>
      <c r="BW4703" s="3"/>
      <c r="BX4703" s="2"/>
      <c r="BY4703" s="3"/>
      <c r="BZ4703" s="3"/>
      <c r="CA4703" s="3"/>
      <c r="CC4703" s="3"/>
      <c r="CF4703" s="2"/>
      <c r="CG4703" s="3"/>
      <c r="CH4703" s="2"/>
      <c r="CI4703" s="3"/>
      <c r="CJ4703" s="3"/>
      <c r="CK4703" s="3"/>
    </row>
    <row r="4704" spans="51:89">
      <c r="AY4704" s="3"/>
      <c r="BB4704" s="2"/>
      <c r="BC4704" s="3"/>
      <c r="BD4704" s="2"/>
      <c r="BE4704" s="3"/>
      <c r="BF4704" s="3"/>
      <c r="BG4704" s="3"/>
      <c r="BI4704" s="3"/>
      <c r="BL4704" s="2"/>
      <c r="BM4704" s="3"/>
      <c r="BN4704" s="2"/>
      <c r="BO4704" s="3"/>
      <c r="BP4704" s="3"/>
      <c r="BQ4704" s="3"/>
      <c r="BS4704" s="3"/>
      <c r="BV4704" s="2"/>
      <c r="BW4704" s="3"/>
      <c r="BX4704" s="2"/>
      <c r="BY4704" s="3"/>
      <c r="BZ4704" s="3"/>
      <c r="CA4704" s="3"/>
      <c r="CC4704" s="3"/>
      <c r="CF4704" s="2"/>
      <c r="CG4704" s="3"/>
      <c r="CH4704" s="2"/>
      <c r="CI4704" s="3"/>
      <c r="CJ4704" s="3"/>
      <c r="CK4704" s="3"/>
    </row>
    <row r="4705" spans="51:89">
      <c r="AY4705" s="3"/>
      <c r="BB4705" s="2"/>
      <c r="BC4705" s="3"/>
      <c r="BD4705" s="2"/>
      <c r="BE4705" s="3"/>
      <c r="BF4705" s="3"/>
      <c r="BG4705" s="3"/>
      <c r="BI4705" s="3"/>
      <c r="BL4705" s="2"/>
      <c r="BM4705" s="3"/>
      <c r="BN4705" s="2"/>
      <c r="BO4705" s="3"/>
      <c r="BP4705" s="3"/>
      <c r="BQ4705" s="3"/>
      <c r="BS4705" s="3"/>
      <c r="BV4705" s="2"/>
      <c r="BW4705" s="3"/>
      <c r="BX4705" s="2"/>
      <c r="BY4705" s="3"/>
      <c r="BZ4705" s="3"/>
      <c r="CA4705" s="3"/>
      <c r="CC4705" s="3"/>
      <c r="CF4705" s="2"/>
      <c r="CG4705" s="3"/>
      <c r="CH4705" s="2"/>
      <c r="CI4705" s="3"/>
      <c r="CJ4705" s="3"/>
      <c r="CK4705" s="3"/>
    </row>
    <row r="4706" spans="51:89">
      <c r="AY4706" s="3"/>
      <c r="BB4706" s="2"/>
      <c r="BC4706" s="3"/>
      <c r="BD4706" s="2"/>
      <c r="BE4706" s="3"/>
      <c r="BF4706" s="3"/>
      <c r="BG4706" s="3"/>
      <c r="BI4706" s="3"/>
      <c r="BL4706" s="2"/>
      <c r="BM4706" s="3"/>
      <c r="BN4706" s="2"/>
      <c r="BO4706" s="3"/>
      <c r="BP4706" s="3"/>
      <c r="BQ4706" s="3"/>
      <c r="BS4706" s="3"/>
      <c r="BV4706" s="2"/>
      <c r="BW4706" s="3"/>
      <c r="BX4706" s="2"/>
      <c r="BY4706" s="3"/>
      <c r="BZ4706" s="3"/>
      <c r="CA4706" s="3"/>
      <c r="CC4706" s="3"/>
      <c r="CF4706" s="2"/>
      <c r="CG4706" s="3"/>
      <c r="CH4706" s="2"/>
      <c r="CI4706" s="3"/>
      <c r="CJ4706" s="3"/>
      <c r="CK4706" s="3"/>
    </row>
    <row r="4707" spans="51:89">
      <c r="AY4707" s="3"/>
      <c r="BB4707" s="2"/>
      <c r="BC4707" s="3"/>
      <c r="BD4707" s="2"/>
      <c r="BE4707" s="3"/>
      <c r="BF4707" s="3"/>
      <c r="BG4707" s="3"/>
      <c r="BI4707" s="3"/>
      <c r="BL4707" s="2"/>
      <c r="BM4707" s="3"/>
      <c r="BN4707" s="2"/>
      <c r="BO4707" s="3"/>
      <c r="BP4707" s="3"/>
      <c r="BQ4707" s="3"/>
      <c r="BS4707" s="3"/>
      <c r="BV4707" s="2"/>
      <c r="BW4707" s="3"/>
      <c r="BX4707" s="2"/>
      <c r="BY4707" s="3"/>
      <c r="BZ4707" s="3"/>
      <c r="CA4707" s="3"/>
      <c r="CC4707" s="3"/>
      <c r="CF4707" s="2"/>
      <c r="CG4707" s="3"/>
      <c r="CH4707" s="2"/>
      <c r="CI4707" s="3"/>
      <c r="CJ4707" s="3"/>
      <c r="CK4707" s="3"/>
    </row>
    <row r="4708" spans="51:89">
      <c r="AY4708" s="3"/>
      <c r="BB4708" s="2"/>
      <c r="BC4708" s="3"/>
      <c r="BD4708" s="2"/>
      <c r="BE4708" s="3"/>
      <c r="BF4708" s="3"/>
      <c r="BG4708" s="3"/>
      <c r="BI4708" s="3"/>
      <c r="BL4708" s="2"/>
      <c r="BM4708" s="3"/>
      <c r="BN4708" s="2"/>
      <c r="BO4708" s="3"/>
      <c r="BP4708" s="3"/>
      <c r="BQ4708" s="3"/>
      <c r="BS4708" s="3"/>
      <c r="BV4708" s="2"/>
      <c r="BW4708" s="3"/>
      <c r="BX4708" s="2"/>
      <c r="BY4708" s="3"/>
      <c r="BZ4708" s="3"/>
      <c r="CA4708" s="3"/>
      <c r="CC4708" s="3"/>
      <c r="CF4708" s="2"/>
      <c r="CG4708" s="3"/>
      <c r="CH4708" s="2"/>
      <c r="CI4708" s="3"/>
      <c r="CJ4708" s="3"/>
      <c r="CK4708" s="3"/>
    </row>
    <row r="4709" spans="51:89">
      <c r="AY4709" s="3"/>
      <c r="BB4709" s="2"/>
      <c r="BC4709" s="3"/>
      <c r="BD4709" s="2"/>
      <c r="BE4709" s="3"/>
      <c r="BF4709" s="3"/>
      <c r="BG4709" s="3"/>
      <c r="BI4709" s="3"/>
      <c r="BL4709" s="2"/>
      <c r="BM4709" s="3"/>
      <c r="BN4709" s="2"/>
      <c r="BO4709" s="3"/>
      <c r="BP4709" s="3"/>
      <c r="BQ4709" s="3"/>
      <c r="BS4709" s="3"/>
      <c r="BV4709" s="2"/>
      <c r="BW4709" s="3"/>
      <c r="BX4709" s="2"/>
      <c r="BY4709" s="3"/>
      <c r="BZ4709" s="3"/>
      <c r="CA4709" s="3"/>
      <c r="CC4709" s="3"/>
      <c r="CF4709" s="2"/>
      <c r="CG4709" s="3"/>
      <c r="CH4709" s="2"/>
      <c r="CI4709" s="3"/>
      <c r="CJ4709" s="3"/>
      <c r="CK4709" s="3"/>
    </row>
    <row r="4710" spans="51:89">
      <c r="AY4710" s="3"/>
      <c r="BB4710" s="2"/>
      <c r="BC4710" s="3"/>
      <c r="BD4710" s="2"/>
      <c r="BE4710" s="3"/>
      <c r="BF4710" s="3"/>
      <c r="BG4710" s="3"/>
      <c r="BI4710" s="3"/>
      <c r="BL4710" s="2"/>
      <c r="BM4710" s="3"/>
      <c r="BN4710" s="2"/>
      <c r="BO4710" s="3"/>
      <c r="BP4710" s="3"/>
      <c r="BQ4710" s="3"/>
      <c r="BS4710" s="3"/>
      <c r="BV4710" s="2"/>
      <c r="BW4710" s="3"/>
      <c r="BX4710" s="2"/>
      <c r="BY4710" s="3"/>
      <c r="BZ4710" s="3"/>
      <c r="CA4710" s="3"/>
      <c r="CC4710" s="3"/>
      <c r="CF4710" s="2"/>
      <c r="CG4710" s="3"/>
      <c r="CH4710" s="2"/>
      <c r="CI4710" s="3"/>
      <c r="CJ4710" s="3"/>
      <c r="CK4710" s="3"/>
    </row>
    <row r="4711" spans="51:89">
      <c r="AY4711" s="3"/>
      <c r="BB4711" s="2"/>
      <c r="BC4711" s="3"/>
      <c r="BD4711" s="2"/>
      <c r="BE4711" s="3"/>
      <c r="BF4711" s="3"/>
      <c r="BG4711" s="3"/>
      <c r="BI4711" s="3"/>
      <c r="BL4711" s="2"/>
      <c r="BM4711" s="3"/>
      <c r="BN4711" s="2"/>
      <c r="BO4711" s="3"/>
      <c r="BP4711" s="3"/>
      <c r="BQ4711" s="3"/>
      <c r="BS4711" s="3"/>
      <c r="BV4711" s="2"/>
      <c r="BW4711" s="3"/>
      <c r="BX4711" s="2"/>
      <c r="BY4711" s="3"/>
      <c r="BZ4711" s="3"/>
      <c r="CA4711" s="3"/>
      <c r="CC4711" s="3"/>
      <c r="CF4711" s="2"/>
      <c r="CG4711" s="3"/>
      <c r="CH4711" s="2"/>
      <c r="CI4711" s="3"/>
      <c r="CJ4711" s="3"/>
      <c r="CK4711" s="3"/>
    </row>
    <row r="4712" spans="51:89">
      <c r="AY4712" s="3"/>
      <c r="BB4712" s="2"/>
      <c r="BC4712" s="3"/>
      <c r="BD4712" s="2"/>
      <c r="BE4712" s="3"/>
      <c r="BF4712" s="3"/>
      <c r="BG4712" s="3"/>
      <c r="BI4712" s="3"/>
      <c r="BL4712" s="2"/>
      <c r="BM4712" s="3"/>
      <c r="BN4712" s="2"/>
      <c r="BO4712" s="3"/>
      <c r="BP4712" s="3"/>
      <c r="BQ4712" s="3"/>
      <c r="BS4712" s="3"/>
      <c r="BV4712" s="2"/>
      <c r="BW4712" s="3"/>
      <c r="BX4712" s="2"/>
      <c r="BY4712" s="3"/>
      <c r="BZ4712" s="3"/>
      <c r="CA4712" s="3"/>
      <c r="CC4712" s="3"/>
      <c r="CF4712" s="2"/>
      <c r="CG4712" s="3"/>
      <c r="CH4712" s="2"/>
      <c r="CI4712" s="3"/>
      <c r="CJ4712" s="3"/>
      <c r="CK4712" s="3"/>
    </row>
    <row r="4713" spans="51:89">
      <c r="AY4713" s="3"/>
      <c r="BB4713" s="2"/>
      <c r="BC4713" s="3"/>
      <c r="BD4713" s="2"/>
      <c r="BE4713" s="3"/>
      <c r="BF4713" s="3"/>
      <c r="BG4713" s="3"/>
      <c r="BI4713" s="3"/>
      <c r="BL4713" s="2"/>
      <c r="BM4713" s="3"/>
      <c r="BN4713" s="2"/>
      <c r="BO4713" s="3"/>
      <c r="BP4713" s="3"/>
      <c r="BQ4713" s="3"/>
      <c r="BS4713" s="3"/>
      <c r="BV4713" s="2"/>
      <c r="BW4713" s="3"/>
      <c r="BX4713" s="2"/>
      <c r="BY4713" s="3"/>
      <c r="BZ4713" s="3"/>
      <c r="CA4713" s="3"/>
      <c r="CC4713" s="3"/>
      <c r="CF4713" s="2"/>
      <c r="CG4713" s="3"/>
      <c r="CH4713" s="2"/>
      <c r="CI4713" s="3"/>
      <c r="CJ4713" s="3"/>
      <c r="CK4713" s="3"/>
    </row>
    <row r="4714" spans="51:89">
      <c r="AY4714" s="3"/>
      <c r="BB4714" s="2"/>
      <c r="BC4714" s="3"/>
      <c r="BD4714" s="2"/>
      <c r="BE4714" s="3"/>
      <c r="BF4714" s="3"/>
      <c r="BG4714" s="3"/>
      <c r="BI4714" s="3"/>
      <c r="BL4714" s="2"/>
      <c r="BM4714" s="3"/>
      <c r="BN4714" s="2"/>
      <c r="BO4714" s="3"/>
      <c r="BP4714" s="3"/>
      <c r="BQ4714" s="3"/>
      <c r="BS4714" s="3"/>
      <c r="BV4714" s="2"/>
      <c r="BW4714" s="3"/>
      <c r="BX4714" s="2"/>
      <c r="BY4714" s="3"/>
      <c r="BZ4714" s="3"/>
      <c r="CA4714" s="3"/>
      <c r="CC4714" s="3"/>
      <c r="CF4714" s="2"/>
      <c r="CG4714" s="3"/>
      <c r="CH4714" s="2"/>
      <c r="CI4714" s="3"/>
      <c r="CJ4714" s="3"/>
      <c r="CK4714" s="3"/>
    </row>
    <row r="4715" spans="51:89">
      <c r="AY4715" s="3"/>
      <c r="BB4715" s="2"/>
      <c r="BC4715" s="3"/>
      <c r="BD4715" s="2"/>
      <c r="BE4715" s="3"/>
      <c r="BF4715" s="3"/>
      <c r="BG4715" s="3"/>
      <c r="BI4715" s="3"/>
      <c r="BL4715" s="2"/>
      <c r="BM4715" s="3"/>
      <c r="BN4715" s="2"/>
      <c r="BO4715" s="3"/>
      <c r="BP4715" s="3"/>
      <c r="BQ4715" s="3"/>
      <c r="BS4715" s="3"/>
      <c r="BV4715" s="2"/>
      <c r="BW4715" s="3"/>
      <c r="BX4715" s="2"/>
      <c r="BY4715" s="3"/>
      <c r="BZ4715" s="3"/>
      <c r="CA4715" s="3"/>
      <c r="CC4715" s="3"/>
      <c r="CF4715" s="2"/>
      <c r="CG4715" s="3"/>
      <c r="CH4715" s="2"/>
      <c r="CI4715" s="3"/>
      <c r="CJ4715" s="3"/>
      <c r="CK4715" s="3"/>
    </row>
    <row r="4716" spans="51:89">
      <c r="AY4716" s="3"/>
      <c r="BB4716" s="2"/>
      <c r="BC4716" s="3"/>
      <c r="BD4716" s="2"/>
      <c r="BE4716" s="3"/>
      <c r="BF4716" s="3"/>
      <c r="BG4716" s="3"/>
      <c r="BI4716" s="3"/>
      <c r="BL4716" s="2"/>
      <c r="BM4716" s="3"/>
      <c r="BN4716" s="2"/>
      <c r="BO4716" s="3"/>
      <c r="BP4716" s="3"/>
      <c r="BQ4716" s="3"/>
      <c r="BS4716" s="3"/>
      <c r="BV4716" s="2"/>
      <c r="BW4716" s="3"/>
      <c r="BX4716" s="2"/>
      <c r="BY4716" s="3"/>
      <c r="BZ4716" s="3"/>
      <c r="CA4716" s="3"/>
      <c r="CC4716" s="3"/>
      <c r="CF4716" s="2"/>
      <c r="CG4716" s="3"/>
      <c r="CH4716" s="2"/>
      <c r="CI4716" s="3"/>
      <c r="CJ4716" s="3"/>
      <c r="CK4716" s="3"/>
    </row>
    <row r="4717" spans="51:89">
      <c r="AY4717" s="3"/>
      <c r="BB4717" s="2"/>
      <c r="BC4717" s="3"/>
      <c r="BD4717" s="2"/>
      <c r="BE4717" s="3"/>
      <c r="BF4717" s="3"/>
      <c r="BG4717" s="3"/>
      <c r="BI4717" s="3"/>
      <c r="BL4717" s="2"/>
      <c r="BM4717" s="3"/>
      <c r="BN4717" s="2"/>
      <c r="BO4717" s="3"/>
      <c r="BP4717" s="3"/>
      <c r="BQ4717" s="3"/>
      <c r="BS4717" s="3"/>
      <c r="BV4717" s="2"/>
      <c r="BW4717" s="3"/>
      <c r="BX4717" s="2"/>
      <c r="BY4717" s="3"/>
      <c r="BZ4717" s="3"/>
      <c r="CA4717" s="3"/>
      <c r="CC4717" s="3"/>
      <c r="CF4717" s="2"/>
      <c r="CG4717" s="3"/>
      <c r="CH4717" s="2"/>
      <c r="CI4717" s="3"/>
      <c r="CJ4717" s="3"/>
      <c r="CK4717" s="3"/>
    </row>
    <row r="4718" spans="51:89">
      <c r="AY4718" s="3"/>
      <c r="BB4718" s="2"/>
      <c r="BC4718" s="3"/>
      <c r="BD4718" s="2"/>
      <c r="BE4718" s="3"/>
      <c r="BF4718" s="3"/>
      <c r="BG4718" s="3"/>
      <c r="BI4718" s="3"/>
      <c r="BL4718" s="2"/>
      <c r="BM4718" s="3"/>
      <c r="BN4718" s="2"/>
      <c r="BO4718" s="3"/>
      <c r="BP4718" s="3"/>
      <c r="BQ4718" s="3"/>
      <c r="BS4718" s="3"/>
      <c r="BV4718" s="2"/>
      <c r="BW4718" s="3"/>
      <c r="BX4718" s="2"/>
      <c r="BY4718" s="3"/>
      <c r="BZ4718" s="3"/>
      <c r="CA4718" s="3"/>
      <c r="CC4718" s="3"/>
      <c r="CF4718" s="2"/>
      <c r="CG4718" s="3"/>
      <c r="CH4718" s="2"/>
      <c r="CI4718" s="3"/>
      <c r="CJ4718" s="3"/>
      <c r="CK4718" s="3"/>
    </row>
    <row r="4719" spans="51:89">
      <c r="AY4719" s="3"/>
      <c r="BB4719" s="2"/>
      <c r="BC4719" s="3"/>
      <c r="BD4719" s="2"/>
      <c r="BE4719" s="3"/>
      <c r="BF4719" s="3"/>
      <c r="BG4719" s="3"/>
      <c r="BI4719" s="3"/>
      <c r="BL4719" s="2"/>
      <c r="BM4719" s="3"/>
      <c r="BN4719" s="2"/>
      <c r="BO4719" s="3"/>
      <c r="BP4719" s="3"/>
      <c r="BQ4719" s="3"/>
      <c r="BS4719" s="3"/>
      <c r="BV4719" s="2"/>
      <c r="BW4719" s="3"/>
      <c r="BX4719" s="2"/>
      <c r="BY4719" s="3"/>
      <c r="BZ4719" s="3"/>
      <c r="CA4719" s="3"/>
      <c r="CC4719" s="3"/>
      <c r="CF4719" s="2"/>
      <c r="CG4719" s="3"/>
      <c r="CH4719" s="2"/>
      <c r="CI4719" s="3"/>
      <c r="CJ4719" s="3"/>
      <c r="CK4719" s="3"/>
    </row>
    <row r="4720" spans="51:89">
      <c r="AY4720" s="3"/>
      <c r="BB4720" s="2"/>
      <c r="BC4720" s="3"/>
      <c r="BD4720" s="2"/>
      <c r="BE4720" s="3"/>
      <c r="BF4720" s="3"/>
      <c r="BG4720" s="3"/>
      <c r="BI4720" s="3"/>
      <c r="BL4720" s="2"/>
      <c r="BM4720" s="3"/>
      <c r="BN4720" s="2"/>
      <c r="BO4720" s="3"/>
      <c r="BP4720" s="3"/>
      <c r="BQ4720" s="3"/>
      <c r="BS4720" s="3"/>
      <c r="BV4720" s="2"/>
      <c r="BW4720" s="3"/>
      <c r="BX4720" s="2"/>
      <c r="BY4720" s="3"/>
      <c r="BZ4720" s="3"/>
      <c r="CA4720" s="3"/>
      <c r="CC4720" s="3"/>
      <c r="CF4720" s="2"/>
      <c r="CG4720" s="3"/>
      <c r="CH4720" s="2"/>
      <c r="CI4720" s="3"/>
      <c r="CJ4720" s="3"/>
      <c r="CK4720" s="3"/>
    </row>
    <row r="4721" spans="51:89">
      <c r="AY4721" s="3"/>
      <c r="BB4721" s="2"/>
      <c r="BC4721" s="3"/>
      <c r="BD4721" s="2"/>
      <c r="BE4721" s="3"/>
      <c r="BF4721" s="3"/>
      <c r="BG4721" s="3"/>
      <c r="BI4721" s="3"/>
      <c r="BL4721" s="2"/>
      <c r="BM4721" s="3"/>
      <c r="BN4721" s="2"/>
      <c r="BO4721" s="3"/>
      <c r="BP4721" s="3"/>
      <c r="BQ4721" s="3"/>
      <c r="BS4721" s="3"/>
      <c r="BV4721" s="2"/>
      <c r="BW4721" s="3"/>
      <c r="BX4721" s="2"/>
      <c r="BY4721" s="3"/>
      <c r="BZ4721" s="3"/>
      <c r="CA4721" s="3"/>
      <c r="CC4721" s="3"/>
      <c r="CF4721" s="2"/>
      <c r="CG4721" s="3"/>
      <c r="CH4721" s="2"/>
      <c r="CI4721" s="3"/>
      <c r="CJ4721" s="3"/>
      <c r="CK4721" s="3"/>
    </row>
    <row r="4722" spans="51:89">
      <c r="AY4722" s="3"/>
      <c r="BB4722" s="2"/>
      <c r="BC4722" s="3"/>
      <c r="BD4722" s="2"/>
      <c r="BE4722" s="3"/>
      <c r="BF4722" s="3"/>
      <c r="BG4722" s="3"/>
      <c r="BI4722" s="3"/>
      <c r="BL4722" s="2"/>
      <c r="BM4722" s="3"/>
      <c r="BN4722" s="2"/>
      <c r="BO4722" s="3"/>
      <c r="BP4722" s="3"/>
      <c r="BQ4722" s="3"/>
      <c r="BS4722" s="3"/>
      <c r="BV4722" s="2"/>
      <c r="BW4722" s="3"/>
      <c r="BX4722" s="2"/>
      <c r="BY4722" s="3"/>
      <c r="BZ4722" s="3"/>
      <c r="CA4722" s="3"/>
      <c r="CC4722" s="3"/>
      <c r="CF4722" s="2"/>
      <c r="CG4722" s="3"/>
      <c r="CH4722" s="2"/>
      <c r="CI4722" s="3"/>
      <c r="CJ4722" s="3"/>
      <c r="CK4722" s="3"/>
    </row>
    <row r="4723" spans="51:89">
      <c r="AY4723" s="3"/>
      <c r="BB4723" s="2"/>
      <c r="BC4723" s="3"/>
      <c r="BD4723" s="2"/>
      <c r="BE4723" s="3"/>
      <c r="BF4723" s="3"/>
      <c r="BG4723" s="3"/>
      <c r="BI4723" s="3"/>
      <c r="BL4723" s="2"/>
      <c r="BM4723" s="3"/>
      <c r="BN4723" s="2"/>
      <c r="BO4723" s="3"/>
      <c r="BP4723" s="3"/>
      <c r="BQ4723" s="3"/>
      <c r="BS4723" s="3"/>
      <c r="BV4723" s="2"/>
      <c r="BW4723" s="3"/>
      <c r="BX4723" s="2"/>
      <c r="BY4723" s="3"/>
      <c r="BZ4723" s="3"/>
      <c r="CA4723" s="3"/>
      <c r="CC4723" s="3"/>
      <c r="CF4723" s="2"/>
      <c r="CG4723" s="3"/>
      <c r="CH4723" s="2"/>
      <c r="CI4723" s="3"/>
      <c r="CJ4723" s="3"/>
      <c r="CK4723" s="3"/>
    </row>
    <row r="4724" spans="51:89">
      <c r="AY4724" s="3"/>
      <c r="BB4724" s="2"/>
      <c r="BC4724" s="3"/>
      <c r="BD4724" s="2"/>
      <c r="BE4724" s="3"/>
      <c r="BF4724" s="3"/>
      <c r="BG4724" s="3"/>
      <c r="BI4724" s="3"/>
      <c r="BL4724" s="2"/>
      <c r="BM4724" s="3"/>
      <c r="BN4724" s="2"/>
      <c r="BO4724" s="3"/>
      <c r="BP4724" s="3"/>
      <c r="BQ4724" s="3"/>
      <c r="BS4724" s="3"/>
      <c r="BV4724" s="2"/>
      <c r="BW4724" s="3"/>
      <c r="BX4724" s="2"/>
      <c r="BY4724" s="3"/>
      <c r="BZ4724" s="3"/>
      <c r="CA4724" s="3"/>
      <c r="CC4724" s="3"/>
      <c r="CF4724" s="2"/>
      <c r="CG4724" s="3"/>
      <c r="CH4724" s="2"/>
      <c r="CI4724" s="3"/>
      <c r="CJ4724" s="3"/>
      <c r="CK4724" s="3"/>
    </row>
    <row r="4725" spans="51:89">
      <c r="AY4725" s="3"/>
      <c r="BB4725" s="2"/>
      <c r="BC4725" s="3"/>
      <c r="BD4725" s="2"/>
      <c r="BE4725" s="3"/>
      <c r="BF4725" s="3"/>
      <c r="BG4725" s="3"/>
      <c r="BI4725" s="3"/>
      <c r="BL4725" s="2"/>
      <c r="BM4725" s="3"/>
      <c r="BN4725" s="2"/>
      <c r="BO4725" s="3"/>
      <c r="BP4725" s="3"/>
      <c r="BQ4725" s="3"/>
      <c r="BS4725" s="3"/>
      <c r="BV4725" s="2"/>
      <c r="BW4725" s="3"/>
      <c r="BX4725" s="2"/>
      <c r="BY4725" s="3"/>
      <c r="BZ4725" s="3"/>
      <c r="CA4725" s="3"/>
      <c r="CC4725" s="3"/>
      <c r="CF4725" s="2"/>
      <c r="CG4725" s="3"/>
      <c r="CH4725" s="2"/>
      <c r="CI4725" s="3"/>
      <c r="CJ4725" s="3"/>
      <c r="CK4725" s="3"/>
    </row>
    <row r="4726" spans="51:89">
      <c r="AY4726" s="3"/>
      <c r="BB4726" s="2"/>
      <c r="BC4726" s="3"/>
      <c r="BD4726" s="2"/>
      <c r="BE4726" s="3"/>
      <c r="BF4726" s="3"/>
      <c r="BG4726" s="3"/>
      <c r="BI4726" s="3"/>
      <c r="BL4726" s="2"/>
      <c r="BM4726" s="3"/>
      <c r="BN4726" s="2"/>
      <c r="BO4726" s="3"/>
      <c r="BP4726" s="3"/>
      <c r="BQ4726" s="3"/>
      <c r="BS4726" s="3"/>
      <c r="BV4726" s="2"/>
      <c r="BW4726" s="3"/>
      <c r="BX4726" s="2"/>
      <c r="BY4726" s="3"/>
      <c r="BZ4726" s="3"/>
      <c r="CA4726" s="3"/>
      <c r="CC4726" s="3"/>
      <c r="CF4726" s="2"/>
      <c r="CG4726" s="3"/>
      <c r="CH4726" s="2"/>
      <c r="CI4726" s="3"/>
      <c r="CJ4726" s="3"/>
      <c r="CK4726" s="3"/>
    </row>
    <row r="4727" spans="51:89">
      <c r="AY4727" s="3"/>
      <c r="BB4727" s="2"/>
      <c r="BC4727" s="3"/>
      <c r="BD4727" s="2"/>
      <c r="BE4727" s="3"/>
      <c r="BF4727" s="3"/>
      <c r="BG4727" s="3"/>
      <c r="BI4727" s="3"/>
      <c r="BL4727" s="2"/>
      <c r="BM4727" s="3"/>
      <c r="BN4727" s="2"/>
      <c r="BO4727" s="3"/>
      <c r="BP4727" s="3"/>
      <c r="BQ4727" s="3"/>
      <c r="BS4727" s="3"/>
      <c r="BV4727" s="2"/>
      <c r="BW4727" s="3"/>
      <c r="BX4727" s="2"/>
      <c r="BY4727" s="3"/>
      <c r="BZ4727" s="3"/>
      <c r="CA4727" s="3"/>
      <c r="CC4727" s="3"/>
      <c r="CF4727" s="2"/>
      <c r="CG4727" s="3"/>
      <c r="CH4727" s="2"/>
      <c r="CI4727" s="3"/>
      <c r="CJ4727" s="3"/>
      <c r="CK4727" s="3"/>
    </row>
    <row r="4728" spans="51:89">
      <c r="AY4728" s="3"/>
      <c r="BB4728" s="2"/>
      <c r="BC4728" s="3"/>
      <c r="BD4728" s="2"/>
      <c r="BE4728" s="3"/>
      <c r="BF4728" s="3"/>
      <c r="BG4728" s="3"/>
      <c r="BI4728" s="3"/>
      <c r="BL4728" s="2"/>
      <c r="BM4728" s="3"/>
      <c r="BN4728" s="2"/>
      <c r="BO4728" s="3"/>
      <c r="BP4728" s="3"/>
      <c r="BQ4728" s="3"/>
      <c r="BS4728" s="3"/>
      <c r="BV4728" s="2"/>
      <c r="BW4728" s="3"/>
      <c r="BX4728" s="2"/>
      <c r="BY4728" s="3"/>
      <c r="BZ4728" s="3"/>
      <c r="CA4728" s="3"/>
      <c r="CC4728" s="3"/>
      <c r="CF4728" s="2"/>
      <c r="CG4728" s="3"/>
      <c r="CH4728" s="2"/>
      <c r="CI4728" s="3"/>
      <c r="CJ4728" s="3"/>
      <c r="CK4728" s="3"/>
    </row>
    <row r="4729" spans="51:89">
      <c r="AY4729" s="3"/>
      <c r="BB4729" s="2"/>
      <c r="BC4729" s="3"/>
      <c r="BD4729" s="2"/>
      <c r="BE4729" s="3"/>
      <c r="BF4729" s="3"/>
      <c r="BG4729" s="3"/>
      <c r="BI4729" s="3"/>
      <c r="BL4729" s="2"/>
      <c r="BM4729" s="3"/>
      <c r="BN4729" s="2"/>
      <c r="BO4729" s="3"/>
      <c r="BP4729" s="3"/>
      <c r="BQ4729" s="3"/>
      <c r="BS4729" s="3"/>
      <c r="BV4729" s="2"/>
      <c r="BW4729" s="3"/>
      <c r="BX4729" s="2"/>
      <c r="BY4729" s="3"/>
      <c r="BZ4729" s="3"/>
      <c r="CA4729" s="3"/>
      <c r="CC4729" s="3"/>
      <c r="CF4729" s="2"/>
      <c r="CG4729" s="3"/>
      <c r="CH4729" s="2"/>
      <c r="CI4729" s="3"/>
      <c r="CJ4729" s="3"/>
      <c r="CK4729" s="3"/>
    </row>
    <row r="4730" spans="51:89">
      <c r="AY4730" s="3"/>
      <c r="BB4730" s="2"/>
      <c r="BC4730" s="3"/>
      <c r="BD4730" s="2"/>
      <c r="BE4730" s="3"/>
      <c r="BF4730" s="3"/>
      <c r="BG4730" s="3"/>
      <c r="BI4730" s="3"/>
      <c r="BL4730" s="2"/>
      <c r="BM4730" s="3"/>
      <c r="BN4730" s="2"/>
      <c r="BO4730" s="3"/>
      <c r="BP4730" s="3"/>
      <c r="BQ4730" s="3"/>
      <c r="BS4730" s="3"/>
      <c r="BV4730" s="2"/>
      <c r="BW4730" s="3"/>
      <c r="BX4730" s="2"/>
      <c r="BY4730" s="3"/>
      <c r="BZ4730" s="3"/>
      <c r="CA4730" s="3"/>
      <c r="CC4730" s="3"/>
      <c r="CF4730" s="2"/>
      <c r="CG4730" s="3"/>
      <c r="CH4730" s="2"/>
      <c r="CI4730" s="3"/>
      <c r="CJ4730" s="3"/>
      <c r="CK4730" s="3"/>
    </row>
    <row r="4731" spans="51:89">
      <c r="AY4731" s="3"/>
      <c r="BB4731" s="2"/>
      <c r="BC4731" s="3"/>
      <c r="BD4731" s="2"/>
      <c r="BE4731" s="3"/>
      <c r="BF4731" s="3"/>
      <c r="BG4731" s="3"/>
      <c r="BI4731" s="3"/>
      <c r="BL4731" s="2"/>
      <c r="BM4731" s="3"/>
      <c r="BN4731" s="2"/>
      <c r="BO4731" s="3"/>
      <c r="BP4731" s="3"/>
      <c r="BQ4731" s="3"/>
      <c r="BS4731" s="3"/>
      <c r="BV4731" s="2"/>
      <c r="BW4731" s="3"/>
      <c r="BX4731" s="2"/>
      <c r="BY4731" s="3"/>
      <c r="BZ4731" s="3"/>
      <c r="CA4731" s="3"/>
      <c r="CC4731" s="3"/>
      <c r="CF4731" s="2"/>
      <c r="CG4731" s="3"/>
      <c r="CH4731" s="2"/>
      <c r="CI4731" s="3"/>
      <c r="CJ4731" s="3"/>
      <c r="CK4731" s="3"/>
    </row>
    <row r="4732" spans="51:89">
      <c r="AY4732" s="3"/>
      <c r="BB4732" s="2"/>
      <c r="BC4732" s="3"/>
      <c r="BD4732" s="2"/>
      <c r="BE4732" s="3"/>
      <c r="BF4732" s="3"/>
      <c r="BG4732" s="3"/>
      <c r="BI4732" s="3"/>
      <c r="BL4732" s="2"/>
      <c r="BM4732" s="3"/>
      <c r="BN4732" s="2"/>
      <c r="BO4732" s="3"/>
      <c r="BP4732" s="3"/>
      <c r="BQ4732" s="3"/>
      <c r="BS4732" s="3"/>
      <c r="BV4732" s="2"/>
      <c r="BW4732" s="3"/>
      <c r="BX4732" s="2"/>
      <c r="BY4732" s="3"/>
      <c r="BZ4732" s="3"/>
      <c r="CA4732" s="3"/>
      <c r="CC4732" s="3"/>
      <c r="CF4732" s="2"/>
      <c r="CG4732" s="3"/>
      <c r="CH4732" s="2"/>
      <c r="CI4732" s="3"/>
      <c r="CJ4732" s="3"/>
      <c r="CK4732" s="3"/>
    </row>
    <row r="4733" spans="51:89">
      <c r="AY4733" s="3"/>
      <c r="BB4733" s="2"/>
      <c r="BC4733" s="3"/>
      <c r="BD4733" s="2"/>
      <c r="BE4733" s="3"/>
      <c r="BF4733" s="3"/>
      <c r="BG4733" s="3"/>
      <c r="BI4733" s="3"/>
      <c r="BL4733" s="2"/>
      <c r="BM4733" s="3"/>
      <c r="BN4733" s="2"/>
      <c r="BO4733" s="3"/>
      <c r="BP4733" s="3"/>
      <c r="BQ4733" s="3"/>
      <c r="BS4733" s="3"/>
      <c r="BV4733" s="2"/>
      <c r="BW4733" s="3"/>
      <c r="BX4733" s="2"/>
      <c r="BY4733" s="3"/>
      <c r="BZ4733" s="3"/>
      <c r="CA4733" s="3"/>
      <c r="CC4733" s="3"/>
      <c r="CF4733" s="2"/>
      <c r="CG4733" s="3"/>
      <c r="CH4733" s="2"/>
      <c r="CI4733" s="3"/>
      <c r="CJ4733" s="3"/>
      <c r="CK4733" s="3"/>
    </row>
    <row r="4734" spans="51:89">
      <c r="AY4734" s="3"/>
      <c r="BB4734" s="2"/>
      <c r="BC4734" s="3"/>
      <c r="BD4734" s="2"/>
      <c r="BE4734" s="3"/>
      <c r="BF4734" s="3"/>
      <c r="BG4734" s="3"/>
      <c r="BI4734" s="3"/>
      <c r="BL4734" s="2"/>
      <c r="BM4734" s="3"/>
      <c r="BN4734" s="2"/>
      <c r="BO4734" s="3"/>
      <c r="BP4734" s="3"/>
      <c r="BQ4734" s="3"/>
      <c r="BS4734" s="3"/>
      <c r="BV4734" s="2"/>
      <c r="BW4734" s="3"/>
      <c r="BX4734" s="2"/>
      <c r="BY4734" s="3"/>
      <c r="BZ4734" s="3"/>
      <c r="CA4734" s="3"/>
      <c r="CC4734" s="3"/>
      <c r="CF4734" s="2"/>
      <c r="CG4734" s="3"/>
      <c r="CH4734" s="2"/>
      <c r="CI4734" s="3"/>
      <c r="CJ4734" s="3"/>
      <c r="CK4734" s="3"/>
    </row>
    <row r="4735" spans="51:89">
      <c r="AY4735" s="3"/>
      <c r="BB4735" s="2"/>
      <c r="BC4735" s="3"/>
      <c r="BD4735" s="2"/>
      <c r="BE4735" s="3"/>
      <c r="BF4735" s="3"/>
      <c r="BG4735" s="3"/>
      <c r="BI4735" s="3"/>
      <c r="BL4735" s="2"/>
      <c r="BM4735" s="3"/>
      <c r="BN4735" s="2"/>
      <c r="BO4735" s="3"/>
      <c r="BP4735" s="3"/>
      <c r="BQ4735" s="3"/>
      <c r="BS4735" s="3"/>
      <c r="BV4735" s="2"/>
      <c r="BW4735" s="3"/>
      <c r="BX4735" s="2"/>
      <c r="BY4735" s="3"/>
      <c r="BZ4735" s="3"/>
      <c r="CA4735" s="3"/>
      <c r="CC4735" s="3"/>
      <c r="CF4735" s="2"/>
      <c r="CG4735" s="3"/>
      <c r="CH4735" s="2"/>
      <c r="CI4735" s="3"/>
      <c r="CJ4735" s="3"/>
      <c r="CK4735" s="3"/>
    </row>
    <row r="4736" spans="51:89">
      <c r="AY4736" s="3"/>
      <c r="BB4736" s="2"/>
      <c r="BC4736" s="3"/>
      <c r="BD4736" s="2"/>
      <c r="BE4736" s="3"/>
      <c r="BF4736" s="3"/>
      <c r="BG4736" s="3"/>
      <c r="BI4736" s="3"/>
      <c r="BL4736" s="2"/>
      <c r="BM4736" s="3"/>
      <c r="BN4736" s="2"/>
      <c r="BO4736" s="3"/>
      <c r="BP4736" s="3"/>
      <c r="BQ4736" s="3"/>
      <c r="BS4736" s="3"/>
      <c r="BV4736" s="2"/>
      <c r="BW4736" s="3"/>
      <c r="BX4736" s="2"/>
      <c r="BY4736" s="3"/>
      <c r="BZ4736" s="3"/>
      <c r="CA4736" s="3"/>
      <c r="CC4736" s="3"/>
      <c r="CF4736" s="2"/>
      <c r="CG4736" s="3"/>
      <c r="CH4736" s="2"/>
      <c r="CI4736" s="3"/>
      <c r="CJ4736" s="3"/>
      <c r="CK4736" s="3"/>
    </row>
    <row r="4737" spans="51:89">
      <c r="AY4737" s="3"/>
      <c r="BB4737" s="2"/>
      <c r="BC4737" s="3"/>
      <c r="BD4737" s="2"/>
      <c r="BE4737" s="3"/>
      <c r="BF4737" s="3"/>
      <c r="BG4737" s="3"/>
      <c r="BI4737" s="3"/>
      <c r="BL4737" s="2"/>
      <c r="BM4737" s="3"/>
      <c r="BN4737" s="2"/>
      <c r="BO4737" s="3"/>
      <c r="BP4737" s="3"/>
      <c r="BQ4737" s="3"/>
      <c r="BS4737" s="3"/>
      <c r="BV4737" s="2"/>
      <c r="BW4737" s="3"/>
      <c r="BX4737" s="2"/>
      <c r="BY4737" s="3"/>
      <c r="BZ4737" s="3"/>
      <c r="CA4737" s="3"/>
      <c r="CC4737" s="3"/>
      <c r="CF4737" s="2"/>
      <c r="CG4737" s="3"/>
      <c r="CH4737" s="2"/>
      <c r="CI4737" s="3"/>
      <c r="CJ4737" s="3"/>
      <c r="CK4737" s="3"/>
    </row>
    <row r="4738" spans="51:89">
      <c r="AY4738" s="3"/>
      <c r="BB4738" s="2"/>
      <c r="BC4738" s="3"/>
      <c r="BD4738" s="2"/>
      <c r="BE4738" s="3"/>
      <c r="BF4738" s="3"/>
      <c r="BG4738" s="3"/>
      <c r="BI4738" s="3"/>
      <c r="BL4738" s="2"/>
      <c r="BM4738" s="3"/>
      <c r="BN4738" s="2"/>
      <c r="BO4738" s="3"/>
      <c r="BP4738" s="3"/>
      <c r="BQ4738" s="3"/>
      <c r="BS4738" s="3"/>
      <c r="BV4738" s="2"/>
      <c r="BW4738" s="3"/>
      <c r="BX4738" s="2"/>
      <c r="BY4738" s="3"/>
      <c r="BZ4738" s="3"/>
      <c r="CA4738" s="3"/>
      <c r="CC4738" s="3"/>
      <c r="CF4738" s="2"/>
      <c r="CG4738" s="3"/>
      <c r="CH4738" s="2"/>
      <c r="CI4738" s="3"/>
      <c r="CJ4738" s="3"/>
      <c r="CK4738" s="3"/>
    </row>
    <row r="4739" spans="51:89">
      <c r="AY4739" s="3"/>
      <c r="BB4739" s="2"/>
      <c r="BC4739" s="3"/>
      <c r="BD4739" s="2"/>
      <c r="BE4739" s="3"/>
      <c r="BF4739" s="3"/>
      <c r="BG4739" s="3"/>
      <c r="BI4739" s="3"/>
      <c r="BL4739" s="2"/>
      <c r="BM4739" s="3"/>
      <c r="BN4739" s="2"/>
      <c r="BO4739" s="3"/>
      <c r="BP4739" s="3"/>
      <c r="BQ4739" s="3"/>
      <c r="BS4739" s="3"/>
      <c r="BV4739" s="2"/>
      <c r="BW4739" s="3"/>
      <c r="BX4739" s="2"/>
      <c r="BY4739" s="3"/>
      <c r="BZ4739" s="3"/>
      <c r="CA4739" s="3"/>
      <c r="CC4739" s="3"/>
      <c r="CF4739" s="2"/>
      <c r="CG4739" s="3"/>
      <c r="CH4739" s="2"/>
      <c r="CI4739" s="3"/>
      <c r="CJ4739" s="3"/>
      <c r="CK4739" s="3"/>
    </row>
    <row r="4740" spans="51:89">
      <c r="AY4740" s="3"/>
      <c r="BB4740" s="2"/>
      <c r="BC4740" s="3"/>
      <c r="BD4740" s="2"/>
      <c r="BE4740" s="3"/>
      <c r="BF4740" s="3"/>
      <c r="BG4740" s="3"/>
      <c r="BI4740" s="3"/>
      <c r="BL4740" s="2"/>
      <c r="BM4740" s="3"/>
      <c r="BN4740" s="2"/>
      <c r="BO4740" s="3"/>
      <c r="BP4740" s="3"/>
      <c r="BQ4740" s="3"/>
      <c r="BS4740" s="3"/>
      <c r="BV4740" s="2"/>
      <c r="BW4740" s="3"/>
      <c r="BX4740" s="2"/>
      <c r="BY4740" s="3"/>
      <c r="BZ4740" s="3"/>
      <c r="CA4740" s="3"/>
      <c r="CC4740" s="3"/>
      <c r="CF4740" s="2"/>
      <c r="CG4740" s="3"/>
      <c r="CH4740" s="2"/>
      <c r="CI4740" s="3"/>
      <c r="CJ4740" s="3"/>
      <c r="CK4740" s="3"/>
    </row>
    <row r="4741" spans="51:89">
      <c r="AY4741" s="3"/>
      <c r="BB4741" s="2"/>
      <c r="BC4741" s="3"/>
      <c r="BD4741" s="2"/>
      <c r="BE4741" s="3"/>
      <c r="BF4741" s="3"/>
      <c r="BG4741" s="3"/>
      <c r="BI4741" s="3"/>
      <c r="BL4741" s="2"/>
      <c r="BM4741" s="3"/>
      <c r="BN4741" s="2"/>
      <c r="BO4741" s="3"/>
      <c r="BP4741" s="3"/>
      <c r="BQ4741" s="3"/>
      <c r="BS4741" s="3"/>
      <c r="BV4741" s="2"/>
      <c r="BW4741" s="3"/>
      <c r="BX4741" s="2"/>
      <c r="BY4741" s="3"/>
      <c r="BZ4741" s="3"/>
      <c r="CA4741" s="3"/>
      <c r="CC4741" s="3"/>
      <c r="CF4741" s="2"/>
      <c r="CG4741" s="3"/>
      <c r="CH4741" s="2"/>
      <c r="CI4741" s="3"/>
      <c r="CJ4741" s="3"/>
      <c r="CK4741" s="3"/>
    </row>
    <row r="4742" spans="51:89">
      <c r="AY4742" s="3"/>
      <c r="BB4742" s="2"/>
      <c r="BC4742" s="3"/>
      <c r="BD4742" s="2"/>
      <c r="BE4742" s="3"/>
      <c r="BF4742" s="3"/>
      <c r="BG4742" s="3"/>
      <c r="BI4742" s="3"/>
      <c r="BL4742" s="2"/>
      <c r="BM4742" s="3"/>
      <c r="BN4742" s="2"/>
      <c r="BO4742" s="3"/>
      <c r="BP4742" s="3"/>
      <c r="BQ4742" s="3"/>
      <c r="BS4742" s="3"/>
      <c r="BV4742" s="2"/>
      <c r="BW4742" s="3"/>
      <c r="BX4742" s="2"/>
      <c r="BY4742" s="3"/>
      <c r="BZ4742" s="3"/>
      <c r="CA4742" s="3"/>
      <c r="CC4742" s="3"/>
      <c r="CF4742" s="2"/>
      <c r="CG4742" s="3"/>
      <c r="CH4742" s="2"/>
      <c r="CI4742" s="3"/>
      <c r="CJ4742" s="3"/>
      <c r="CK4742" s="3"/>
    </row>
    <row r="4743" spans="51:89">
      <c r="AY4743" s="3"/>
      <c r="BB4743" s="2"/>
      <c r="BC4743" s="3"/>
      <c r="BD4743" s="2"/>
      <c r="BE4743" s="3"/>
      <c r="BF4743" s="3"/>
      <c r="BG4743" s="3"/>
      <c r="BI4743" s="3"/>
      <c r="BL4743" s="2"/>
      <c r="BM4743" s="3"/>
      <c r="BN4743" s="2"/>
      <c r="BO4743" s="3"/>
      <c r="BP4743" s="3"/>
      <c r="BQ4743" s="3"/>
      <c r="BS4743" s="3"/>
      <c r="BV4743" s="2"/>
      <c r="BW4743" s="3"/>
      <c r="BX4743" s="2"/>
      <c r="BY4743" s="3"/>
      <c r="BZ4743" s="3"/>
      <c r="CA4743" s="3"/>
      <c r="CC4743" s="3"/>
      <c r="CF4743" s="2"/>
      <c r="CG4743" s="3"/>
      <c r="CH4743" s="2"/>
      <c r="CI4743" s="3"/>
      <c r="CJ4743" s="3"/>
      <c r="CK4743" s="3"/>
    </row>
    <row r="4744" spans="51:89">
      <c r="AY4744" s="3"/>
      <c r="BB4744" s="2"/>
      <c r="BC4744" s="3"/>
      <c r="BD4744" s="2"/>
      <c r="BE4744" s="3"/>
      <c r="BF4744" s="3"/>
      <c r="BG4744" s="3"/>
      <c r="BI4744" s="3"/>
      <c r="BL4744" s="2"/>
      <c r="BM4744" s="3"/>
      <c r="BN4744" s="2"/>
      <c r="BO4744" s="3"/>
      <c r="BP4744" s="3"/>
      <c r="BQ4744" s="3"/>
      <c r="BS4744" s="3"/>
      <c r="BV4744" s="2"/>
      <c r="BW4744" s="3"/>
      <c r="BX4744" s="2"/>
      <c r="BY4744" s="3"/>
      <c r="BZ4744" s="3"/>
      <c r="CA4744" s="3"/>
      <c r="CC4744" s="3"/>
      <c r="CF4744" s="2"/>
      <c r="CG4744" s="3"/>
      <c r="CH4744" s="2"/>
      <c r="CI4744" s="3"/>
      <c r="CJ4744" s="3"/>
      <c r="CK4744" s="3"/>
    </row>
    <row r="4745" spans="51:89">
      <c r="AY4745" s="3"/>
      <c r="BB4745" s="2"/>
      <c r="BC4745" s="3"/>
      <c r="BD4745" s="2"/>
      <c r="BE4745" s="3"/>
      <c r="BF4745" s="3"/>
      <c r="BG4745" s="3"/>
      <c r="BI4745" s="3"/>
      <c r="BL4745" s="2"/>
      <c r="BM4745" s="3"/>
      <c r="BN4745" s="2"/>
      <c r="BO4745" s="3"/>
      <c r="BP4745" s="3"/>
      <c r="BQ4745" s="3"/>
      <c r="BS4745" s="3"/>
      <c r="BV4745" s="2"/>
      <c r="BW4745" s="3"/>
      <c r="BX4745" s="2"/>
      <c r="BY4745" s="3"/>
      <c r="BZ4745" s="3"/>
      <c r="CA4745" s="3"/>
      <c r="CC4745" s="3"/>
      <c r="CF4745" s="2"/>
      <c r="CG4745" s="3"/>
      <c r="CH4745" s="2"/>
      <c r="CI4745" s="3"/>
      <c r="CJ4745" s="3"/>
      <c r="CK4745" s="3"/>
    </row>
    <row r="4746" spans="51:89">
      <c r="AY4746" s="3"/>
      <c r="BB4746" s="2"/>
      <c r="BC4746" s="3"/>
      <c r="BD4746" s="2"/>
      <c r="BE4746" s="3"/>
      <c r="BF4746" s="3"/>
      <c r="BG4746" s="3"/>
      <c r="BI4746" s="3"/>
      <c r="BL4746" s="2"/>
      <c r="BM4746" s="3"/>
      <c r="BN4746" s="2"/>
      <c r="BO4746" s="3"/>
      <c r="BP4746" s="3"/>
      <c r="BQ4746" s="3"/>
      <c r="BS4746" s="3"/>
      <c r="BV4746" s="2"/>
      <c r="BW4746" s="3"/>
      <c r="BX4746" s="2"/>
      <c r="BY4746" s="3"/>
      <c r="BZ4746" s="3"/>
      <c r="CA4746" s="3"/>
      <c r="CC4746" s="3"/>
      <c r="CF4746" s="2"/>
      <c r="CG4746" s="3"/>
      <c r="CH4746" s="2"/>
      <c r="CI4746" s="3"/>
      <c r="CJ4746" s="3"/>
      <c r="CK4746" s="3"/>
    </row>
    <row r="4747" spans="51:89">
      <c r="AY4747" s="3"/>
      <c r="BB4747" s="2"/>
      <c r="BC4747" s="3"/>
      <c r="BD4747" s="2"/>
      <c r="BE4747" s="3"/>
      <c r="BF4747" s="3"/>
      <c r="BG4747" s="3"/>
      <c r="BI4747" s="3"/>
      <c r="BL4747" s="2"/>
      <c r="BM4747" s="3"/>
      <c r="BN4747" s="2"/>
      <c r="BO4747" s="3"/>
      <c r="BP4747" s="3"/>
      <c r="BQ4747" s="3"/>
      <c r="BS4747" s="3"/>
      <c r="BV4747" s="2"/>
      <c r="BW4747" s="3"/>
      <c r="BX4747" s="2"/>
      <c r="BY4747" s="3"/>
      <c r="BZ4747" s="3"/>
      <c r="CA4747" s="3"/>
      <c r="CC4747" s="3"/>
      <c r="CF4747" s="2"/>
      <c r="CG4747" s="3"/>
      <c r="CH4747" s="2"/>
      <c r="CI4747" s="3"/>
      <c r="CJ4747" s="3"/>
      <c r="CK4747" s="3"/>
    </row>
    <row r="4748" spans="51:89">
      <c r="AY4748" s="3"/>
      <c r="BB4748" s="2"/>
      <c r="BC4748" s="3"/>
      <c r="BD4748" s="2"/>
      <c r="BE4748" s="3"/>
      <c r="BF4748" s="3"/>
      <c r="BG4748" s="3"/>
      <c r="BI4748" s="3"/>
      <c r="BL4748" s="2"/>
      <c r="BM4748" s="3"/>
      <c r="BN4748" s="2"/>
      <c r="BO4748" s="3"/>
      <c r="BP4748" s="3"/>
      <c r="BQ4748" s="3"/>
      <c r="BS4748" s="3"/>
      <c r="BV4748" s="2"/>
      <c r="BW4748" s="3"/>
      <c r="BX4748" s="2"/>
      <c r="BY4748" s="3"/>
      <c r="BZ4748" s="3"/>
      <c r="CA4748" s="3"/>
      <c r="CC4748" s="3"/>
      <c r="CF4748" s="2"/>
      <c r="CG4748" s="3"/>
      <c r="CH4748" s="2"/>
      <c r="CI4748" s="3"/>
      <c r="CJ4748" s="3"/>
      <c r="CK4748" s="3"/>
    </row>
    <row r="4749" spans="51:89">
      <c r="AY4749" s="3"/>
      <c r="BB4749" s="2"/>
      <c r="BC4749" s="3"/>
      <c r="BD4749" s="2"/>
      <c r="BE4749" s="3"/>
      <c r="BF4749" s="3"/>
      <c r="BG4749" s="3"/>
      <c r="BI4749" s="3"/>
      <c r="BL4749" s="2"/>
      <c r="BM4749" s="3"/>
      <c r="BN4749" s="2"/>
      <c r="BO4749" s="3"/>
      <c r="BP4749" s="3"/>
      <c r="BQ4749" s="3"/>
      <c r="BS4749" s="3"/>
      <c r="BV4749" s="2"/>
      <c r="BW4749" s="3"/>
      <c r="BX4749" s="2"/>
      <c r="BY4749" s="3"/>
      <c r="BZ4749" s="3"/>
      <c r="CA4749" s="3"/>
      <c r="CC4749" s="3"/>
      <c r="CF4749" s="2"/>
      <c r="CG4749" s="3"/>
      <c r="CH4749" s="2"/>
      <c r="CI4749" s="3"/>
      <c r="CJ4749" s="3"/>
      <c r="CK4749" s="3"/>
    </row>
    <row r="4750" spans="51:89">
      <c r="AY4750" s="3"/>
      <c r="BB4750" s="2"/>
      <c r="BC4750" s="3"/>
      <c r="BD4750" s="2"/>
      <c r="BE4750" s="3"/>
      <c r="BF4750" s="3"/>
      <c r="BG4750" s="3"/>
      <c r="BI4750" s="3"/>
      <c r="BL4750" s="2"/>
      <c r="BM4750" s="3"/>
      <c r="BN4750" s="2"/>
      <c r="BO4750" s="3"/>
      <c r="BP4750" s="3"/>
      <c r="BQ4750" s="3"/>
      <c r="BS4750" s="3"/>
      <c r="BV4750" s="2"/>
      <c r="BW4750" s="3"/>
      <c r="BX4750" s="2"/>
      <c r="BY4750" s="3"/>
      <c r="BZ4750" s="3"/>
      <c r="CA4750" s="3"/>
      <c r="CC4750" s="3"/>
      <c r="CF4750" s="2"/>
      <c r="CG4750" s="3"/>
      <c r="CH4750" s="2"/>
      <c r="CI4750" s="3"/>
      <c r="CJ4750" s="3"/>
      <c r="CK4750" s="3"/>
    </row>
    <row r="4751" spans="51:89">
      <c r="AY4751" s="3"/>
      <c r="BB4751" s="2"/>
      <c r="BC4751" s="3"/>
      <c r="BD4751" s="2"/>
      <c r="BE4751" s="3"/>
      <c r="BF4751" s="3"/>
      <c r="BG4751" s="3"/>
      <c r="BI4751" s="3"/>
      <c r="BL4751" s="2"/>
      <c r="BM4751" s="3"/>
      <c r="BN4751" s="2"/>
      <c r="BO4751" s="3"/>
      <c r="BP4751" s="3"/>
      <c r="BQ4751" s="3"/>
      <c r="BS4751" s="3"/>
      <c r="BV4751" s="2"/>
      <c r="BW4751" s="3"/>
      <c r="BX4751" s="2"/>
      <c r="BY4751" s="3"/>
      <c r="BZ4751" s="3"/>
      <c r="CA4751" s="3"/>
      <c r="CC4751" s="3"/>
      <c r="CF4751" s="2"/>
      <c r="CG4751" s="3"/>
      <c r="CH4751" s="2"/>
      <c r="CI4751" s="3"/>
      <c r="CJ4751" s="3"/>
      <c r="CK4751" s="3"/>
    </row>
    <row r="4752" spans="51:89">
      <c r="AY4752" s="3"/>
      <c r="BB4752" s="2"/>
      <c r="BC4752" s="3"/>
      <c r="BD4752" s="2"/>
      <c r="BE4752" s="3"/>
      <c r="BF4752" s="3"/>
      <c r="BG4752" s="3"/>
      <c r="BI4752" s="3"/>
      <c r="BL4752" s="2"/>
      <c r="BM4752" s="3"/>
      <c r="BN4752" s="2"/>
      <c r="BO4752" s="3"/>
      <c r="BP4752" s="3"/>
      <c r="BQ4752" s="3"/>
      <c r="BS4752" s="3"/>
      <c r="BV4752" s="2"/>
      <c r="BW4752" s="3"/>
      <c r="BX4752" s="2"/>
      <c r="BY4752" s="3"/>
      <c r="BZ4752" s="3"/>
      <c r="CA4752" s="3"/>
      <c r="CC4752" s="3"/>
      <c r="CF4752" s="2"/>
      <c r="CG4752" s="3"/>
      <c r="CH4752" s="2"/>
      <c r="CI4752" s="3"/>
      <c r="CJ4752" s="3"/>
      <c r="CK4752" s="3"/>
    </row>
    <row r="4753" spans="51:89">
      <c r="AY4753" s="3"/>
      <c r="BB4753" s="2"/>
      <c r="BC4753" s="3"/>
      <c r="BD4753" s="2"/>
      <c r="BE4753" s="3"/>
      <c r="BF4753" s="3"/>
      <c r="BG4753" s="3"/>
      <c r="BI4753" s="3"/>
      <c r="BL4753" s="2"/>
      <c r="BM4753" s="3"/>
      <c r="BN4753" s="2"/>
      <c r="BO4753" s="3"/>
      <c r="BP4753" s="3"/>
      <c r="BQ4753" s="3"/>
      <c r="BS4753" s="3"/>
      <c r="BV4753" s="2"/>
      <c r="BW4753" s="3"/>
      <c r="BX4753" s="2"/>
      <c r="BY4753" s="3"/>
      <c r="BZ4753" s="3"/>
      <c r="CA4753" s="3"/>
      <c r="CC4753" s="3"/>
      <c r="CF4753" s="2"/>
      <c r="CG4753" s="3"/>
      <c r="CH4753" s="2"/>
      <c r="CI4753" s="3"/>
      <c r="CJ4753" s="3"/>
      <c r="CK4753" s="3"/>
    </row>
    <row r="4754" spans="51:89">
      <c r="AY4754" s="3"/>
      <c r="BB4754" s="2"/>
      <c r="BC4754" s="3"/>
      <c r="BD4754" s="2"/>
      <c r="BE4754" s="3"/>
      <c r="BF4754" s="3"/>
      <c r="BG4754" s="3"/>
      <c r="BI4754" s="3"/>
      <c r="BL4754" s="2"/>
      <c r="BM4754" s="3"/>
      <c r="BN4754" s="2"/>
      <c r="BO4754" s="3"/>
      <c r="BP4754" s="3"/>
      <c r="BQ4754" s="3"/>
      <c r="BS4754" s="3"/>
      <c r="BV4754" s="2"/>
      <c r="BW4754" s="3"/>
      <c r="BX4754" s="2"/>
      <c r="BY4754" s="3"/>
      <c r="BZ4754" s="3"/>
      <c r="CA4754" s="3"/>
      <c r="CC4754" s="3"/>
      <c r="CF4754" s="2"/>
      <c r="CG4754" s="3"/>
      <c r="CH4754" s="2"/>
      <c r="CI4754" s="3"/>
      <c r="CJ4754" s="3"/>
      <c r="CK4754" s="3"/>
    </row>
    <row r="4755" spans="51:89">
      <c r="AY4755" s="3"/>
      <c r="BB4755" s="2"/>
      <c r="BC4755" s="3"/>
      <c r="BD4755" s="2"/>
      <c r="BE4755" s="3"/>
      <c r="BF4755" s="3"/>
      <c r="BG4755" s="3"/>
      <c r="BI4755" s="3"/>
      <c r="BL4755" s="2"/>
      <c r="BM4755" s="3"/>
      <c r="BN4755" s="2"/>
      <c r="BO4755" s="3"/>
      <c r="BP4755" s="3"/>
      <c r="BQ4755" s="3"/>
      <c r="BS4755" s="3"/>
      <c r="BV4755" s="2"/>
      <c r="BW4755" s="3"/>
      <c r="BX4755" s="2"/>
      <c r="BY4755" s="3"/>
      <c r="BZ4755" s="3"/>
      <c r="CA4755" s="3"/>
      <c r="CC4755" s="3"/>
      <c r="CF4755" s="2"/>
      <c r="CG4755" s="3"/>
      <c r="CH4755" s="2"/>
      <c r="CI4755" s="3"/>
      <c r="CJ4755" s="3"/>
      <c r="CK4755" s="3"/>
    </row>
    <row r="4756" spans="51:89">
      <c r="AY4756" s="3"/>
      <c r="BB4756" s="2"/>
      <c r="BC4756" s="3"/>
      <c r="BD4756" s="2"/>
      <c r="BE4756" s="3"/>
      <c r="BF4756" s="3"/>
      <c r="BG4756" s="3"/>
      <c r="BI4756" s="3"/>
      <c r="BL4756" s="2"/>
      <c r="BM4756" s="3"/>
      <c r="BN4756" s="2"/>
      <c r="BO4756" s="3"/>
      <c r="BP4756" s="3"/>
      <c r="BQ4756" s="3"/>
      <c r="BS4756" s="3"/>
      <c r="BV4756" s="2"/>
      <c r="BW4756" s="3"/>
      <c r="BX4756" s="2"/>
      <c r="BY4756" s="3"/>
      <c r="BZ4756" s="3"/>
      <c r="CA4756" s="3"/>
      <c r="CC4756" s="3"/>
      <c r="CF4756" s="2"/>
      <c r="CG4756" s="3"/>
      <c r="CH4756" s="2"/>
      <c r="CI4756" s="3"/>
      <c r="CJ4756" s="3"/>
      <c r="CK4756" s="3"/>
    </row>
    <row r="4757" spans="51:89">
      <c r="AY4757" s="3"/>
      <c r="BB4757" s="2"/>
      <c r="BC4757" s="3"/>
      <c r="BD4757" s="2"/>
      <c r="BE4757" s="3"/>
      <c r="BF4757" s="3"/>
      <c r="BG4757" s="3"/>
      <c r="BI4757" s="3"/>
      <c r="BL4757" s="2"/>
      <c r="BM4757" s="3"/>
      <c r="BN4757" s="2"/>
      <c r="BO4757" s="3"/>
      <c r="BP4757" s="3"/>
      <c r="BQ4757" s="3"/>
      <c r="BS4757" s="3"/>
      <c r="BV4757" s="2"/>
      <c r="BW4757" s="3"/>
      <c r="BX4757" s="2"/>
      <c r="BY4757" s="3"/>
      <c r="BZ4757" s="3"/>
      <c r="CA4757" s="3"/>
      <c r="CC4757" s="3"/>
      <c r="CF4757" s="2"/>
      <c r="CG4757" s="3"/>
      <c r="CH4757" s="2"/>
      <c r="CI4757" s="3"/>
      <c r="CJ4757" s="3"/>
      <c r="CK4757" s="3"/>
    </row>
    <row r="4758" spans="51:89">
      <c r="AY4758" s="3"/>
      <c r="BB4758" s="2"/>
      <c r="BC4758" s="3"/>
      <c r="BD4758" s="2"/>
      <c r="BE4758" s="3"/>
      <c r="BF4758" s="3"/>
      <c r="BG4758" s="3"/>
      <c r="BI4758" s="3"/>
      <c r="BL4758" s="2"/>
      <c r="BM4758" s="3"/>
      <c r="BN4758" s="2"/>
      <c r="BO4758" s="3"/>
      <c r="BP4758" s="3"/>
      <c r="BQ4758" s="3"/>
      <c r="BS4758" s="3"/>
      <c r="BV4758" s="2"/>
      <c r="BW4758" s="3"/>
      <c r="BX4758" s="2"/>
      <c r="BY4758" s="3"/>
      <c r="BZ4758" s="3"/>
      <c r="CA4758" s="3"/>
      <c r="CC4758" s="3"/>
      <c r="CF4758" s="2"/>
      <c r="CG4758" s="3"/>
      <c r="CH4758" s="2"/>
      <c r="CI4758" s="3"/>
      <c r="CJ4758" s="3"/>
      <c r="CK4758" s="3"/>
    </row>
    <row r="4759" spans="51:89">
      <c r="AY4759" s="3"/>
      <c r="BB4759" s="2"/>
      <c r="BC4759" s="3"/>
      <c r="BD4759" s="2"/>
      <c r="BE4759" s="3"/>
      <c r="BF4759" s="3"/>
      <c r="BG4759" s="3"/>
      <c r="BI4759" s="3"/>
      <c r="BL4759" s="2"/>
      <c r="BM4759" s="3"/>
      <c r="BN4759" s="2"/>
      <c r="BO4759" s="3"/>
      <c r="BP4759" s="3"/>
      <c r="BQ4759" s="3"/>
      <c r="BS4759" s="3"/>
      <c r="BV4759" s="2"/>
      <c r="BW4759" s="3"/>
      <c r="BX4759" s="2"/>
      <c r="BY4759" s="3"/>
      <c r="BZ4759" s="3"/>
      <c r="CA4759" s="3"/>
      <c r="CC4759" s="3"/>
      <c r="CF4759" s="2"/>
      <c r="CG4759" s="3"/>
      <c r="CH4759" s="2"/>
      <c r="CI4759" s="3"/>
      <c r="CJ4759" s="3"/>
      <c r="CK4759" s="3"/>
    </row>
    <row r="4760" spans="51:89">
      <c r="AY4760" s="3"/>
      <c r="BB4760" s="2"/>
      <c r="BC4760" s="3"/>
      <c r="BD4760" s="2"/>
      <c r="BE4760" s="3"/>
      <c r="BF4760" s="3"/>
      <c r="BG4760" s="3"/>
      <c r="BI4760" s="3"/>
      <c r="BL4760" s="2"/>
      <c r="BM4760" s="3"/>
      <c r="BN4760" s="2"/>
      <c r="BO4760" s="3"/>
      <c r="BP4760" s="3"/>
      <c r="BQ4760" s="3"/>
      <c r="BS4760" s="3"/>
      <c r="BV4760" s="2"/>
      <c r="BW4760" s="3"/>
      <c r="BX4760" s="2"/>
      <c r="BY4760" s="3"/>
      <c r="BZ4760" s="3"/>
      <c r="CA4760" s="3"/>
      <c r="CC4760" s="3"/>
      <c r="CF4760" s="2"/>
      <c r="CG4760" s="3"/>
      <c r="CH4760" s="2"/>
      <c r="CI4760" s="3"/>
      <c r="CJ4760" s="3"/>
      <c r="CK4760" s="3"/>
    </row>
    <row r="4761" spans="51:89">
      <c r="AY4761" s="3"/>
      <c r="BB4761" s="2"/>
      <c r="BC4761" s="3"/>
      <c r="BD4761" s="2"/>
      <c r="BE4761" s="3"/>
      <c r="BF4761" s="3"/>
      <c r="BG4761" s="3"/>
      <c r="BI4761" s="3"/>
      <c r="BL4761" s="2"/>
      <c r="BM4761" s="3"/>
      <c r="BN4761" s="2"/>
      <c r="BO4761" s="3"/>
      <c r="BP4761" s="3"/>
      <c r="BQ4761" s="3"/>
      <c r="BS4761" s="3"/>
      <c r="BV4761" s="2"/>
      <c r="BW4761" s="3"/>
      <c r="BX4761" s="2"/>
      <c r="BY4761" s="3"/>
      <c r="BZ4761" s="3"/>
      <c r="CA4761" s="3"/>
      <c r="CC4761" s="3"/>
      <c r="CF4761" s="2"/>
      <c r="CG4761" s="3"/>
      <c r="CH4761" s="2"/>
      <c r="CI4761" s="3"/>
      <c r="CJ4761" s="3"/>
      <c r="CK4761" s="3"/>
    </row>
    <row r="4762" spans="51:89">
      <c r="AY4762" s="3"/>
      <c r="BB4762" s="2"/>
      <c r="BC4762" s="3"/>
      <c r="BD4762" s="2"/>
      <c r="BE4762" s="3"/>
      <c r="BF4762" s="3"/>
      <c r="BG4762" s="3"/>
      <c r="BI4762" s="3"/>
      <c r="BL4762" s="2"/>
      <c r="BM4762" s="3"/>
      <c r="BN4762" s="2"/>
      <c r="BO4762" s="3"/>
      <c r="BP4762" s="3"/>
      <c r="BQ4762" s="3"/>
      <c r="BS4762" s="3"/>
      <c r="BV4762" s="2"/>
      <c r="BW4762" s="3"/>
      <c r="BX4762" s="2"/>
      <c r="BY4762" s="3"/>
      <c r="BZ4762" s="3"/>
      <c r="CA4762" s="3"/>
      <c r="CC4762" s="3"/>
      <c r="CF4762" s="2"/>
      <c r="CG4762" s="3"/>
      <c r="CH4762" s="2"/>
      <c r="CI4762" s="3"/>
      <c r="CJ4762" s="3"/>
      <c r="CK4762" s="3"/>
    </row>
    <row r="4763" spans="51:89">
      <c r="AY4763" s="3"/>
      <c r="BB4763" s="2"/>
      <c r="BC4763" s="3"/>
      <c r="BD4763" s="2"/>
      <c r="BE4763" s="3"/>
      <c r="BF4763" s="3"/>
      <c r="BG4763" s="3"/>
      <c r="BI4763" s="3"/>
      <c r="BL4763" s="2"/>
      <c r="BM4763" s="3"/>
      <c r="BN4763" s="2"/>
      <c r="BO4763" s="3"/>
      <c r="BP4763" s="3"/>
      <c r="BQ4763" s="3"/>
      <c r="BS4763" s="3"/>
      <c r="BV4763" s="2"/>
      <c r="BW4763" s="3"/>
      <c r="BX4763" s="2"/>
      <c r="BY4763" s="3"/>
      <c r="BZ4763" s="3"/>
      <c r="CA4763" s="3"/>
      <c r="CC4763" s="3"/>
      <c r="CF4763" s="2"/>
      <c r="CG4763" s="3"/>
      <c r="CH4763" s="2"/>
      <c r="CI4763" s="3"/>
      <c r="CJ4763" s="3"/>
      <c r="CK4763" s="3"/>
    </row>
    <row r="4764" spans="51:89">
      <c r="AY4764" s="3"/>
      <c r="BB4764" s="2"/>
      <c r="BC4764" s="3"/>
      <c r="BD4764" s="2"/>
      <c r="BE4764" s="3"/>
      <c r="BF4764" s="3"/>
      <c r="BG4764" s="3"/>
      <c r="BI4764" s="3"/>
      <c r="BL4764" s="2"/>
      <c r="BM4764" s="3"/>
      <c r="BN4764" s="2"/>
      <c r="BO4764" s="3"/>
      <c r="BP4764" s="3"/>
      <c r="BQ4764" s="3"/>
      <c r="BS4764" s="3"/>
      <c r="BV4764" s="2"/>
      <c r="BW4764" s="3"/>
      <c r="BX4764" s="2"/>
      <c r="BY4764" s="3"/>
      <c r="BZ4764" s="3"/>
      <c r="CA4764" s="3"/>
      <c r="CC4764" s="3"/>
      <c r="CF4764" s="2"/>
      <c r="CG4764" s="3"/>
      <c r="CH4764" s="2"/>
      <c r="CI4764" s="3"/>
      <c r="CJ4764" s="3"/>
      <c r="CK4764" s="3"/>
    </row>
    <row r="4765" spans="51:89">
      <c r="AY4765" s="3"/>
      <c r="BB4765" s="2"/>
      <c r="BC4765" s="3"/>
      <c r="BD4765" s="2"/>
      <c r="BE4765" s="3"/>
      <c r="BF4765" s="3"/>
      <c r="BG4765" s="3"/>
      <c r="BI4765" s="3"/>
      <c r="BL4765" s="2"/>
      <c r="BM4765" s="3"/>
      <c r="BN4765" s="2"/>
      <c r="BO4765" s="3"/>
      <c r="BP4765" s="3"/>
      <c r="BQ4765" s="3"/>
      <c r="BS4765" s="3"/>
      <c r="BV4765" s="2"/>
      <c r="BW4765" s="3"/>
      <c r="BX4765" s="2"/>
      <c r="BY4765" s="3"/>
      <c r="BZ4765" s="3"/>
      <c r="CA4765" s="3"/>
      <c r="CC4765" s="3"/>
      <c r="CF4765" s="2"/>
      <c r="CG4765" s="3"/>
      <c r="CH4765" s="2"/>
      <c r="CI4765" s="3"/>
      <c r="CJ4765" s="3"/>
      <c r="CK4765" s="3"/>
    </row>
    <row r="4766" spans="51:89">
      <c r="AY4766" s="3"/>
      <c r="BB4766" s="2"/>
      <c r="BC4766" s="3"/>
      <c r="BD4766" s="2"/>
      <c r="BE4766" s="3"/>
      <c r="BF4766" s="3"/>
      <c r="BG4766" s="3"/>
      <c r="BI4766" s="3"/>
      <c r="BL4766" s="2"/>
      <c r="BM4766" s="3"/>
      <c r="BN4766" s="2"/>
      <c r="BO4766" s="3"/>
      <c r="BP4766" s="3"/>
      <c r="BQ4766" s="3"/>
      <c r="BS4766" s="3"/>
      <c r="BV4766" s="2"/>
      <c r="BW4766" s="3"/>
      <c r="BX4766" s="2"/>
      <c r="BY4766" s="3"/>
      <c r="BZ4766" s="3"/>
      <c r="CA4766" s="3"/>
      <c r="CC4766" s="3"/>
      <c r="CF4766" s="2"/>
      <c r="CG4766" s="3"/>
      <c r="CH4766" s="2"/>
      <c r="CI4766" s="3"/>
      <c r="CJ4766" s="3"/>
      <c r="CK4766" s="3"/>
    </row>
    <row r="4767" spans="51:89">
      <c r="AY4767" s="3"/>
      <c r="BB4767" s="2"/>
      <c r="BC4767" s="3"/>
      <c r="BD4767" s="2"/>
      <c r="BE4767" s="3"/>
      <c r="BF4767" s="3"/>
      <c r="BG4767" s="3"/>
      <c r="BI4767" s="3"/>
      <c r="BL4767" s="2"/>
      <c r="BM4767" s="3"/>
      <c r="BN4767" s="2"/>
      <c r="BO4767" s="3"/>
      <c r="BP4767" s="3"/>
      <c r="BQ4767" s="3"/>
      <c r="BS4767" s="3"/>
      <c r="BV4767" s="2"/>
      <c r="BW4767" s="3"/>
      <c r="BX4767" s="2"/>
      <c r="BY4767" s="3"/>
      <c r="BZ4767" s="3"/>
      <c r="CA4767" s="3"/>
      <c r="CC4767" s="3"/>
      <c r="CF4767" s="2"/>
      <c r="CG4767" s="3"/>
      <c r="CH4767" s="2"/>
      <c r="CI4767" s="3"/>
      <c r="CJ4767" s="3"/>
      <c r="CK4767" s="3"/>
    </row>
    <row r="4768" spans="51:89">
      <c r="AY4768" s="3"/>
      <c r="BB4768" s="2"/>
      <c r="BC4768" s="3"/>
      <c r="BD4768" s="2"/>
      <c r="BE4768" s="3"/>
      <c r="BF4768" s="3"/>
      <c r="BG4768" s="3"/>
      <c r="BI4768" s="3"/>
      <c r="BL4768" s="2"/>
      <c r="BM4768" s="3"/>
      <c r="BN4768" s="2"/>
      <c r="BO4768" s="3"/>
      <c r="BP4768" s="3"/>
      <c r="BQ4768" s="3"/>
      <c r="BS4768" s="3"/>
      <c r="BV4768" s="2"/>
      <c r="BW4768" s="3"/>
      <c r="BX4768" s="2"/>
      <c r="BY4768" s="3"/>
      <c r="BZ4768" s="3"/>
      <c r="CA4768" s="3"/>
      <c r="CC4768" s="3"/>
      <c r="CF4768" s="2"/>
      <c r="CG4768" s="3"/>
      <c r="CH4768" s="2"/>
      <c r="CI4768" s="3"/>
      <c r="CJ4768" s="3"/>
      <c r="CK4768" s="3"/>
    </row>
    <row r="4769" spans="51:89">
      <c r="AY4769" s="3"/>
      <c r="BB4769" s="2"/>
      <c r="BC4769" s="3"/>
      <c r="BD4769" s="2"/>
      <c r="BE4769" s="3"/>
      <c r="BF4769" s="3"/>
      <c r="BG4769" s="3"/>
      <c r="BI4769" s="3"/>
      <c r="BL4769" s="2"/>
      <c r="BM4769" s="3"/>
      <c r="BN4769" s="2"/>
      <c r="BO4769" s="3"/>
      <c r="BP4769" s="3"/>
      <c r="BQ4769" s="3"/>
      <c r="BS4769" s="3"/>
      <c r="BV4769" s="2"/>
      <c r="BW4769" s="3"/>
      <c r="BX4769" s="2"/>
      <c r="BY4769" s="3"/>
      <c r="BZ4769" s="3"/>
      <c r="CA4769" s="3"/>
      <c r="CC4769" s="3"/>
      <c r="CF4769" s="2"/>
      <c r="CG4769" s="3"/>
      <c r="CH4769" s="2"/>
      <c r="CI4769" s="3"/>
      <c r="CJ4769" s="3"/>
      <c r="CK4769" s="3"/>
    </row>
    <row r="4770" spans="51:89">
      <c r="AY4770" s="3"/>
      <c r="BB4770" s="2"/>
      <c r="BC4770" s="3"/>
      <c r="BD4770" s="2"/>
      <c r="BE4770" s="3"/>
      <c r="BF4770" s="3"/>
      <c r="BG4770" s="3"/>
      <c r="BI4770" s="3"/>
      <c r="BL4770" s="2"/>
      <c r="BM4770" s="3"/>
      <c r="BN4770" s="2"/>
      <c r="BO4770" s="3"/>
      <c r="BP4770" s="3"/>
      <c r="BQ4770" s="3"/>
      <c r="BS4770" s="3"/>
      <c r="BV4770" s="2"/>
      <c r="BW4770" s="3"/>
      <c r="BX4770" s="2"/>
      <c r="BY4770" s="3"/>
      <c r="BZ4770" s="3"/>
      <c r="CA4770" s="3"/>
      <c r="CC4770" s="3"/>
      <c r="CF4770" s="2"/>
      <c r="CG4770" s="3"/>
      <c r="CH4770" s="2"/>
      <c r="CI4770" s="3"/>
      <c r="CJ4770" s="3"/>
      <c r="CK4770" s="3"/>
    </row>
    <row r="4771" spans="51:89">
      <c r="AY4771" s="3"/>
      <c r="BB4771" s="2"/>
      <c r="BC4771" s="3"/>
      <c r="BD4771" s="2"/>
      <c r="BE4771" s="3"/>
      <c r="BF4771" s="3"/>
      <c r="BG4771" s="3"/>
      <c r="BI4771" s="3"/>
      <c r="BL4771" s="2"/>
      <c r="BM4771" s="3"/>
      <c r="BN4771" s="2"/>
      <c r="BO4771" s="3"/>
      <c r="BP4771" s="3"/>
      <c r="BQ4771" s="3"/>
      <c r="BS4771" s="3"/>
      <c r="BV4771" s="2"/>
      <c r="BW4771" s="3"/>
      <c r="BX4771" s="2"/>
      <c r="BY4771" s="3"/>
      <c r="BZ4771" s="3"/>
      <c r="CA4771" s="3"/>
      <c r="CC4771" s="3"/>
      <c r="CF4771" s="2"/>
      <c r="CG4771" s="3"/>
      <c r="CH4771" s="2"/>
      <c r="CI4771" s="3"/>
      <c r="CJ4771" s="3"/>
      <c r="CK4771" s="3"/>
    </row>
    <row r="4772" spans="51:89">
      <c r="AY4772" s="3"/>
      <c r="BB4772" s="2"/>
      <c r="BC4772" s="3"/>
      <c r="BD4772" s="2"/>
      <c r="BE4772" s="3"/>
      <c r="BF4772" s="3"/>
      <c r="BG4772" s="3"/>
      <c r="BI4772" s="3"/>
      <c r="BL4772" s="2"/>
      <c r="BM4772" s="3"/>
      <c r="BN4772" s="2"/>
      <c r="BO4772" s="3"/>
      <c r="BP4772" s="3"/>
      <c r="BQ4772" s="3"/>
      <c r="BS4772" s="3"/>
      <c r="BV4772" s="2"/>
      <c r="BW4772" s="3"/>
      <c r="BX4772" s="2"/>
      <c r="BY4772" s="3"/>
      <c r="BZ4772" s="3"/>
      <c r="CA4772" s="3"/>
      <c r="CC4772" s="3"/>
      <c r="CF4772" s="2"/>
      <c r="CG4772" s="3"/>
      <c r="CH4772" s="2"/>
      <c r="CI4772" s="3"/>
      <c r="CJ4772" s="3"/>
      <c r="CK4772" s="3"/>
    </row>
    <row r="4773" spans="51:89">
      <c r="AY4773" s="3"/>
      <c r="BB4773" s="2"/>
      <c r="BC4773" s="3"/>
      <c r="BD4773" s="2"/>
      <c r="BE4773" s="3"/>
      <c r="BF4773" s="3"/>
      <c r="BG4773" s="3"/>
      <c r="BI4773" s="3"/>
      <c r="BL4773" s="2"/>
      <c r="BM4773" s="3"/>
      <c r="BN4773" s="2"/>
      <c r="BO4773" s="3"/>
      <c r="BP4773" s="3"/>
      <c r="BQ4773" s="3"/>
      <c r="BS4773" s="3"/>
      <c r="BV4773" s="2"/>
      <c r="BW4773" s="3"/>
      <c r="BX4773" s="2"/>
      <c r="BY4773" s="3"/>
      <c r="BZ4773" s="3"/>
      <c r="CA4773" s="3"/>
      <c r="CC4773" s="3"/>
      <c r="CF4773" s="2"/>
      <c r="CG4773" s="3"/>
      <c r="CH4773" s="2"/>
      <c r="CI4773" s="3"/>
      <c r="CJ4773" s="3"/>
      <c r="CK4773" s="3"/>
    </row>
    <row r="4774" spans="51:89">
      <c r="AY4774" s="3"/>
      <c r="BB4774" s="2"/>
      <c r="BC4774" s="3"/>
      <c r="BD4774" s="2"/>
      <c r="BE4774" s="3"/>
      <c r="BF4774" s="3"/>
      <c r="BG4774" s="3"/>
      <c r="BI4774" s="3"/>
      <c r="BL4774" s="2"/>
      <c r="BM4774" s="3"/>
      <c r="BN4774" s="2"/>
      <c r="BO4774" s="3"/>
      <c r="BP4774" s="3"/>
      <c r="BQ4774" s="3"/>
      <c r="BS4774" s="3"/>
      <c r="BV4774" s="2"/>
      <c r="BW4774" s="3"/>
      <c r="BX4774" s="2"/>
      <c r="BY4774" s="3"/>
      <c r="BZ4774" s="3"/>
      <c r="CA4774" s="3"/>
      <c r="CC4774" s="3"/>
      <c r="CF4774" s="2"/>
      <c r="CG4774" s="3"/>
      <c r="CH4774" s="2"/>
      <c r="CI4774" s="3"/>
      <c r="CJ4774" s="3"/>
      <c r="CK4774" s="3"/>
    </row>
    <row r="4775" spans="51:89">
      <c r="AY4775" s="3"/>
      <c r="BB4775" s="2"/>
      <c r="BC4775" s="3"/>
      <c r="BD4775" s="2"/>
      <c r="BE4775" s="3"/>
      <c r="BF4775" s="3"/>
      <c r="BG4775" s="3"/>
      <c r="BI4775" s="3"/>
      <c r="BL4775" s="2"/>
      <c r="BM4775" s="3"/>
      <c r="BN4775" s="2"/>
      <c r="BO4775" s="3"/>
      <c r="BP4775" s="3"/>
      <c r="BQ4775" s="3"/>
      <c r="BS4775" s="3"/>
      <c r="BV4775" s="2"/>
      <c r="BW4775" s="3"/>
      <c r="BX4775" s="2"/>
      <c r="BY4775" s="3"/>
      <c r="BZ4775" s="3"/>
      <c r="CA4775" s="3"/>
      <c r="CC4775" s="3"/>
      <c r="CF4775" s="2"/>
      <c r="CG4775" s="3"/>
      <c r="CH4775" s="2"/>
      <c r="CI4775" s="3"/>
      <c r="CJ4775" s="3"/>
      <c r="CK4775" s="3"/>
    </row>
    <row r="4776" spans="51:89">
      <c r="AY4776" s="3"/>
      <c r="BB4776" s="2"/>
      <c r="BC4776" s="3"/>
      <c r="BD4776" s="2"/>
      <c r="BE4776" s="3"/>
      <c r="BF4776" s="3"/>
      <c r="BG4776" s="3"/>
      <c r="BI4776" s="3"/>
      <c r="BL4776" s="2"/>
      <c r="BM4776" s="3"/>
      <c r="BN4776" s="2"/>
      <c r="BO4776" s="3"/>
      <c r="BP4776" s="3"/>
      <c r="BQ4776" s="3"/>
      <c r="BS4776" s="3"/>
      <c r="BV4776" s="2"/>
      <c r="BW4776" s="3"/>
      <c r="BX4776" s="2"/>
      <c r="BY4776" s="3"/>
      <c r="BZ4776" s="3"/>
      <c r="CA4776" s="3"/>
      <c r="CC4776" s="3"/>
      <c r="CF4776" s="2"/>
      <c r="CG4776" s="3"/>
      <c r="CH4776" s="2"/>
      <c r="CI4776" s="3"/>
      <c r="CJ4776" s="3"/>
      <c r="CK4776" s="3"/>
    </row>
    <row r="4777" spans="51:89">
      <c r="AY4777" s="3"/>
      <c r="BB4777" s="2"/>
      <c r="BC4777" s="3"/>
      <c r="BD4777" s="2"/>
      <c r="BE4777" s="3"/>
      <c r="BF4777" s="3"/>
      <c r="BG4777" s="3"/>
      <c r="BI4777" s="3"/>
      <c r="BL4777" s="2"/>
      <c r="BM4777" s="3"/>
      <c r="BN4777" s="2"/>
      <c r="BO4777" s="3"/>
      <c r="BP4777" s="3"/>
      <c r="BQ4777" s="3"/>
      <c r="BS4777" s="3"/>
      <c r="BV4777" s="2"/>
      <c r="BW4777" s="3"/>
      <c r="BX4777" s="2"/>
      <c r="BY4777" s="3"/>
      <c r="BZ4777" s="3"/>
      <c r="CA4777" s="3"/>
      <c r="CC4777" s="3"/>
      <c r="CF4777" s="2"/>
      <c r="CG4777" s="3"/>
      <c r="CH4777" s="2"/>
      <c r="CI4777" s="3"/>
      <c r="CJ4777" s="3"/>
      <c r="CK4777" s="3"/>
    </row>
    <row r="4778" spans="51:89">
      <c r="AY4778" s="3"/>
      <c r="BB4778" s="2"/>
      <c r="BC4778" s="3"/>
      <c r="BD4778" s="2"/>
      <c r="BE4778" s="3"/>
      <c r="BF4778" s="3"/>
      <c r="BG4778" s="3"/>
      <c r="BI4778" s="3"/>
      <c r="BL4778" s="2"/>
      <c r="BM4778" s="3"/>
      <c r="BN4778" s="2"/>
      <c r="BO4778" s="3"/>
      <c r="BP4778" s="3"/>
      <c r="BQ4778" s="3"/>
      <c r="BS4778" s="3"/>
      <c r="BV4778" s="2"/>
      <c r="BW4778" s="3"/>
      <c r="BX4778" s="2"/>
      <c r="BY4778" s="3"/>
      <c r="BZ4778" s="3"/>
      <c r="CA4778" s="3"/>
      <c r="CC4778" s="3"/>
      <c r="CF4778" s="2"/>
      <c r="CG4778" s="3"/>
      <c r="CH4778" s="2"/>
      <c r="CI4778" s="3"/>
      <c r="CJ4778" s="3"/>
      <c r="CK4778" s="3"/>
    </row>
    <row r="4779" spans="51:89">
      <c r="AY4779" s="3"/>
      <c r="BB4779" s="2"/>
      <c r="BC4779" s="3"/>
      <c r="BD4779" s="2"/>
      <c r="BE4779" s="3"/>
      <c r="BF4779" s="3"/>
      <c r="BG4779" s="3"/>
      <c r="BI4779" s="3"/>
      <c r="BL4779" s="2"/>
      <c r="BM4779" s="3"/>
      <c r="BN4779" s="2"/>
      <c r="BO4779" s="3"/>
      <c r="BP4779" s="3"/>
      <c r="BQ4779" s="3"/>
      <c r="BS4779" s="3"/>
      <c r="BV4779" s="2"/>
      <c r="BW4779" s="3"/>
      <c r="BX4779" s="2"/>
      <c r="BY4779" s="3"/>
      <c r="BZ4779" s="3"/>
      <c r="CA4779" s="3"/>
      <c r="CC4779" s="3"/>
      <c r="CF4779" s="2"/>
      <c r="CG4779" s="3"/>
      <c r="CH4779" s="2"/>
      <c r="CI4779" s="3"/>
      <c r="CJ4779" s="3"/>
      <c r="CK4779" s="3"/>
    </row>
    <row r="4780" spans="51:89">
      <c r="AY4780" s="3"/>
      <c r="BB4780" s="2"/>
      <c r="BC4780" s="3"/>
      <c r="BD4780" s="2"/>
      <c r="BE4780" s="3"/>
      <c r="BF4780" s="3"/>
      <c r="BG4780" s="3"/>
      <c r="BI4780" s="3"/>
      <c r="BL4780" s="2"/>
      <c r="BM4780" s="3"/>
      <c r="BN4780" s="2"/>
      <c r="BO4780" s="3"/>
      <c r="BP4780" s="3"/>
      <c r="BQ4780" s="3"/>
      <c r="BS4780" s="3"/>
      <c r="BV4780" s="2"/>
      <c r="BW4780" s="3"/>
      <c r="BX4780" s="2"/>
      <c r="BY4780" s="3"/>
      <c r="BZ4780" s="3"/>
      <c r="CA4780" s="3"/>
      <c r="CC4780" s="3"/>
      <c r="CF4780" s="2"/>
      <c r="CG4780" s="3"/>
      <c r="CH4780" s="2"/>
      <c r="CI4780" s="3"/>
      <c r="CJ4780" s="3"/>
      <c r="CK4780" s="3"/>
    </row>
    <row r="4781" spans="51:89">
      <c r="AY4781" s="3"/>
      <c r="BB4781" s="2"/>
      <c r="BC4781" s="3"/>
      <c r="BD4781" s="2"/>
      <c r="BE4781" s="3"/>
      <c r="BF4781" s="3"/>
      <c r="BG4781" s="3"/>
      <c r="BI4781" s="3"/>
      <c r="BL4781" s="2"/>
      <c r="BM4781" s="3"/>
      <c r="BN4781" s="2"/>
      <c r="BO4781" s="3"/>
      <c r="BP4781" s="3"/>
      <c r="BQ4781" s="3"/>
      <c r="BS4781" s="3"/>
      <c r="BV4781" s="2"/>
      <c r="BW4781" s="3"/>
      <c r="BX4781" s="2"/>
      <c r="BY4781" s="3"/>
      <c r="BZ4781" s="3"/>
      <c r="CA4781" s="3"/>
      <c r="CC4781" s="3"/>
      <c r="CF4781" s="2"/>
      <c r="CG4781" s="3"/>
      <c r="CH4781" s="2"/>
      <c r="CI4781" s="3"/>
      <c r="CJ4781" s="3"/>
      <c r="CK4781" s="3"/>
    </row>
    <row r="4782" spans="51:89">
      <c r="AY4782" s="3"/>
      <c r="BB4782" s="2"/>
      <c r="BC4782" s="3"/>
      <c r="BD4782" s="2"/>
      <c r="BE4782" s="3"/>
      <c r="BF4782" s="3"/>
      <c r="BG4782" s="3"/>
      <c r="BI4782" s="3"/>
      <c r="BL4782" s="2"/>
      <c r="BM4782" s="3"/>
      <c r="BN4782" s="2"/>
      <c r="BO4782" s="3"/>
      <c r="BP4782" s="3"/>
      <c r="BQ4782" s="3"/>
      <c r="BS4782" s="3"/>
      <c r="BV4782" s="2"/>
      <c r="BW4782" s="3"/>
      <c r="BX4782" s="2"/>
      <c r="BY4782" s="3"/>
      <c r="BZ4782" s="3"/>
      <c r="CA4782" s="3"/>
      <c r="CC4782" s="3"/>
      <c r="CF4782" s="2"/>
      <c r="CG4782" s="3"/>
      <c r="CH4782" s="2"/>
      <c r="CI4782" s="3"/>
      <c r="CJ4782" s="3"/>
      <c r="CK4782" s="3"/>
    </row>
    <row r="4783" spans="51:89">
      <c r="AY4783" s="3"/>
      <c r="BB4783" s="2"/>
      <c r="BC4783" s="3"/>
      <c r="BD4783" s="2"/>
      <c r="BE4783" s="3"/>
      <c r="BF4783" s="3"/>
      <c r="BG4783" s="3"/>
      <c r="BI4783" s="3"/>
      <c r="BL4783" s="2"/>
      <c r="BM4783" s="3"/>
      <c r="BN4783" s="2"/>
      <c r="BO4783" s="3"/>
      <c r="BP4783" s="3"/>
      <c r="BQ4783" s="3"/>
      <c r="BS4783" s="3"/>
      <c r="BV4783" s="2"/>
      <c r="BW4783" s="3"/>
      <c r="BX4783" s="2"/>
      <c r="BY4783" s="3"/>
      <c r="BZ4783" s="3"/>
      <c r="CA4783" s="3"/>
      <c r="CC4783" s="3"/>
      <c r="CF4783" s="2"/>
      <c r="CG4783" s="3"/>
      <c r="CH4783" s="2"/>
      <c r="CI4783" s="3"/>
      <c r="CJ4783" s="3"/>
      <c r="CK4783" s="3"/>
    </row>
    <row r="4784" spans="51:89">
      <c r="AY4784" s="3"/>
      <c r="BB4784" s="2"/>
      <c r="BC4784" s="3"/>
      <c r="BD4784" s="2"/>
      <c r="BE4784" s="3"/>
      <c r="BF4784" s="3"/>
      <c r="BG4784" s="3"/>
      <c r="BI4784" s="3"/>
      <c r="BL4784" s="2"/>
      <c r="BM4784" s="3"/>
      <c r="BN4784" s="2"/>
      <c r="BO4784" s="3"/>
      <c r="BP4784" s="3"/>
      <c r="BQ4784" s="3"/>
      <c r="BS4784" s="3"/>
      <c r="BV4784" s="2"/>
      <c r="BW4784" s="3"/>
      <c r="BX4784" s="2"/>
      <c r="BY4784" s="3"/>
      <c r="BZ4784" s="3"/>
      <c r="CA4784" s="3"/>
      <c r="CC4784" s="3"/>
      <c r="CF4784" s="2"/>
      <c r="CG4784" s="3"/>
      <c r="CH4784" s="2"/>
      <c r="CI4784" s="3"/>
      <c r="CJ4784" s="3"/>
      <c r="CK4784" s="3"/>
    </row>
    <row r="4785" spans="51:89">
      <c r="AY4785" s="3"/>
      <c r="BB4785" s="2"/>
      <c r="BC4785" s="3"/>
      <c r="BD4785" s="2"/>
      <c r="BE4785" s="3"/>
      <c r="BF4785" s="3"/>
      <c r="BG4785" s="3"/>
      <c r="BI4785" s="3"/>
      <c r="BL4785" s="2"/>
      <c r="BM4785" s="3"/>
      <c r="BN4785" s="2"/>
      <c r="BO4785" s="3"/>
      <c r="BP4785" s="3"/>
      <c r="BQ4785" s="3"/>
      <c r="BS4785" s="3"/>
      <c r="BV4785" s="2"/>
      <c r="BW4785" s="3"/>
      <c r="BX4785" s="2"/>
      <c r="BY4785" s="3"/>
      <c r="BZ4785" s="3"/>
      <c r="CA4785" s="3"/>
      <c r="CC4785" s="3"/>
      <c r="CF4785" s="2"/>
      <c r="CG4785" s="3"/>
      <c r="CH4785" s="2"/>
      <c r="CI4785" s="3"/>
      <c r="CJ4785" s="3"/>
      <c r="CK4785" s="3"/>
    </row>
    <row r="4786" spans="51:89">
      <c r="AY4786" s="3"/>
      <c r="BB4786" s="2"/>
      <c r="BC4786" s="3"/>
      <c r="BD4786" s="2"/>
      <c r="BE4786" s="3"/>
      <c r="BF4786" s="3"/>
      <c r="BG4786" s="3"/>
      <c r="BI4786" s="3"/>
      <c r="BL4786" s="2"/>
      <c r="BM4786" s="3"/>
      <c r="BN4786" s="2"/>
      <c r="BO4786" s="3"/>
      <c r="BP4786" s="3"/>
      <c r="BQ4786" s="3"/>
      <c r="BS4786" s="3"/>
      <c r="BV4786" s="2"/>
      <c r="BW4786" s="3"/>
      <c r="BX4786" s="2"/>
      <c r="BY4786" s="3"/>
      <c r="BZ4786" s="3"/>
      <c r="CA4786" s="3"/>
      <c r="CC4786" s="3"/>
      <c r="CF4786" s="2"/>
      <c r="CG4786" s="3"/>
      <c r="CH4786" s="2"/>
      <c r="CI4786" s="3"/>
      <c r="CJ4786" s="3"/>
      <c r="CK4786" s="3"/>
    </row>
    <row r="4787" spans="51:89">
      <c r="AY4787" s="3"/>
      <c r="BB4787" s="2"/>
      <c r="BC4787" s="3"/>
      <c r="BD4787" s="2"/>
      <c r="BE4787" s="3"/>
      <c r="BF4787" s="3"/>
      <c r="BG4787" s="3"/>
      <c r="BI4787" s="3"/>
      <c r="BL4787" s="2"/>
      <c r="BM4787" s="3"/>
      <c r="BN4787" s="2"/>
      <c r="BO4787" s="3"/>
      <c r="BP4787" s="3"/>
      <c r="BQ4787" s="3"/>
      <c r="BS4787" s="3"/>
      <c r="BV4787" s="2"/>
      <c r="BW4787" s="3"/>
      <c r="BX4787" s="2"/>
      <c r="BY4787" s="3"/>
      <c r="BZ4787" s="3"/>
      <c r="CA4787" s="3"/>
      <c r="CC4787" s="3"/>
      <c r="CF4787" s="2"/>
      <c r="CG4787" s="3"/>
      <c r="CH4787" s="2"/>
      <c r="CI4787" s="3"/>
      <c r="CJ4787" s="3"/>
      <c r="CK4787" s="3"/>
    </row>
    <row r="4788" spans="51:89">
      <c r="AY4788" s="3"/>
      <c r="BB4788" s="2"/>
      <c r="BC4788" s="3"/>
      <c r="BD4788" s="2"/>
      <c r="BE4788" s="3"/>
      <c r="BF4788" s="3"/>
      <c r="BG4788" s="3"/>
      <c r="BI4788" s="3"/>
      <c r="BL4788" s="2"/>
      <c r="BM4788" s="3"/>
      <c r="BN4788" s="2"/>
      <c r="BO4788" s="3"/>
      <c r="BP4788" s="3"/>
      <c r="BQ4788" s="3"/>
      <c r="BS4788" s="3"/>
      <c r="BV4788" s="2"/>
      <c r="BW4788" s="3"/>
      <c r="BX4788" s="2"/>
      <c r="BY4788" s="3"/>
      <c r="BZ4788" s="3"/>
      <c r="CA4788" s="3"/>
      <c r="CC4788" s="3"/>
      <c r="CF4788" s="2"/>
      <c r="CG4788" s="3"/>
      <c r="CH4788" s="2"/>
      <c r="CI4788" s="3"/>
      <c r="CJ4788" s="3"/>
      <c r="CK4788" s="3"/>
    </row>
    <row r="4789" spans="51:89">
      <c r="AY4789" s="3"/>
      <c r="BB4789" s="2"/>
      <c r="BC4789" s="3"/>
      <c r="BD4789" s="2"/>
      <c r="BE4789" s="3"/>
      <c r="BF4789" s="3"/>
      <c r="BG4789" s="3"/>
      <c r="BI4789" s="3"/>
      <c r="BL4789" s="2"/>
      <c r="BM4789" s="3"/>
      <c r="BN4789" s="2"/>
      <c r="BO4789" s="3"/>
      <c r="BP4789" s="3"/>
      <c r="BQ4789" s="3"/>
      <c r="BS4789" s="3"/>
      <c r="BV4789" s="2"/>
      <c r="BW4789" s="3"/>
      <c r="BX4789" s="2"/>
      <c r="BY4789" s="3"/>
      <c r="BZ4789" s="3"/>
      <c r="CA4789" s="3"/>
      <c r="CC4789" s="3"/>
      <c r="CF4789" s="2"/>
      <c r="CG4789" s="3"/>
      <c r="CH4789" s="2"/>
      <c r="CI4789" s="3"/>
      <c r="CJ4789" s="3"/>
      <c r="CK4789" s="3"/>
    </row>
    <row r="4790" spans="51:89">
      <c r="AY4790" s="3"/>
      <c r="BB4790" s="2"/>
      <c r="BC4790" s="3"/>
      <c r="BD4790" s="2"/>
      <c r="BE4790" s="3"/>
      <c r="BF4790" s="3"/>
      <c r="BG4790" s="3"/>
      <c r="BI4790" s="3"/>
      <c r="BL4790" s="2"/>
      <c r="BM4790" s="3"/>
      <c r="BN4790" s="2"/>
      <c r="BO4790" s="3"/>
      <c r="BP4790" s="3"/>
      <c r="BQ4790" s="3"/>
      <c r="BS4790" s="3"/>
      <c r="BV4790" s="2"/>
      <c r="BW4790" s="3"/>
      <c r="BX4790" s="2"/>
      <c r="BY4790" s="3"/>
      <c r="BZ4790" s="3"/>
      <c r="CA4790" s="3"/>
      <c r="CC4790" s="3"/>
      <c r="CF4790" s="2"/>
      <c r="CG4790" s="3"/>
      <c r="CH4790" s="2"/>
      <c r="CI4790" s="3"/>
      <c r="CJ4790" s="3"/>
      <c r="CK4790" s="3"/>
    </row>
    <row r="4791" spans="51:89">
      <c r="AY4791" s="3"/>
      <c r="BB4791" s="2"/>
      <c r="BC4791" s="3"/>
      <c r="BD4791" s="2"/>
      <c r="BE4791" s="3"/>
      <c r="BF4791" s="3"/>
      <c r="BG4791" s="3"/>
      <c r="BI4791" s="3"/>
      <c r="BL4791" s="2"/>
      <c r="BM4791" s="3"/>
      <c r="BN4791" s="2"/>
      <c r="BO4791" s="3"/>
      <c r="BP4791" s="3"/>
      <c r="BQ4791" s="3"/>
      <c r="BS4791" s="3"/>
      <c r="BV4791" s="2"/>
      <c r="BW4791" s="3"/>
      <c r="BX4791" s="2"/>
      <c r="BY4791" s="3"/>
      <c r="BZ4791" s="3"/>
      <c r="CA4791" s="3"/>
      <c r="CC4791" s="3"/>
      <c r="CF4791" s="2"/>
      <c r="CG4791" s="3"/>
      <c r="CH4791" s="2"/>
      <c r="CI4791" s="3"/>
      <c r="CJ4791" s="3"/>
      <c r="CK4791" s="3"/>
    </row>
    <row r="4792" spans="51:89">
      <c r="AY4792" s="3"/>
      <c r="BB4792" s="2"/>
      <c r="BC4792" s="3"/>
      <c r="BD4792" s="2"/>
      <c r="BE4792" s="3"/>
      <c r="BF4792" s="3"/>
      <c r="BG4792" s="3"/>
      <c r="BI4792" s="3"/>
      <c r="BL4792" s="2"/>
      <c r="BM4792" s="3"/>
      <c r="BN4792" s="2"/>
      <c r="BO4792" s="3"/>
      <c r="BP4792" s="3"/>
      <c r="BQ4792" s="3"/>
      <c r="BS4792" s="3"/>
      <c r="BV4792" s="2"/>
      <c r="BW4792" s="3"/>
      <c r="BX4792" s="2"/>
      <c r="BY4792" s="3"/>
      <c r="BZ4792" s="3"/>
      <c r="CA4792" s="3"/>
      <c r="CC4792" s="3"/>
      <c r="CF4792" s="2"/>
      <c r="CG4792" s="3"/>
      <c r="CH4792" s="2"/>
      <c r="CI4792" s="3"/>
      <c r="CJ4792" s="3"/>
      <c r="CK4792" s="3"/>
    </row>
    <row r="4793" spans="51:89">
      <c r="AY4793" s="3"/>
      <c r="BB4793" s="2"/>
      <c r="BC4793" s="3"/>
      <c r="BD4793" s="2"/>
      <c r="BE4793" s="3"/>
      <c r="BF4793" s="3"/>
      <c r="BG4793" s="3"/>
      <c r="BI4793" s="3"/>
      <c r="BL4793" s="2"/>
      <c r="BM4793" s="3"/>
      <c r="BN4793" s="2"/>
      <c r="BO4793" s="3"/>
      <c r="BP4793" s="3"/>
      <c r="BQ4793" s="3"/>
      <c r="BS4793" s="3"/>
      <c r="BV4793" s="2"/>
      <c r="BW4793" s="3"/>
      <c r="BX4793" s="2"/>
      <c r="BY4793" s="3"/>
      <c r="BZ4793" s="3"/>
      <c r="CA4793" s="3"/>
      <c r="CC4793" s="3"/>
      <c r="CF4793" s="2"/>
      <c r="CG4793" s="3"/>
      <c r="CH4793" s="2"/>
      <c r="CI4793" s="3"/>
      <c r="CJ4793" s="3"/>
      <c r="CK4793" s="3"/>
    </row>
    <row r="4794" spans="51:89">
      <c r="AY4794" s="3"/>
      <c r="BB4794" s="2"/>
      <c r="BC4794" s="3"/>
      <c r="BD4794" s="2"/>
      <c r="BE4794" s="3"/>
      <c r="BF4794" s="3"/>
      <c r="BG4794" s="3"/>
      <c r="BI4794" s="3"/>
      <c r="BL4794" s="2"/>
      <c r="BM4794" s="3"/>
      <c r="BN4794" s="2"/>
      <c r="BO4794" s="3"/>
      <c r="BP4794" s="3"/>
      <c r="BQ4794" s="3"/>
      <c r="BS4794" s="3"/>
      <c r="BV4794" s="2"/>
      <c r="BW4794" s="3"/>
      <c r="BX4794" s="2"/>
      <c r="BY4794" s="3"/>
      <c r="BZ4794" s="3"/>
      <c r="CA4794" s="3"/>
      <c r="CC4794" s="3"/>
      <c r="CF4794" s="2"/>
      <c r="CG4794" s="3"/>
      <c r="CH4794" s="2"/>
      <c r="CI4794" s="3"/>
      <c r="CJ4794" s="3"/>
      <c r="CK4794" s="3"/>
    </row>
    <row r="4795" spans="51:89">
      <c r="AY4795" s="3"/>
      <c r="BB4795" s="2"/>
      <c r="BC4795" s="3"/>
      <c r="BD4795" s="2"/>
      <c r="BE4795" s="3"/>
      <c r="BF4795" s="3"/>
      <c r="BG4795" s="3"/>
      <c r="BI4795" s="3"/>
      <c r="BL4795" s="2"/>
      <c r="BM4795" s="3"/>
      <c r="BN4795" s="2"/>
      <c r="BO4795" s="3"/>
      <c r="BP4795" s="3"/>
      <c r="BQ4795" s="3"/>
      <c r="BS4795" s="3"/>
      <c r="BV4795" s="2"/>
      <c r="BW4795" s="3"/>
      <c r="BX4795" s="2"/>
      <c r="BY4795" s="3"/>
      <c r="BZ4795" s="3"/>
      <c r="CA4795" s="3"/>
      <c r="CC4795" s="3"/>
      <c r="CF4795" s="2"/>
      <c r="CG4795" s="3"/>
      <c r="CH4795" s="2"/>
      <c r="CI4795" s="3"/>
      <c r="CJ4795" s="3"/>
      <c r="CK4795" s="3"/>
    </row>
    <row r="4796" spans="51:89">
      <c r="AY4796" s="3"/>
      <c r="BB4796" s="2"/>
      <c r="BC4796" s="3"/>
      <c r="BD4796" s="2"/>
      <c r="BE4796" s="3"/>
      <c r="BF4796" s="3"/>
      <c r="BG4796" s="3"/>
      <c r="BI4796" s="3"/>
      <c r="BL4796" s="2"/>
      <c r="BM4796" s="3"/>
      <c r="BN4796" s="2"/>
      <c r="BO4796" s="3"/>
      <c r="BP4796" s="3"/>
      <c r="BQ4796" s="3"/>
      <c r="BS4796" s="3"/>
      <c r="BV4796" s="2"/>
      <c r="BW4796" s="3"/>
      <c r="BX4796" s="2"/>
      <c r="BY4796" s="3"/>
      <c r="BZ4796" s="3"/>
      <c r="CA4796" s="3"/>
      <c r="CC4796" s="3"/>
      <c r="CF4796" s="2"/>
      <c r="CG4796" s="3"/>
      <c r="CH4796" s="2"/>
      <c r="CI4796" s="3"/>
      <c r="CJ4796" s="3"/>
      <c r="CK4796" s="3"/>
    </row>
    <row r="4797" spans="51:89">
      <c r="AY4797" s="3"/>
      <c r="BB4797" s="2"/>
      <c r="BC4797" s="3"/>
      <c r="BD4797" s="2"/>
      <c r="BE4797" s="3"/>
      <c r="BF4797" s="3"/>
      <c r="BG4797" s="3"/>
      <c r="BI4797" s="3"/>
      <c r="BL4797" s="2"/>
      <c r="BM4797" s="3"/>
      <c r="BN4797" s="2"/>
      <c r="BO4797" s="3"/>
      <c r="BP4797" s="3"/>
      <c r="BQ4797" s="3"/>
      <c r="BS4797" s="3"/>
      <c r="BV4797" s="2"/>
      <c r="BW4797" s="3"/>
      <c r="BX4797" s="2"/>
      <c r="BY4797" s="3"/>
      <c r="BZ4797" s="3"/>
      <c r="CA4797" s="3"/>
      <c r="CC4797" s="3"/>
      <c r="CF4797" s="2"/>
      <c r="CG4797" s="3"/>
      <c r="CH4797" s="2"/>
      <c r="CI4797" s="3"/>
      <c r="CJ4797" s="3"/>
      <c r="CK4797" s="3"/>
    </row>
    <row r="4798" spans="51:89">
      <c r="AY4798" s="3"/>
      <c r="BB4798" s="2"/>
      <c r="BC4798" s="3"/>
      <c r="BD4798" s="2"/>
      <c r="BE4798" s="3"/>
      <c r="BF4798" s="3"/>
      <c r="BG4798" s="3"/>
      <c r="BI4798" s="3"/>
      <c r="BL4798" s="2"/>
      <c r="BM4798" s="3"/>
      <c r="BN4798" s="2"/>
      <c r="BO4798" s="3"/>
      <c r="BP4798" s="3"/>
      <c r="BQ4798" s="3"/>
      <c r="BS4798" s="3"/>
      <c r="BV4798" s="2"/>
      <c r="BW4798" s="3"/>
      <c r="BX4798" s="2"/>
      <c r="BY4798" s="3"/>
      <c r="BZ4798" s="3"/>
      <c r="CA4798" s="3"/>
      <c r="CC4798" s="3"/>
      <c r="CF4798" s="2"/>
      <c r="CG4798" s="3"/>
      <c r="CH4798" s="2"/>
      <c r="CI4798" s="3"/>
      <c r="CJ4798" s="3"/>
      <c r="CK4798" s="3"/>
    </row>
    <row r="4799" spans="51:89">
      <c r="AY4799" s="3"/>
      <c r="BB4799" s="2"/>
      <c r="BC4799" s="3"/>
      <c r="BD4799" s="2"/>
      <c r="BE4799" s="3"/>
      <c r="BF4799" s="3"/>
      <c r="BG4799" s="3"/>
      <c r="BI4799" s="3"/>
      <c r="BL4799" s="2"/>
      <c r="BM4799" s="3"/>
      <c r="BN4799" s="2"/>
      <c r="BO4799" s="3"/>
      <c r="BP4799" s="3"/>
      <c r="BQ4799" s="3"/>
      <c r="BS4799" s="3"/>
      <c r="BV4799" s="2"/>
      <c r="BW4799" s="3"/>
      <c r="BX4799" s="2"/>
      <c r="BY4799" s="3"/>
      <c r="BZ4799" s="3"/>
      <c r="CA4799" s="3"/>
      <c r="CC4799" s="3"/>
      <c r="CF4799" s="2"/>
      <c r="CG4799" s="3"/>
      <c r="CH4799" s="2"/>
      <c r="CI4799" s="3"/>
      <c r="CJ4799" s="3"/>
      <c r="CK4799" s="3"/>
    </row>
    <row r="4800" spans="51:89">
      <c r="AY4800" s="3"/>
      <c r="BB4800" s="2"/>
      <c r="BC4800" s="3"/>
      <c r="BD4800" s="2"/>
      <c r="BE4800" s="3"/>
      <c r="BF4800" s="3"/>
      <c r="BG4800" s="3"/>
      <c r="BI4800" s="3"/>
      <c r="BL4800" s="2"/>
      <c r="BM4800" s="3"/>
      <c r="BN4800" s="2"/>
      <c r="BO4800" s="3"/>
      <c r="BP4800" s="3"/>
      <c r="BQ4800" s="3"/>
      <c r="BS4800" s="3"/>
      <c r="BV4800" s="2"/>
      <c r="BW4800" s="3"/>
      <c r="BX4800" s="2"/>
      <c r="BY4800" s="3"/>
      <c r="BZ4800" s="3"/>
      <c r="CA4800" s="3"/>
      <c r="CC4800" s="3"/>
      <c r="CF4800" s="2"/>
      <c r="CG4800" s="3"/>
      <c r="CH4800" s="2"/>
      <c r="CI4800" s="3"/>
      <c r="CJ4800" s="3"/>
      <c r="CK4800" s="3"/>
    </row>
    <row r="4801" spans="51:89">
      <c r="AY4801" s="3"/>
      <c r="BB4801" s="2"/>
      <c r="BC4801" s="3"/>
      <c r="BD4801" s="2"/>
      <c r="BE4801" s="3"/>
      <c r="BF4801" s="3"/>
      <c r="BG4801" s="3"/>
      <c r="BI4801" s="3"/>
      <c r="BL4801" s="2"/>
      <c r="BM4801" s="3"/>
      <c r="BN4801" s="2"/>
      <c r="BO4801" s="3"/>
      <c r="BP4801" s="3"/>
      <c r="BQ4801" s="3"/>
      <c r="BS4801" s="3"/>
      <c r="BV4801" s="2"/>
      <c r="BW4801" s="3"/>
      <c r="BX4801" s="2"/>
      <c r="BY4801" s="3"/>
      <c r="BZ4801" s="3"/>
      <c r="CA4801" s="3"/>
      <c r="CC4801" s="3"/>
      <c r="CF4801" s="2"/>
      <c r="CG4801" s="3"/>
      <c r="CH4801" s="2"/>
      <c r="CI4801" s="3"/>
      <c r="CJ4801" s="3"/>
      <c r="CK4801" s="3"/>
    </row>
    <row r="4802" spans="51:89">
      <c r="AY4802" s="3"/>
      <c r="BB4802" s="2"/>
      <c r="BC4802" s="3"/>
      <c r="BD4802" s="2"/>
      <c r="BE4802" s="3"/>
      <c r="BF4802" s="3"/>
      <c r="BG4802" s="3"/>
      <c r="BI4802" s="3"/>
      <c r="BL4802" s="2"/>
      <c r="BM4802" s="3"/>
      <c r="BN4802" s="2"/>
      <c r="BO4802" s="3"/>
      <c r="BP4802" s="3"/>
      <c r="BQ4802" s="3"/>
      <c r="BS4802" s="3"/>
      <c r="BV4802" s="2"/>
      <c r="BW4802" s="3"/>
      <c r="BX4802" s="2"/>
      <c r="BY4802" s="3"/>
      <c r="BZ4802" s="3"/>
      <c r="CA4802" s="3"/>
      <c r="CC4802" s="3"/>
      <c r="CF4802" s="2"/>
      <c r="CG4802" s="3"/>
      <c r="CH4802" s="2"/>
      <c r="CI4802" s="3"/>
      <c r="CJ4802" s="3"/>
      <c r="CK4802" s="3"/>
    </row>
    <row r="4803" spans="51:89">
      <c r="AY4803" s="3"/>
      <c r="BB4803" s="2"/>
      <c r="BC4803" s="3"/>
      <c r="BD4803" s="2"/>
      <c r="BE4803" s="3"/>
      <c r="BF4803" s="3"/>
      <c r="BG4803" s="3"/>
      <c r="BI4803" s="3"/>
      <c r="BL4803" s="2"/>
      <c r="BM4803" s="3"/>
      <c r="BN4803" s="2"/>
      <c r="BO4803" s="3"/>
      <c r="BP4803" s="3"/>
      <c r="BQ4803" s="3"/>
      <c r="BS4803" s="3"/>
      <c r="BV4803" s="2"/>
      <c r="BW4803" s="3"/>
      <c r="BX4803" s="2"/>
      <c r="BY4803" s="3"/>
      <c r="BZ4803" s="3"/>
      <c r="CA4803" s="3"/>
      <c r="CC4803" s="3"/>
      <c r="CF4803" s="2"/>
      <c r="CG4803" s="3"/>
      <c r="CH4803" s="2"/>
      <c r="CI4803" s="3"/>
      <c r="CJ4803" s="3"/>
      <c r="CK4803" s="3"/>
    </row>
    <row r="4804" spans="51:89">
      <c r="AY4804" s="3"/>
      <c r="BB4804" s="2"/>
      <c r="BC4804" s="3"/>
      <c r="BD4804" s="2"/>
      <c r="BE4804" s="3"/>
      <c r="BF4804" s="3"/>
      <c r="BG4804" s="3"/>
      <c r="BI4804" s="3"/>
      <c r="BL4804" s="2"/>
      <c r="BM4804" s="3"/>
      <c r="BN4804" s="2"/>
      <c r="BO4804" s="3"/>
      <c r="BP4804" s="3"/>
      <c r="BQ4804" s="3"/>
      <c r="BS4804" s="3"/>
      <c r="BV4804" s="2"/>
      <c r="BW4804" s="3"/>
      <c r="BX4804" s="2"/>
      <c r="BY4804" s="3"/>
      <c r="BZ4804" s="3"/>
      <c r="CA4804" s="3"/>
      <c r="CC4804" s="3"/>
      <c r="CF4804" s="2"/>
      <c r="CG4804" s="3"/>
      <c r="CH4804" s="2"/>
      <c r="CI4804" s="3"/>
      <c r="CJ4804" s="3"/>
      <c r="CK4804" s="3"/>
    </row>
    <row r="4805" spans="51:89">
      <c r="AY4805" s="3"/>
      <c r="BB4805" s="2"/>
      <c r="BC4805" s="3"/>
      <c r="BD4805" s="2"/>
      <c r="BE4805" s="3"/>
      <c r="BF4805" s="3"/>
      <c r="BG4805" s="3"/>
      <c r="BI4805" s="3"/>
      <c r="BL4805" s="2"/>
      <c r="BM4805" s="3"/>
      <c r="BN4805" s="2"/>
      <c r="BO4805" s="3"/>
      <c r="BP4805" s="3"/>
      <c r="BQ4805" s="3"/>
      <c r="BS4805" s="3"/>
      <c r="BV4805" s="2"/>
      <c r="BW4805" s="3"/>
      <c r="BX4805" s="2"/>
      <c r="BY4805" s="3"/>
      <c r="BZ4805" s="3"/>
      <c r="CA4805" s="3"/>
      <c r="CC4805" s="3"/>
      <c r="CF4805" s="2"/>
      <c r="CG4805" s="3"/>
      <c r="CH4805" s="2"/>
      <c r="CI4805" s="3"/>
      <c r="CJ4805" s="3"/>
      <c r="CK4805" s="3"/>
    </row>
    <row r="4806" spans="51:89">
      <c r="AY4806" s="3"/>
      <c r="BB4806" s="2"/>
      <c r="BC4806" s="3"/>
      <c r="BD4806" s="2"/>
      <c r="BE4806" s="3"/>
      <c r="BF4806" s="3"/>
      <c r="BG4806" s="3"/>
      <c r="BI4806" s="3"/>
      <c r="BL4806" s="2"/>
      <c r="BM4806" s="3"/>
      <c r="BN4806" s="2"/>
      <c r="BO4806" s="3"/>
      <c r="BP4806" s="3"/>
      <c r="BQ4806" s="3"/>
      <c r="BS4806" s="3"/>
      <c r="BV4806" s="2"/>
      <c r="BW4806" s="3"/>
      <c r="BX4806" s="2"/>
      <c r="BY4806" s="3"/>
      <c r="BZ4806" s="3"/>
      <c r="CA4806" s="3"/>
      <c r="CC4806" s="3"/>
      <c r="CF4806" s="2"/>
      <c r="CG4806" s="3"/>
      <c r="CH4806" s="2"/>
      <c r="CI4806" s="3"/>
      <c r="CJ4806" s="3"/>
      <c r="CK4806" s="3"/>
    </row>
    <row r="4807" spans="51:89">
      <c r="AY4807" s="3"/>
      <c r="BB4807" s="2"/>
      <c r="BC4807" s="3"/>
      <c r="BD4807" s="2"/>
      <c r="BE4807" s="3"/>
      <c r="BF4807" s="3"/>
      <c r="BG4807" s="3"/>
      <c r="BI4807" s="3"/>
      <c r="BL4807" s="2"/>
      <c r="BM4807" s="3"/>
      <c r="BN4807" s="2"/>
      <c r="BO4807" s="3"/>
      <c r="BP4807" s="3"/>
      <c r="BQ4807" s="3"/>
      <c r="BS4807" s="3"/>
      <c r="BV4807" s="2"/>
      <c r="BW4807" s="3"/>
      <c r="BX4807" s="2"/>
      <c r="BY4807" s="3"/>
      <c r="BZ4807" s="3"/>
      <c r="CA4807" s="3"/>
      <c r="CC4807" s="3"/>
      <c r="CF4807" s="2"/>
      <c r="CG4807" s="3"/>
      <c r="CH4807" s="2"/>
      <c r="CI4807" s="3"/>
      <c r="CJ4807" s="3"/>
      <c r="CK4807" s="3"/>
    </row>
    <row r="4808" spans="51:89">
      <c r="AY4808" s="3"/>
      <c r="BB4808" s="2"/>
      <c r="BC4808" s="3"/>
      <c r="BD4808" s="2"/>
      <c r="BE4808" s="3"/>
      <c r="BF4808" s="3"/>
      <c r="BG4808" s="3"/>
      <c r="BI4808" s="3"/>
      <c r="BL4808" s="2"/>
      <c r="BM4808" s="3"/>
      <c r="BN4808" s="2"/>
      <c r="BO4808" s="3"/>
      <c r="BP4808" s="3"/>
      <c r="BQ4808" s="3"/>
      <c r="BS4808" s="3"/>
      <c r="BV4808" s="2"/>
      <c r="BW4808" s="3"/>
      <c r="BX4808" s="2"/>
      <c r="BY4808" s="3"/>
      <c r="BZ4808" s="3"/>
      <c r="CA4808" s="3"/>
      <c r="CC4808" s="3"/>
      <c r="CF4808" s="2"/>
      <c r="CG4808" s="3"/>
      <c r="CH4808" s="2"/>
      <c r="CI4808" s="3"/>
      <c r="CJ4808" s="3"/>
      <c r="CK4808" s="3"/>
    </row>
    <row r="4809" spans="51:89">
      <c r="AY4809" s="3"/>
      <c r="BB4809" s="2"/>
      <c r="BC4809" s="3"/>
      <c r="BD4809" s="2"/>
      <c r="BE4809" s="3"/>
      <c r="BF4809" s="3"/>
      <c r="BG4809" s="3"/>
      <c r="BI4809" s="3"/>
      <c r="BL4809" s="2"/>
      <c r="BM4809" s="3"/>
      <c r="BN4809" s="2"/>
      <c r="BO4809" s="3"/>
      <c r="BP4809" s="3"/>
      <c r="BQ4809" s="3"/>
      <c r="BS4809" s="3"/>
      <c r="BV4809" s="2"/>
      <c r="BW4809" s="3"/>
      <c r="BX4809" s="2"/>
      <c r="BY4809" s="3"/>
      <c r="BZ4809" s="3"/>
      <c r="CA4809" s="3"/>
      <c r="CC4809" s="3"/>
      <c r="CF4809" s="2"/>
      <c r="CG4809" s="3"/>
      <c r="CH4809" s="2"/>
      <c r="CI4809" s="3"/>
      <c r="CJ4809" s="3"/>
      <c r="CK4809" s="3"/>
    </row>
    <row r="4810" spans="51:89">
      <c r="AY4810" s="3"/>
      <c r="BB4810" s="2"/>
      <c r="BC4810" s="3"/>
      <c r="BD4810" s="2"/>
      <c r="BE4810" s="3"/>
      <c r="BF4810" s="3"/>
      <c r="BG4810" s="3"/>
      <c r="BI4810" s="3"/>
      <c r="BL4810" s="2"/>
      <c r="BM4810" s="3"/>
      <c r="BN4810" s="2"/>
      <c r="BO4810" s="3"/>
      <c r="BP4810" s="3"/>
      <c r="BQ4810" s="3"/>
      <c r="BS4810" s="3"/>
      <c r="BV4810" s="2"/>
      <c r="BW4810" s="3"/>
      <c r="BX4810" s="2"/>
      <c r="BY4810" s="3"/>
      <c r="BZ4810" s="3"/>
      <c r="CA4810" s="3"/>
      <c r="CC4810" s="3"/>
      <c r="CF4810" s="2"/>
      <c r="CG4810" s="3"/>
      <c r="CH4810" s="2"/>
      <c r="CI4810" s="3"/>
      <c r="CJ4810" s="3"/>
      <c r="CK4810" s="3"/>
    </row>
    <row r="4811" spans="51:89">
      <c r="AY4811" s="3"/>
      <c r="BB4811" s="2"/>
      <c r="BC4811" s="3"/>
      <c r="BD4811" s="2"/>
      <c r="BE4811" s="3"/>
      <c r="BF4811" s="3"/>
      <c r="BG4811" s="3"/>
      <c r="BI4811" s="3"/>
      <c r="BL4811" s="2"/>
      <c r="BM4811" s="3"/>
      <c r="BN4811" s="2"/>
      <c r="BO4811" s="3"/>
      <c r="BP4811" s="3"/>
      <c r="BQ4811" s="3"/>
      <c r="BS4811" s="3"/>
      <c r="BV4811" s="2"/>
      <c r="BW4811" s="3"/>
      <c r="BX4811" s="2"/>
      <c r="BY4811" s="3"/>
      <c r="BZ4811" s="3"/>
      <c r="CA4811" s="3"/>
      <c r="CC4811" s="3"/>
      <c r="CF4811" s="2"/>
      <c r="CG4811" s="3"/>
      <c r="CH4811" s="2"/>
      <c r="CI4811" s="3"/>
      <c r="CJ4811" s="3"/>
      <c r="CK4811" s="3"/>
    </row>
    <row r="4812" spans="51:89">
      <c r="AY4812" s="3"/>
      <c r="BB4812" s="2"/>
      <c r="BC4812" s="3"/>
      <c r="BD4812" s="2"/>
      <c r="BE4812" s="3"/>
      <c r="BF4812" s="3"/>
      <c r="BG4812" s="3"/>
      <c r="BI4812" s="3"/>
      <c r="BL4812" s="2"/>
      <c r="BM4812" s="3"/>
      <c r="BN4812" s="2"/>
      <c r="BO4812" s="3"/>
      <c r="BP4812" s="3"/>
      <c r="BQ4812" s="3"/>
      <c r="BS4812" s="3"/>
      <c r="BV4812" s="2"/>
      <c r="BW4812" s="3"/>
      <c r="BX4812" s="2"/>
      <c r="BY4812" s="3"/>
      <c r="BZ4812" s="3"/>
      <c r="CA4812" s="3"/>
      <c r="CC4812" s="3"/>
      <c r="CF4812" s="2"/>
      <c r="CG4812" s="3"/>
      <c r="CH4812" s="2"/>
      <c r="CI4812" s="3"/>
      <c r="CJ4812" s="3"/>
      <c r="CK4812" s="3"/>
    </row>
    <row r="4813" spans="51:89">
      <c r="AY4813" s="3"/>
      <c r="BB4813" s="2"/>
      <c r="BC4813" s="3"/>
      <c r="BD4813" s="2"/>
      <c r="BE4813" s="3"/>
      <c r="BF4813" s="3"/>
      <c r="BG4813" s="3"/>
      <c r="BI4813" s="3"/>
      <c r="BL4813" s="2"/>
      <c r="BM4813" s="3"/>
      <c r="BN4813" s="2"/>
      <c r="BO4813" s="3"/>
      <c r="BP4813" s="3"/>
      <c r="BQ4813" s="3"/>
      <c r="BS4813" s="3"/>
      <c r="BV4813" s="2"/>
      <c r="BW4813" s="3"/>
      <c r="BX4813" s="2"/>
      <c r="BY4813" s="3"/>
      <c r="BZ4813" s="3"/>
      <c r="CA4813" s="3"/>
      <c r="CC4813" s="3"/>
      <c r="CF4813" s="2"/>
      <c r="CG4813" s="3"/>
      <c r="CH4813" s="2"/>
      <c r="CI4813" s="3"/>
      <c r="CJ4813" s="3"/>
      <c r="CK4813" s="3"/>
    </row>
    <row r="4814" spans="51:89">
      <c r="AY4814" s="3"/>
      <c r="BB4814" s="2"/>
      <c r="BC4814" s="3"/>
      <c r="BD4814" s="2"/>
      <c r="BE4814" s="3"/>
      <c r="BF4814" s="3"/>
      <c r="BG4814" s="3"/>
      <c r="BI4814" s="3"/>
      <c r="BL4814" s="2"/>
      <c r="BM4814" s="3"/>
      <c r="BN4814" s="2"/>
      <c r="BO4814" s="3"/>
      <c r="BP4814" s="3"/>
      <c r="BQ4814" s="3"/>
      <c r="BS4814" s="3"/>
      <c r="BV4814" s="2"/>
      <c r="BW4814" s="3"/>
      <c r="BX4814" s="2"/>
      <c r="BY4814" s="3"/>
      <c r="BZ4814" s="3"/>
      <c r="CA4814" s="3"/>
      <c r="CC4814" s="3"/>
      <c r="CF4814" s="2"/>
      <c r="CG4814" s="3"/>
      <c r="CH4814" s="2"/>
      <c r="CI4814" s="3"/>
      <c r="CJ4814" s="3"/>
      <c r="CK4814" s="3"/>
    </row>
    <row r="4815" spans="51:89">
      <c r="AY4815" s="3"/>
      <c r="BB4815" s="2"/>
      <c r="BC4815" s="3"/>
      <c r="BD4815" s="2"/>
      <c r="BE4815" s="3"/>
      <c r="BF4815" s="3"/>
      <c r="BG4815" s="3"/>
      <c r="BI4815" s="3"/>
      <c r="BL4815" s="2"/>
      <c r="BM4815" s="3"/>
      <c r="BN4815" s="2"/>
      <c r="BO4815" s="3"/>
      <c r="BP4815" s="3"/>
      <c r="BQ4815" s="3"/>
      <c r="BS4815" s="3"/>
      <c r="BV4815" s="2"/>
      <c r="BW4815" s="3"/>
      <c r="BX4815" s="2"/>
      <c r="BY4815" s="3"/>
      <c r="BZ4815" s="3"/>
      <c r="CA4815" s="3"/>
      <c r="CC4815" s="3"/>
      <c r="CF4815" s="2"/>
      <c r="CG4815" s="3"/>
      <c r="CH4815" s="2"/>
      <c r="CI4815" s="3"/>
      <c r="CJ4815" s="3"/>
      <c r="CK4815" s="3"/>
    </row>
    <row r="4816" spans="51:89">
      <c r="AY4816" s="3"/>
      <c r="BB4816" s="2"/>
      <c r="BC4816" s="3"/>
      <c r="BD4816" s="2"/>
      <c r="BE4816" s="3"/>
      <c r="BF4816" s="3"/>
      <c r="BG4816" s="3"/>
      <c r="BI4816" s="3"/>
      <c r="BL4816" s="2"/>
      <c r="BM4816" s="3"/>
      <c r="BN4816" s="2"/>
      <c r="BO4816" s="3"/>
      <c r="BP4816" s="3"/>
      <c r="BQ4816" s="3"/>
      <c r="BS4816" s="3"/>
      <c r="BV4816" s="2"/>
      <c r="BW4816" s="3"/>
      <c r="BX4816" s="2"/>
      <c r="BY4816" s="3"/>
      <c r="BZ4816" s="3"/>
      <c r="CA4816" s="3"/>
      <c r="CC4816" s="3"/>
      <c r="CF4816" s="2"/>
      <c r="CG4816" s="3"/>
      <c r="CH4816" s="2"/>
      <c r="CI4816" s="3"/>
      <c r="CJ4816" s="3"/>
      <c r="CK4816" s="3"/>
    </row>
    <row r="4817" spans="51:89">
      <c r="AY4817" s="3"/>
      <c r="BB4817" s="2"/>
      <c r="BC4817" s="3"/>
      <c r="BD4817" s="2"/>
      <c r="BE4817" s="3"/>
      <c r="BF4817" s="3"/>
      <c r="BG4817" s="3"/>
      <c r="BI4817" s="3"/>
      <c r="BL4817" s="2"/>
      <c r="BM4817" s="3"/>
      <c r="BN4817" s="2"/>
      <c r="BO4817" s="3"/>
      <c r="BP4817" s="3"/>
      <c r="BQ4817" s="3"/>
      <c r="BS4817" s="3"/>
      <c r="BV4817" s="2"/>
      <c r="BW4817" s="3"/>
      <c r="BX4817" s="2"/>
      <c r="BY4817" s="3"/>
      <c r="BZ4817" s="3"/>
      <c r="CA4817" s="3"/>
      <c r="CC4817" s="3"/>
      <c r="CF4817" s="2"/>
      <c r="CG4817" s="3"/>
      <c r="CH4817" s="2"/>
      <c r="CI4817" s="3"/>
      <c r="CJ4817" s="3"/>
      <c r="CK4817" s="3"/>
    </row>
    <row r="4818" spans="51:89">
      <c r="AY4818" s="3"/>
      <c r="BB4818" s="2"/>
      <c r="BC4818" s="3"/>
      <c r="BD4818" s="2"/>
      <c r="BE4818" s="3"/>
      <c r="BF4818" s="3"/>
      <c r="BG4818" s="3"/>
      <c r="BI4818" s="3"/>
      <c r="BL4818" s="2"/>
      <c r="BM4818" s="3"/>
      <c r="BN4818" s="2"/>
      <c r="BO4818" s="3"/>
      <c r="BP4818" s="3"/>
      <c r="BQ4818" s="3"/>
      <c r="BS4818" s="3"/>
      <c r="BV4818" s="2"/>
      <c r="BW4818" s="3"/>
      <c r="BX4818" s="2"/>
      <c r="BY4818" s="3"/>
      <c r="BZ4818" s="3"/>
      <c r="CA4818" s="3"/>
      <c r="CC4818" s="3"/>
      <c r="CF4818" s="2"/>
      <c r="CG4818" s="3"/>
      <c r="CH4818" s="2"/>
      <c r="CI4818" s="3"/>
      <c r="CJ4818" s="3"/>
      <c r="CK4818" s="3"/>
    </row>
    <row r="4819" spans="51:89">
      <c r="AY4819" s="3"/>
      <c r="BB4819" s="2"/>
      <c r="BC4819" s="3"/>
      <c r="BD4819" s="2"/>
      <c r="BE4819" s="3"/>
      <c r="BF4819" s="3"/>
      <c r="BG4819" s="3"/>
      <c r="BI4819" s="3"/>
      <c r="BL4819" s="2"/>
      <c r="BM4819" s="3"/>
      <c r="BN4819" s="2"/>
      <c r="BO4819" s="3"/>
      <c r="BP4819" s="3"/>
      <c r="BQ4819" s="3"/>
      <c r="BS4819" s="3"/>
      <c r="BV4819" s="2"/>
      <c r="BW4819" s="3"/>
      <c r="BX4819" s="2"/>
      <c r="BY4819" s="3"/>
      <c r="BZ4819" s="3"/>
      <c r="CA4819" s="3"/>
      <c r="CC4819" s="3"/>
      <c r="CF4819" s="2"/>
      <c r="CG4819" s="3"/>
      <c r="CH4819" s="2"/>
      <c r="CI4819" s="3"/>
      <c r="CJ4819" s="3"/>
      <c r="CK4819" s="3"/>
    </row>
    <row r="4820" spans="51:89">
      <c r="AY4820" s="3"/>
      <c r="BB4820" s="2"/>
      <c r="BC4820" s="3"/>
      <c r="BD4820" s="2"/>
      <c r="BE4820" s="3"/>
      <c r="BF4820" s="3"/>
      <c r="BG4820" s="3"/>
      <c r="BI4820" s="3"/>
      <c r="BL4820" s="2"/>
      <c r="BM4820" s="3"/>
      <c r="BN4820" s="2"/>
      <c r="BO4820" s="3"/>
      <c r="BP4820" s="3"/>
      <c r="BQ4820" s="3"/>
      <c r="BS4820" s="3"/>
      <c r="BV4820" s="2"/>
      <c r="BW4820" s="3"/>
      <c r="BX4820" s="2"/>
      <c r="BY4820" s="3"/>
      <c r="BZ4820" s="3"/>
      <c r="CA4820" s="3"/>
      <c r="CC4820" s="3"/>
      <c r="CF4820" s="2"/>
      <c r="CG4820" s="3"/>
      <c r="CH4820" s="2"/>
      <c r="CI4820" s="3"/>
      <c r="CJ4820" s="3"/>
      <c r="CK4820" s="3"/>
    </row>
    <row r="4821" spans="51:89">
      <c r="AY4821" s="3"/>
      <c r="BB4821" s="2"/>
      <c r="BC4821" s="3"/>
      <c r="BD4821" s="2"/>
      <c r="BE4821" s="3"/>
      <c r="BF4821" s="3"/>
      <c r="BG4821" s="3"/>
      <c r="BI4821" s="3"/>
      <c r="BL4821" s="2"/>
      <c r="BM4821" s="3"/>
      <c r="BN4821" s="2"/>
      <c r="BO4821" s="3"/>
      <c r="BP4821" s="3"/>
      <c r="BQ4821" s="3"/>
      <c r="BS4821" s="3"/>
      <c r="BV4821" s="2"/>
      <c r="BW4821" s="3"/>
      <c r="BX4821" s="2"/>
      <c r="BY4821" s="3"/>
      <c r="BZ4821" s="3"/>
      <c r="CA4821" s="3"/>
      <c r="CC4821" s="3"/>
      <c r="CF4821" s="2"/>
      <c r="CG4821" s="3"/>
      <c r="CH4821" s="2"/>
      <c r="CI4821" s="3"/>
      <c r="CJ4821" s="3"/>
      <c r="CK4821" s="3"/>
    </row>
    <row r="4822" spans="51:89">
      <c r="AY4822" s="3"/>
      <c r="BB4822" s="2"/>
      <c r="BC4822" s="3"/>
      <c r="BD4822" s="2"/>
      <c r="BE4822" s="3"/>
      <c r="BF4822" s="3"/>
      <c r="BG4822" s="3"/>
      <c r="BI4822" s="3"/>
      <c r="BL4822" s="2"/>
      <c r="BM4822" s="3"/>
      <c r="BN4822" s="2"/>
      <c r="BO4822" s="3"/>
      <c r="BP4822" s="3"/>
      <c r="BQ4822" s="3"/>
      <c r="BS4822" s="3"/>
      <c r="BV4822" s="2"/>
      <c r="BW4822" s="3"/>
      <c r="BX4822" s="2"/>
      <c r="BY4822" s="3"/>
      <c r="BZ4822" s="3"/>
      <c r="CA4822" s="3"/>
      <c r="CC4822" s="3"/>
      <c r="CF4822" s="2"/>
      <c r="CG4822" s="3"/>
      <c r="CH4822" s="2"/>
      <c r="CI4822" s="3"/>
      <c r="CJ4822" s="3"/>
      <c r="CK4822" s="3"/>
    </row>
    <row r="4823" spans="51:89">
      <c r="AY4823" s="3"/>
      <c r="BB4823" s="2"/>
      <c r="BC4823" s="3"/>
      <c r="BD4823" s="2"/>
      <c r="BE4823" s="3"/>
      <c r="BF4823" s="3"/>
      <c r="BG4823" s="3"/>
      <c r="BI4823" s="3"/>
      <c r="BL4823" s="2"/>
      <c r="BM4823" s="3"/>
      <c r="BN4823" s="2"/>
      <c r="BO4823" s="3"/>
      <c r="BP4823" s="3"/>
      <c r="BQ4823" s="3"/>
      <c r="BS4823" s="3"/>
      <c r="BV4823" s="2"/>
      <c r="BW4823" s="3"/>
      <c r="BX4823" s="2"/>
      <c r="BY4823" s="3"/>
      <c r="BZ4823" s="3"/>
      <c r="CA4823" s="3"/>
      <c r="CC4823" s="3"/>
      <c r="CF4823" s="2"/>
      <c r="CG4823" s="3"/>
      <c r="CH4823" s="2"/>
      <c r="CI4823" s="3"/>
      <c r="CJ4823" s="3"/>
      <c r="CK4823" s="3"/>
    </row>
    <row r="4824" spans="51:89">
      <c r="AY4824" s="3"/>
      <c r="BB4824" s="2"/>
      <c r="BC4824" s="3"/>
      <c r="BD4824" s="2"/>
      <c r="BE4824" s="3"/>
      <c r="BF4824" s="3"/>
      <c r="BG4824" s="3"/>
      <c r="BI4824" s="3"/>
      <c r="BL4824" s="2"/>
      <c r="BM4824" s="3"/>
      <c r="BN4824" s="2"/>
      <c r="BO4824" s="3"/>
      <c r="BP4824" s="3"/>
      <c r="BQ4824" s="3"/>
      <c r="BS4824" s="3"/>
      <c r="BV4824" s="2"/>
      <c r="BW4824" s="3"/>
      <c r="BX4824" s="2"/>
      <c r="BY4824" s="3"/>
      <c r="BZ4824" s="3"/>
      <c r="CA4824" s="3"/>
      <c r="CC4824" s="3"/>
      <c r="CF4824" s="2"/>
      <c r="CG4824" s="3"/>
      <c r="CH4824" s="2"/>
      <c r="CI4824" s="3"/>
      <c r="CJ4824" s="3"/>
      <c r="CK4824" s="3"/>
    </row>
    <row r="4825" spans="51:89">
      <c r="AY4825" s="3"/>
      <c r="BB4825" s="2"/>
      <c r="BC4825" s="3"/>
      <c r="BD4825" s="2"/>
      <c r="BE4825" s="3"/>
      <c r="BF4825" s="3"/>
      <c r="BG4825" s="3"/>
      <c r="BI4825" s="3"/>
      <c r="BL4825" s="2"/>
      <c r="BM4825" s="3"/>
      <c r="BN4825" s="2"/>
      <c r="BO4825" s="3"/>
      <c r="BP4825" s="3"/>
      <c r="BQ4825" s="3"/>
      <c r="BS4825" s="3"/>
      <c r="BV4825" s="2"/>
      <c r="BW4825" s="3"/>
      <c r="BX4825" s="2"/>
      <c r="BY4825" s="3"/>
      <c r="BZ4825" s="3"/>
      <c r="CA4825" s="3"/>
      <c r="CC4825" s="3"/>
      <c r="CF4825" s="2"/>
      <c r="CG4825" s="3"/>
      <c r="CH4825" s="2"/>
      <c r="CI4825" s="3"/>
      <c r="CJ4825" s="3"/>
      <c r="CK4825" s="3"/>
    </row>
    <row r="4826" spans="51:89">
      <c r="AY4826" s="3"/>
      <c r="BB4826" s="2"/>
      <c r="BC4826" s="3"/>
      <c r="BD4826" s="2"/>
      <c r="BE4826" s="3"/>
      <c r="BF4826" s="3"/>
      <c r="BG4826" s="3"/>
      <c r="BI4826" s="3"/>
      <c r="BL4826" s="2"/>
      <c r="BM4826" s="3"/>
      <c r="BN4826" s="2"/>
      <c r="BO4826" s="3"/>
      <c r="BP4826" s="3"/>
      <c r="BQ4826" s="3"/>
      <c r="BS4826" s="3"/>
      <c r="BV4826" s="2"/>
      <c r="BW4826" s="3"/>
      <c r="BX4826" s="2"/>
      <c r="BY4826" s="3"/>
      <c r="BZ4826" s="3"/>
      <c r="CA4826" s="3"/>
      <c r="CC4826" s="3"/>
      <c r="CF4826" s="2"/>
      <c r="CG4826" s="3"/>
      <c r="CH4826" s="2"/>
      <c r="CI4826" s="3"/>
      <c r="CJ4826" s="3"/>
      <c r="CK4826" s="3"/>
    </row>
    <row r="4827" spans="51:89">
      <c r="AY4827" s="3"/>
      <c r="BB4827" s="2"/>
      <c r="BC4827" s="3"/>
      <c r="BD4827" s="2"/>
      <c r="BE4827" s="3"/>
      <c r="BF4827" s="3"/>
      <c r="BG4827" s="3"/>
      <c r="BI4827" s="3"/>
      <c r="BL4827" s="2"/>
      <c r="BM4827" s="3"/>
      <c r="BN4827" s="2"/>
      <c r="BO4827" s="3"/>
      <c r="BP4827" s="3"/>
      <c r="BQ4827" s="3"/>
      <c r="BS4827" s="3"/>
      <c r="BV4827" s="2"/>
      <c r="BW4827" s="3"/>
      <c r="BX4827" s="2"/>
      <c r="BY4827" s="3"/>
      <c r="BZ4827" s="3"/>
      <c r="CA4827" s="3"/>
      <c r="CC4827" s="3"/>
      <c r="CF4827" s="2"/>
      <c r="CG4827" s="3"/>
      <c r="CH4827" s="2"/>
      <c r="CI4827" s="3"/>
      <c r="CJ4827" s="3"/>
      <c r="CK4827" s="3"/>
    </row>
    <row r="4828" spans="51:89">
      <c r="AY4828" s="3"/>
      <c r="BB4828" s="2"/>
      <c r="BC4828" s="3"/>
      <c r="BD4828" s="2"/>
      <c r="BE4828" s="3"/>
      <c r="BF4828" s="3"/>
      <c r="BG4828" s="3"/>
      <c r="BI4828" s="3"/>
      <c r="BL4828" s="2"/>
      <c r="BM4828" s="3"/>
      <c r="BN4828" s="2"/>
      <c r="BO4828" s="3"/>
      <c r="BP4828" s="3"/>
      <c r="BQ4828" s="3"/>
      <c r="BS4828" s="3"/>
      <c r="BV4828" s="2"/>
      <c r="BW4828" s="3"/>
      <c r="BX4828" s="2"/>
      <c r="BY4828" s="3"/>
      <c r="BZ4828" s="3"/>
      <c r="CA4828" s="3"/>
      <c r="CC4828" s="3"/>
      <c r="CF4828" s="2"/>
      <c r="CG4828" s="3"/>
      <c r="CH4828" s="2"/>
      <c r="CI4828" s="3"/>
      <c r="CJ4828" s="3"/>
      <c r="CK4828" s="3"/>
    </row>
    <row r="4829" spans="51:89">
      <c r="AY4829" s="3"/>
      <c r="BB4829" s="2"/>
      <c r="BC4829" s="3"/>
      <c r="BD4829" s="2"/>
      <c r="BE4829" s="3"/>
      <c r="BF4829" s="3"/>
      <c r="BG4829" s="3"/>
      <c r="BI4829" s="3"/>
      <c r="BL4829" s="2"/>
      <c r="BM4829" s="3"/>
      <c r="BN4829" s="2"/>
      <c r="BO4829" s="3"/>
      <c r="BP4829" s="3"/>
      <c r="BQ4829" s="3"/>
      <c r="BS4829" s="3"/>
      <c r="BV4829" s="2"/>
      <c r="BW4829" s="3"/>
      <c r="BX4829" s="2"/>
      <c r="BY4829" s="3"/>
      <c r="BZ4829" s="3"/>
      <c r="CA4829" s="3"/>
      <c r="CC4829" s="3"/>
      <c r="CF4829" s="2"/>
      <c r="CG4829" s="3"/>
      <c r="CH4829" s="2"/>
      <c r="CI4829" s="3"/>
      <c r="CJ4829" s="3"/>
      <c r="CK4829" s="3"/>
    </row>
    <row r="4830" spans="51:89">
      <c r="AY4830" s="3"/>
      <c r="BB4830" s="2"/>
      <c r="BC4830" s="3"/>
      <c r="BD4830" s="2"/>
      <c r="BE4830" s="3"/>
      <c r="BF4830" s="3"/>
      <c r="BG4830" s="3"/>
      <c r="BI4830" s="3"/>
      <c r="BL4830" s="2"/>
      <c r="BM4830" s="3"/>
      <c r="BN4830" s="2"/>
      <c r="BO4830" s="3"/>
      <c r="BP4830" s="3"/>
      <c r="BQ4830" s="3"/>
      <c r="BS4830" s="3"/>
      <c r="BV4830" s="2"/>
      <c r="BW4830" s="3"/>
      <c r="BX4830" s="2"/>
      <c r="BY4830" s="3"/>
      <c r="BZ4830" s="3"/>
      <c r="CA4830" s="3"/>
      <c r="CC4830" s="3"/>
      <c r="CF4830" s="2"/>
      <c r="CG4830" s="3"/>
      <c r="CH4830" s="2"/>
      <c r="CI4830" s="3"/>
      <c r="CJ4830" s="3"/>
      <c r="CK4830" s="3"/>
    </row>
    <row r="4831" spans="51:89">
      <c r="AY4831" s="3"/>
      <c r="BB4831" s="2"/>
      <c r="BC4831" s="3"/>
      <c r="BD4831" s="2"/>
      <c r="BE4831" s="3"/>
      <c r="BF4831" s="3"/>
      <c r="BG4831" s="3"/>
      <c r="BI4831" s="3"/>
      <c r="BL4831" s="2"/>
      <c r="BM4831" s="3"/>
      <c r="BN4831" s="2"/>
      <c r="BO4831" s="3"/>
      <c r="BP4831" s="3"/>
      <c r="BQ4831" s="3"/>
      <c r="BS4831" s="3"/>
      <c r="BV4831" s="2"/>
      <c r="BW4831" s="3"/>
      <c r="BX4831" s="2"/>
      <c r="BY4831" s="3"/>
      <c r="BZ4831" s="3"/>
      <c r="CA4831" s="3"/>
      <c r="CC4831" s="3"/>
      <c r="CF4831" s="2"/>
      <c r="CG4831" s="3"/>
      <c r="CH4831" s="2"/>
      <c r="CI4831" s="3"/>
      <c r="CJ4831" s="3"/>
      <c r="CK4831" s="3"/>
    </row>
    <row r="4832" spans="51:89">
      <c r="AY4832" s="3"/>
      <c r="BB4832" s="2"/>
      <c r="BC4832" s="3"/>
      <c r="BD4832" s="2"/>
      <c r="BE4832" s="3"/>
      <c r="BF4832" s="3"/>
      <c r="BG4832" s="3"/>
      <c r="BI4832" s="3"/>
      <c r="BL4832" s="2"/>
      <c r="BM4832" s="3"/>
      <c r="BN4832" s="2"/>
      <c r="BO4832" s="3"/>
      <c r="BP4832" s="3"/>
      <c r="BQ4832" s="3"/>
      <c r="BS4832" s="3"/>
      <c r="BV4832" s="2"/>
      <c r="BW4832" s="3"/>
      <c r="BX4832" s="2"/>
      <c r="BY4832" s="3"/>
      <c r="BZ4832" s="3"/>
      <c r="CA4832" s="3"/>
      <c r="CC4832" s="3"/>
      <c r="CF4832" s="2"/>
      <c r="CG4832" s="3"/>
      <c r="CH4832" s="2"/>
      <c r="CI4832" s="3"/>
      <c r="CJ4832" s="3"/>
      <c r="CK4832" s="3"/>
    </row>
    <row r="4833" spans="51:89">
      <c r="AY4833" s="3"/>
      <c r="BB4833" s="2"/>
      <c r="BC4833" s="3"/>
      <c r="BD4833" s="2"/>
      <c r="BE4833" s="3"/>
      <c r="BF4833" s="3"/>
      <c r="BG4833" s="3"/>
      <c r="BI4833" s="3"/>
      <c r="BL4833" s="2"/>
      <c r="BM4833" s="3"/>
      <c r="BN4833" s="2"/>
      <c r="BO4833" s="3"/>
      <c r="BP4833" s="3"/>
      <c r="BQ4833" s="3"/>
      <c r="BS4833" s="3"/>
      <c r="BV4833" s="2"/>
      <c r="BW4833" s="3"/>
      <c r="BX4833" s="2"/>
      <c r="BY4833" s="3"/>
      <c r="BZ4833" s="3"/>
      <c r="CA4833" s="3"/>
      <c r="CC4833" s="3"/>
      <c r="CF4833" s="2"/>
      <c r="CG4833" s="3"/>
      <c r="CH4833" s="2"/>
      <c r="CI4833" s="3"/>
      <c r="CJ4833" s="3"/>
      <c r="CK4833" s="3"/>
    </row>
    <row r="4834" spans="51:89">
      <c r="AY4834" s="3"/>
      <c r="BB4834" s="2"/>
      <c r="BC4834" s="3"/>
      <c r="BD4834" s="2"/>
      <c r="BE4834" s="3"/>
      <c r="BF4834" s="3"/>
      <c r="BG4834" s="3"/>
      <c r="BI4834" s="3"/>
      <c r="BL4834" s="2"/>
      <c r="BM4834" s="3"/>
      <c r="BN4834" s="2"/>
      <c r="BO4834" s="3"/>
      <c r="BP4834" s="3"/>
      <c r="BQ4834" s="3"/>
      <c r="BS4834" s="3"/>
      <c r="BV4834" s="2"/>
      <c r="BW4834" s="3"/>
      <c r="BX4834" s="2"/>
      <c r="BY4834" s="3"/>
      <c r="BZ4834" s="3"/>
      <c r="CA4834" s="3"/>
      <c r="CC4834" s="3"/>
      <c r="CF4834" s="2"/>
      <c r="CG4834" s="3"/>
      <c r="CH4834" s="2"/>
      <c r="CI4834" s="3"/>
      <c r="CJ4834" s="3"/>
      <c r="CK4834" s="3"/>
    </row>
    <row r="4835" spans="51:89">
      <c r="AY4835" s="3"/>
      <c r="BB4835" s="2"/>
      <c r="BC4835" s="3"/>
      <c r="BD4835" s="2"/>
      <c r="BE4835" s="3"/>
      <c r="BF4835" s="3"/>
      <c r="BG4835" s="3"/>
      <c r="BI4835" s="3"/>
      <c r="BL4835" s="2"/>
      <c r="BM4835" s="3"/>
      <c r="BN4835" s="2"/>
      <c r="BO4835" s="3"/>
      <c r="BP4835" s="3"/>
      <c r="BQ4835" s="3"/>
      <c r="BS4835" s="3"/>
      <c r="BV4835" s="2"/>
      <c r="BW4835" s="3"/>
      <c r="BX4835" s="2"/>
      <c r="BY4835" s="3"/>
      <c r="BZ4835" s="3"/>
      <c r="CA4835" s="3"/>
      <c r="CC4835" s="3"/>
      <c r="CF4835" s="2"/>
      <c r="CG4835" s="3"/>
      <c r="CH4835" s="2"/>
      <c r="CI4835" s="3"/>
      <c r="CJ4835" s="3"/>
      <c r="CK4835" s="3"/>
    </row>
    <row r="4836" spans="51:89">
      <c r="AY4836" s="3"/>
      <c r="BB4836" s="2"/>
      <c r="BC4836" s="3"/>
      <c r="BD4836" s="2"/>
      <c r="BE4836" s="3"/>
      <c r="BF4836" s="3"/>
      <c r="BG4836" s="3"/>
      <c r="BI4836" s="3"/>
      <c r="BL4836" s="2"/>
      <c r="BM4836" s="3"/>
      <c r="BN4836" s="2"/>
      <c r="BO4836" s="3"/>
      <c r="BP4836" s="3"/>
      <c r="BQ4836" s="3"/>
      <c r="BS4836" s="3"/>
      <c r="BV4836" s="2"/>
      <c r="BW4836" s="3"/>
      <c r="BX4836" s="2"/>
      <c r="BY4836" s="3"/>
      <c r="BZ4836" s="3"/>
      <c r="CA4836" s="3"/>
      <c r="CC4836" s="3"/>
      <c r="CF4836" s="2"/>
      <c r="CG4836" s="3"/>
      <c r="CH4836" s="2"/>
      <c r="CI4836" s="3"/>
      <c r="CJ4836" s="3"/>
      <c r="CK4836" s="3"/>
    </row>
    <row r="4837" spans="51:89">
      <c r="AY4837" s="3"/>
      <c r="BB4837" s="2"/>
      <c r="BC4837" s="3"/>
      <c r="BD4837" s="2"/>
      <c r="BE4837" s="3"/>
      <c r="BF4837" s="3"/>
      <c r="BG4837" s="3"/>
      <c r="BI4837" s="3"/>
      <c r="BL4837" s="2"/>
      <c r="BM4837" s="3"/>
      <c r="BN4837" s="2"/>
      <c r="BO4837" s="3"/>
      <c r="BP4837" s="3"/>
      <c r="BQ4837" s="3"/>
      <c r="BS4837" s="3"/>
      <c r="BV4837" s="2"/>
      <c r="BW4837" s="3"/>
      <c r="BX4837" s="2"/>
      <c r="BY4837" s="3"/>
      <c r="BZ4837" s="3"/>
      <c r="CA4837" s="3"/>
      <c r="CC4837" s="3"/>
      <c r="CF4837" s="2"/>
      <c r="CG4837" s="3"/>
      <c r="CH4837" s="2"/>
      <c r="CI4837" s="3"/>
      <c r="CJ4837" s="3"/>
      <c r="CK4837" s="3"/>
    </row>
    <row r="4838" spans="51:89">
      <c r="AY4838" s="3"/>
      <c r="BB4838" s="2"/>
      <c r="BC4838" s="3"/>
      <c r="BD4838" s="2"/>
      <c r="BE4838" s="3"/>
      <c r="BF4838" s="3"/>
      <c r="BG4838" s="3"/>
      <c r="BI4838" s="3"/>
      <c r="BL4838" s="2"/>
      <c r="BM4838" s="3"/>
      <c r="BN4838" s="2"/>
      <c r="BO4838" s="3"/>
      <c r="BP4838" s="3"/>
      <c r="BQ4838" s="3"/>
      <c r="BS4838" s="3"/>
      <c r="BV4838" s="2"/>
      <c r="BW4838" s="3"/>
      <c r="BX4838" s="2"/>
      <c r="BY4838" s="3"/>
      <c r="BZ4838" s="3"/>
      <c r="CA4838" s="3"/>
      <c r="CC4838" s="3"/>
      <c r="CF4838" s="2"/>
      <c r="CG4838" s="3"/>
      <c r="CH4838" s="2"/>
      <c r="CI4838" s="3"/>
      <c r="CJ4838" s="3"/>
      <c r="CK4838" s="3"/>
    </row>
    <row r="4839" spans="51:89">
      <c r="AY4839" s="3"/>
      <c r="BB4839" s="2"/>
      <c r="BC4839" s="3"/>
      <c r="BD4839" s="2"/>
      <c r="BE4839" s="3"/>
      <c r="BF4839" s="3"/>
      <c r="BG4839" s="3"/>
      <c r="BI4839" s="3"/>
      <c r="BL4839" s="2"/>
      <c r="BM4839" s="3"/>
      <c r="BN4839" s="2"/>
      <c r="BO4839" s="3"/>
      <c r="BP4839" s="3"/>
      <c r="BQ4839" s="3"/>
      <c r="BS4839" s="3"/>
      <c r="BV4839" s="2"/>
      <c r="BW4839" s="3"/>
      <c r="BX4839" s="2"/>
      <c r="BY4839" s="3"/>
      <c r="BZ4839" s="3"/>
      <c r="CA4839" s="3"/>
      <c r="CC4839" s="3"/>
      <c r="CF4839" s="2"/>
      <c r="CG4839" s="3"/>
      <c r="CH4839" s="2"/>
      <c r="CI4839" s="3"/>
      <c r="CJ4839" s="3"/>
      <c r="CK4839" s="3"/>
    </row>
    <row r="4840" spans="51:89">
      <c r="AY4840" s="3"/>
      <c r="BB4840" s="2"/>
      <c r="BC4840" s="3"/>
      <c r="BD4840" s="2"/>
      <c r="BE4840" s="3"/>
      <c r="BF4840" s="3"/>
      <c r="BG4840" s="3"/>
      <c r="BI4840" s="3"/>
      <c r="BL4840" s="2"/>
      <c r="BM4840" s="3"/>
      <c r="BN4840" s="2"/>
      <c r="BO4840" s="3"/>
      <c r="BP4840" s="3"/>
      <c r="BQ4840" s="3"/>
      <c r="BS4840" s="3"/>
      <c r="BV4840" s="2"/>
      <c r="BW4840" s="3"/>
      <c r="BX4840" s="2"/>
      <c r="BY4840" s="3"/>
      <c r="BZ4840" s="3"/>
      <c r="CA4840" s="3"/>
      <c r="CC4840" s="3"/>
      <c r="CF4840" s="2"/>
      <c r="CG4840" s="3"/>
      <c r="CH4840" s="2"/>
      <c r="CI4840" s="3"/>
      <c r="CJ4840" s="3"/>
      <c r="CK4840" s="3"/>
    </row>
    <row r="4841" spans="51:89">
      <c r="AY4841" s="3"/>
      <c r="BB4841" s="2"/>
      <c r="BC4841" s="3"/>
      <c r="BD4841" s="2"/>
      <c r="BE4841" s="3"/>
      <c r="BF4841" s="3"/>
      <c r="BG4841" s="3"/>
      <c r="BI4841" s="3"/>
      <c r="BL4841" s="2"/>
      <c r="BM4841" s="3"/>
      <c r="BN4841" s="2"/>
      <c r="BO4841" s="3"/>
      <c r="BP4841" s="3"/>
      <c r="BQ4841" s="3"/>
      <c r="BS4841" s="3"/>
      <c r="BV4841" s="2"/>
      <c r="BW4841" s="3"/>
      <c r="BX4841" s="2"/>
      <c r="BY4841" s="3"/>
      <c r="BZ4841" s="3"/>
      <c r="CA4841" s="3"/>
      <c r="CC4841" s="3"/>
      <c r="CF4841" s="2"/>
      <c r="CG4841" s="3"/>
      <c r="CH4841" s="2"/>
      <c r="CI4841" s="3"/>
      <c r="CJ4841" s="3"/>
      <c r="CK4841" s="3"/>
    </row>
    <row r="4842" spans="51:89">
      <c r="AY4842" s="3"/>
      <c r="BB4842" s="2"/>
      <c r="BC4842" s="3"/>
      <c r="BD4842" s="2"/>
      <c r="BE4842" s="3"/>
      <c r="BF4842" s="3"/>
      <c r="BG4842" s="3"/>
      <c r="BI4842" s="3"/>
      <c r="BL4842" s="2"/>
      <c r="BM4842" s="3"/>
      <c r="BN4842" s="2"/>
      <c r="BO4842" s="3"/>
      <c r="BP4842" s="3"/>
      <c r="BQ4842" s="3"/>
      <c r="BS4842" s="3"/>
      <c r="BV4842" s="2"/>
      <c r="BW4842" s="3"/>
      <c r="BX4842" s="2"/>
      <c r="BY4842" s="3"/>
      <c r="BZ4842" s="3"/>
      <c r="CA4842" s="3"/>
      <c r="CC4842" s="3"/>
      <c r="CF4842" s="2"/>
      <c r="CG4842" s="3"/>
      <c r="CH4842" s="2"/>
      <c r="CI4842" s="3"/>
      <c r="CJ4842" s="3"/>
      <c r="CK4842" s="3"/>
    </row>
    <row r="4843" spans="51:89">
      <c r="AY4843" s="3"/>
      <c r="BB4843" s="2"/>
      <c r="BC4843" s="3"/>
      <c r="BD4843" s="2"/>
      <c r="BE4843" s="3"/>
      <c r="BF4843" s="3"/>
      <c r="BG4843" s="3"/>
      <c r="BI4843" s="3"/>
      <c r="BL4843" s="2"/>
      <c r="BM4843" s="3"/>
      <c r="BN4843" s="2"/>
      <c r="BO4843" s="3"/>
      <c r="BP4843" s="3"/>
      <c r="BQ4843" s="3"/>
      <c r="BS4843" s="3"/>
      <c r="BV4843" s="2"/>
      <c r="BW4843" s="3"/>
      <c r="BX4843" s="2"/>
      <c r="BY4843" s="3"/>
      <c r="BZ4843" s="3"/>
      <c r="CA4843" s="3"/>
      <c r="CC4843" s="3"/>
      <c r="CF4843" s="2"/>
      <c r="CG4843" s="3"/>
      <c r="CH4843" s="2"/>
      <c r="CI4843" s="3"/>
      <c r="CJ4843" s="3"/>
      <c r="CK4843" s="3"/>
    </row>
    <row r="4844" spans="51:89">
      <c r="AY4844" s="3"/>
      <c r="BB4844" s="2"/>
      <c r="BC4844" s="3"/>
      <c r="BD4844" s="2"/>
      <c r="BE4844" s="3"/>
      <c r="BF4844" s="3"/>
      <c r="BG4844" s="3"/>
      <c r="BI4844" s="3"/>
      <c r="BL4844" s="2"/>
      <c r="BM4844" s="3"/>
      <c r="BN4844" s="2"/>
      <c r="BO4844" s="3"/>
      <c r="BP4844" s="3"/>
      <c r="BQ4844" s="3"/>
      <c r="BS4844" s="3"/>
      <c r="BV4844" s="2"/>
      <c r="BW4844" s="3"/>
      <c r="BX4844" s="2"/>
      <c r="BY4844" s="3"/>
      <c r="BZ4844" s="3"/>
      <c r="CA4844" s="3"/>
      <c r="CC4844" s="3"/>
      <c r="CF4844" s="2"/>
      <c r="CG4844" s="3"/>
      <c r="CH4844" s="2"/>
      <c r="CI4844" s="3"/>
      <c r="CJ4844" s="3"/>
      <c r="CK4844" s="3"/>
    </row>
    <row r="4845" spans="51:89">
      <c r="AY4845" s="3"/>
      <c r="BB4845" s="2"/>
      <c r="BC4845" s="3"/>
      <c r="BD4845" s="2"/>
      <c r="BE4845" s="3"/>
      <c r="BF4845" s="3"/>
      <c r="BG4845" s="3"/>
      <c r="BI4845" s="3"/>
      <c r="BL4845" s="2"/>
      <c r="BM4845" s="3"/>
      <c r="BN4845" s="2"/>
      <c r="BO4845" s="3"/>
      <c r="BP4845" s="3"/>
      <c r="BQ4845" s="3"/>
      <c r="BS4845" s="3"/>
      <c r="BV4845" s="2"/>
      <c r="BW4845" s="3"/>
      <c r="BX4845" s="2"/>
      <c r="BY4845" s="3"/>
      <c r="BZ4845" s="3"/>
      <c r="CA4845" s="3"/>
      <c r="CC4845" s="3"/>
      <c r="CF4845" s="2"/>
      <c r="CG4845" s="3"/>
      <c r="CH4845" s="2"/>
      <c r="CI4845" s="3"/>
      <c r="CJ4845" s="3"/>
      <c r="CK4845" s="3"/>
    </row>
    <row r="4846" spans="51:89">
      <c r="AY4846" s="3"/>
      <c r="BB4846" s="2"/>
      <c r="BC4846" s="3"/>
      <c r="BD4846" s="2"/>
      <c r="BE4846" s="3"/>
      <c r="BF4846" s="3"/>
      <c r="BG4846" s="3"/>
      <c r="BI4846" s="3"/>
      <c r="BL4846" s="2"/>
      <c r="BM4846" s="3"/>
      <c r="BN4846" s="2"/>
      <c r="BO4846" s="3"/>
      <c r="BP4846" s="3"/>
      <c r="BQ4846" s="3"/>
      <c r="BS4846" s="3"/>
      <c r="BV4846" s="2"/>
      <c r="BW4846" s="3"/>
      <c r="BX4846" s="2"/>
      <c r="BY4846" s="3"/>
      <c r="BZ4846" s="3"/>
      <c r="CA4846" s="3"/>
      <c r="CC4846" s="3"/>
      <c r="CF4846" s="2"/>
      <c r="CG4846" s="3"/>
      <c r="CH4846" s="2"/>
      <c r="CI4846" s="3"/>
      <c r="CJ4846" s="3"/>
      <c r="CK4846" s="3"/>
    </row>
    <row r="4847" spans="51:89">
      <c r="AY4847" s="3"/>
      <c r="BB4847" s="2"/>
      <c r="BC4847" s="3"/>
      <c r="BD4847" s="2"/>
      <c r="BE4847" s="3"/>
      <c r="BF4847" s="3"/>
      <c r="BG4847" s="3"/>
      <c r="BI4847" s="3"/>
      <c r="BL4847" s="2"/>
      <c r="BM4847" s="3"/>
      <c r="BN4847" s="2"/>
      <c r="BO4847" s="3"/>
      <c r="BP4847" s="3"/>
      <c r="BQ4847" s="3"/>
      <c r="BS4847" s="3"/>
      <c r="BV4847" s="2"/>
      <c r="BW4847" s="3"/>
      <c r="BX4847" s="2"/>
      <c r="BY4847" s="3"/>
      <c r="BZ4847" s="3"/>
      <c r="CA4847" s="3"/>
      <c r="CC4847" s="3"/>
      <c r="CF4847" s="2"/>
      <c r="CG4847" s="3"/>
      <c r="CH4847" s="2"/>
      <c r="CI4847" s="3"/>
      <c r="CJ4847" s="3"/>
      <c r="CK4847" s="3"/>
    </row>
    <row r="4848" spans="51:89">
      <c r="AY4848" s="3"/>
      <c r="BB4848" s="2"/>
      <c r="BC4848" s="3"/>
      <c r="BD4848" s="2"/>
      <c r="BE4848" s="3"/>
      <c r="BF4848" s="3"/>
      <c r="BG4848" s="3"/>
      <c r="BI4848" s="3"/>
      <c r="BL4848" s="2"/>
      <c r="BM4848" s="3"/>
      <c r="BN4848" s="2"/>
      <c r="BO4848" s="3"/>
      <c r="BP4848" s="3"/>
      <c r="BQ4848" s="3"/>
      <c r="BS4848" s="3"/>
      <c r="BV4848" s="2"/>
      <c r="BW4848" s="3"/>
      <c r="BX4848" s="2"/>
      <c r="BY4848" s="3"/>
      <c r="BZ4848" s="3"/>
      <c r="CA4848" s="3"/>
      <c r="CC4848" s="3"/>
      <c r="CF4848" s="2"/>
      <c r="CG4848" s="3"/>
      <c r="CH4848" s="2"/>
      <c r="CI4848" s="3"/>
      <c r="CJ4848" s="3"/>
      <c r="CK4848" s="3"/>
    </row>
    <row r="4849" spans="51:89">
      <c r="AY4849" s="3"/>
      <c r="BB4849" s="2"/>
      <c r="BC4849" s="3"/>
      <c r="BD4849" s="2"/>
      <c r="BE4849" s="3"/>
      <c r="BF4849" s="3"/>
      <c r="BG4849" s="3"/>
      <c r="BI4849" s="3"/>
      <c r="BL4849" s="2"/>
      <c r="BM4849" s="3"/>
      <c r="BN4849" s="2"/>
      <c r="BO4849" s="3"/>
      <c r="BP4849" s="3"/>
      <c r="BQ4849" s="3"/>
      <c r="BS4849" s="3"/>
      <c r="BV4849" s="2"/>
      <c r="BW4849" s="3"/>
      <c r="BX4849" s="2"/>
      <c r="BY4849" s="3"/>
      <c r="BZ4849" s="3"/>
      <c r="CA4849" s="3"/>
      <c r="CC4849" s="3"/>
      <c r="CF4849" s="2"/>
      <c r="CG4849" s="3"/>
      <c r="CH4849" s="2"/>
      <c r="CI4849" s="3"/>
      <c r="CJ4849" s="3"/>
      <c r="CK4849" s="3"/>
    </row>
    <row r="4850" spans="51:89">
      <c r="AY4850" s="3"/>
      <c r="BB4850" s="2"/>
      <c r="BC4850" s="3"/>
      <c r="BD4850" s="2"/>
      <c r="BE4850" s="3"/>
      <c r="BF4850" s="3"/>
      <c r="BG4850" s="3"/>
      <c r="BI4850" s="3"/>
      <c r="BL4850" s="2"/>
      <c r="BM4850" s="3"/>
      <c r="BN4850" s="2"/>
      <c r="BO4850" s="3"/>
      <c r="BP4850" s="3"/>
      <c r="BQ4850" s="3"/>
      <c r="BS4850" s="3"/>
      <c r="BV4850" s="2"/>
      <c r="BW4850" s="3"/>
      <c r="BX4850" s="2"/>
      <c r="BY4850" s="3"/>
      <c r="BZ4850" s="3"/>
      <c r="CA4850" s="3"/>
      <c r="CC4850" s="3"/>
      <c r="CF4850" s="2"/>
      <c r="CG4850" s="3"/>
      <c r="CH4850" s="2"/>
      <c r="CI4850" s="3"/>
      <c r="CJ4850" s="3"/>
      <c r="CK4850" s="3"/>
    </row>
    <row r="4851" spans="51:89">
      <c r="AY4851" s="3"/>
      <c r="BB4851" s="2"/>
      <c r="BC4851" s="3"/>
      <c r="BD4851" s="2"/>
      <c r="BE4851" s="3"/>
      <c r="BF4851" s="3"/>
      <c r="BG4851" s="3"/>
      <c r="BI4851" s="3"/>
      <c r="BL4851" s="2"/>
      <c r="BM4851" s="3"/>
      <c r="BN4851" s="2"/>
      <c r="BO4851" s="3"/>
      <c r="BP4851" s="3"/>
      <c r="BQ4851" s="3"/>
      <c r="BS4851" s="3"/>
      <c r="BV4851" s="2"/>
      <c r="BW4851" s="3"/>
      <c r="BX4851" s="2"/>
      <c r="BY4851" s="3"/>
      <c r="BZ4851" s="3"/>
      <c r="CA4851" s="3"/>
      <c r="CC4851" s="3"/>
      <c r="CF4851" s="2"/>
      <c r="CG4851" s="3"/>
      <c r="CH4851" s="2"/>
      <c r="CI4851" s="3"/>
      <c r="CJ4851" s="3"/>
      <c r="CK4851" s="3"/>
    </row>
    <row r="4852" spans="51:89">
      <c r="AY4852" s="3"/>
      <c r="BB4852" s="2"/>
      <c r="BC4852" s="3"/>
      <c r="BD4852" s="2"/>
      <c r="BE4852" s="3"/>
      <c r="BF4852" s="3"/>
      <c r="BG4852" s="3"/>
      <c r="BI4852" s="3"/>
      <c r="BL4852" s="2"/>
      <c r="BM4852" s="3"/>
      <c r="BN4852" s="2"/>
      <c r="BO4852" s="3"/>
      <c r="BP4852" s="3"/>
      <c r="BQ4852" s="3"/>
      <c r="BS4852" s="3"/>
      <c r="BV4852" s="2"/>
      <c r="BW4852" s="3"/>
      <c r="BX4852" s="2"/>
      <c r="BY4852" s="3"/>
      <c r="BZ4852" s="3"/>
      <c r="CA4852" s="3"/>
      <c r="CC4852" s="3"/>
      <c r="CF4852" s="2"/>
      <c r="CG4852" s="3"/>
      <c r="CH4852" s="2"/>
      <c r="CI4852" s="3"/>
      <c r="CJ4852" s="3"/>
      <c r="CK4852" s="3"/>
    </row>
    <row r="4853" spans="51:89">
      <c r="AY4853" s="3"/>
      <c r="BB4853" s="2"/>
      <c r="BC4853" s="3"/>
      <c r="BD4853" s="2"/>
      <c r="BE4853" s="3"/>
      <c r="BF4853" s="3"/>
      <c r="BG4853" s="3"/>
      <c r="BI4853" s="3"/>
      <c r="BL4853" s="2"/>
      <c r="BM4853" s="3"/>
      <c r="BN4853" s="2"/>
      <c r="BO4853" s="3"/>
      <c r="BP4853" s="3"/>
      <c r="BQ4853" s="3"/>
      <c r="BS4853" s="3"/>
      <c r="BV4853" s="2"/>
      <c r="BW4853" s="3"/>
      <c r="BX4853" s="2"/>
      <c r="BY4853" s="3"/>
      <c r="BZ4853" s="3"/>
      <c r="CA4853" s="3"/>
      <c r="CC4853" s="3"/>
      <c r="CF4853" s="2"/>
      <c r="CG4853" s="3"/>
      <c r="CH4853" s="2"/>
      <c r="CI4853" s="3"/>
      <c r="CJ4853" s="3"/>
      <c r="CK4853" s="3"/>
    </row>
    <row r="4854" spans="51:89">
      <c r="AY4854" s="3"/>
      <c r="BB4854" s="2"/>
      <c r="BC4854" s="3"/>
      <c r="BD4854" s="2"/>
      <c r="BE4854" s="3"/>
      <c r="BF4854" s="3"/>
      <c r="BG4854" s="3"/>
      <c r="BI4854" s="3"/>
      <c r="BL4854" s="2"/>
      <c r="BM4854" s="3"/>
      <c r="BN4854" s="2"/>
      <c r="BO4854" s="3"/>
      <c r="BP4854" s="3"/>
      <c r="BQ4854" s="3"/>
      <c r="BS4854" s="3"/>
      <c r="BV4854" s="2"/>
      <c r="BW4854" s="3"/>
      <c r="BX4854" s="2"/>
      <c r="BY4854" s="3"/>
      <c r="BZ4854" s="3"/>
      <c r="CA4854" s="3"/>
      <c r="CC4854" s="3"/>
      <c r="CF4854" s="2"/>
      <c r="CG4854" s="3"/>
      <c r="CH4854" s="2"/>
      <c r="CI4854" s="3"/>
      <c r="CJ4854" s="3"/>
      <c r="CK4854" s="3"/>
    </row>
    <row r="4855" spans="51:89">
      <c r="AY4855" s="3"/>
      <c r="BB4855" s="2"/>
      <c r="BC4855" s="3"/>
      <c r="BD4855" s="2"/>
      <c r="BE4855" s="3"/>
      <c r="BF4855" s="3"/>
      <c r="BG4855" s="3"/>
      <c r="BI4855" s="3"/>
      <c r="BL4855" s="2"/>
      <c r="BM4855" s="3"/>
      <c r="BN4855" s="2"/>
      <c r="BO4855" s="3"/>
      <c r="BP4855" s="3"/>
      <c r="BQ4855" s="3"/>
      <c r="BS4855" s="3"/>
      <c r="BV4855" s="2"/>
      <c r="BW4855" s="3"/>
      <c r="BX4855" s="2"/>
      <c r="BY4855" s="3"/>
      <c r="BZ4855" s="3"/>
      <c r="CA4855" s="3"/>
      <c r="CC4855" s="3"/>
      <c r="CF4855" s="2"/>
      <c r="CG4855" s="3"/>
      <c r="CH4855" s="2"/>
      <c r="CI4855" s="3"/>
      <c r="CJ4855" s="3"/>
      <c r="CK4855" s="3"/>
    </row>
    <row r="4856" spans="51:89">
      <c r="AY4856" s="3"/>
      <c r="BB4856" s="2"/>
      <c r="BC4856" s="3"/>
      <c r="BD4856" s="2"/>
      <c r="BE4856" s="3"/>
      <c r="BF4856" s="3"/>
      <c r="BG4856" s="3"/>
      <c r="BI4856" s="3"/>
      <c r="BL4856" s="2"/>
      <c r="BM4856" s="3"/>
      <c r="BN4856" s="2"/>
      <c r="BO4856" s="3"/>
      <c r="BP4856" s="3"/>
      <c r="BQ4856" s="3"/>
      <c r="BS4856" s="3"/>
      <c r="BV4856" s="2"/>
      <c r="BW4856" s="3"/>
      <c r="BX4856" s="2"/>
      <c r="BY4856" s="3"/>
      <c r="BZ4856" s="3"/>
      <c r="CA4856" s="3"/>
      <c r="CC4856" s="3"/>
      <c r="CF4856" s="2"/>
      <c r="CG4856" s="3"/>
      <c r="CH4856" s="2"/>
      <c r="CI4856" s="3"/>
      <c r="CJ4856" s="3"/>
      <c r="CK4856" s="3"/>
    </row>
    <row r="4857" spans="51:89">
      <c r="AY4857" s="3"/>
      <c r="BB4857" s="2"/>
      <c r="BC4857" s="3"/>
      <c r="BD4857" s="2"/>
      <c r="BE4857" s="3"/>
      <c r="BF4857" s="3"/>
      <c r="BG4857" s="3"/>
      <c r="BI4857" s="3"/>
      <c r="BL4857" s="2"/>
      <c r="BM4857" s="3"/>
      <c r="BN4857" s="2"/>
      <c r="BO4857" s="3"/>
      <c r="BP4857" s="3"/>
      <c r="BQ4857" s="3"/>
      <c r="BS4857" s="3"/>
      <c r="BV4857" s="2"/>
      <c r="BW4857" s="3"/>
      <c r="BX4857" s="2"/>
      <c r="BY4857" s="3"/>
      <c r="BZ4857" s="3"/>
      <c r="CA4857" s="3"/>
      <c r="CC4857" s="3"/>
      <c r="CF4857" s="2"/>
      <c r="CG4857" s="3"/>
      <c r="CH4857" s="2"/>
      <c r="CI4857" s="3"/>
      <c r="CJ4857" s="3"/>
      <c r="CK4857" s="3"/>
    </row>
    <row r="4858" spans="51:89">
      <c r="AY4858" s="3"/>
      <c r="BB4858" s="2"/>
      <c r="BC4858" s="3"/>
      <c r="BD4858" s="2"/>
      <c r="BE4858" s="3"/>
      <c r="BF4858" s="3"/>
      <c r="BG4858" s="3"/>
      <c r="BI4858" s="3"/>
      <c r="BL4858" s="2"/>
      <c r="BM4858" s="3"/>
      <c r="BN4858" s="2"/>
      <c r="BO4858" s="3"/>
      <c r="BP4858" s="3"/>
      <c r="BQ4858" s="3"/>
      <c r="BS4858" s="3"/>
      <c r="BV4858" s="2"/>
      <c r="BW4858" s="3"/>
      <c r="BX4858" s="2"/>
      <c r="BY4858" s="3"/>
      <c r="BZ4858" s="3"/>
      <c r="CA4858" s="3"/>
      <c r="CC4858" s="3"/>
      <c r="CF4858" s="2"/>
      <c r="CG4858" s="3"/>
      <c r="CH4858" s="2"/>
      <c r="CI4858" s="3"/>
      <c r="CJ4858" s="3"/>
      <c r="CK4858" s="3"/>
    </row>
    <row r="4859" spans="51:89">
      <c r="AY4859" s="3"/>
      <c r="BB4859" s="2"/>
      <c r="BC4859" s="3"/>
      <c r="BD4859" s="2"/>
      <c r="BE4859" s="3"/>
      <c r="BF4859" s="3"/>
      <c r="BG4859" s="3"/>
      <c r="BI4859" s="3"/>
      <c r="BL4859" s="2"/>
      <c r="BM4859" s="3"/>
      <c r="BN4859" s="2"/>
      <c r="BO4859" s="3"/>
      <c r="BP4859" s="3"/>
      <c r="BQ4859" s="3"/>
      <c r="BS4859" s="3"/>
      <c r="BV4859" s="2"/>
      <c r="BW4859" s="3"/>
      <c r="BX4859" s="2"/>
      <c r="BY4859" s="3"/>
      <c r="BZ4859" s="3"/>
      <c r="CA4859" s="3"/>
      <c r="CC4859" s="3"/>
      <c r="CF4859" s="2"/>
      <c r="CG4859" s="3"/>
      <c r="CH4859" s="2"/>
      <c r="CI4859" s="3"/>
      <c r="CJ4859" s="3"/>
      <c r="CK4859" s="3"/>
    </row>
    <row r="4860" spans="51:89">
      <c r="AY4860" s="3"/>
      <c r="BB4860" s="2"/>
      <c r="BC4860" s="3"/>
      <c r="BD4860" s="2"/>
      <c r="BE4860" s="3"/>
      <c r="BF4860" s="3"/>
      <c r="BG4860" s="3"/>
      <c r="BI4860" s="3"/>
      <c r="BL4860" s="2"/>
      <c r="BM4860" s="3"/>
      <c r="BN4860" s="2"/>
      <c r="BO4860" s="3"/>
      <c r="BP4860" s="3"/>
      <c r="BQ4860" s="3"/>
      <c r="BS4860" s="3"/>
      <c r="BV4860" s="2"/>
      <c r="BW4860" s="3"/>
      <c r="BX4860" s="2"/>
      <c r="BY4860" s="3"/>
      <c r="BZ4860" s="3"/>
      <c r="CA4860" s="3"/>
      <c r="CC4860" s="3"/>
      <c r="CF4860" s="2"/>
      <c r="CG4860" s="3"/>
      <c r="CH4860" s="2"/>
      <c r="CI4860" s="3"/>
      <c r="CJ4860" s="3"/>
      <c r="CK4860" s="3"/>
    </row>
    <row r="4861" spans="51:89">
      <c r="AY4861" s="3"/>
      <c r="BB4861" s="2"/>
      <c r="BC4861" s="3"/>
      <c r="BD4861" s="2"/>
      <c r="BE4861" s="3"/>
      <c r="BF4861" s="3"/>
      <c r="BG4861" s="3"/>
      <c r="BI4861" s="3"/>
      <c r="BL4861" s="2"/>
      <c r="BM4861" s="3"/>
      <c r="BN4861" s="2"/>
      <c r="BO4861" s="3"/>
      <c r="BP4861" s="3"/>
      <c r="BQ4861" s="3"/>
      <c r="BS4861" s="3"/>
      <c r="BV4861" s="2"/>
      <c r="BW4861" s="3"/>
      <c r="BX4861" s="2"/>
      <c r="BY4861" s="3"/>
      <c r="BZ4861" s="3"/>
      <c r="CA4861" s="3"/>
      <c r="CC4861" s="3"/>
      <c r="CF4861" s="2"/>
      <c r="CG4861" s="3"/>
      <c r="CH4861" s="2"/>
      <c r="CI4861" s="3"/>
      <c r="CJ4861" s="3"/>
      <c r="CK4861" s="3"/>
    </row>
    <row r="4862" spans="51:89">
      <c r="AY4862" s="3"/>
      <c r="BB4862" s="2"/>
      <c r="BC4862" s="3"/>
      <c r="BD4862" s="2"/>
      <c r="BE4862" s="3"/>
      <c r="BF4862" s="3"/>
      <c r="BG4862" s="3"/>
      <c r="BI4862" s="3"/>
      <c r="BL4862" s="2"/>
      <c r="BM4862" s="3"/>
      <c r="BN4862" s="2"/>
      <c r="BO4862" s="3"/>
      <c r="BP4862" s="3"/>
      <c r="BQ4862" s="3"/>
      <c r="BS4862" s="3"/>
      <c r="BV4862" s="2"/>
      <c r="BW4862" s="3"/>
      <c r="BX4862" s="2"/>
      <c r="BY4862" s="3"/>
      <c r="BZ4862" s="3"/>
      <c r="CA4862" s="3"/>
      <c r="CC4862" s="3"/>
      <c r="CF4862" s="2"/>
      <c r="CG4862" s="3"/>
      <c r="CH4862" s="2"/>
      <c r="CI4862" s="3"/>
      <c r="CJ4862" s="3"/>
      <c r="CK4862" s="3"/>
    </row>
    <row r="4863" spans="51:89">
      <c r="AY4863" s="3"/>
      <c r="BB4863" s="2"/>
      <c r="BC4863" s="3"/>
      <c r="BD4863" s="2"/>
      <c r="BE4863" s="3"/>
      <c r="BF4863" s="3"/>
      <c r="BG4863" s="3"/>
      <c r="BI4863" s="3"/>
      <c r="BL4863" s="2"/>
      <c r="BM4863" s="3"/>
      <c r="BN4863" s="2"/>
      <c r="BO4863" s="3"/>
      <c r="BP4863" s="3"/>
      <c r="BQ4863" s="3"/>
      <c r="BS4863" s="3"/>
      <c r="BV4863" s="2"/>
      <c r="BW4863" s="3"/>
      <c r="BX4863" s="2"/>
      <c r="BY4863" s="3"/>
      <c r="BZ4863" s="3"/>
      <c r="CA4863" s="3"/>
      <c r="CC4863" s="3"/>
      <c r="CF4863" s="2"/>
      <c r="CG4863" s="3"/>
      <c r="CH4863" s="2"/>
      <c r="CI4863" s="3"/>
      <c r="CJ4863" s="3"/>
      <c r="CK4863" s="3"/>
    </row>
    <row r="4864" spans="51:89">
      <c r="AY4864" s="3"/>
      <c r="BB4864" s="2"/>
      <c r="BC4864" s="3"/>
      <c r="BD4864" s="2"/>
      <c r="BE4864" s="3"/>
      <c r="BF4864" s="3"/>
      <c r="BG4864" s="3"/>
      <c r="BI4864" s="3"/>
      <c r="BL4864" s="2"/>
      <c r="BM4864" s="3"/>
      <c r="BN4864" s="2"/>
      <c r="BO4864" s="3"/>
      <c r="BP4864" s="3"/>
      <c r="BQ4864" s="3"/>
      <c r="BS4864" s="3"/>
      <c r="BV4864" s="2"/>
      <c r="BW4864" s="3"/>
      <c r="BX4864" s="2"/>
      <c r="BY4864" s="3"/>
      <c r="BZ4864" s="3"/>
      <c r="CA4864" s="3"/>
      <c r="CC4864" s="3"/>
      <c r="CF4864" s="2"/>
      <c r="CG4864" s="3"/>
      <c r="CH4864" s="2"/>
      <c r="CI4864" s="3"/>
      <c r="CJ4864" s="3"/>
      <c r="CK4864" s="3"/>
    </row>
    <row r="4865" spans="51:89">
      <c r="AY4865" s="3"/>
      <c r="BB4865" s="2"/>
      <c r="BC4865" s="3"/>
      <c r="BD4865" s="2"/>
      <c r="BE4865" s="3"/>
      <c r="BF4865" s="3"/>
      <c r="BG4865" s="3"/>
      <c r="BI4865" s="3"/>
      <c r="BL4865" s="2"/>
      <c r="BM4865" s="3"/>
      <c r="BN4865" s="2"/>
      <c r="BO4865" s="3"/>
      <c r="BP4865" s="3"/>
      <c r="BQ4865" s="3"/>
      <c r="BS4865" s="3"/>
      <c r="BV4865" s="2"/>
      <c r="BW4865" s="3"/>
      <c r="BX4865" s="2"/>
      <c r="BY4865" s="3"/>
      <c r="BZ4865" s="3"/>
      <c r="CA4865" s="3"/>
      <c r="CC4865" s="3"/>
      <c r="CF4865" s="2"/>
      <c r="CG4865" s="3"/>
      <c r="CH4865" s="2"/>
      <c r="CI4865" s="3"/>
      <c r="CJ4865" s="3"/>
      <c r="CK4865" s="3"/>
    </row>
    <row r="4866" spans="51:89">
      <c r="AY4866" s="3"/>
      <c r="BB4866" s="2"/>
      <c r="BC4866" s="3"/>
      <c r="BD4866" s="2"/>
      <c r="BE4866" s="3"/>
      <c r="BF4866" s="3"/>
      <c r="BG4866" s="3"/>
      <c r="BI4866" s="3"/>
      <c r="BL4866" s="2"/>
      <c r="BM4866" s="3"/>
      <c r="BN4866" s="2"/>
      <c r="BO4866" s="3"/>
      <c r="BP4866" s="3"/>
      <c r="BQ4866" s="3"/>
      <c r="BS4866" s="3"/>
      <c r="BV4866" s="2"/>
      <c r="BW4866" s="3"/>
      <c r="BX4866" s="2"/>
      <c r="BY4866" s="3"/>
      <c r="BZ4866" s="3"/>
      <c r="CA4866" s="3"/>
      <c r="CC4866" s="3"/>
      <c r="CF4866" s="2"/>
      <c r="CG4866" s="3"/>
      <c r="CH4866" s="2"/>
      <c r="CI4866" s="3"/>
      <c r="CJ4866" s="3"/>
      <c r="CK4866" s="3"/>
    </row>
    <row r="4867" spans="51:89">
      <c r="AY4867" s="3"/>
      <c r="BB4867" s="2"/>
      <c r="BC4867" s="3"/>
      <c r="BD4867" s="2"/>
      <c r="BE4867" s="3"/>
      <c r="BF4867" s="3"/>
      <c r="BG4867" s="3"/>
      <c r="BI4867" s="3"/>
      <c r="BL4867" s="2"/>
      <c r="BM4867" s="3"/>
      <c r="BN4867" s="2"/>
      <c r="BO4867" s="3"/>
      <c r="BP4867" s="3"/>
      <c r="BQ4867" s="3"/>
      <c r="BS4867" s="3"/>
      <c r="BV4867" s="2"/>
      <c r="BW4867" s="3"/>
      <c r="BX4867" s="2"/>
      <c r="BY4867" s="3"/>
      <c r="BZ4867" s="3"/>
      <c r="CA4867" s="3"/>
      <c r="CC4867" s="3"/>
      <c r="CF4867" s="2"/>
      <c r="CG4867" s="3"/>
      <c r="CH4867" s="2"/>
      <c r="CI4867" s="3"/>
      <c r="CJ4867" s="3"/>
      <c r="CK4867" s="3"/>
    </row>
    <row r="4868" spans="51:89">
      <c r="AY4868" s="3"/>
      <c r="BB4868" s="2"/>
      <c r="BC4868" s="3"/>
      <c r="BD4868" s="2"/>
      <c r="BE4868" s="3"/>
      <c r="BF4868" s="3"/>
      <c r="BG4868" s="3"/>
      <c r="BI4868" s="3"/>
      <c r="BL4868" s="2"/>
      <c r="BM4868" s="3"/>
      <c r="BN4868" s="2"/>
      <c r="BO4868" s="3"/>
      <c r="BP4868" s="3"/>
      <c r="BQ4868" s="3"/>
      <c r="BS4868" s="3"/>
      <c r="BV4868" s="2"/>
      <c r="BW4868" s="3"/>
      <c r="BX4868" s="2"/>
      <c r="BY4868" s="3"/>
      <c r="BZ4868" s="3"/>
      <c r="CA4868" s="3"/>
      <c r="CC4868" s="3"/>
      <c r="CF4868" s="2"/>
      <c r="CG4868" s="3"/>
      <c r="CH4868" s="2"/>
      <c r="CI4868" s="3"/>
      <c r="CJ4868" s="3"/>
      <c r="CK4868" s="3"/>
    </row>
    <row r="4869" spans="51:89">
      <c r="AY4869" s="3"/>
      <c r="BB4869" s="2"/>
      <c r="BC4869" s="3"/>
      <c r="BD4869" s="2"/>
      <c r="BE4869" s="3"/>
      <c r="BF4869" s="3"/>
      <c r="BG4869" s="3"/>
      <c r="BI4869" s="3"/>
      <c r="BL4869" s="2"/>
      <c r="BM4869" s="3"/>
      <c r="BN4869" s="2"/>
      <c r="BO4869" s="3"/>
      <c r="BP4869" s="3"/>
      <c r="BQ4869" s="3"/>
      <c r="BS4869" s="3"/>
      <c r="BV4869" s="2"/>
      <c r="BW4869" s="3"/>
      <c r="BX4869" s="2"/>
      <c r="BY4869" s="3"/>
      <c r="BZ4869" s="3"/>
      <c r="CA4869" s="3"/>
      <c r="CC4869" s="3"/>
      <c r="CF4869" s="2"/>
      <c r="CG4869" s="3"/>
      <c r="CH4869" s="2"/>
      <c r="CI4869" s="3"/>
      <c r="CJ4869" s="3"/>
      <c r="CK4869" s="3"/>
    </row>
    <row r="4870" spans="51:89">
      <c r="AY4870" s="3"/>
      <c r="BB4870" s="2"/>
      <c r="BC4870" s="3"/>
      <c r="BD4870" s="2"/>
      <c r="BE4870" s="3"/>
      <c r="BF4870" s="3"/>
      <c r="BG4870" s="3"/>
      <c r="BI4870" s="3"/>
      <c r="BL4870" s="2"/>
      <c r="BM4870" s="3"/>
      <c r="BN4870" s="2"/>
      <c r="BO4870" s="3"/>
      <c r="BP4870" s="3"/>
      <c r="BQ4870" s="3"/>
      <c r="BS4870" s="3"/>
      <c r="BV4870" s="2"/>
      <c r="BW4870" s="3"/>
      <c r="BX4870" s="2"/>
      <c r="BY4870" s="3"/>
      <c r="BZ4870" s="3"/>
      <c r="CA4870" s="3"/>
      <c r="CC4870" s="3"/>
      <c r="CF4870" s="2"/>
      <c r="CG4870" s="3"/>
      <c r="CH4870" s="2"/>
      <c r="CI4870" s="3"/>
      <c r="CJ4870" s="3"/>
      <c r="CK4870" s="3"/>
    </row>
    <row r="4871" spans="51:89">
      <c r="AY4871" s="3"/>
      <c r="BB4871" s="2"/>
      <c r="BC4871" s="3"/>
      <c r="BD4871" s="2"/>
      <c r="BE4871" s="3"/>
      <c r="BF4871" s="3"/>
      <c r="BG4871" s="3"/>
      <c r="BI4871" s="3"/>
      <c r="BL4871" s="2"/>
      <c r="BM4871" s="3"/>
      <c r="BN4871" s="2"/>
      <c r="BO4871" s="3"/>
      <c r="BP4871" s="3"/>
      <c r="BQ4871" s="3"/>
      <c r="BS4871" s="3"/>
      <c r="BV4871" s="2"/>
      <c r="BW4871" s="3"/>
      <c r="BX4871" s="2"/>
      <c r="BY4871" s="3"/>
      <c r="BZ4871" s="3"/>
      <c r="CA4871" s="3"/>
      <c r="CC4871" s="3"/>
      <c r="CF4871" s="2"/>
      <c r="CG4871" s="3"/>
      <c r="CH4871" s="2"/>
      <c r="CI4871" s="3"/>
      <c r="CJ4871" s="3"/>
      <c r="CK4871" s="3"/>
    </row>
    <row r="4872" spans="51:89">
      <c r="AY4872" s="3"/>
      <c r="BB4872" s="2"/>
      <c r="BC4872" s="3"/>
      <c r="BD4872" s="2"/>
      <c r="BE4872" s="3"/>
      <c r="BF4872" s="3"/>
      <c r="BG4872" s="3"/>
      <c r="BI4872" s="3"/>
      <c r="BL4872" s="2"/>
      <c r="BM4872" s="3"/>
      <c r="BN4872" s="2"/>
      <c r="BO4872" s="3"/>
      <c r="BP4872" s="3"/>
      <c r="BQ4872" s="3"/>
      <c r="BS4872" s="3"/>
      <c r="BV4872" s="2"/>
      <c r="BW4872" s="3"/>
      <c r="BX4872" s="2"/>
      <c r="BY4872" s="3"/>
      <c r="BZ4872" s="3"/>
      <c r="CA4872" s="3"/>
      <c r="CC4872" s="3"/>
      <c r="CF4872" s="2"/>
      <c r="CG4872" s="3"/>
      <c r="CH4872" s="2"/>
      <c r="CI4872" s="3"/>
      <c r="CJ4872" s="3"/>
      <c r="CK4872" s="3"/>
    </row>
    <row r="4873" spans="51:89">
      <c r="AY4873" s="3"/>
      <c r="BB4873" s="2"/>
      <c r="BC4873" s="3"/>
      <c r="BD4873" s="2"/>
      <c r="BE4873" s="3"/>
      <c r="BF4873" s="3"/>
      <c r="BG4873" s="3"/>
      <c r="BI4873" s="3"/>
      <c r="BL4873" s="2"/>
      <c r="BM4873" s="3"/>
      <c r="BN4873" s="2"/>
      <c r="BO4873" s="3"/>
      <c r="BP4873" s="3"/>
      <c r="BQ4873" s="3"/>
      <c r="BS4873" s="3"/>
      <c r="BV4873" s="2"/>
      <c r="BW4873" s="3"/>
      <c r="BX4873" s="2"/>
      <c r="BY4873" s="3"/>
      <c r="BZ4873" s="3"/>
      <c r="CA4873" s="3"/>
      <c r="CC4873" s="3"/>
      <c r="CF4873" s="2"/>
      <c r="CG4873" s="3"/>
      <c r="CH4873" s="2"/>
      <c r="CI4873" s="3"/>
      <c r="CJ4873" s="3"/>
      <c r="CK4873" s="3"/>
    </row>
    <row r="4874" spans="51:89">
      <c r="AY4874" s="3"/>
      <c r="BB4874" s="2"/>
      <c r="BC4874" s="3"/>
      <c r="BD4874" s="2"/>
      <c r="BE4874" s="3"/>
      <c r="BF4874" s="3"/>
      <c r="BG4874" s="3"/>
      <c r="BI4874" s="3"/>
      <c r="BL4874" s="2"/>
      <c r="BM4874" s="3"/>
      <c r="BN4874" s="2"/>
      <c r="BO4874" s="3"/>
      <c r="BP4874" s="3"/>
      <c r="BQ4874" s="3"/>
      <c r="BS4874" s="3"/>
      <c r="BV4874" s="2"/>
      <c r="BW4874" s="3"/>
      <c r="BX4874" s="2"/>
      <c r="BY4874" s="3"/>
      <c r="BZ4874" s="3"/>
      <c r="CA4874" s="3"/>
      <c r="CC4874" s="3"/>
      <c r="CF4874" s="2"/>
      <c r="CG4874" s="3"/>
      <c r="CH4874" s="2"/>
      <c r="CI4874" s="3"/>
      <c r="CJ4874" s="3"/>
      <c r="CK4874" s="3"/>
    </row>
    <row r="4875" spans="51:89">
      <c r="AY4875" s="3"/>
      <c r="BB4875" s="2"/>
      <c r="BC4875" s="3"/>
      <c r="BD4875" s="2"/>
      <c r="BE4875" s="3"/>
      <c r="BF4875" s="3"/>
      <c r="BG4875" s="3"/>
      <c r="BI4875" s="3"/>
      <c r="BL4875" s="2"/>
      <c r="BM4875" s="3"/>
      <c r="BN4875" s="2"/>
      <c r="BO4875" s="3"/>
      <c r="BP4875" s="3"/>
      <c r="BQ4875" s="3"/>
      <c r="BS4875" s="3"/>
      <c r="BV4875" s="2"/>
      <c r="BW4875" s="3"/>
      <c r="BX4875" s="2"/>
      <c r="BY4875" s="3"/>
      <c r="BZ4875" s="3"/>
      <c r="CA4875" s="3"/>
      <c r="CC4875" s="3"/>
      <c r="CF4875" s="2"/>
      <c r="CG4875" s="3"/>
      <c r="CH4875" s="2"/>
      <c r="CI4875" s="3"/>
      <c r="CJ4875" s="3"/>
      <c r="CK4875" s="3"/>
    </row>
    <row r="4876" spans="51:89">
      <c r="AY4876" s="3"/>
      <c r="BB4876" s="2"/>
      <c r="BC4876" s="3"/>
      <c r="BD4876" s="2"/>
      <c r="BE4876" s="3"/>
      <c r="BF4876" s="3"/>
      <c r="BG4876" s="3"/>
      <c r="BI4876" s="3"/>
      <c r="BL4876" s="2"/>
      <c r="BM4876" s="3"/>
      <c r="BN4876" s="2"/>
      <c r="BO4876" s="3"/>
      <c r="BP4876" s="3"/>
      <c r="BQ4876" s="3"/>
      <c r="BS4876" s="3"/>
      <c r="BV4876" s="2"/>
      <c r="BW4876" s="3"/>
      <c r="BX4876" s="2"/>
      <c r="BY4876" s="3"/>
      <c r="BZ4876" s="3"/>
      <c r="CA4876" s="3"/>
      <c r="CC4876" s="3"/>
      <c r="CF4876" s="2"/>
      <c r="CG4876" s="3"/>
      <c r="CH4876" s="2"/>
      <c r="CI4876" s="3"/>
      <c r="CJ4876" s="3"/>
      <c r="CK4876" s="3"/>
    </row>
    <row r="4877" spans="51:89">
      <c r="AY4877" s="3"/>
      <c r="BB4877" s="2"/>
      <c r="BC4877" s="3"/>
      <c r="BD4877" s="2"/>
      <c r="BE4877" s="3"/>
      <c r="BF4877" s="3"/>
      <c r="BG4877" s="3"/>
      <c r="BI4877" s="3"/>
      <c r="BL4877" s="2"/>
      <c r="BM4877" s="3"/>
      <c r="BN4877" s="2"/>
      <c r="BO4877" s="3"/>
      <c r="BP4877" s="3"/>
      <c r="BQ4877" s="3"/>
      <c r="BS4877" s="3"/>
      <c r="BV4877" s="2"/>
      <c r="BW4877" s="3"/>
      <c r="BX4877" s="2"/>
      <c r="BY4877" s="3"/>
      <c r="BZ4877" s="3"/>
      <c r="CA4877" s="3"/>
      <c r="CC4877" s="3"/>
      <c r="CF4877" s="2"/>
      <c r="CG4877" s="3"/>
      <c r="CH4877" s="2"/>
      <c r="CI4877" s="3"/>
      <c r="CJ4877" s="3"/>
      <c r="CK4877" s="3"/>
    </row>
    <row r="4878" spans="51:89">
      <c r="AY4878" s="3"/>
      <c r="BB4878" s="2"/>
      <c r="BC4878" s="3"/>
      <c r="BD4878" s="2"/>
      <c r="BE4878" s="3"/>
      <c r="BF4878" s="3"/>
      <c r="BG4878" s="3"/>
      <c r="BI4878" s="3"/>
      <c r="BL4878" s="2"/>
      <c r="BM4878" s="3"/>
      <c r="BN4878" s="2"/>
      <c r="BO4878" s="3"/>
      <c r="BP4878" s="3"/>
      <c r="BQ4878" s="3"/>
      <c r="BS4878" s="3"/>
      <c r="BV4878" s="2"/>
      <c r="BW4878" s="3"/>
      <c r="BX4878" s="2"/>
      <c r="BY4878" s="3"/>
      <c r="BZ4878" s="3"/>
      <c r="CA4878" s="3"/>
      <c r="CC4878" s="3"/>
      <c r="CF4878" s="2"/>
      <c r="CG4878" s="3"/>
      <c r="CH4878" s="2"/>
      <c r="CI4878" s="3"/>
      <c r="CJ4878" s="3"/>
      <c r="CK4878" s="3"/>
    </row>
    <row r="4879" spans="51:89">
      <c r="AY4879" s="3"/>
      <c r="BB4879" s="2"/>
      <c r="BC4879" s="3"/>
      <c r="BD4879" s="2"/>
      <c r="BE4879" s="3"/>
      <c r="BF4879" s="3"/>
      <c r="BG4879" s="3"/>
      <c r="BI4879" s="3"/>
      <c r="BL4879" s="2"/>
      <c r="BM4879" s="3"/>
      <c r="BN4879" s="2"/>
      <c r="BO4879" s="3"/>
      <c r="BP4879" s="3"/>
      <c r="BQ4879" s="3"/>
      <c r="BS4879" s="3"/>
      <c r="BV4879" s="2"/>
      <c r="BW4879" s="3"/>
      <c r="BX4879" s="2"/>
      <c r="BY4879" s="3"/>
      <c r="BZ4879" s="3"/>
      <c r="CA4879" s="3"/>
      <c r="CC4879" s="3"/>
      <c r="CF4879" s="2"/>
      <c r="CG4879" s="3"/>
      <c r="CH4879" s="2"/>
      <c r="CI4879" s="3"/>
      <c r="CJ4879" s="3"/>
      <c r="CK4879" s="3"/>
    </row>
    <row r="4880" spans="51:89">
      <c r="AY4880" s="3"/>
      <c r="BB4880" s="2"/>
      <c r="BC4880" s="3"/>
      <c r="BD4880" s="2"/>
      <c r="BE4880" s="3"/>
      <c r="BF4880" s="3"/>
      <c r="BG4880" s="3"/>
      <c r="BI4880" s="3"/>
      <c r="BL4880" s="2"/>
      <c r="BM4880" s="3"/>
      <c r="BN4880" s="2"/>
      <c r="BO4880" s="3"/>
      <c r="BP4880" s="3"/>
      <c r="BQ4880" s="3"/>
      <c r="BS4880" s="3"/>
      <c r="BV4880" s="2"/>
      <c r="BW4880" s="3"/>
      <c r="BX4880" s="2"/>
      <c r="BY4880" s="3"/>
      <c r="BZ4880" s="3"/>
      <c r="CA4880" s="3"/>
      <c r="CC4880" s="3"/>
      <c r="CF4880" s="2"/>
      <c r="CG4880" s="3"/>
      <c r="CH4880" s="2"/>
      <c r="CI4880" s="3"/>
      <c r="CJ4880" s="3"/>
      <c r="CK4880" s="3"/>
    </row>
    <row r="4881" spans="51:89">
      <c r="AY4881" s="3"/>
      <c r="BB4881" s="2"/>
      <c r="BC4881" s="3"/>
      <c r="BD4881" s="2"/>
      <c r="BE4881" s="3"/>
      <c r="BF4881" s="3"/>
      <c r="BG4881" s="3"/>
      <c r="BI4881" s="3"/>
      <c r="BL4881" s="2"/>
      <c r="BM4881" s="3"/>
      <c r="BN4881" s="2"/>
      <c r="BO4881" s="3"/>
      <c r="BP4881" s="3"/>
      <c r="BQ4881" s="3"/>
      <c r="BS4881" s="3"/>
      <c r="BV4881" s="2"/>
      <c r="BW4881" s="3"/>
      <c r="BX4881" s="2"/>
      <c r="BY4881" s="3"/>
      <c r="BZ4881" s="3"/>
      <c r="CA4881" s="3"/>
      <c r="CC4881" s="3"/>
      <c r="CF4881" s="2"/>
      <c r="CG4881" s="3"/>
      <c r="CH4881" s="2"/>
      <c r="CI4881" s="3"/>
      <c r="CJ4881" s="3"/>
      <c r="CK4881" s="3"/>
    </row>
    <row r="4882" spans="51:89">
      <c r="AY4882" s="3"/>
      <c r="BB4882" s="2"/>
      <c r="BC4882" s="3"/>
      <c r="BD4882" s="2"/>
      <c r="BE4882" s="3"/>
      <c r="BF4882" s="3"/>
      <c r="BG4882" s="3"/>
      <c r="BI4882" s="3"/>
      <c r="BL4882" s="2"/>
      <c r="BM4882" s="3"/>
      <c r="BN4882" s="2"/>
      <c r="BO4882" s="3"/>
      <c r="BP4882" s="3"/>
      <c r="BQ4882" s="3"/>
      <c r="BS4882" s="3"/>
      <c r="BV4882" s="2"/>
      <c r="BW4882" s="3"/>
      <c r="BX4882" s="2"/>
      <c r="BY4882" s="3"/>
      <c r="BZ4882" s="3"/>
      <c r="CA4882" s="3"/>
      <c r="CC4882" s="3"/>
      <c r="CF4882" s="2"/>
      <c r="CG4882" s="3"/>
      <c r="CH4882" s="2"/>
      <c r="CI4882" s="3"/>
      <c r="CJ4882" s="3"/>
      <c r="CK4882" s="3"/>
    </row>
    <row r="4883" spans="51:89">
      <c r="AY4883" s="3"/>
      <c r="BB4883" s="2"/>
      <c r="BC4883" s="3"/>
      <c r="BD4883" s="2"/>
      <c r="BE4883" s="3"/>
      <c r="BF4883" s="3"/>
      <c r="BG4883" s="3"/>
      <c r="BI4883" s="3"/>
      <c r="BL4883" s="2"/>
      <c r="BM4883" s="3"/>
      <c r="BN4883" s="2"/>
      <c r="BO4883" s="3"/>
      <c r="BP4883" s="3"/>
      <c r="BQ4883" s="3"/>
      <c r="BS4883" s="3"/>
      <c r="BV4883" s="2"/>
      <c r="BW4883" s="3"/>
      <c r="BX4883" s="2"/>
      <c r="BY4883" s="3"/>
      <c r="BZ4883" s="3"/>
      <c r="CA4883" s="3"/>
      <c r="CC4883" s="3"/>
      <c r="CF4883" s="2"/>
      <c r="CG4883" s="3"/>
      <c r="CH4883" s="2"/>
      <c r="CI4883" s="3"/>
      <c r="CJ4883" s="3"/>
      <c r="CK4883" s="3"/>
    </row>
    <row r="4884" spans="51:89">
      <c r="AY4884" s="3"/>
      <c r="BB4884" s="2"/>
      <c r="BC4884" s="3"/>
      <c r="BD4884" s="2"/>
      <c r="BE4884" s="3"/>
      <c r="BF4884" s="3"/>
      <c r="BG4884" s="3"/>
      <c r="BI4884" s="3"/>
      <c r="BL4884" s="2"/>
      <c r="BM4884" s="3"/>
      <c r="BN4884" s="2"/>
      <c r="BO4884" s="3"/>
      <c r="BP4884" s="3"/>
      <c r="BQ4884" s="3"/>
      <c r="BS4884" s="3"/>
      <c r="BV4884" s="2"/>
      <c r="BW4884" s="3"/>
      <c r="BX4884" s="2"/>
      <c r="BY4884" s="3"/>
      <c r="BZ4884" s="3"/>
      <c r="CA4884" s="3"/>
      <c r="CC4884" s="3"/>
      <c r="CF4884" s="2"/>
      <c r="CG4884" s="3"/>
      <c r="CH4884" s="2"/>
      <c r="CI4884" s="3"/>
      <c r="CJ4884" s="3"/>
      <c r="CK4884" s="3"/>
    </row>
    <row r="4885" spans="51:89">
      <c r="AY4885" s="3"/>
      <c r="BB4885" s="2"/>
      <c r="BC4885" s="3"/>
      <c r="BD4885" s="2"/>
      <c r="BE4885" s="3"/>
      <c r="BF4885" s="3"/>
      <c r="BG4885" s="3"/>
      <c r="BI4885" s="3"/>
      <c r="BL4885" s="2"/>
      <c r="BM4885" s="3"/>
      <c r="BN4885" s="2"/>
      <c r="BO4885" s="3"/>
      <c r="BP4885" s="3"/>
      <c r="BQ4885" s="3"/>
      <c r="BS4885" s="3"/>
      <c r="BV4885" s="2"/>
      <c r="BW4885" s="3"/>
      <c r="BX4885" s="2"/>
      <c r="BY4885" s="3"/>
      <c r="BZ4885" s="3"/>
      <c r="CA4885" s="3"/>
      <c r="CC4885" s="3"/>
      <c r="CF4885" s="2"/>
      <c r="CG4885" s="3"/>
      <c r="CH4885" s="2"/>
      <c r="CI4885" s="3"/>
      <c r="CJ4885" s="3"/>
      <c r="CK4885" s="3"/>
    </row>
    <row r="4886" spans="51:89">
      <c r="AY4886" s="3"/>
      <c r="BB4886" s="2"/>
      <c r="BC4886" s="3"/>
      <c r="BD4886" s="2"/>
      <c r="BE4886" s="3"/>
      <c r="BF4886" s="3"/>
      <c r="BG4886" s="3"/>
      <c r="BI4886" s="3"/>
      <c r="BL4886" s="2"/>
      <c r="BM4886" s="3"/>
      <c r="BN4886" s="2"/>
      <c r="BO4886" s="3"/>
      <c r="BP4886" s="3"/>
      <c r="BQ4886" s="3"/>
      <c r="BS4886" s="3"/>
      <c r="BV4886" s="2"/>
      <c r="BW4886" s="3"/>
      <c r="BX4886" s="2"/>
      <c r="BY4886" s="3"/>
      <c r="BZ4886" s="3"/>
      <c r="CA4886" s="3"/>
      <c r="CC4886" s="3"/>
      <c r="CF4886" s="2"/>
      <c r="CG4886" s="3"/>
      <c r="CH4886" s="2"/>
      <c r="CI4886" s="3"/>
      <c r="CJ4886" s="3"/>
      <c r="CK4886" s="3"/>
    </row>
    <row r="4887" spans="51:89">
      <c r="AY4887" s="3"/>
      <c r="BB4887" s="2"/>
      <c r="BC4887" s="3"/>
      <c r="BD4887" s="2"/>
      <c r="BE4887" s="3"/>
      <c r="BF4887" s="3"/>
      <c r="BG4887" s="3"/>
      <c r="BI4887" s="3"/>
      <c r="BL4887" s="2"/>
      <c r="BM4887" s="3"/>
      <c r="BN4887" s="2"/>
      <c r="BO4887" s="3"/>
      <c r="BP4887" s="3"/>
      <c r="BQ4887" s="3"/>
      <c r="BS4887" s="3"/>
      <c r="BV4887" s="2"/>
      <c r="BW4887" s="3"/>
      <c r="BX4887" s="2"/>
      <c r="BY4887" s="3"/>
      <c r="BZ4887" s="3"/>
      <c r="CA4887" s="3"/>
      <c r="CC4887" s="3"/>
      <c r="CF4887" s="2"/>
      <c r="CG4887" s="3"/>
      <c r="CH4887" s="2"/>
      <c r="CI4887" s="3"/>
      <c r="CJ4887" s="3"/>
      <c r="CK4887" s="3"/>
    </row>
    <row r="4888" spans="51:89">
      <c r="AY4888" s="3"/>
      <c r="BB4888" s="2"/>
      <c r="BC4888" s="3"/>
      <c r="BD4888" s="2"/>
      <c r="BE4888" s="3"/>
      <c r="BF4888" s="3"/>
      <c r="BG4888" s="3"/>
      <c r="BI4888" s="3"/>
      <c r="BL4888" s="2"/>
      <c r="BM4888" s="3"/>
      <c r="BN4888" s="2"/>
      <c r="BO4888" s="3"/>
      <c r="BP4888" s="3"/>
      <c r="BQ4888" s="3"/>
      <c r="BS4888" s="3"/>
      <c r="BV4888" s="2"/>
      <c r="BW4888" s="3"/>
      <c r="BX4888" s="2"/>
      <c r="BY4888" s="3"/>
      <c r="BZ4888" s="3"/>
      <c r="CA4888" s="3"/>
      <c r="CC4888" s="3"/>
      <c r="CF4888" s="2"/>
      <c r="CG4888" s="3"/>
      <c r="CH4888" s="2"/>
      <c r="CI4888" s="3"/>
      <c r="CJ4888" s="3"/>
      <c r="CK4888" s="3"/>
    </row>
    <row r="4889" spans="51:89">
      <c r="AY4889" s="3"/>
      <c r="BB4889" s="2"/>
      <c r="BC4889" s="3"/>
      <c r="BD4889" s="2"/>
      <c r="BE4889" s="3"/>
      <c r="BF4889" s="3"/>
      <c r="BG4889" s="3"/>
      <c r="BI4889" s="3"/>
      <c r="BL4889" s="2"/>
      <c r="BM4889" s="3"/>
      <c r="BN4889" s="2"/>
      <c r="BO4889" s="3"/>
      <c r="BP4889" s="3"/>
      <c r="BQ4889" s="3"/>
      <c r="BS4889" s="3"/>
      <c r="BV4889" s="2"/>
      <c r="BW4889" s="3"/>
      <c r="BX4889" s="2"/>
      <c r="BY4889" s="3"/>
      <c r="BZ4889" s="3"/>
      <c r="CA4889" s="3"/>
      <c r="CC4889" s="3"/>
      <c r="CF4889" s="2"/>
      <c r="CG4889" s="3"/>
      <c r="CH4889" s="2"/>
      <c r="CI4889" s="3"/>
      <c r="CJ4889" s="3"/>
      <c r="CK4889" s="3"/>
    </row>
    <row r="4890" spans="51:89">
      <c r="AY4890" s="3"/>
      <c r="BB4890" s="2"/>
      <c r="BC4890" s="3"/>
      <c r="BD4890" s="2"/>
      <c r="BE4890" s="3"/>
      <c r="BF4890" s="3"/>
      <c r="BG4890" s="3"/>
      <c r="BI4890" s="3"/>
      <c r="BL4890" s="2"/>
      <c r="BM4890" s="3"/>
      <c r="BN4890" s="2"/>
      <c r="BO4890" s="3"/>
      <c r="BP4890" s="3"/>
      <c r="BQ4890" s="3"/>
      <c r="BS4890" s="3"/>
      <c r="BV4890" s="2"/>
      <c r="BW4890" s="3"/>
      <c r="BX4890" s="2"/>
      <c r="BY4890" s="3"/>
      <c r="BZ4890" s="3"/>
      <c r="CA4890" s="3"/>
      <c r="CC4890" s="3"/>
      <c r="CF4890" s="2"/>
      <c r="CG4890" s="3"/>
      <c r="CH4890" s="2"/>
      <c r="CI4890" s="3"/>
      <c r="CJ4890" s="3"/>
      <c r="CK4890" s="3"/>
    </row>
    <row r="4891" spans="51:89">
      <c r="AY4891" s="3"/>
      <c r="BB4891" s="2"/>
      <c r="BC4891" s="3"/>
      <c r="BD4891" s="2"/>
      <c r="BE4891" s="3"/>
      <c r="BF4891" s="3"/>
      <c r="BG4891" s="3"/>
      <c r="BI4891" s="3"/>
      <c r="BL4891" s="2"/>
      <c r="BM4891" s="3"/>
      <c r="BN4891" s="2"/>
      <c r="BO4891" s="3"/>
      <c r="BP4891" s="3"/>
      <c r="BQ4891" s="3"/>
      <c r="BS4891" s="3"/>
      <c r="BV4891" s="2"/>
      <c r="BW4891" s="3"/>
      <c r="BX4891" s="2"/>
      <c r="BY4891" s="3"/>
      <c r="BZ4891" s="3"/>
      <c r="CA4891" s="3"/>
      <c r="CC4891" s="3"/>
      <c r="CF4891" s="2"/>
      <c r="CG4891" s="3"/>
      <c r="CH4891" s="2"/>
      <c r="CI4891" s="3"/>
      <c r="CJ4891" s="3"/>
      <c r="CK4891" s="3"/>
    </row>
    <row r="4892" spans="51:89">
      <c r="AY4892" s="3"/>
      <c r="BB4892" s="2"/>
      <c r="BC4892" s="3"/>
      <c r="BD4892" s="2"/>
      <c r="BE4892" s="3"/>
      <c r="BF4892" s="3"/>
      <c r="BG4892" s="3"/>
      <c r="BI4892" s="3"/>
      <c r="BL4892" s="2"/>
      <c r="BM4892" s="3"/>
      <c r="BN4892" s="2"/>
      <c r="BO4892" s="3"/>
      <c r="BP4892" s="3"/>
      <c r="BQ4892" s="3"/>
      <c r="BS4892" s="3"/>
      <c r="BV4892" s="2"/>
      <c r="BW4892" s="3"/>
      <c r="BX4892" s="2"/>
      <c r="BY4892" s="3"/>
      <c r="BZ4892" s="3"/>
      <c r="CA4892" s="3"/>
      <c r="CC4892" s="3"/>
      <c r="CF4892" s="2"/>
      <c r="CG4892" s="3"/>
      <c r="CH4892" s="2"/>
      <c r="CI4892" s="3"/>
      <c r="CJ4892" s="3"/>
      <c r="CK4892" s="3"/>
    </row>
    <row r="4893" spans="51:89">
      <c r="AY4893" s="3"/>
      <c r="BB4893" s="2"/>
      <c r="BC4893" s="3"/>
      <c r="BD4893" s="2"/>
      <c r="BE4893" s="3"/>
      <c r="BF4893" s="3"/>
      <c r="BG4893" s="3"/>
      <c r="BI4893" s="3"/>
      <c r="BL4893" s="2"/>
      <c r="BM4893" s="3"/>
      <c r="BN4893" s="2"/>
      <c r="BO4893" s="3"/>
      <c r="BP4893" s="3"/>
      <c r="BQ4893" s="3"/>
      <c r="BS4893" s="3"/>
      <c r="BV4893" s="2"/>
      <c r="BW4893" s="3"/>
      <c r="BX4893" s="2"/>
      <c r="BY4893" s="3"/>
      <c r="BZ4893" s="3"/>
      <c r="CA4893" s="3"/>
      <c r="CC4893" s="3"/>
      <c r="CF4893" s="2"/>
      <c r="CG4893" s="3"/>
      <c r="CH4893" s="2"/>
      <c r="CI4893" s="3"/>
      <c r="CJ4893" s="3"/>
      <c r="CK4893" s="3"/>
    </row>
    <row r="4894" spans="51:89">
      <c r="AY4894" s="3"/>
      <c r="BB4894" s="2"/>
      <c r="BC4894" s="3"/>
      <c r="BD4894" s="2"/>
      <c r="BE4894" s="3"/>
      <c r="BF4894" s="3"/>
      <c r="BG4894" s="3"/>
      <c r="BI4894" s="3"/>
      <c r="BL4894" s="2"/>
      <c r="BM4894" s="3"/>
      <c r="BN4894" s="2"/>
      <c r="BO4894" s="3"/>
      <c r="BP4894" s="3"/>
      <c r="BQ4894" s="3"/>
      <c r="BS4894" s="3"/>
      <c r="BV4894" s="2"/>
      <c r="BW4894" s="3"/>
      <c r="BX4894" s="2"/>
      <c r="BY4894" s="3"/>
      <c r="BZ4894" s="3"/>
      <c r="CA4894" s="3"/>
      <c r="CC4894" s="3"/>
      <c r="CF4894" s="2"/>
      <c r="CG4894" s="3"/>
      <c r="CH4894" s="2"/>
      <c r="CI4894" s="3"/>
      <c r="CJ4894" s="3"/>
      <c r="CK4894" s="3"/>
    </row>
    <row r="4895" spans="51:89">
      <c r="AY4895" s="3"/>
      <c r="BB4895" s="2"/>
      <c r="BC4895" s="3"/>
      <c r="BD4895" s="2"/>
      <c r="BE4895" s="3"/>
      <c r="BF4895" s="3"/>
      <c r="BG4895" s="3"/>
      <c r="BI4895" s="3"/>
      <c r="BL4895" s="2"/>
      <c r="BM4895" s="3"/>
      <c r="BN4895" s="2"/>
      <c r="BO4895" s="3"/>
      <c r="BP4895" s="3"/>
      <c r="BQ4895" s="3"/>
      <c r="BS4895" s="3"/>
      <c r="BV4895" s="2"/>
      <c r="BW4895" s="3"/>
      <c r="BX4895" s="2"/>
      <c r="BY4895" s="3"/>
      <c r="BZ4895" s="3"/>
      <c r="CA4895" s="3"/>
      <c r="CC4895" s="3"/>
      <c r="CF4895" s="2"/>
      <c r="CG4895" s="3"/>
      <c r="CH4895" s="2"/>
      <c r="CI4895" s="3"/>
      <c r="CJ4895" s="3"/>
      <c r="CK4895" s="3"/>
    </row>
    <row r="4896" spans="51:89">
      <c r="AY4896" s="3"/>
      <c r="BB4896" s="2"/>
      <c r="BC4896" s="3"/>
      <c r="BD4896" s="2"/>
      <c r="BE4896" s="3"/>
      <c r="BF4896" s="3"/>
      <c r="BG4896" s="3"/>
      <c r="BI4896" s="3"/>
      <c r="BL4896" s="2"/>
      <c r="BM4896" s="3"/>
      <c r="BN4896" s="2"/>
      <c r="BO4896" s="3"/>
      <c r="BP4896" s="3"/>
      <c r="BQ4896" s="3"/>
      <c r="BS4896" s="3"/>
      <c r="BV4896" s="2"/>
      <c r="BW4896" s="3"/>
      <c r="BX4896" s="2"/>
      <c r="BY4896" s="3"/>
      <c r="BZ4896" s="3"/>
      <c r="CA4896" s="3"/>
      <c r="CC4896" s="3"/>
      <c r="CF4896" s="2"/>
      <c r="CG4896" s="3"/>
      <c r="CH4896" s="2"/>
      <c r="CI4896" s="3"/>
      <c r="CJ4896" s="3"/>
      <c r="CK4896" s="3"/>
    </row>
    <row r="4897" spans="51:89">
      <c r="AY4897" s="3"/>
      <c r="BB4897" s="2"/>
      <c r="BC4897" s="3"/>
      <c r="BD4897" s="2"/>
      <c r="BE4897" s="3"/>
      <c r="BF4897" s="3"/>
      <c r="BG4897" s="3"/>
      <c r="BI4897" s="3"/>
      <c r="BL4897" s="2"/>
      <c r="BM4897" s="3"/>
      <c r="BN4897" s="2"/>
      <c r="BO4897" s="3"/>
      <c r="BP4897" s="3"/>
      <c r="BQ4897" s="3"/>
      <c r="BS4897" s="3"/>
      <c r="BV4897" s="2"/>
      <c r="BW4897" s="3"/>
      <c r="BX4897" s="2"/>
      <c r="BY4897" s="3"/>
      <c r="BZ4897" s="3"/>
      <c r="CA4897" s="3"/>
      <c r="CC4897" s="3"/>
      <c r="CF4897" s="2"/>
      <c r="CG4897" s="3"/>
      <c r="CH4897" s="2"/>
      <c r="CI4897" s="3"/>
      <c r="CJ4897" s="3"/>
      <c r="CK4897" s="3"/>
    </row>
    <row r="4898" spans="51:89">
      <c r="AY4898" s="3"/>
      <c r="BB4898" s="2"/>
      <c r="BC4898" s="3"/>
      <c r="BD4898" s="2"/>
      <c r="BE4898" s="3"/>
      <c r="BF4898" s="3"/>
      <c r="BG4898" s="3"/>
      <c r="BI4898" s="3"/>
      <c r="BL4898" s="2"/>
      <c r="BM4898" s="3"/>
      <c r="BN4898" s="2"/>
      <c r="BO4898" s="3"/>
      <c r="BP4898" s="3"/>
      <c r="BQ4898" s="3"/>
      <c r="BS4898" s="3"/>
      <c r="BV4898" s="2"/>
      <c r="BW4898" s="3"/>
      <c r="BX4898" s="2"/>
      <c r="BY4898" s="3"/>
      <c r="BZ4898" s="3"/>
      <c r="CA4898" s="3"/>
      <c r="CC4898" s="3"/>
      <c r="CF4898" s="2"/>
      <c r="CG4898" s="3"/>
      <c r="CH4898" s="2"/>
      <c r="CI4898" s="3"/>
      <c r="CJ4898" s="3"/>
      <c r="CK4898" s="3"/>
    </row>
    <row r="4899" spans="51:89">
      <c r="AY4899" s="3"/>
      <c r="BB4899" s="2"/>
      <c r="BC4899" s="3"/>
      <c r="BD4899" s="2"/>
      <c r="BE4899" s="3"/>
      <c r="BF4899" s="3"/>
      <c r="BG4899" s="3"/>
      <c r="BI4899" s="3"/>
      <c r="BL4899" s="2"/>
      <c r="BM4899" s="3"/>
      <c r="BN4899" s="2"/>
      <c r="BO4899" s="3"/>
      <c r="BP4899" s="3"/>
      <c r="BQ4899" s="3"/>
      <c r="BS4899" s="3"/>
      <c r="BV4899" s="2"/>
      <c r="BW4899" s="3"/>
      <c r="BX4899" s="2"/>
      <c r="BY4899" s="3"/>
      <c r="BZ4899" s="3"/>
      <c r="CA4899" s="3"/>
      <c r="CC4899" s="3"/>
      <c r="CF4899" s="2"/>
      <c r="CG4899" s="3"/>
      <c r="CH4899" s="2"/>
      <c r="CI4899" s="3"/>
      <c r="CJ4899" s="3"/>
      <c r="CK4899" s="3"/>
    </row>
    <row r="4900" spans="51:89">
      <c r="AY4900" s="3"/>
      <c r="BB4900" s="2"/>
      <c r="BC4900" s="3"/>
      <c r="BD4900" s="2"/>
      <c r="BE4900" s="3"/>
      <c r="BF4900" s="3"/>
      <c r="BG4900" s="3"/>
      <c r="BI4900" s="3"/>
      <c r="BL4900" s="2"/>
      <c r="BM4900" s="3"/>
      <c r="BN4900" s="2"/>
      <c r="BO4900" s="3"/>
      <c r="BP4900" s="3"/>
      <c r="BQ4900" s="3"/>
      <c r="BS4900" s="3"/>
      <c r="BV4900" s="2"/>
      <c r="BW4900" s="3"/>
      <c r="BX4900" s="2"/>
      <c r="BY4900" s="3"/>
      <c r="BZ4900" s="3"/>
      <c r="CA4900" s="3"/>
      <c r="CC4900" s="3"/>
      <c r="CF4900" s="2"/>
      <c r="CG4900" s="3"/>
      <c r="CH4900" s="2"/>
      <c r="CI4900" s="3"/>
      <c r="CJ4900" s="3"/>
      <c r="CK4900" s="3"/>
    </row>
    <row r="4901" spans="51:89">
      <c r="AY4901" s="3"/>
      <c r="BB4901" s="2"/>
      <c r="BC4901" s="3"/>
      <c r="BD4901" s="2"/>
      <c r="BE4901" s="3"/>
      <c r="BF4901" s="3"/>
      <c r="BG4901" s="3"/>
      <c r="BI4901" s="3"/>
      <c r="BL4901" s="2"/>
      <c r="BM4901" s="3"/>
      <c r="BN4901" s="2"/>
      <c r="BO4901" s="3"/>
      <c r="BP4901" s="3"/>
      <c r="BQ4901" s="3"/>
      <c r="BS4901" s="3"/>
      <c r="BV4901" s="2"/>
      <c r="BW4901" s="3"/>
      <c r="BX4901" s="2"/>
      <c r="BY4901" s="3"/>
      <c r="BZ4901" s="3"/>
      <c r="CA4901" s="3"/>
      <c r="CC4901" s="3"/>
      <c r="CF4901" s="2"/>
      <c r="CG4901" s="3"/>
      <c r="CH4901" s="2"/>
      <c r="CI4901" s="3"/>
      <c r="CJ4901" s="3"/>
      <c r="CK4901" s="3"/>
    </row>
    <row r="4902" spans="51:89">
      <c r="AY4902" s="3"/>
      <c r="BB4902" s="2"/>
      <c r="BC4902" s="3"/>
      <c r="BD4902" s="2"/>
      <c r="BE4902" s="3"/>
      <c r="BF4902" s="3"/>
      <c r="BG4902" s="3"/>
      <c r="BI4902" s="3"/>
      <c r="BL4902" s="2"/>
      <c r="BM4902" s="3"/>
      <c r="BN4902" s="2"/>
      <c r="BO4902" s="3"/>
      <c r="BP4902" s="3"/>
      <c r="BQ4902" s="3"/>
      <c r="BS4902" s="3"/>
      <c r="BV4902" s="2"/>
      <c r="BW4902" s="3"/>
      <c r="BX4902" s="2"/>
      <c r="BY4902" s="3"/>
      <c r="BZ4902" s="3"/>
      <c r="CA4902" s="3"/>
      <c r="CC4902" s="3"/>
      <c r="CF4902" s="2"/>
      <c r="CG4902" s="3"/>
      <c r="CH4902" s="2"/>
      <c r="CI4902" s="3"/>
      <c r="CJ4902" s="3"/>
      <c r="CK4902" s="3"/>
    </row>
    <row r="4903" spans="51:89">
      <c r="AY4903" s="3"/>
      <c r="BB4903" s="2"/>
      <c r="BC4903" s="3"/>
      <c r="BD4903" s="2"/>
      <c r="BE4903" s="3"/>
      <c r="BF4903" s="3"/>
      <c r="BG4903" s="3"/>
      <c r="BI4903" s="3"/>
      <c r="BL4903" s="2"/>
      <c r="BM4903" s="3"/>
      <c r="BN4903" s="2"/>
      <c r="BO4903" s="3"/>
      <c r="BP4903" s="3"/>
      <c r="BQ4903" s="3"/>
      <c r="BS4903" s="3"/>
      <c r="BV4903" s="2"/>
      <c r="BW4903" s="3"/>
      <c r="BX4903" s="2"/>
      <c r="BY4903" s="3"/>
      <c r="BZ4903" s="3"/>
      <c r="CA4903" s="3"/>
      <c r="CC4903" s="3"/>
      <c r="CF4903" s="2"/>
      <c r="CG4903" s="3"/>
      <c r="CH4903" s="2"/>
      <c r="CI4903" s="3"/>
      <c r="CJ4903" s="3"/>
      <c r="CK4903" s="3"/>
    </row>
    <row r="4904" spans="51:89">
      <c r="AY4904" s="3"/>
      <c r="BB4904" s="2"/>
      <c r="BC4904" s="3"/>
      <c r="BD4904" s="2"/>
      <c r="BE4904" s="3"/>
      <c r="BF4904" s="3"/>
      <c r="BG4904" s="3"/>
      <c r="BI4904" s="3"/>
      <c r="BL4904" s="2"/>
      <c r="BM4904" s="3"/>
      <c r="BN4904" s="2"/>
      <c r="BO4904" s="3"/>
      <c r="BP4904" s="3"/>
      <c r="BQ4904" s="3"/>
      <c r="BS4904" s="3"/>
      <c r="BV4904" s="2"/>
      <c r="BW4904" s="3"/>
      <c r="BX4904" s="2"/>
      <c r="BY4904" s="3"/>
      <c r="BZ4904" s="3"/>
      <c r="CA4904" s="3"/>
      <c r="CC4904" s="3"/>
      <c r="CF4904" s="2"/>
      <c r="CG4904" s="3"/>
      <c r="CH4904" s="2"/>
      <c r="CI4904" s="3"/>
      <c r="CJ4904" s="3"/>
      <c r="CK4904" s="3"/>
    </row>
    <row r="4905" spans="51:89">
      <c r="AY4905" s="3"/>
      <c r="BB4905" s="2"/>
      <c r="BC4905" s="3"/>
      <c r="BD4905" s="2"/>
      <c r="BE4905" s="3"/>
      <c r="BF4905" s="3"/>
      <c r="BG4905" s="3"/>
      <c r="BI4905" s="3"/>
      <c r="BL4905" s="2"/>
      <c r="BM4905" s="3"/>
      <c r="BN4905" s="2"/>
      <c r="BO4905" s="3"/>
      <c r="BP4905" s="3"/>
      <c r="BQ4905" s="3"/>
      <c r="BS4905" s="3"/>
      <c r="BV4905" s="2"/>
      <c r="BW4905" s="3"/>
      <c r="BX4905" s="2"/>
      <c r="BY4905" s="3"/>
      <c r="BZ4905" s="3"/>
      <c r="CA4905" s="3"/>
      <c r="CC4905" s="3"/>
      <c r="CF4905" s="2"/>
      <c r="CG4905" s="3"/>
      <c r="CH4905" s="2"/>
      <c r="CI4905" s="3"/>
      <c r="CJ4905" s="3"/>
      <c r="CK4905" s="3"/>
    </row>
    <row r="4906" spans="51:89">
      <c r="AY4906" s="3"/>
      <c r="BB4906" s="2"/>
      <c r="BC4906" s="3"/>
      <c r="BD4906" s="2"/>
      <c r="BE4906" s="3"/>
      <c r="BF4906" s="3"/>
      <c r="BG4906" s="3"/>
      <c r="BI4906" s="3"/>
      <c r="BL4906" s="2"/>
      <c r="BM4906" s="3"/>
      <c r="BN4906" s="2"/>
      <c r="BO4906" s="3"/>
      <c r="BP4906" s="3"/>
      <c r="BQ4906" s="3"/>
      <c r="BS4906" s="3"/>
      <c r="BV4906" s="2"/>
      <c r="BW4906" s="3"/>
      <c r="BX4906" s="2"/>
      <c r="BY4906" s="3"/>
      <c r="BZ4906" s="3"/>
      <c r="CA4906" s="3"/>
      <c r="CC4906" s="3"/>
      <c r="CF4906" s="2"/>
      <c r="CG4906" s="3"/>
      <c r="CH4906" s="2"/>
      <c r="CI4906" s="3"/>
      <c r="CJ4906" s="3"/>
      <c r="CK4906" s="3"/>
    </row>
    <row r="4907" spans="51:89">
      <c r="AY4907" s="3"/>
      <c r="BB4907" s="2"/>
      <c r="BC4907" s="3"/>
      <c r="BD4907" s="2"/>
      <c r="BE4907" s="3"/>
      <c r="BF4907" s="3"/>
      <c r="BG4907" s="3"/>
      <c r="BI4907" s="3"/>
      <c r="BL4907" s="2"/>
      <c r="BM4907" s="3"/>
      <c r="BN4907" s="2"/>
      <c r="BO4907" s="3"/>
      <c r="BP4907" s="3"/>
      <c r="BQ4907" s="3"/>
      <c r="BS4907" s="3"/>
      <c r="BV4907" s="2"/>
      <c r="BW4907" s="3"/>
      <c r="BX4907" s="2"/>
      <c r="BY4907" s="3"/>
      <c r="BZ4907" s="3"/>
      <c r="CA4907" s="3"/>
      <c r="CC4907" s="3"/>
      <c r="CF4907" s="2"/>
      <c r="CG4907" s="3"/>
      <c r="CH4907" s="2"/>
      <c r="CI4907" s="3"/>
      <c r="CJ4907" s="3"/>
      <c r="CK4907" s="3"/>
    </row>
    <row r="4908" spans="51:89">
      <c r="AY4908" s="3"/>
      <c r="BB4908" s="2"/>
      <c r="BC4908" s="3"/>
      <c r="BD4908" s="2"/>
      <c r="BE4908" s="3"/>
      <c r="BF4908" s="3"/>
      <c r="BG4908" s="3"/>
      <c r="BI4908" s="3"/>
      <c r="BL4908" s="2"/>
      <c r="BM4908" s="3"/>
      <c r="BN4908" s="2"/>
      <c r="BO4908" s="3"/>
      <c r="BP4908" s="3"/>
      <c r="BQ4908" s="3"/>
      <c r="BS4908" s="3"/>
      <c r="BV4908" s="2"/>
      <c r="BW4908" s="3"/>
      <c r="BX4908" s="2"/>
      <c r="BY4908" s="3"/>
      <c r="BZ4908" s="3"/>
      <c r="CA4908" s="3"/>
      <c r="CC4908" s="3"/>
      <c r="CF4908" s="2"/>
      <c r="CG4908" s="3"/>
      <c r="CH4908" s="2"/>
      <c r="CI4908" s="3"/>
      <c r="CJ4908" s="3"/>
      <c r="CK4908" s="3"/>
    </row>
    <row r="4909" spans="51:89">
      <c r="AY4909" s="3"/>
      <c r="BB4909" s="2"/>
      <c r="BC4909" s="3"/>
      <c r="BD4909" s="2"/>
      <c r="BE4909" s="3"/>
      <c r="BF4909" s="3"/>
      <c r="BG4909" s="3"/>
      <c r="BI4909" s="3"/>
      <c r="BL4909" s="2"/>
      <c r="BM4909" s="3"/>
      <c r="BN4909" s="2"/>
      <c r="BO4909" s="3"/>
      <c r="BP4909" s="3"/>
      <c r="BQ4909" s="3"/>
      <c r="BS4909" s="3"/>
      <c r="BV4909" s="2"/>
      <c r="BW4909" s="3"/>
      <c r="BX4909" s="2"/>
      <c r="BY4909" s="3"/>
      <c r="BZ4909" s="3"/>
      <c r="CA4909" s="3"/>
      <c r="CC4909" s="3"/>
      <c r="CF4909" s="2"/>
      <c r="CG4909" s="3"/>
      <c r="CH4909" s="2"/>
      <c r="CI4909" s="3"/>
      <c r="CJ4909" s="3"/>
      <c r="CK4909" s="3"/>
    </row>
    <row r="4910" spans="51:89">
      <c r="AY4910" s="3"/>
      <c r="BB4910" s="2"/>
      <c r="BC4910" s="3"/>
      <c r="BD4910" s="2"/>
      <c r="BE4910" s="3"/>
      <c r="BF4910" s="3"/>
      <c r="BG4910" s="3"/>
      <c r="BI4910" s="3"/>
      <c r="BL4910" s="2"/>
      <c r="BM4910" s="3"/>
      <c r="BN4910" s="2"/>
      <c r="BO4910" s="3"/>
      <c r="BP4910" s="3"/>
      <c r="BQ4910" s="3"/>
      <c r="BS4910" s="3"/>
      <c r="BV4910" s="2"/>
      <c r="BW4910" s="3"/>
      <c r="BX4910" s="2"/>
      <c r="BY4910" s="3"/>
      <c r="BZ4910" s="3"/>
      <c r="CA4910" s="3"/>
      <c r="CC4910" s="3"/>
      <c r="CF4910" s="2"/>
      <c r="CG4910" s="3"/>
      <c r="CH4910" s="2"/>
      <c r="CI4910" s="3"/>
      <c r="CJ4910" s="3"/>
      <c r="CK4910" s="3"/>
    </row>
    <row r="4911" spans="51:89">
      <c r="AY4911" s="3"/>
      <c r="BB4911" s="2"/>
      <c r="BC4911" s="3"/>
      <c r="BD4911" s="2"/>
      <c r="BE4911" s="3"/>
      <c r="BF4911" s="3"/>
      <c r="BG4911" s="3"/>
      <c r="BI4911" s="3"/>
      <c r="BL4911" s="2"/>
      <c r="BM4911" s="3"/>
      <c r="BN4911" s="2"/>
      <c r="BO4911" s="3"/>
      <c r="BP4911" s="3"/>
      <c r="BQ4911" s="3"/>
      <c r="BS4911" s="3"/>
      <c r="BV4911" s="2"/>
      <c r="BW4911" s="3"/>
      <c r="BX4911" s="2"/>
      <c r="BY4911" s="3"/>
      <c r="BZ4911" s="3"/>
      <c r="CA4911" s="3"/>
      <c r="CC4911" s="3"/>
      <c r="CF4911" s="2"/>
      <c r="CG4911" s="3"/>
      <c r="CH4911" s="2"/>
      <c r="CI4911" s="3"/>
      <c r="CJ4911" s="3"/>
      <c r="CK4911" s="3"/>
    </row>
    <row r="4912" spans="51:89">
      <c r="AY4912" s="3"/>
      <c r="BB4912" s="2"/>
      <c r="BC4912" s="3"/>
      <c r="BD4912" s="2"/>
      <c r="BE4912" s="3"/>
      <c r="BF4912" s="3"/>
      <c r="BG4912" s="3"/>
      <c r="BI4912" s="3"/>
      <c r="BL4912" s="2"/>
      <c r="BM4912" s="3"/>
      <c r="BN4912" s="2"/>
      <c r="BO4912" s="3"/>
      <c r="BP4912" s="3"/>
      <c r="BQ4912" s="3"/>
      <c r="BS4912" s="3"/>
      <c r="BV4912" s="2"/>
      <c r="BW4912" s="3"/>
      <c r="BX4912" s="2"/>
      <c r="BY4912" s="3"/>
      <c r="BZ4912" s="3"/>
      <c r="CA4912" s="3"/>
      <c r="CC4912" s="3"/>
      <c r="CF4912" s="2"/>
      <c r="CG4912" s="3"/>
      <c r="CH4912" s="2"/>
      <c r="CI4912" s="3"/>
      <c r="CJ4912" s="3"/>
      <c r="CK4912" s="3"/>
    </row>
    <row r="4913" spans="51:89">
      <c r="AY4913" s="3"/>
      <c r="BB4913" s="2"/>
      <c r="BC4913" s="3"/>
      <c r="BD4913" s="2"/>
      <c r="BE4913" s="3"/>
      <c r="BF4913" s="3"/>
      <c r="BG4913" s="3"/>
      <c r="BI4913" s="3"/>
      <c r="BL4913" s="2"/>
      <c r="BM4913" s="3"/>
      <c r="BN4913" s="2"/>
      <c r="BO4913" s="3"/>
      <c r="BP4913" s="3"/>
      <c r="BQ4913" s="3"/>
      <c r="BS4913" s="3"/>
      <c r="BV4913" s="2"/>
      <c r="BW4913" s="3"/>
      <c r="BX4913" s="2"/>
      <c r="BY4913" s="3"/>
      <c r="BZ4913" s="3"/>
      <c r="CA4913" s="3"/>
      <c r="CC4913" s="3"/>
      <c r="CF4913" s="2"/>
      <c r="CG4913" s="3"/>
      <c r="CH4913" s="2"/>
      <c r="CI4913" s="3"/>
      <c r="CJ4913" s="3"/>
      <c r="CK4913" s="3"/>
    </row>
    <row r="4914" spans="51:89">
      <c r="AY4914" s="3"/>
      <c r="BB4914" s="2"/>
      <c r="BC4914" s="3"/>
      <c r="BD4914" s="2"/>
      <c r="BE4914" s="3"/>
      <c r="BF4914" s="3"/>
      <c r="BG4914" s="3"/>
      <c r="BI4914" s="3"/>
      <c r="BL4914" s="2"/>
      <c r="BM4914" s="3"/>
      <c r="BN4914" s="2"/>
      <c r="BO4914" s="3"/>
      <c r="BP4914" s="3"/>
      <c r="BQ4914" s="3"/>
      <c r="BS4914" s="3"/>
      <c r="BV4914" s="2"/>
      <c r="BW4914" s="3"/>
      <c r="BX4914" s="2"/>
      <c r="BY4914" s="3"/>
      <c r="BZ4914" s="3"/>
      <c r="CA4914" s="3"/>
      <c r="CC4914" s="3"/>
      <c r="CF4914" s="2"/>
      <c r="CG4914" s="3"/>
      <c r="CH4914" s="2"/>
      <c r="CI4914" s="3"/>
      <c r="CJ4914" s="3"/>
      <c r="CK4914" s="3"/>
    </row>
    <row r="4915" spans="51:89">
      <c r="AY4915" s="3"/>
      <c r="BB4915" s="2"/>
      <c r="BC4915" s="3"/>
      <c r="BD4915" s="2"/>
      <c r="BE4915" s="3"/>
      <c r="BF4915" s="3"/>
      <c r="BG4915" s="3"/>
      <c r="BI4915" s="3"/>
      <c r="BL4915" s="2"/>
      <c r="BM4915" s="3"/>
      <c r="BN4915" s="2"/>
      <c r="BO4915" s="3"/>
      <c r="BP4915" s="3"/>
      <c r="BQ4915" s="3"/>
      <c r="BS4915" s="3"/>
      <c r="BV4915" s="2"/>
      <c r="BW4915" s="3"/>
      <c r="BX4915" s="2"/>
      <c r="BY4915" s="3"/>
      <c r="BZ4915" s="3"/>
      <c r="CA4915" s="3"/>
      <c r="CC4915" s="3"/>
      <c r="CF4915" s="2"/>
      <c r="CG4915" s="3"/>
      <c r="CH4915" s="2"/>
      <c r="CI4915" s="3"/>
      <c r="CJ4915" s="3"/>
      <c r="CK4915" s="3"/>
    </row>
    <row r="4916" spans="51:89">
      <c r="AY4916" s="3"/>
      <c r="BB4916" s="2"/>
      <c r="BC4916" s="3"/>
      <c r="BD4916" s="2"/>
      <c r="BE4916" s="3"/>
      <c r="BF4916" s="3"/>
      <c r="BG4916" s="3"/>
      <c r="BI4916" s="3"/>
      <c r="BL4916" s="2"/>
      <c r="BM4916" s="3"/>
      <c r="BN4916" s="2"/>
      <c r="BO4916" s="3"/>
      <c r="BP4916" s="3"/>
      <c r="BQ4916" s="3"/>
      <c r="BS4916" s="3"/>
      <c r="BV4916" s="2"/>
      <c r="BW4916" s="3"/>
      <c r="BX4916" s="2"/>
      <c r="BY4916" s="3"/>
      <c r="BZ4916" s="3"/>
      <c r="CA4916" s="3"/>
      <c r="CC4916" s="3"/>
      <c r="CF4916" s="2"/>
      <c r="CG4916" s="3"/>
      <c r="CH4916" s="2"/>
      <c r="CI4916" s="3"/>
      <c r="CJ4916" s="3"/>
      <c r="CK4916" s="3"/>
    </row>
    <row r="4917" spans="51:89">
      <c r="AY4917" s="3"/>
      <c r="BB4917" s="2"/>
      <c r="BC4917" s="3"/>
      <c r="BD4917" s="2"/>
      <c r="BE4917" s="3"/>
      <c r="BF4917" s="3"/>
      <c r="BG4917" s="3"/>
      <c r="BI4917" s="3"/>
      <c r="BL4917" s="2"/>
      <c r="BM4917" s="3"/>
      <c r="BN4917" s="2"/>
      <c r="BO4917" s="3"/>
      <c r="BP4917" s="3"/>
      <c r="BQ4917" s="3"/>
      <c r="BS4917" s="3"/>
      <c r="BV4917" s="2"/>
      <c r="BW4917" s="3"/>
      <c r="BX4917" s="2"/>
      <c r="BY4917" s="3"/>
      <c r="BZ4917" s="3"/>
      <c r="CA4917" s="3"/>
      <c r="CC4917" s="3"/>
      <c r="CF4917" s="2"/>
      <c r="CG4917" s="3"/>
      <c r="CH4917" s="2"/>
      <c r="CI4917" s="3"/>
      <c r="CJ4917" s="3"/>
      <c r="CK4917" s="3"/>
    </row>
    <row r="4918" spans="51:89">
      <c r="AY4918" s="3"/>
      <c r="BB4918" s="2"/>
      <c r="BC4918" s="3"/>
      <c r="BD4918" s="2"/>
      <c r="BE4918" s="3"/>
      <c r="BF4918" s="3"/>
      <c r="BG4918" s="3"/>
      <c r="BI4918" s="3"/>
      <c r="BL4918" s="2"/>
      <c r="BM4918" s="3"/>
      <c r="BN4918" s="2"/>
      <c r="BO4918" s="3"/>
      <c r="BP4918" s="3"/>
      <c r="BQ4918" s="3"/>
      <c r="BS4918" s="3"/>
      <c r="BV4918" s="2"/>
      <c r="BW4918" s="3"/>
      <c r="BX4918" s="2"/>
      <c r="BY4918" s="3"/>
      <c r="BZ4918" s="3"/>
      <c r="CA4918" s="3"/>
      <c r="CC4918" s="3"/>
      <c r="CF4918" s="2"/>
      <c r="CG4918" s="3"/>
      <c r="CH4918" s="2"/>
      <c r="CI4918" s="3"/>
      <c r="CJ4918" s="3"/>
      <c r="CK4918" s="3"/>
    </row>
    <row r="4919" spans="51:89">
      <c r="AY4919" s="3"/>
      <c r="BB4919" s="2"/>
      <c r="BC4919" s="3"/>
      <c r="BD4919" s="2"/>
      <c r="BE4919" s="3"/>
      <c r="BF4919" s="3"/>
      <c r="BG4919" s="3"/>
      <c r="BI4919" s="3"/>
      <c r="BL4919" s="2"/>
      <c r="BM4919" s="3"/>
      <c r="BN4919" s="2"/>
      <c r="BO4919" s="3"/>
      <c r="BP4919" s="3"/>
      <c r="BQ4919" s="3"/>
      <c r="BS4919" s="3"/>
      <c r="BV4919" s="2"/>
      <c r="BW4919" s="3"/>
      <c r="BX4919" s="2"/>
      <c r="BY4919" s="3"/>
      <c r="BZ4919" s="3"/>
      <c r="CA4919" s="3"/>
      <c r="CC4919" s="3"/>
      <c r="CF4919" s="2"/>
      <c r="CG4919" s="3"/>
      <c r="CH4919" s="2"/>
      <c r="CI4919" s="3"/>
      <c r="CJ4919" s="3"/>
      <c r="CK4919" s="3"/>
    </row>
    <row r="4920" spans="51:89">
      <c r="AY4920" s="3"/>
      <c r="BB4920" s="2"/>
      <c r="BC4920" s="3"/>
      <c r="BD4920" s="2"/>
      <c r="BE4920" s="3"/>
      <c r="BF4920" s="3"/>
      <c r="BG4920" s="3"/>
      <c r="BI4920" s="3"/>
      <c r="BL4920" s="2"/>
      <c r="BM4920" s="3"/>
      <c r="BN4920" s="2"/>
      <c r="BO4920" s="3"/>
      <c r="BP4920" s="3"/>
      <c r="BQ4920" s="3"/>
      <c r="BS4920" s="3"/>
      <c r="BV4920" s="2"/>
      <c r="BW4920" s="3"/>
      <c r="BX4920" s="2"/>
      <c r="BY4920" s="3"/>
      <c r="BZ4920" s="3"/>
      <c r="CA4920" s="3"/>
      <c r="CC4920" s="3"/>
      <c r="CF4920" s="2"/>
      <c r="CG4920" s="3"/>
      <c r="CH4920" s="2"/>
      <c r="CI4920" s="3"/>
      <c r="CJ4920" s="3"/>
      <c r="CK4920" s="3"/>
    </row>
    <row r="4921" spans="51:89">
      <c r="AY4921" s="3"/>
      <c r="BB4921" s="2"/>
      <c r="BC4921" s="3"/>
      <c r="BD4921" s="2"/>
      <c r="BE4921" s="3"/>
      <c r="BF4921" s="3"/>
      <c r="BG4921" s="3"/>
      <c r="BI4921" s="3"/>
      <c r="BL4921" s="2"/>
      <c r="BM4921" s="3"/>
      <c r="BN4921" s="2"/>
      <c r="BO4921" s="3"/>
      <c r="BP4921" s="3"/>
      <c r="BQ4921" s="3"/>
      <c r="BS4921" s="3"/>
      <c r="BV4921" s="2"/>
      <c r="BW4921" s="3"/>
      <c r="BX4921" s="2"/>
      <c r="BY4921" s="3"/>
      <c r="BZ4921" s="3"/>
      <c r="CA4921" s="3"/>
      <c r="CC4921" s="3"/>
      <c r="CF4921" s="2"/>
      <c r="CG4921" s="3"/>
      <c r="CH4921" s="2"/>
      <c r="CI4921" s="3"/>
      <c r="CJ4921" s="3"/>
      <c r="CK4921" s="3"/>
    </row>
    <row r="4922" spans="51:89">
      <c r="AY4922" s="3"/>
      <c r="BB4922" s="2"/>
      <c r="BC4922" s="3"/>
      <c r="BD4922" s="2"/>
      <c r="BE4922" s="3"/>
      <c r="BF4922" s="3"/>
      <c r="BG4922" s="3"/>
      <c r="BI4922" s="3"/>
      <c r="BL4922" s="2"/>
      <c r="BM4922" s="3"/>
      <c r="BN4922" s="2"/>
      <c r="BO4922" s="3"/>
      <c r="BP4922" s="3"/>
      <c r="BQ4922" s="3"/>
      <c r="BS4922" s="3"/>
      <c r="BV4922" s="2"/>
      <c r="BW4922" s="3"/>
      <c r="BX4922" s="2"/>
      <c r="BY4922" s="3"/>
      <c r="BZ4922" s="3"/>
      <c r="CA4922" s="3"/>
      <c r="CC4922" s="3"/>
      <c r="CF4922" s="2"/>
      <c r="CG4922" s="3"/>
      <c r="CH4922" s="2"/>
      <c r="CI4922" s="3"/>
      <c r="CJ4922" s="3"/>
      <c r="CK4922" s="3"/>
    </row>
    <row r="4923" spans="51:89">
      <c r="AY4923" s="3"/>
      <c r="BB4923" s="2"/>
      <c r="BC4923" s="3"/>
      <c r="BD4923" s="2"/>
      <c r="BE4923" s="3"/>
      <c r="BF4923" s="3"/>
      <c r="BG4923" s="3"/>
      <c r="BI4923" s="3"/>
      <c r="BL4923" s="2"/>
      <c r="BM4923" s="3"/>
      <c r="BN4923" s="2"/>
      <c r="BO4923" s="3"/>
      <c r="BP4923" s="3"/>
      <c r="BQ4923" s="3"/>
      <c r="BS4923" s="3"/>
      <c r="BV4923" s="2"/>
      <c r="BW4923" s="3"/>
      <c r="BX4923" s="2"/>
      <c r="BY4923" s="3"/>
      <c r="BZ4923" s="3"/>
      <c r="CA4923" s="3"/>
      <c r="CC4923" s="3"/>
      <c r="CF4923" s="2"/>
      <c r="CG4923" s="3"/>
      <c r="CH4923" s="2"/>
      <c r="CI4923" s="3"/>
      <c r="CJ4923" s="3"/>
      <c r="CK4923" s="3"/>
    </row>
    <row r="4924" spans="51:89">
      <c r="AY4924" s="3"/>
      <c r="BB4924" s="2"/>
      <c r="BC4924" s="3"/>
      <c r="BD4924" s="2"/>
      <c r="BE4924" s="3"/>
      <c r="BF4924" s="3"/>
      <c r="BG4924" s="3"/>
      <c r="BI4924" s="3"/>
      <c r="BL4924" s="2"/>
      <c r="BM4924" s="3"/>
      <c r="BN4924" s="2"/>
      <c r="BO4924" s="3"/>
      <c r="BP4924" s="3"/>
      <c r="BQ4924" s="3"/>
      <c r="BS4924" s="3"/>
      <c r="BV4924" s="2"/>
      <c r="BW4924" s="3"/>
      <c r="BX4924" s="2"/>
      <c r="BY4924" s="3"/>
      <c r="BZ4924" s="3"/>
      <c r="CA4924" s="3"/>
      <c r="CC4924" s="3"/>
      <c r="CF4924" s="2"/>
      <c r="CG4924" s="3"/>
      <c r="CH4924" s="2"/>
      <c r="CI4924" s="3"/>
      <c r="CJ4924" s="3"/>
      <c r="CK4924" s="3"/>
    </row>
    <row r="4925" spans="51:89">
      <c r="AY4925" s="3"/>
      <c r="BB4925" s="2"/>
      <c r="BC4925" s="3"/>
      <c r="BD4925" s="2"/>
      <c r="BE4925" s="3"/>
      <c r="BF4925" s="3"/>
      <c r="BG4925" s="3"/>
      <c r="BI4925" s="3"/>
      <c r="BL4925" s="2"/>
      <c r="BM4925" s="3"/>
      <c r="BN4925" s="2"/>
      <c r="BO4925" s="3"/>
      <c r="BP4925" s="3"/>
      <c r="BQ4925" s="3"/>
      <c r="BS4925" s="3"/>
      <c r="BV4925" s="2"/>
      <c r="BW4925" s="3"/>
      <c r="BX4925" s="2"/>
      <c r="BY4925" s="3"/>
      <c r="BZ4925" s="3"/>
      <c r="CA4925" s="3"/>
      <c r="CC4925" s="3"/>
      <c r="CF4925" s="2"/>
      <c r="CG4925" s="3"/>
      <c r="CH4925" s="2"/>
      <c r="CI4925" s="3"/>
      <c r="CJ4925" s="3"/>
      <c r="CK4925" s="3"/>
    </row>
    <row r="4926" spans="51:89">
      <c r="AY4926" s="3"/>
      <c r="BB4926" s="2"/>
      <c r="BC4926" s="3"/>
      <c r="BD4926" s="2"/>
      <c r="BE4926" s="3"/>
      <c r="BF4926" s="3"/>
      <c r="BG4926" s="3"/>
      <c r="BI4926" s="3"/>
      <c r="BL4926" s="2"/>
      <c r="BM4926" s="3"/>
      <c r="BN4926" s="2"/>
      <c r="BO4926" s="3"/>
      <c r="BP4926" s="3"/>
      <c r="BQ4926" s="3"/>
      <c r="BS4926" s="3"/>
      <c r="BV4926" s="2"/>
      <c r="BW4926" s="3"/>
      <c r="BX4926" s="2"/>
      <c r="BY4926" s="3"/>
      <c r="BZ4926" s="3"/>
      <c r="CA4926" s="3"/>
      <c r="CC4926" s="3"/>
      <c r="CF4926" s="2"/>
      <c r="CG4926" s="3"/>
      <c r="CH4926" s="2"/>
      <c r="CI4926" s="3"/>
      <c r="CJ4926" s="3"/>
      <c r="CK4926" s="3"/>
    </row>
    <row r="4927" spans="51:89">
      <c r="AY4927" s="3"/>
      <c r="BB4927" s="2"/>
      <c r="BC4927" s="3"/>
      <c r="BD4927" s="2"/>
      <c r="BE4927" s="3"/>
      <c r="BF4927" s="3"/>
      <c r="BG4927" s="3"/>
      <c r="BI4927" s="3"/>
      <c r="BL4927" s="2"/>
      <c r="BM4927" s="3"/>
      <c r="BN4927" s="2"/>
      <c r="BO4927" s="3"/>
      <c r="BP4927" s="3"/>
      <c r="BQ4927" s="3"/>
      <c r="BS4927" s="3"/>
      <c r="BV4927" s="2"/>
      <c r="BW4927" s="3"/>
      <c r="BX4927" s="2"/>
      <c r="BY4927" s="3"/>
      <c r="BZ4927" s="3"/>
      <c r="CA4927" s="3"/>
      <c r="CC4927" s="3"/>
      <c r="CF4927" s="2"/>
      <c r="CG4927" s="3"/>
      <c r="CH4927" s="2"/>
      <c r="CI4927" s="3"/>
      <c r="CJ4927" s="3"/>
      <c r="CK4927" s="3"/>
    </row>
    <row r="4928" spans="51:89">
      <c r="AY4928" s="3"/>
      <c r="BB4928" s="2"/>
      <c r="BC4928" s="3"/>
      <c r="BD4928" s="2"/>
      <c r="BE4928" s="3"/>
      <c r="BF4928" s="3"/>
      <c r="BG4928" s="3"/>
      <c r="BI4928" s="3"/>
      <c r="BL4928" s="2"/>
      <c r="BM4928" s="3"/>
      <c r="BN4928" s="2"/>
      <c r="BO4928" s="3"/>
      <c r="BP4928" s="3"/>
      <c r="BQ4928" s="3"/>
      <c r="BS4928" s="3"/>
      <c r="BV4928" s="2"/>
      <c r="BW4928" s="3"/>
      <c r="BX4928" s="2"/>
      <c r="BY4928" s="3"/>
      <c r="BZ4928" s="3"/>
      <c r="CA4928" s="3"/>
      <c r="CC4928" s="3"/>
      <c r="CF4928" s="2"/>
      <c r="CG4928" s="3"/>
      <c r="CH4928" s="2"/>
      <c r="CI4928" s="3"/>
      <c r="CJ4928" s="3"/>
      <c r="CK4928" s="3"/>
    </row>
    <row r="4929" spans="51:89">
      <c r="AY4929" s="3"/>
      <c r="BB4929" s="2"/>
      <c r="BC4929" s="3"/>
      <c r="BD4929" s="2"/>
      <c r="BE4929" s="3"/>
      <c r="BF4929" s="3"/>
      <c r="BG4929" s="3"/>
      <c r="BI4929" s="3"/>
      <c r="BL4929" s="2"/>
      <c r="BM4929" s="3"/>
      <c r="BN4929" s="2"/>
      <c r="BO4929" s="3"/>
      <c r="BP4929" s="3"/>
      <c r="BQ4929" s="3"/>
      <c r="BS4929" s="3"/>
      <c r="BV4929" s="2"/>
      <c r="BW4929" s="3"/>
      <c r="BX4929" s="2"/>
      <c r="BY4929" s="3"/>
      <c r="BZ4929" s="3"/>
      <c r="CA4929" s="3"/>
      <c r="CC4929" s="3"/>
      <c r="CF4929" s="2"/>
      <c r="CG4929" s="3"/>
      <c r="CH4929" s="2"/>
      <c r="CI4929" s="3"/>
      <c r="CJ4929" s="3"/>
      <c r="CK4929" s="3"/>
    </row>
    <row r="4930" spans="51:89">
      <c r="AY4930" s="3"/>
      <c r="BB4930" s="2"/>
      <c r="BC4930" s="3"/>
      <c r="BD4930" s="2"/>
      <c r="BE4930" s="3"/>
      <c r="BF4930" s="3"/>
      <c r="BG4930" s="3"/>
      <c r="BI4930" s="3"/>
      <c r="BL4930" s="2"/>
      <c r="BM4930" s="3"/>
      <c r="BN4930" s="2"/>
      <c r="BO4930" s="3"/>
      <c r="BP4930" s="3"/>
      <c r="BQ4930" s="3"/>
      <c r="BS4930" s="3"/>
      <c r="BV4930" s="2"/>
      <c r="BW4930" s="3"/>
      <c r="BX4930" s="2"/>
      <c r="BY4930" s="3"/>
      <c r="BZ4930" s="3"/>
      <c r="CA4930" s="3"/>
      <c r="CC4930" s="3"/>
      <c r="CF4930" s="2"/>
      <c r="CG4930" s="3"/>
      <c r="CH4930" s="2"/>
      <c r="CI4930" s="3"/>
      <c r="CJ4930" s="3"/>
      <c r="CK4930" s="3"/>
    </row>
    <row r="4931" spans="51:89">
      <c r="AY4931" s="3"/>
      <c r="BB4931" s="2"/>
      <c r="BC4931" s="3"/>
      <c r="BD4931" s="2"/>
      <c r="BE4931" s="3"/>
      <c r="BF4931" s="3"/>
      <c r="BG4931" s="3"/>
      <c r="BI4931" s="3"/>
      <c r="BL4931" s="2"/>
      <c r="BM4931" s="3"/>
      <c r="BN4931" s="2"/>
      <c r="BO4931" s="3"/>
      <c r="BP4931" s="3"/>
      <c r="BQ4931" s="3"/>
      <c r="BS4931" s="3"/>
      <c r="BV4931" s="2"/>
      <c r="BW4931" s="3"/>
      <c r="BX4931" s="2"/>
      <c r="BY4931" s="3"/>
      <c r="BZ4931" s="3"/>
      <c r="CA4931" s="3"/>
      <c r="CC4931" s="3"/>
      <c r="CF4931" s="2"/>
      <c r="CG4931" s="3"/>
      <c r="CH4931" s="2"/>
      <c r="CI4931" s="3"/>
      <c r="CJ4931" s="3"/>
      <c r="CK4931" s="3"/>
    </row>
    <row r="4932" spans="51:89">
      <c r="AY4932" s="3"/>
      <c r="BB4932" s="2"/>
      <c r="BC4932" s="3"/>
      <c r="BD4932" s="2"/>
      <c r="BE4932" s="3"/>
      <c r="BF4932" s="3"/>
      <c r="BG4932" s="3"/>
      <c r="BI4932" s="3"/>
      <c r="BL4932" s="2"/>
      <c r="BM4932" s="3"/>
      <c r="BN4932" s="2"/>
      <c r="BO4932" s="3"/>
      <c r="BP4932" s="3"/>
      <c r="BQ4932" s="3"/>
      <c r="BS4932" s="3"/>
      <c r="BV4932" s="2"/>
      <c r="BW4932" s="3"/>
      <c r="BX4932" s="2"/>
      <c r="BY4932" s="3"/>
      <c r="BZ4932" s="3"/>
      <c r="CA4932" s="3"/>
      <c r="CC4932" s="3"/>
      <c r="CF4932" s="2"/>
      <c r="CG4932" s="3"/>
      <c r="CH4932" s="2"/>
      <c r="CI4932" s="3"/>
      <c r="CJ4932" s="3"/>
      <c r="CK4932" s="3"/>
    </row>
    <row r="4933" spans="51:89">
      <c r="AY4933" s="3"/>
      <c r="BB4933" s="2"/>
      <c r="BC4933" s="3"/>
      <c r="BD4933" s="2"/>
      <c r="BE4933" s="3"/>
      <c r="BF4933" s="3"/>
      <c r="BG4933" s="3"/>
      <c r="BI4933" s="3"/>
      <c r="BL4933" s="2"/>
      <c r="BM4933" s="3"/>
      <c r="BN4933" s="2"/>
      <c r="BO4933" s="3"/>
      <c r="BP4933" s="3"/>
      <c r="BQ4933" s="3"/>
      <c r="BS4933" s="3"/>
      <c r="BV4933" s="2"/>
      <c r="BW4933" s="3"/>
      <c r="BX4933" s="2"/>
      <c r="BY4933" s="3"/>
      <c r="BZ4933" s="3"/>
      <c r="CA4933" s="3"/>
      <c r="CC4933" s="3"/>
      <c r="CF4933" s="2"/>
      <c r="CG4933" s="3"/>
      <c r="CH4933" s="2"/>
      <c r="CI4933" s="3"/>
      <c r="CJ4933" s="3"/>
      <c r="CK4933" s="3"/>
    </row>
    <row r="4934" spans="51:89">
      <c r="AY4934" s="3"/>
      <c r="BB4934" s="2"/>
      <c r="BC4934" s="3"/>
      <c r="BD4934" s="2"/>
      <c r="BE4934" s="3"/>
      <c r="BF4934" s="3"/>
      <c r="BG4934" s="3"/>
      <c r="BI4934" s="3"/>
      <c r="BL4934" s="2"/>
      <c r="BM4934" s="3"/>
      <c r="BN4934" s="2"/>
      <c r="BO4934" s="3"/>
      <c r="BP4934" s="3"/>
      <c r="BQ4934" s="3"/>
      <c r="BS4934" s="3"/>
      <c r="BV4934" s="2"/>
      <c r="BW4934" s="3"/>
      <c r="BX4934" s="2"/>
      <c r="BY4934" s="3"/>
      <c r="BZ4934" s="3"/>
      <c r="CA4934" s="3"/>
      <c r="CC4934" s="3"/>
      <c r="CF4934" s="2"/>
      <c r="CG4934" s="3"/>
      <c r="CH4934" s="2"/>
      <c r="CI4934" s="3"/>
      <c r="CJ4934" s="3"/>
      <c r="CK4934" s="3"/>
    </row>
    <row r="4935" spans="51:89">
      <c r="AY4935" s="3"/>
      <c r="BB4935" s="2"/>
      <c r="BC4935" s="3"/>
      <c r="BD4935" s="2"/>
      <c r="BE4935" s="3"/>
      <c r="BF4935" s="3"/>
      <c r="BG4935" s="3"/>
      <c r="BI4935" s="3"/>
      <c r="BL4935" s="2"/>
      <c r="BM4935" s="3"/>
      <c r="BN4935" s="2"/>
      <c r="BO4935" s="3"/>
      <c r="BP4935" s="3"/>
      <c r="BQ4935" s="3"/>
      <c r="BS4935" s="3"/>
      <c r="BV4935" s="2"/>
      <c r="BW4935" s="3"/>
      <c r="BX4935" s="2"/>
      <c r="BY4935" s="3"/>
      <c r="BZ4935" s="3"/>
      <c r="CA4935" s="3"/>
      <c r="CC4935" s="3"/>
      <c r="CF4935" s="2"/>
      <c r="CG4935" s="3"/>
      <c r="CH4935" s="2"/>
      <c r="CI4935" s="3"/>
      <c r="CJ4935" s="3"/>
      <c r="CK4935" s="3"/>
    </row>
    <row r="4936" spans="51:89">
      <c r="AY4936" s="3"/>
      <c r="BB4936" s="2"/>
      <c r="BC4936" s="3"/>
      <c r="BD4936" s="2"/>
      <c r="BE4936" s="3"/>
      <c r="BF4936" s="3"/>
      <c r="BG4936" s="3"/>
      <c r="BI4936" s="3"/>
      <c r="BL4936" s="2"/>
      <c r="BM4936" s="3"/>
      <c r="BN4936" s="2"/>
      <c r="BO4936" s="3"/>
      <c r="BP4936" s="3"/>
      <c r="BQ4936" s="3"/>
      <c r="BS4936" s="3"/>
      <c r="BV4936" s="2"/>
      <c r="BW4936" s="3"/>
      <c r="BX4936" s="2"/>
      <c r="BY4936" s="3"/>
      <c r="BZ4936" s="3"/>
      <c r="CA4936" s="3"/>
      <c r="CC4936" s="3"/>
      <c r="CF4936" s="2"/>
      <c r="CG4936" s="3"/>
      <c r="CH4936" s="2"/>
      <c r="CI4936" s="3"/>
      <c r="CJ4936" s="3"/>
      <c r="CK4936" s="3"/>
    </row>
    <row r="4937" spans="51:89">
      <c r="AY4937" s="3"/>
      <c r="BB4937" s="2"/>
      <c r="BC4937" s="3"/>
      <c r="BD4937" s="2"/>
      <c r="BE4937" s="3"/>
      <c r="BF4937" s="3"/>
      <c r="BG4937" s="3"/>
      <c r="BI4937" s="3"/>
      <c r="BL4937" s="2"/>
      <c r="BM4937" s="3"/>
      <c r="BN4937" s="2"/>
      <c r="BO4937" s="3"/>
      <c r="BP4937" s="3"/>
      <c r="BQ4937" s="3"/>
      <c r="BS4937" s="3"/>
      <c r="BV4937" s="2"/>
      <c r="BW4937" s="3"/>
      <c r="BX4937" s="2"/>
      <c r="BY4937" s="3"/>
      <c r="BZ4937" s="3"/>
      <c r="CA4937" s="3"/>
      <c r="CC4937" s="3"/>
      <c r="CF4937" s="2"/>
      <c r="CG4937" s="3"/>
      <c r="CH4937" s="2"/>
      <c r="CI4937" s="3"/>
      <c r="CJ4937" s="3"/>
      <c r="CK4937" s="3"/>
    </row>
    <row r="4938" spans="51:89">
      <c r="AY4938" s="3"/>
      <c r="BB4938" s="2"/>
      <c r="BC4938" s="3"/>
      <c r="BD4938" s="2"/>
      <c r="BE4938" s="3"/>
      <c r="BF4938" s="3"/>
      <c r="BG4938" s="3"/>
      <c r="BI4938" s="3"/>
      <c r="BL4938" s="2"/>
      <c r="BM4938" s="3"/>
      <c r="BN4938" s="2"/>
      <c r="BO4938" s="3"/>
      <c r="BP4938" s="3"/>
      <c r="BQ4938" s="3"/>
      <c r="BS4938" s="3"/>
      <c r="BV4938" s="2"/>
      <c r="BW4938" s="3"/>
      <c r="BX4938" s="2"/>
      <c r="BY4938" s="3"/>
      <c r="BZ4938" s="3"/>
      <c r="CA4938" s="3"/>
      <c r="CC4938" s="3"/>
      <c r="CF4938" s="2"/>
      <c r="CG4938" s="3"/>
      <c r="CH4938" s="2"/>
      <c r="CI4938" s="3"/>
      <c r="CJ4938" s="3"/>
      <c r="CK4938" s="3"/>
    </row>
    <row r="4939" spans="51:89">
      <c r="AY4939" s="3"/>
      <c r="BB4939" s="2"/>
      <c r="BC4939" s="3"/>
      <c r="BD4939" s="2"/>
      <c r="BE4939" s="3"/>
      <c r="BF4939" s="3"/>
      <c r="BG4939" s="3"/>
      <c r="BI4939" s="3"/>
      <c r="BL4939" s="2"/>
      <c r="BM4939" s="3"/>
      <c r="BN4939" s="2"/>
      <c r="BO4939" s="3"/>
      <c r="BP4939" s="3"/>
      <c r="BQ4939" s="3"/>
      <c r="BS4939" s="3"/>
      <c r="BV4939" s="2"/>
      <c r="BW4939" s="3"/>
      <c r="BX4939" s="2"/>
      <c r="BY4939" s="3"/>
      <c r="BZ4939" s="3"/>
      <c r="CA4939" s="3"/>
      <c r="CC4939" s="3"/>
      <c r="CF4939" s="2"/>
      <c r="CG4939" s="3"/>
      <c r="CH4939" s="2"/>
      <c r="CI4939" s="3"/>
      <c r="CJ4939" s="3"/>
      <c r="CK4939" s="3"/>
    </row>
    <row r="4940" spans="51:89">
      <c r="AY4940" s="3"/>
      <c r="BB4940" s="2"/>
      <c r="BC4940" s="3"/>
      <c r="BD4940" s="2"/>
      <c r="BE4940" s="3"/>
      <c r="BF4940" s="3"/>
      <c r="BG4940" s="3"/>
      <c r="BI4940" s="3"/>
      <c r="BL4940" s="2"/>
      <c r="BM4940" s="3"/>
      <c r="BN4940" s="2"/>
      <c r="BO4940" s="3"/>
      <c r="BP4940" s="3"/>
      <c r="BQ4940" s="3"/>
      <c r="BS4940" s="3"/>
      <c r="BV4940" s="2"/>
      <c r="BW4940" s="3"/>
      <c r="BX4940" s="2"/>
      <c r="BY4940" s="3"/>
      <c r="BZ4940" s="3"/>
      <c r="CA4940" s="3"/>
      <c r="CC4940" s="3"/>
      <c r="CF4940" s="2"/>
      <c r="CG4940" s="3"/>
      <c r="CH4940" s="2"/>
      <c r="CI4940" s="3"/>
      <c r="CJ4940" s="3"/>
      <c r="CK4940" s="3"/>
    </row>
    <row r="4941" spans="51:89">
      <c r="AY4941" s="3"/>
      <c r="BB4941" s="2"/>
      <c r="BC4941" s="3"/>
      <c r="BD4941" s="2"/>
      <c r="BE4941" s="3"/>
      <c r="BF4941" s="3"/>
      <c r="BG4941" s="3"/>
      <c r="BI4941" s="3"/>
      <c r="BL4941" s="2"/>
      <c r="BM4941" s="3"/>
      <c r="BN4941" s="2"/>
      <c r="BO4941" s="3"/>
      <c r="BP4941" s="3"/>
      <c r="BQ4941" s="3"/>
      <c r="BS4941" s="3"/>
      <c r="BV4941" s="2"/>
      <c r="BW4941" s="3"/>
      <c r="BX4941" s="2"/>
      <c r="BY4941" s="3"/>
      <c r="BZ4941" s="3"/>
      <c r="CA4941" s="3"/>
      <c r="CC4941" s="3"/>
      <c r="CF4941" s="2"/>
      <c r="CG4941" s="3"/>
      <c r="CH4941" s="2"/>
      <c r="CI4941" s="3"/>
      <c r="CJ4941" s="3"/>
      <c r="CK4941" s="3"/>
    </row>
    <row r="4942" spans="51:89">
      <c r="AY4942" s="3"/>
      <c r="BB4942" s="2"/>
      <c r="BC4942" s="3"/>
      <c r="BD4942" s="2"/>
      <c r="BE4942" s="3"/>
      <c r="BF4942" s="3"/>
      <c r="BG4942" s="3"/>
      <c r="BI4942" s="3"/>
      <c r="BL4942" s="2"/>
      <c r="BM4942" s="3"/>
      <c r="BN4942" s="2"/>
      <c r="BO4942" s="3"/>
      <c r="BP4942" s="3"/>
      <c r="BQ4942" s="3"/>
      <c r="BS4942" s="3"/>
      <c r="BV4942" s="2"/>
      <c r="BW4942" s="3"/>
      <c r="BX4942" s="2"/>
      <c r="BY4942" s="3"/>
      <c r="BZ4942" s="3"/>
      <c r="CA4942" s="3"/>
      <c r="CC4942" s="3"/>
      <c r="CF4942" s="2"/>
      <c r="CG4942" s="3"/>
      <c r="CH4942" s="2"/>
      <c r="CI4942" s="3"/>
      <c r="CJ4942" s="3"/>
      <c r="CK4942" s="3"/>
    </row>
    <row r="4943" spans="51:89">
      <c r="AY4943" s="3"/>
      <c r="BB4943" s="2"/>
      <c r="BC4943" s="3"/>
      <c r="BD4943" s="2"/>
      <c r="BE4943" s="3"/>
      <c r="BF4943" s="3"/>
      <c r="BG4943" s="3"/>
      <c r="BI4943" s="3"/>
      <c r="BL4943" s="2"/>
      <c r="BM4943" s="3"/>
      <c r="BN4943" s="2"/>
      <c r="BO4943" s="3"/>
      <c r="BP4943" s="3"/>
      <c r="BQ4943" s="3"/>
      <c r="BS4943" s="3"/>
      <c r="BV4943" s="2"/>
      <c r="BW4943" s="3"/>
      <c r="BX4943" s="2"/>
      <c r="BY4943" s="3"/>
      <c r="BZ4943" s="3"/>
      <c r="CA4943" s="3"/>
      <c r="CC4943" s="3"/>
      <c r="CF4943" s="2"/>
      <c r="CG4943" s="3"/>
      <c r="CH4943" s="2"/>
      <c r="CI4943" s="3"/>
      <c r="CJ4943" s="3"/>
      <c r="CK4943" s="3"/>
    </row>
    <row r="4944" spans="51:89">
      <c r="AY4944" s="3"/>
      <c r="BB4944" s="2"/>
      <c r="BC4944" s="3"/>
      <c r="BD4944" s="2"/>
      <c r="BE4944" s="3"/>
      <c r="BF4944" s="3"/>
      <c r="BG4944" s="3"/>
      <c r="BI4944" s="3"/>
      <c r="BL4944" s="2"/>
      <c r="BM4944" s="3"/>
      <c r="BN4944" s="2"/>
      <c r="BO4944" s="3"/>
      <c r="BP4944" s="3"/>
      <c r="BQ4944" s="3"/>
      <c r="BS4944" s="3"/>
      <c r="BV4944" s="2"/>
      <c r="BW4944" s="3"/>
      <c r="BX4944" s="2"/>
      <c r="BY4944" s="3"/>
      <c r="BZ4944" s="3"/>
      <c r="CA4944" s="3"/>
      <c r="CC4944" s="3"/>
      <c r="CF4944" s="2"/>
      <c r="CG4944" s="3"/>
      <c r="CH4944" s="2"/>
      <c r="CI4944" s="3"/>
      <c r="CJ4944" s="3"/>
      <c r="CK4944" s="3"/>
    </row>
    <row r="4945" spans="51:89">
      <c r="AY4945" s="3"/>
      <c r="BB4945" s="2"/>
      <c r="BC4945" s="3"/>
      <c r="BD4945" s="2"/>
      <c r="BE4945" s="3"/>
      <c r="BF4945" s="3"/>
      <c r="BG4945" s="3"/>
      <c r="BI4945" s="3"/>
      <c r="BL4945" s="2"/>
      <c r="BM4945" s="3"/>
      <c r="BN4945" s="2"/>
      <c r="BO4945" s="3"/>
      <c r="BP4945" s="3"/>
      <c r="BQ4945" s="3"/>
      <c r="BS4945" s="3"/>
      <c r="BV4945" s="2"/>
      <c r="BW4945" s="3"/>
      <c r="BX4945" s="2"/>
      <c r="BY4945" s="3"/>
      <c r="BZ4945" s="3"/>
      <c r="CA4945" s="3"/>
      <c r="CC4945" s="3"/>
      <c r="CF4945" s="2"/>
      <c r="CG4945" s="3"/>
      <c r="CH4945" s="2"/>
      <c r="CI4945" s="3"/>
      <c r="CJ4945" s="3"/>
      <c r="CK4945" s="3"/>
    </row>
    <row r="4946" spans="51:89">
      <c r="AY4946" s="3"/>
      <c r="BB4946" s="2"/>
      <c r="BC4946" s="3"/>
      <c r="BD4946" s="2"/>
      <c r="BE4946" s="3"/>
      <c r="BF4946" s="3"/>
      <c r="BG4946" s="3"/>
      <c r="BI4946" s="3"/>
      <c r="BL4946" s="2"/>
      <c r="BM4946" s="3"/>
      <c r="BN4946" s="2"/>
      <c r="BO4946" s="3"/>
      <c r="BP4946" s="3"/>
      <c r="BQ4946" s="3"/>
      <c r="BS4946" s="3"/>
      <c r="BV4946" s="2"/>
      <c r="BW4946" s="3"/>
      <c r="BX4946" s="2"/>
      <c r="BY4946" s="3"/>
      <c r="BZ4946" s="3"/>
      <c r="CA4946" s="3"/>
      <c r="CC4946" s="3"/>
      <c r="CF4946" s="2"/>
      <c r="CG4946" s="3"/>
      <c r="CH4946" s="2"/>
      <c r="CI4946" s="3"/>
      <c r="CJ4946" s="3"/>
      <c r="CK4946" s="3"/>
    </row>
    <row r="4947" spans="51:89">
      <c r="AY4947" s="3"/>
      <c r="BB4947" s="2"/>
      <c r="BC4947" s="3"/>
      <c r="BD4947" s="2"/>
      <c r="BE4947" s="3"/>
      <c r="BF4947" s="3"/>
      <c r="BG4947" s="3"/>
      <c r="BI4947" s="3"/>
      <c r="BL4947" s="2"/>
      <c r="BM4947" s="3"/>
      <c r="BN4947" s="2"/>
      <c r="BO4947" s="3"/>
      <c r="BP4947" s="3"/>
      <c r="BQ4947" s="3"/>
      <c r="BS4947" s="3"/>
      <c r="BV4947" s="2"/>
      <c r="BW4947" s="3"/>
      <c r="BX4947" s="2"/>
      <c r="BY4947" s="3"/>
      <c r="BZ4947" s="3"/>
      <c r="CA4947" s="3"/>
      <c r="CC4947" s="3"/>
      <c r="CF4947" s="2"/>
      <c r="CG4947" s="3"/>
      <c r="CH4947" s="2"/>
      <c r="CI4947" s="3"/>
      <c r="CJ4947" s="3"/>
      <c r="CK4947" s="3"/>
    </row>
    <row r="4948" spans="51:89">
      <c r="AY4948" s="3"/>
      <c r="BB4948" s="2"/>
      <c r="BC4948" s="3"/>
      <c r="BD4948" s="2"/>
      <c r="BE4948" s="3"/>
      <c r="BF4948" s="3"/>
      <c r="BG4948" s="3"/>
      <c r="BI4948" s="3"/>
      <c r="BL4948" s="2"/>
      <c r="BM4948" s="3"/>
      <c r="BN4948" s="2"/>
      <c r="BO4948" s="3"/>
      <c r="BP4948" s="3"/>
      <c r="BQ4948" s="3"/>
      <c r="BS4948" s="3"/>
      <c r="BV4948" s="2"/>
      <c r="BW4948" s="3"/>
      <c r="BX4948" s="2"/>
      <c r="BY4948" s="3"/>
      <c r="BZ4948" s="3"/>
      <c r="CA4948" s="3"/>
      <c r="CC4948" s="3"/>
      <c r="CF4948" s="2"/>
      <c r="CG4948" s="3"/>
      <c r="CH4948" s="2"/>
      <c r="CI4948" s="3"/>
      <c r="CJ4948" s="3"/>
      <c r="CK4948" s="3"/>
    </row>
    <row r="4949" spans="51:89">
      <c r="AY4949" s="3"/>
      <c r="BB4949" s="2"/>
      <c r="BC4949" s="3"/>
      <c r="BD4949" s="2"/>
      <c r="BE4949" s="3"/>
      <c r="BF4949" s="3"/>
      <c r="BG4949" s="3"/>
      <c r="BI4949" s="3"/>
      <c r="BL4949" s="2"/>
      <c r="BM4949" s="3"/>
      <c r="BN4949" s="2"/>
      <c r="BO4949" s="3"/>
      <c r="BP4949" s="3"/>
      <c r="BQ4949" s="3"/>
      <c r="BS4949" s="3"/>
      <c r="BV4949" s="2"/>
      <c r="BW4949" s="3"/>
      <c r="BX4949" s="2"/>
      <c r="BY4949" s="3"/>
      <c r="BZ4949" s="3"/>
      <c r="CA4949" s="3"/>
      <c r="CC4949" s="3"/>
      <c r="CF4949" s="2"/>
      <c r="CG4949" s="3"/>
      <c r="CH4949" s="2"/>
      <c r="CI4949" s="3"/>
      <c r="CJ4949" s="3"/>
      <c r="CK4949" s="3"/>
    </row>
    <row r="4950" spans="51:89">
      <c r="AY4950" s="3"/>
      <c r="BB4950" s="2"/>
      <c r="BC4950" s="3"/>
      <c r="BD4950" s="2"/>
      <c r="BE4950" s="3"/>
      <c r="BF4950" s="3"/>
      <c r="BG4950" s="3"/>
      <c r="BI4950" s="3"/>
      <c r="BL4950" s="2"/>
      <c r="BM4950" s="3"/>
      <c r="BN4950" s="2"/>
      <c r="BO4950" s="3"/>
      <c r="BP4950" s="3"/>
      <c r="BQ4950" s="3"/>
      <c r="BS4950" s="3"/>
      <c r="BV4950" s="2"/>
      <c r="BW4950" s="3"/>
      <c r="BX4950" s="2"/>
      <c r="BY4950" s="3"/>
      <c r="BZ4950" s="3"/>
      <c r="CA4950" s="3"/>
      <c r="CC4950" s="3"/>
      <c r="CF4950" s="2"/>
      <c r="CG4950" s="3"/>
      <c r="CH4950" s="2"/>
      <c r="CI4950" s="3"/>
      <c r="CJ4950" s="3"/>
      <c r="CK4950" s="3"/>
    </row>
    <row r="4951" spans="51:89">
      <c r="AY4951" s="3"/>
      <c r="BB4951" s="2"/>
      <c r="BC4951" s="3"/>
      <c r="BD4951" s="2"/>
      <c r="BE4951" s="3"/>
      <c r="BF4951" s="3"/>
      <c r="BG4951" s="3"/>
      <c r="BI4951" s="3"/>
      <c r="BL4951" s="2"/>
      <c r="BM4951" s="3"/>
      <c r="BN4951" s="2"/>
      <c r="BO4951" s="3"/>
      <c r="BP4951" s="3"/>
      <c r="BQ4951" s="3"/>
      <c r="BS4951" s="3"/>
      <c r="BV4951" s="2"/>
      <c r="BW4951" s="3"/>
      <c r="BX4951" s="2"/>
      <c r="BY4951" s="3"/>
      <c r="BZ4951" s="3"/>
      <c r="CA4951" s="3"/>
      <c r="CC4951" s="3"/>
      <c r="CF4951" s="2"/>
      <c r="CG4951" s="3"/>
      <c r="CH4951" s="2"/>
      <c r="CI4951" s="3"/>
      <c r="CJ4951" s="3"/>
      <c r="CK4951" s="3"/>
    </row>
    <row r="4952" spans="51:89">
      <c r="AY4952" s="3"/>
      <c r="BB4952" s="2"/>
      <c r="BC4952" s="3"/>
      <c r="BD4952" s="2"/>
      <c r="BE4952" s="3"/>
      <c r="BF4952" s="3"/>
      <c r="BG4952" s="3"/>
      <c r="BI4952" s="3"/>
      <c r="BL4952" s="2"/>
      <c r="BM4952" s="3"/>
      <c r="BN4952" s="2"/>
      <c r="BO4952" s="3"/>
      <c r="BP4952" s="3"/>
      <c r="BQ4952" s="3"/>
      <c r="BS4952" s="3"/>
      <c r="BV4952" s="2"/>
      <c r="BW4952" s="3"/>
      <c r="BX4952" s="2"/>
      <c r="BY4952" s="3"/>
      <c r="BZ4952" s="3"/>
      <c r="CA4952" s="3"/>
      <c r="CC4952" s="3"/>
      <c r="CF4952" s="2"/>
      <c r="CG4952" s="3"/>
      <c r="CH4952" s="2"/>
      <c r="CI4952" s="3"/>
      <c r="CJ4952" s="3"/>
      <c r="CK4952" s="3"/>
    </row>
    <row r="4953" spans="51:89">
      <c r="AY4953" s="3"/>
      <c r="BB4953" s="2"/>
      <c r="BC4953" s="3"/>
      <c r="BD4953" s="2"/>
      <c r="BE4953" s="3"/>
      <c r="BF4953" s="3"/>
      <c r="BG4953" s="3"/>
      <c r="BI4953" s="3"/>
      <c r="BL4953" s="2"/>
      <c r="BM4953" s="3"/>
      <c r="BN4953" s="2"/>
      <c r="BO4953" s="3"/>
      <c r="BP4953" s="3"/>
      <c r="BQ4953" s="3"/>
      <c r="BS4953" s="3"/>
      <c r="BV4953" s="2"/>
      <c r="BW4953" s="3"/>
      <c r="BX4953" s="2"/>
      <c r="BY4953" s="3"/>
      <c r="BZ4953" s="3"/>
      <c r="CA4953" s="3"/>
      <c r="CC4953" s="3"/>
      <c r="CF4953" s="2"/>
      <c r="CG4953" s="3"/>
      <c r="CH4953" s="2"/>
      <c r="CI4953" s="3"/>
      <c r="CJ4953" s="3"/>
      <c r="CK4953" s="3"/>
    </row>
    <row r="4954" spans="51:89">
      <c r="AY4954" s="3"/>
      <c r="BB4954" s="2"/>
      <c r="BC4954" s="3"/>
      <c r="BD4954" s="2"/>
      <c r="BE4954" s="3"/>
      <c r="BF4954" s="3"/>
      <c r="BG4954" s="3"/>
      <c r="BI4954" s="3"/>
      <c r="BL4954" s="2"/>
      <c r="BM4954" s="3"/>
      <c r="BN4954" s="2"/>
      <c r="BO4954" s="3"/>
      <c r="BP4954" s="3"/>
      <c r="BQ4954" s="3"/>
      <c r="BS4954" s="3"/>
      <c r="BV4954" s="2"/>
      <c r="BW4954" s="3"/>
      <c r="BX4954" s="2"/>
      <c r="BY4954" s="3"/>
      <c r="BZ4954" s="3"/>
      <c r="CA4954" s="3"/>
      <c r="CC4954" s="3"/>
      <c r="CF4954" s="2"/>
      <c r="CG4954" s="3"/>
      <c r="CH4954" s="2"/>
      <c r="CI4954" s="3"/>
      <c r="CJ4954" s="3"/>
      <c r="CK4954" s="3"/>
    </row>
    <row r="4955" spans="51:89">
      <c r="AY4955" s="3"/>
      <c r="BB4955" s="2"/>
      <c r="BC4955" s="3"/>
      <c r="BD4955" s="2"/>
      <c r="BE4955" s="3"/>
      <c r="BF4955" s="3"/>
      <c r="BG4955" s="3"/>
      <c r="BI4955" s="3"/>
      <c r="BL4955" s="2"/>
      <c r="BM4955" s="3"/>
      <c r="BN4955" s="2"/>
      <c r="BO4955" s="3"/>
      <c r="BP4955" s="3"/>
      <c r="BQ4955" s="3"/>
      <c r="BS4955" s="3"/>
      <c r="BV4955" s="2"/>
      <c r="BW4955" s="3"/>
      <c r="BX4955" s="2"/>
      <c r="BY4955" s="3"/>
      <c r="BZ4955" s="3"/>
      <c r="CA4955" s="3"/>
      <c r="CC4955" s="3"/>
      <c r="CF4955" s="2"/>
      <c r="CG4955" s="3"/>
      <c r="CH4955" s="2"/>
      <c r="CI4955" s="3"/>
      <c r="CJ4955" s="3"/>
      <c r="CK4955" s="3"/>
    </row>
    <row r="4956" spans="51:89">
      <c r="AY4956" s="3"/>
      <c r="BB4956" s="2"/>
      <c r="BC4956" s="3"/>
      <c r="BD4956" s="2"/>
      <c r="BE4956" s="3"/>
      <c r="BF4956" s="3"/>
      <c r="BG4956" s="3"/>
      <c r="BI4956" s="3"/>
      <c r="BL4956" s="2"/>
      <c r="BM4956" s="3"/>
      <c r="BN4956" s="2"/>
      <c r="BO4956" s="3"/>
      <c r="BP4956" s="3"/>
      <c r="BQ4956" s="3"/>
      <c r="BS4956" s="3"/>
      <c r="BV4956" s="2"/>
      <c r="BW4956" s="3"/>
      <c r="BX4956" s="2"/>
      <c r="BY4956" s="3"/>
      <c r="BZ4956" s="3"/>
      <c r="CA4956" s="3"/>
      <c r="CC4956" s="3"/>
      <c r="CF4956" s="2"/>
      <c r="CG4956" s="3"/>
      <c r="CH4956" s="2"/>
      <c r="CI4956" s="3"/>
      <c r="CJ4956" s="3"/>
      <c r="CK4956" s="3"/>
    </row>
    <row r="4957" spans="51:89">
      <c r="AY4957" s="3"/>
      <c r="BB4957" s="2"/>
      <c r="BC4957" s="3"/>
      <c r="BD4957" s="2"/>
      <c r="BE4957" s="3"/>
      <c r="BF4957" s="3"/>
      <c r="BG4957" s="3"/>
      <c r="BI4957" s="3"/>
      <c r="BL4957" s="2"/>
      <c r="BM4957" s="3"/>
      <c r="BN4957" s="2"/>
      <c r="BO4957" s="3"/>
      <c r="BP4957" s="3"/>
      <c r="BQ4957" s="3"/>
      <c r="BS4957" s="3"/>
      <c r="BV4957" s="2"/>
      <c r="BW4957" s="3"/>
      <c r="BX4957" s="2"/>
      <c r="BY4957" s="3"/>
      <c r="BZ4957" s="3"/>
      <c r="CA4957" s="3"/>
      <c r="CC4957" s="3"/>
      <c r="CF4957" s="2"/>
      <c r="CG4957" s="3"/>
      <c r="CH4957" s="2"/>
      <c r="CI4957" s="3"/>
      <c r="CJ4957" s="3"/>
      <c r="CK4957" s="3"/>
    </row>
    <row r="4958" spans="51:89">
      <c r="AY4958" s="3"/>
      <c r="BB4958" s="2"/>
      <c r="BC4958" s="3"/>
      <c r="BD4958" s="2"/>
      <c r="BE4958" s="3"/>
      <c r="BF4958" s="3"/>
      <c r="BG4958" s="3"/>
      <c r="BI4958" s="3"/>
      <c r="BL4958" s="2"/>
      <c r="BM4958" s="3"/>
      <c r="BN4958" s="2"/>
      <c r="BO4958" s="3"/>
      <c r="BP4958" s="3"/>
      <c r="BQ4958" s="3"/>
      <c r="BS4958" s="3"/>
      <c r="BV4958" s="2"/>
      <c r="BW4958" s="3"/>
      <c r="BX4958" s="2"/>
      <c r="BY4958" s="3"/>
      <c r="BZ4958" s="3"/>
      <c r="CA4958" s="3"/>
      <c r="CC4958" s="3"/>
      <c r="CF4958" s="2"/>
      <c r="CG4958" s="3"/>
      <c r="CH4958" s="2"/>
      <c r="CI4958" s="3"/>
      <c r="CJ4958" s="3"/>
      <c r="CK4958" s="3"/>
    </row>
    <row r="4959" spans="51:89">
      <c r="AY4959" s="3"/>
      <c r="BB4959" s="2"/>
      <c r="BC4959" s="3"/>
      <c r="BD4959" s="2"/>
      <c r="BE4959" s="3"/>
      <c r="BF4959" s="3"/>
      <c r="BG4959" s="3"/>
      <c r="BI4959" s="3"/>
      <c r="BL4959" s="2"/>
      <c r="BM4959" s="3"/>
      <c r="BN4959" s="2"/>
      <c r="BO4959" s="3"/>
      <c r="BP4959" s="3"/>
      <c r="BQ4959" s="3"/>
      <c r="BS4959" s="3"/>
      <c r="BV4959" s="2"/>
      <c r="BW4959" s="3"/>
      <c r="BX4959" s="2"/>
      <c r="BY4959" s="3"/>
      <c r="BZ4959" s="3"/>
      <c r="CA4959" s="3"/>
      <c r="CC4959" s="3"/>
      <c r="CF4959" s="2"/>
      <c r="CG4959" s="3"/>
      <c r="CH4959" s="2"/>
      <c r="CI4959" s="3"/>
      <c r="CJ4959" s="3"/>
      <c r="CK4959" s="3"/>
    </row>
    <row r="4960" spans="51:89">
      <c r="AY4960" s="3"/>
      <c r="BB4960" s="2"/>
      <c r="BC4960" s="3"/>
      <c r="BD4960" s="2"/>
      <c r="BE4960" s="3"/>
      <c r="BF4960" s="3"/>
      <c r="BG4960" s="3"/>
      <c r="BI4960" s="3"/>
      <c r="BL4960" s="2"/>
      <c r="BM4960" s="3"/>
      <c r="BN4960" s="2"/>
      <c r="BO4960" s="3"/>
      <c r="BP4960" s="3"/>
      <c r="BQ4960" s="3"/>
      <c r="BS4960" s="3"/>
      <c r="BV4960" s="2"/>
      <c r="BW4960" s="3"/>
      <c r="BX4960" s="2"/>
      <c r="BY4960" s="3"/>
      <c r="BZ4960" s="3"/>
      <c r="CA4960" s="3"/>
      <c r="CC4960" s="3"/>
      <c r="CF4960" s="2"/>
      <c r="CG4960" s="3"/>
      <c r="CH4960" s="2"/>
      <c r="CI4960" s="3"/>
      <c r="CJ4960" s="3"/>
      <c r="CK4960" s="3"/>
    </row>
    <row r="4961" spans="51:89">
      <c r="AY4961" s="3"/>
      <c r="BB4961" s="2"/>
      <c r="BC4961" s="3"/>
      <c r="BD4961" s="2"/>
      <c r="BE4961" s="3"/>
      <c r="BF4961" s="3"/>
      <c r="BG4961" s="3"/>
      <c r="BI4961" s="3"/>
      <c r="BL4961" s="2"/>
      <c r="BM4961" s="3"/>
      <c r="BN4961" s="2"/>
      <c r="BO4961" s="3"/>
      <c r="BP4961" s="3"/>
      <c r="BQ4961" s="3"/>
      <c r="BS4961" s="3"/>
      <c r="BV4961" s="2"/>
      <c r="BW4961" s="3"/>
      <c r="BX4961" s="2"/>
      <c r="BY4961" s="3"/>
      <c r="BZ4961" s="3"/>
      <c r="CA4961" s="3"/>
      <c r="CC4961" s="3"/>
      <c r="CF4961" s="2"/>
      <c r="CG4961" s="3"/>
      <c r="CH4961" s="2"/>
      <c r="CI4961" s="3"/>
      <c r="CJ4961" s="3"/>
      <c r="CK4961" s="3"/>
    </row>
    <row r="4962" spans="51:89">
      <c r="AY4962" s="3"/>
      <c r="BB4962" s="2"/>
      <c r="BC4962" s="3"/>
      <c r="BD4962" s="2"/>
      <c r="BE4962" s="3"/>
      <c r="BF4962" s="3"/>
      <c r="BG4962" s="3"/>
      <c r="BI4962" s="3"/>
      <c r="BL4962" s="2"/>
      <c r="BM4962" s="3"/>
      <c r="BN4962" s="2"/>
      <c r="BO4962" s="3"/>
      <c r="BP4962" s="3"/>
      <c r="BQ4962" s="3"/>
      <c r="BS4962" s="3"/>
      <c r="BV4962" s="2"/>
      <c r="BW4962" s="3"/>
      <c r="BX4962" s="2"/>
      <c r="BY4962" s="3"/>
      <c r="BZ4962" s="3"/>
      <c r="CA4962" s="3"/>
      <c r="CC4962" s="3"/>
      <c r="CF4962" s="2"/>
      <c r="CG4962" s="3"/>
      <c r="CH4962" s="2"/>
      <c r="CI4962" s="3"/>
      <c r="CJ4962" s="3"/>
      <c r="CK4962" s="3"/>
    </row>
    <row r="4963" spans="51:89">
      <c r="AY4963" s="3"/>
      <c r="BB4963" s="2"/>
      <c r="BC4963" s="3"/>
      <c r="BD4963" s="2"/>
      <c r="BE4963" s="3"/>
      <c r="BF4963" s="3"/>
      <c r="BG4963" s="3"/>
      <c r="BI4963" s="3"/>
      <c r="BL4963" s="2"/>
      <c r="BM4963" s="3"/>
      <c r="BN4963" s="2"/>
      <c r="BO4963" s="3"/>
      <c r="BP4963" s="3"/>
      <c r="BQ4963" s="3"/>
      <c r="BS4963" s="3"/>
      <c r="BV4963" s="2"/>
      <c r="BW4963" s="3"/>
      <c r="BX4963" s="2"/>
      <c r="BY4963" s="3"/>
      <c r="BZ4963" s="3"/>
      <c r="CA4963" s="3"/>
      <c r="CC4963" s="3"/>
      <c r="CF4963" s="2"/>
      <c r="CG4963" s="3"/>
      <c r="CH4963" s="2"/>
      <c r="CI4963" s="3"/>
      <c r="CJ4963" s="3"/>
      <c r="CK4963" s="3"/>
    </row>
    <row r="4964" spans="51:89">
      <c r="AY4964" s="3"/>
      <c r="BB4964" s="2"/>
      <c r="BC4964" s="3"/>
      <c r="BD4964" s="2"/>
      <c r="BE4964" s="3"/>
      <c r="BF4964" s="3"/>
      <c r="BG4964" s="3"/>
      <c r="BI4964" s="3"/>
      <c r="BL4964" s="2"/>
      <c r="BM4964" s="3"/>
      <c r="BN4964" s="2"/>
      <c r="BO4964" s="3"/>
      <c r="BP4964" s="3"/>
      <c r="BQ4964" s="3"/>
      <c r="BS4964" s="3"/>
      <c r="BV4964" s="2"/>
      <c r="BW4964" s="3"/>
      <c r="BX4964" s="2"/>
      <c r="BY4964" s="3"/>
      <c r="BZ4964" s="3"/>
      <c r="CA4964" s="3"/>
      <c r="CC4964" s="3"/>
      <c r="CF4964" s="2"/>
      <c r="CG4964" s="3"/>
      <c r="CH4964" s="2"/>
      <c r="CI4964" s="3"/>
      <c r="CJ4964" s="3"/>
      <c r="CK4964" s="3"/>
    </row>
    <row r="4965" spans="51:89">
      <c r="AY4965" s="3"/>
      <c r="BB4965" s="2"/>
      <c r="BC4965" s="3"/>
      <c r="BD4965" s="2"/>
      <c r="BE4965" s="3"/>
      <c r="BF4965" s="3"/>
      <c r="BG4965" s="3"/>
      <c r="BI4965" s="3"/>
      <c r="BL4965" s="2"/>
      <c r="BM4965" s="3"/>
      <c r="BN4965" s="2"/>
      <c r="BO4965" s="3"/>
      <c r="BP4965" s="3"/>
      <c r="BQ4965" s="3"/>
      <c r="BS4965" s="3"/>
      <c r="BV4965" s="2"/>
      <c r="BW4965" s="3"/>
      <c r="BX4965" s="2"/>
      <c r="BY4965" s="3"/>
      <c r="BZ4965" s="3"/>
      <c r="CA4965" s="3"/>
      <c r="CC4965" s="3"/>
      <c r="CF4965" s="2"/>
      <c r="CG4965" s="3"/>
      <c r="CH4965" s="2"/>
      <c r="CI4965" s="3"/>
      <c r="CJ4965" s="3"/>
      <c r="CK4965" s="3"/>
    </row>
    <row r="4966" spans="51:89">
      <c r="AY4966" s="3"/>
      <c r="BB4966" s="2"/>
      <c r="BC4966" s="3"/>
      <c r="BD4966" s="2"/>
      <c r="BE4966" s="3"/>
      <c r="BF4966" s="3"/>
      <c r="BG4966" s="3"/>
      <c r="BI4966" s="3"/>
      <c r="BL4966" s="2"/>
      <c r="BM4966" s="3"/>
      <c r="BN4966" s="2"/>
      <c r="BO4966" s="3"/>
      <c r="BP4966" s="3"/>
      <c r="BQ4966" s="3"/>
      <c r="BS4966" s="3"/>
      <c r="BV4966" s="2"/>
      <c r="BW4966" s="3"/>
      <c r="BX4966" s="2"/>
      <c r="BY4966" s="3"/>
      <c r="BZ4966" s="3"/>
      <c r="CA4966" s="3"/>
      <c r="CC4966" s="3"/>
      <c r="CF4966" s="2"/>
      <c r="CG4966" s="3"/>
      <c r="CH4966" s="2"/>
      <c r="CI4966" s="3"/>
      <c r="CJ4966" s="3"/>
      <c r="CK4966" s="3"/>
    </row>
    <row r="4967" spans="51:89">
      <c r="AY4967" s="3"/>
      <c r="BB4967" s="2"/>
      <c r="BC4967" s="3"/>
      <c r="BD4967" s="2"/>
      <c r="BE4967" s="3"/>
      <c r="BF4967" s="3"/>
      <c r="BG4967" s="3"/>
      <c r="BI4967" s="3"/>
      <c r="BL4967" s="2"/>
      <c r="BM4967" s="3"/>
      <c r="BN4967" s="2"/>
      <c r="BO4967" s="3"/>
      <c r="BP4967" s="3"/>
      <c r="BQ4967" s="3"/>
      <c r="BS4967" s="3"/>
      <c r="BV4967" s="2"/>
      <c r="BW4967" s="3"/>
      <c r="BX4967" s="2"/>
      <c r="BY4967" s="3"/>
      <c r="BZ4967" s="3"/>
      <c r="CA4967" s="3"/>
      <c r="CC4967" s="3"/>
      <c r="CF4967" s="2"/>
      <c r="CG4967" s="3"/>
      <c r="CH4967" s="2"/>
      <c r="CI4967" s="3"/>
      <c r="CJ4967" s="3"/>
      <c r="CK4967" s="3"/>
    </row>
    <row r="4968" spans="51:89">
      <c r="AY4968" s="3"/>
      <c r="BB4968" s="2"/>
      <c r="BC4968" s="3"/>
      <c r="BD4968" s="2"/>
      <c r="BE4968" s="3"/>
      <c r="BF4968" s="3"/>
      <c r="BG4968" s="3"/>
      <c r="BI4968" s="3"/>
      <c r="BL4968" s="2"/>
      <c r="BM4968" s="3"/>
      <c r="BN4968" s="2"/>
      <c r="BO4968" s="3"/>
      <c r="BP4968" s="3"/>
      <c r="BQ4968" s="3"/>
      <c r="BS4968" s="3"/>
      <c r="BV4968" s="2"/>
      <c r="BW4968" s="3"/>
      <c r="BX4968" s="2"/>
      <c r="BY4968" s="3"/>
      <c r="BZ4968" s="3"/>
      <c r="CA4968" s="3"/>
      <c r="CC4968" s="3"/>
      <c r="CF4968" s="2"/>
      <c r="CG4968" s="3"/>
      <c r="CH4968" s="2"/>
      <c r="CI4968" s="3"/>
      <c r="CJ4968" s="3"/>
      <c r="CK4968" s="3"/>
    </row>
    <row r="4969" spans="51:89">
      <c r="AY4969" s="3"/>
      <c r="BB4969" s="2"/>
      <c r="BC4969" s="3"/>
      <c r="BD4969" s="2"/>
      <c r="BE4969" s="3"/>
      <c r="BF4969" s="3"/>
      <c r="BG4969" s="3"/>
      <c r="BI4969" s="3"/>
      <c r="BL4969" s="2"/>
      <c r="BM4969" s="3"/>
      <c r="BN4969" s="2"/>
      <c r="BO4969" s="3"/>
      <c r="BP4969" s="3"/>
      <c r="BQ4969" s="3"/>
      <c r="BS4969" s="3"/>
      <c r="BV4969" s="2"/>
      <c r="BW4969" s="3"/>
      <c r="BX4969" s="2"/>
      <c r="BY4969" s="3"/>
      <c r="BZ4969" s="3"/>
      <c r="CA4969" s="3"/>
      <c r="CC4969" s="3"/>
      <c r="CF4969" s="2"/>
      <c r="CG4969" s="3"/>
      <c r="CH4969" s="2"/>
      <c r="CI4969" s="3"/>
      <c r="CJ4969" s="3"/>
      <c r="CK4969" s="3"/>
    </row>
    <row r="4970" spans="51:89">
      <c r="AY4970" s="3"/>
      <c r="BB4970" s="2"/>
      <c r="BC4970" s="3"/>
      <c r="BD4970" s="2"/>
      <c r="BE4970" s="3"/>
      <c r="BF4970" s="3"/>
      <c r="BG4970" s="3"/>
      <c r="BI4970" s="3"/>
      <c r="BL4970" s="2"/>
      <c r="BM4970" s="3"/>
      <c r="BN4970" s="2"/>
      <c r="BO4970" s="3"/>
      <c r="BP4970" s="3"/>
      <c r="BQ4970" s="3"/>
      <c r="BS4970" s="3"/>
      <c r="BV4970" s="2"/>
      <c r="BW4970" s="3"/>
      <c r="BX4970" s="2"/>
      <c r="BY4970" s="3"/>
      <c r="BZ4970" s="3"/>
      <c r="CA4970" s="3"/>
      <c r="CC4970" s="3"/>
      <c r="CF4970" s="2"/>
      <c r="CG4970" s="3"/>
      <c r="CH4970" s="2"/>
      <c r="CI4970" s="3"/>
      <c r="CJ4970" s="3"/>
      <c r="CK4970" s="3"/>
    </row>
    <row r="4971" spans="51:89">
      <c r="AY4971" s="3"/>
      <c r="BB4971" s="2"/>
      <c r="BC4971" s="3"/>
      <c r="BD4971" s="2"/>
      <c r="BE4971" s="3"/>
      <c r="BF4971" s="3"/>
      <c r="BG4971" s="3"/>
      <c r="BI4971" s="3"/>
      <c r="BL4971" s="2"/>
      <c r="BM4971" s="3"/>
      <c r="BN4971" s="2"/>
      <c r="BO4971" s="3"/>
      <c r="BP4971" s="3"/>
      <c r="BQ4971" s="3"/>
      <c r="BS4971" s="3"/>
      <c r="BV4971" s="2"/>
      <c r="BW4971" s="3"/>
      <c r="BX4971" s="2"/>
      <c r="BY4971" s="3"/>
      <c r="BZ4971" s="3"/>
      <c r="CA4971" s="3"/>
      <c r="CC4971" s="3"/>
      <c r="CF4971" s="2"/>
      <c r="CG4971" s="3"/>
      <c r="CH4971" s="2"/>
      <c r="CI4971" s="3"/>
      <c r="CJ4971" s="3"/>
      <c r="CK4971" s="3"/>
    </row>
    <row r="4972" spans="51:89">
      <c r="AY4972" s="3"/>
      <c r="BB4972" s="2"/>
      <c r="BC4972" s="3"/>
      <c r="BD4972" s="2"/>
      <c r="BE4972" s="3"/>
      <c r="BF4972" s="3"/>
      <c r="BG4972" s="3"/>
      <c r="BI4972" s="3"/>
      <c r="BL4972" s="2"/>
      <c r="BM4972" s="3"/>
      <c r="BN4972" s="2"/>
      <c r="BO4972" s="3"/>
      <c r="BP4972" s="3"/>
      <c r="BQ4972" s="3"/>
      <c r="BS4972" s="3"/>
      <c r="BV4972" s="2"/>
      <c r="BW4972" s="3"/>
      <c r="BX4972" s="2"/>
      <c r="BY4972" s="3"/>
      <c r="BZ4972" s="3"/>
      <c r="CA4972" s="3"/>
      <c r="CC4972" s="3"/>
      <c r="CF4972" s="2"/>
      <c r="CG4972" s="3"/>
      <c r="CH4972" s="2"/>
      <c r="CI4972" s="3"/>
      <c r="CJ4972" s="3"/>
      <c r="CK4972" s="3"/>
    </row>
    <row r="4973" spans="51:89">
      <c r="AY4973" s="3"/>
      <c r="BB4973" s="2"/>
      <c r="BC4973" s="3"/>
      <c r="BD4973" s="2"/>
      <c r="BE4973" s="3"/>
      <c r="BF4973" s="3"/>
      <c r="BG4973" s="3"/>
      <c r="BI4973" s="3"/>
      <c r="BL4973" s="2"/>
      <c r="BM4973" s="3"/>
      <c r="BN4973" s="2"/>
      <c r="BO4973" s="3"/>
      <c r="BP4973" s="3"/>
      <c r="BQ4973" s="3"/>
      <c r="BS4973" s="3"/>
      <c r="BV4973" s="2"/>
      <c r="BW4973" s="3"/>
      <c r="BX4973" s="2"/>
      <c r="BY4973" s="3"/>
      <c r="BZ4973" s="3"/>
      <c r="CA4973" s="3"/>
      <c r="CC4973" s="3"/>
      <c r="CF4973" s="2"/>
      <c r="CG4973" s="3"/>
      <c r="CH4973" s="2"/>
      <c r="CI4973" s="3"/>
      <c r="CJ4973" s="3"/>
      <c r="CK4973" s="3"/>
    </row>
    <row r="4974" spans="51:89">
      <c r="AY4974" s="3"/>
      <c r="BB4974" s="2"/>
      <c r="BC4974" s="3"/>
      <c r="BD4974" s="2"/>
      <c r="BE4974" s="3"/>
      <c r="BF4974" s="3"/>
      <c r="BG4974" s="3"/>
      <c r="BI4974" s="3"/>
      <c r="BL4974" s="2"/>
      <c r="BM4974" s="3"/>
      <c r="BN4974" s="2"/>
      <c r="BO4974" s="3"/>
      <c r="BP4974" s="3"/>
      <c r="BQ4974" s="3"/>
      <c r="BS4974" s="3"/>
      <c r="BV4974" s="2"/>
      <c r="BW4974" s="3"/>
      <c r="BX4974" s="2"/>
      <c r="BY4974" s="3"/>
      <c r="BZ4974" s="3"/>
      <c r="CA4974" s="3"/>
      <c r="CC4974" s="3"/>
      <c r="CF4974" s="2"/>
      <c r="CG4974" s="3"/>
      <c r="CH4974" s="2"/>
      <c r="CI4974" s="3"/>
      <c r="CJ4974" s="3"/>
      <c r="CK4974" s="3"/>
    </row>
    <row r="4975" spans="51:89">
      <c r="AY4975" s="3"/>
      <c r="BB4975" s="2"/>
      <c r="BC4975" s="3"/>
      <c r="BD4975" s="2"/>
      <c r="BE4975" s="3"/>
      <c r="BF4975" s="3"/>
      <c r="BG4975" s="3"/>
      <c r="BI4975" s="3"/>
      <c r="BL4975" s="2"/>
      <c r="BM4975" s="3"/>
      <c r="BN4975" s="2"/>
      <c r="BO4975" s="3"/>
      <c r="BP4975" s="3"/>
      <c r="BQ4975" s="3"/>
      <c r="BS4975" s="3"/>
      <c r="BV4975" s="2"/>
      <c r="BW4975" s="3"/>
      <c r="BX4975" s="2"/>
      <c r="BY4975" s="3"/>
      <c r="BZ4975" s="3"/>
      <c r="CA4975" s="3"/>
      <c r="CC4975" s="3"/>
      <c r="CF4975" s="2"/>
      <c r="CG4975" s="3"/>
      <c r="CH4975" s="2"/>
      <c r="CI4975" s="3"/>
      <c r="CJ4975" s="3"/>
      <c r="CK4975" s="3"/>
    </row>
    <row r="4976" spans="51:89">
      <c r="AY4976" s="3"/>
      <c r="BB4976" s="2"/>
      <c r="BC4976" s="3"/>
      <c r="BD4976" s="2"/>
      <c r="BE4976" s="3"/>
      <c r="BF4976" s="3"/>
      <c r="BG4976" s="3"/>
      <c r="BI4976" s="3"/>
      <c r="BL4976" s="2"/>
      <c r="BM4976" s="3"/>
      <c r="BN4976" s="2"/>
      <c r="BO4976" s="3"/>
      <c r="BP4976" s="3"/>
      <c r="BQ4976" s="3"/>
      <c r="BS4976" s="3"/>
      <c r="BV4976" s="2"/>
      <c r="BW4976" s="3"/>
      <c r="BX4976" s="2"/>
      <c r="BY4976" s="3"/>
      <c r="BZ4976" s="3"/>
      <c r="CA4976" s="3"/>
      <c r="CC4976" s="3"/>
      <c r="CF4976" s="2"/>
      <c r="CG4976" s="3"/>
      <c r="CH4976" s="2"/>
      <c r="CI4976" s="3"/>
      <c r="CJ4976" s="3"/>
      <c r="CK4976" s="3"/>
    </row>
    <row r="4977" spans="51:89">
      <c r="AY4977" s="3"/>
      <c r="BB4977" s="2"/>
      <c r="BC4977" s="3"/>
      <c r="BD4977" s="2"/>
      <c r="BE4977" s="3"/>
      <c r="BF4977" s="3"/>
      <c r="BG4977" s="3"/>
      <c r="BI4977" s="3"/>
      <c r="BL4977" s="2"/>
      <c r="BM4977" s="3"/>
      <c r="BN4977" s="2"/>
      <c r="BO4977" s="3"/>
      <c r="BP4977" s="3"/>
      <c r="BQ4977" s="3"/>
      <c r="BS4977" s="3"/>
      <c r="BV4977" s="2"/>
      <c r="BW4977" s="3"/>
      <c r="BX4977" s="2"/>
      <c r="BY4977" s="3"/>
      <c r="BZ4977" s="3"/>
      <c r="CA4977" s="3"/>
      <c r="CC4977" s="3"/>
      <c r="CF4977" s="2"/>
      <c r="CG4977" s="3"/>
      <c r="CH4977" s="2"/>
      <c r="CI4977" s="3"/>
      <c r="CJ4977" s="3"/>
      <c r="CK4977" s="3"/>
    </row>
    <row r="4978" spans="51:89">
      <c r="AY4978" s="3"/>
      <c r="BB4978" s="2"/>
      <c r="BC4978" s="3"/>
      <c r="BD4978" s="2"/>
      <c r="BE4978" s="3"/>
      <c r="BF4978" s="3"/>
      <c r="BG4978" s="3"/>
      <c r="BI4978" s="3"/>
      <c r="BL4978" s="2"/>
      <c r="BM4978" s="3"/>
      <c r="BN4978" s="2"/>
      <c r="BO4978" s="3"/>
      <c r="BP4978" s="3"/>
      <c r="BQ4978" s="3"/>
      <c r="BS4978" s="3"/>
      <c r="BV4978" s="2"/>
      <c r="BW4978" s="3"/>
      <c r="BX4978" s="2"/>
      <c r="BY4978" s="3"/>
      <c r="BZ4978" s="3"/>
      <c r="CA4978" s="3"/>
      <c r="CC4978" s="3"/>
      <c r="CF4978" s="2"/>
      <c r="CG4978" s="3"/>
      <c r="CH4978" s="2"/>
      <c r="CI4978" s="3"/>
      <c r="CJ4978" s="3"/>
      <c r="CK4978" s="3"/>
    </row>
    <row r="4979" spans="51:89">
      <c r="AY4979" s="3"/>
      <c r="BB4979" s="2"/>
      <c r="BC4979" s="3"/>
      <c r="BD4979" s="2"/>
      <c r="BE4979" s="3"/>
      <c r="BF4979" s="3"/>
      <c r="BG4979" s="3"/>
      <c r="BI4979" s="3"/>
      <c r="BL4979" s="2"/>
      <c r="BM4979" s="3"/>
      <c r="BN4979" s="2"/>
      <c r="BO4979" s="3"/>
      <c r="BP4979" s="3"/>
      <c r="BQ4979" s="3"/>
      <c r="BS4979" s="3"/>
      <c r="BV4979" s="2"/>
      <c r="BW4979" s="3"/>
      <c r="BX4979" s="2"/>
      <c r="BY4979" s="3"/>
      <c r="BZ4979" s="3"/>
      <c r="CA4979" s="3"/>
      <c r="CC4979" s="3"/>
      <c r="CF4979" s="2"/>
      <c r="CG4979" s="3"/>
      <c r="CH4979" s="2"/>
      <c r="CI4979" s="3"/>
      <c r="CJ4979" s="3"/>
      <c r="CK4979" s="3"/>
    </row>
    <row r="4980" spans="51:89">
      <c r="AY4980" s="3"/>
      <c r="BB4980" s="2"/>
      <c r="BC4980" s="3"/>
      <c r="BD4980" s="2"/>
      <c r="BE4980" s="3"/>
      <c r="BF4980" s="3"/>
      <c r="BG4980" s="3"/>
      <c r="BI4980" s="3"/>
      <c r="BL4980" s="2"/>
      <c r="BM4980" s="3"/>
      <c r="BN4980" s="2"/>
      <c r="BO4980" s="3"/>
      <c r="BP4980" s="3"/>
      <c r="BQ4980" s="3"/>
      <c r="BS4980" s="3"/>
      <c r="BV4980" s="2"/>
      <c r="BW4980" s="3"/>
      <c r="BX4980" s="2"/>
      <c r="BY4980" s="3"/>
      <c r="BZ4980" s="3"/>
      <c r="CA4980" s="3"/>
      <c r="CC4980" s="3"/>
      <c r="CF4980" s="2"/>
      <c r="CG4980" s="3"/>
      <c r="CH4980" s="2"/>
      <c r="CI4980" s="3"/>
      <c r="CJ4980" s="3"/>
      <c r="CK4980" s="3"/>
    </row>
    <row r="4981" spans="51:89">
      <c r="AY4981" s="3"/>
      <c r="BB4981" s="2"/>
      <c r="BC4981" s="3"/>
      <c r="BD4981" s="2"/>
      <c r="BE4981" s="3"/>
      <c r="BF4981" s="3"/>
      <c r="BG4981" s="3"/>
      <c r="BI4981" s="3"/>
      <c r="BL4981" s="2"/>
      <c r="BM4981" s="3"/>
      <c r="BN4981" s="2"/>
      <c r="BO4981" s="3"/>
      <c r="BP4981" s="3"/>
      <c r="BQ4981" s="3"/>
      <c r="BS4981" s="3"/>
      <c r="BV4981" s="2"/>
      <c r="BW4981" s="3"/>
      <c r="BX4981" s="2"/>
      <c r="BY4981" s="3"/>
      <c r="BZ4981" s="3"/>
      <c r="CA4981" s="3"/>
      <c r="CC4981" s="3"/>
      <c r="CF4981" s="2"/>
      <c r="CG4981" s="3"/>
      <c r="CH4981" s="2"/>
      <c r="CI4981" s="3"/>
      <c r="CJ4981" s="3"/>
      <c r="CK4981" s="3"/>
    </row>
    <row r="4982" spans="51:89">
      <c r="AY4982" s="3"/>
      <c r="BB4982" s="2"/>
      <c r="BC4982" s="3"/>
      <c r="BD4982" s="2"/>
      <c r="BE4982" s="3"/>
      <c r="BF4982" s="3"/>
      <c r="BG4982" s="3"/>
      <c r="BI4982" s="3"/>
      <c r="BL4982" s="2"/>
      <c r="BM4982" s="3"/>
      <c r="BN4982" s="2"/>
      <c r="BO4982" s="3"/>
      <c r="BP4982" s="3"/>
      <c r="BQ4982" s="3"/>
      <c r="BS4982" s="3"/>
      <c r="BV4982" s="2"/>
      <c r="BW4982" s="3"/>
      <c r="BX4982" s="2"/>
      <c r="BY4982" s="3"/>
      <c r="BZ4982" s="3"/>
      <c r="CA4982" s="3"/>
      <c r="CC4982" s="3"/>
      <c r="CF4982" s="2"/>
      <c r="CG4982" s="3"/>
      <c r="CH4982" s="2"/>
      <c r="CI4982" s="3"/>
      <c r="CJ4982" s="3"/>
      <c r="CK4982" s="3"/>
    </row>
    <row r="4983" spans="51:89">
      <c r="AY4983" s="3"/>
      <c r="BB4983" s="2"/>
      <c r="BC4983" s="3"/>
      <c r="BD4983" s="2"/>
      <c r="BE4983" s="3"/>
      <c r="BF4983" s="3"/>
      <c r="BG4983" s="3"/>
      <c r="BI4983" s="3"/>
      <c r="BL4983" s="2"/>
      <c r="BM4983" s="3"/>
      <c r="BN4983" s="2"/>
      <c r="BO4983" s="3"/>
      <c r="BP4983" s="3"/>
      <c r="BQ4983" s="3"/>
      <c r="BS4983" s="3"/>
      <c r="BV4983" s="2"/>
      <c r="BW4983" s="3"/>
      <c r="BX4983" s="2"/>
      <c r="BY4983" s="3"/>
      <c r="BZ4983" s="3"/>
      <c r="CA4983" s="3"/>
      <c r="CC4983" s="3"/>
      <c r="CF4983" s="2"/>
      <c r="CG4983" s="3"/>
      <c r="CH4983" s="2"/>
      <c r="CI4983" s="3"/>
      <c r="CJ4983" s="3"/>
      <c r="CK4983" s="3"/>
    </row>
    <row r="4984" spans="51:89">
      <c r="AY4984" s="3"/>
      <c r="BB4984" s="2"/>
      <c r="BC4984" s="3"/>
      <c r="BD4984" s="2"/>
      <c r="BE4984" s="3"/>
      <c r="BF4984" s="3"/>
      <c r="BG4984" s="3"/>
      <c r="BI4984" s="3"/>
      <c r="BL4984" s="2"/>
      <c r="BM4984" s="3"/>
      <c r="BN4984" s="2"/>
      <c r="BO4984" s="3"/>
      <c r="BP4984" s="3"/>
      <c r="BQ4984" s="3"/>
      <c r="BS4984" s="3"/>
      <c r="BV4984" s="2"/>
      <c r="BW4984" s="3"/>
      <c r="BX4984" s="2"/>
      <c r="BY4984" s="3"/>
      <c r="BZ4984" s="3"/>
      <c r="CA4984" s="3"/>
      <c r="CC4984" s="3"/>
      <c r="CF4984" s="2"/>
      <c r="CG4984" s="3"/>
      <c r="CH4984" s="2"/>
      <c r="CI4984" s="3"/>
      <c r="CJ4984" s="3"/>
      <c r="CK4984" s="3"/>
    </row>
    <row r="4985" spans="51:89">
      <c r="AY4985" s="3"/>
      <c r="BB4985" s="2"/>
      <c r="BC4985" s="3"/>
      <c r="BD4985" s="2"/>
      <c r="BE4985" s="3"/>
      <c r="BF4985" s="3"/>
      <c r="BG4985" s="3"/>
      <c r="BI4985" s="3"/>
      <c r="BL4985" s="2"/>
      <c r="BM4985" s="3"/>
      <c r="BN4985" s="2"/>
      <c r="BO4985" s="3"/>
      <c r="BP4985" s="3"/>
      <c r="BQ4985" s="3"/>
      <c r="BS4985" s="3"/>
      <c r="BV4985" s="2"/>
      <c r="BW4985" s="3"/>
      <c r="BX4985" s="2"/>
      <c r="BY4985" s="3"/>
      <c r="BZ4985" s="3"/>
      <c r="CA4985" s="3"/>
      <c r="CC4985" s="3"/>
      <c r="CF4985" s="2"/>
      <c r="CG4985" s="3"/>
      <c r="CH4985" s="2"/>
      <c r="CI4985" s="3"/>
      <c r="CJ4985" s="3"/>
      <c r="CK4985" s="3"/>
    </row>
    <row r="4986" spans="51:89">
      <c r="AY4986" s="3"/>
      <c r="BB4986" s="2"/>
      <c r="BC4986" s="3"/>
      <c r="BD4986" s="2"/>
      <c r="BE4986" s="3"/>
      <c r="BF4986" s="3"/>
      <c r="BG4986" s="3"/>
      <c r="BI4986" s="3"/>
      <c r="BL4986" s="2"/>
      <c r="BM4986" s="3"/>
      <c r="BN4986" s="2"/>
      <c r="BO4986" s="3"/>
      <c r="BP4986" s="3"/>
      <c r="BQ4986" s="3"/>
      <c r="BS4986" s="3"/>
      <c r="BV4986" s="2"/>
      <c r="BW4986" s="3"/>
      <c r="BX4986" s="2"/>
      <c r="BY4986" s="3"/>
      <c r="BZ4986" s="3"/>
      <c r="CA4986" s="3"/>
      <c r="CC4986" s="3"/>
      <c r="CF4986" s="2"/>
      <c r="CG4986" s="3"/>
      <c r="CH4986" s="2"/>
      <c r="CI4986" s="3"/>
      <c r="CJ4986" s="3"/>
      <c r="CK4986" s="3"/>
    </row>
    <row r="4987" spans="51:89">
      <c r="AY4987" s="3"/>
      <c r="BB4987" s="2"/>
      <c r="BC4987" s="3"/>
      <c r="BD4987" s="2"/>
      <c r="BE4987" s="3"/>
      <c r="BF4987" s="3"/>
      <c r="BG4987" s="3"/>
      <c r="BI4987" s="3"/>
      <c r="BL4987" s="2"/>
      <c r="BM4987" s="3"/>
      <c r="BN4987" s="2"/>
      <c r="BO4987" s="3"/>
      <c r="BP4987" s="3"/>
      <c r="BQ4987" s="3"/>
      <c r="BS4987" s="3"/>
      <c r="BV4987" s="2"/>
      <c r="BW4987" s="3"/>
      <c r="BX4987" s="2"/>
      <c r="BY4987" s="3"/>
      <c r="BZ4987" s="3"/>
      <c r="CA4987" s="3"/>
      <c r="CC4987" s="3"/>
      <c r="CF4987" s="2"/>
      <c r="CG4987" s="3"/>
      <c r="CH4987" s="2"/>
      <c r="CI4987" s="3"/>
      <c r="CJ4987" s="3"/>
      <c r="CK4987" s="3"/>
    </row>
    <row r="4988" spans="51:89">
      <c r="AY4988" s="3"/>
      <c r="BB4988" s="2"/>
      <c r="BC4988" s="3"/>
      <c r="BD4988" s="2"/>
      <c r="BE4988" s="3"/>
      <c r="BF4988" s="3"/>
      <c r="BG4988" s="3"/>
      <c r="BI4988" s="3"/>
      <c r="BL4988" s="2"/>
      <c r="BM4988" s="3"/>
      <c r="BN4988" s="2"/>
      <c r="BO4988" s="3"/>
      <c r="BP4988" s="3"/>
      <c r="BQ4988" s="3"/>
      <c r="BS4988" s="3"/>
      <c r="BV4988" s="2"/>
      <c r="BW4988" s="3"/>
      <c r="BX4988" s="2"/>
      <c r="BY4988" s="3"/>
      <c r="BZ4988" s="3"/>
      <c r="CA4988" s="3"/>
      <c r="CC4988" s="3"/>
      <c r="CF4988" s="2"/>
      <c r="CG4988" s="3"/>
      <c r="CH4988" s="2"/>
      <c r="CI4988" s="3"/>
      <c r="CJ4988" s="3"/>
      <c r="CK4988" s="3"/>
    </row>
    <row r="4989" spans="51:89">
      <c r="AY4989" s="3"/>
      <c r="BB4989" s="2"/>
      <c r="BC4989" s="3"/>
      <c r="BD4989" s="2"/>
      <c r="BE4989" s="3"/>
      <c r="BF4989" s="3"/>
      <c r="BG4989" s="3"/>
      <c r="BI4989" s="3"/>
      <c r="BL4989" s="2"/>
      <c r="BM4989" s="3"/>
      <c r="BN4989" s="2"/>
      <c r="BO4989" s="3"/>
      <c r="BP4989" s="3"/>
      <c r="BQ4989" s="3"/>
      <c r="BS4989" s="3"/>
      <c r="BV4989" s="2"/>
      <c r="BW4989" s="3"/>
      <c r="BX4989" s="2"/>
      <c r="BY4989" s="3"/>
      <c r="BZ4989" s="3"/>
      <c r="CA4989" s="3"/>
      <c r="CC4989" s="3"/>
      <c r="CF4989" s="2"/>
      <c r="CG4989" s="3"/>
      <c r="CH4989" s="2"/>
      <c r="CI4989" s="3"/>
      <c r="CJ4989" s="3"/>
      <c r="CK4989" s="3"/>
    </row>
    <row r="4990" spans="51:89">
      <c r="AY4990" s="3"/>
      <c r="BB4990" s="2"/>
      <c r="BC4990" s="3"/>
      <c r="BD4990" s="2"/>
      <c r="BE4990" s="3"/>
      <c r="BF4990" s="3"/>
      <c r="BG4990" s="3"/>
      <c r="BI4990" s="3"/>
      <c r="BL4990" s="2"/>
      <c r="BM4990" s="3"/>
      <c r="BN4990" s="2"/>
      <c r="BO4990" s="3"/>
      <c r="BP4990" s="3"/>
      <c r="BQ4990" s="3"/>
      <c r="BS4990" s="3"/>
      <c r="BV4990" s="2"/>
      <c r="BW4990" s="3"/>
      <c r="BX4990" s="2"/>
      <c r="BY4990" s="3"/>
      <c r="BZ4990" s="3"/>
      <c r="CA4990" s="3"/>
      <c r="CC4990" s="3"/>
      <c r="CF4990" s="2"/>
      <c r="CG4990" s="3"/>
      <c r="CH4990" s="2"/>
      <c r="CI4990" s="3"/>
      <c r="CJ4990" s="3"/>
      <c r="CK4990" s="3"/>
    </row>
    <row r="4991" spans="51:89">
      <c r="AY4991" s="3"/>
      <c r="BB4991" s="2"/>
      <c r="BC4991" s="3"/>
      <c r="BD4991" s="2"/>
      <c r="BE4991" s="3"/>
      <c r="BF4991" s="3"/>
      <c r="BG4991" s="3"/>
      <c r="BI4991" s="3"/>
      <c r="BL4991" s="2"/>
      <c r="BM4991" s="3"/>
      <c r="BN4991" s="2"/>
      <c r="BO4991" s="3"/>
      <c r="BP4991" s="3"/>
      <c r="BQ4991" s="3"/>
      <c r="BS4991" s="3"/>
      <c r="BV4991" s="2"/>
      <c r="BW4991" s="3"/>
      <c r="BX4991" s="2"/>
      <c r="BY4991" s="3"/>
      <c r="BZ4991" s="3"/>
      <c r="CA4991" s="3"/>
      <c r="CC4991" s="3"/>
      <c r="CF4991" s="2"/>
      <c r="CG4991" s="3"/>
      <c r="CH4991" s="2"/>
      <c r="CI4991" s="3"/>
      <c r="CJ4991" s="3"/>
      <c r="CK4991" s="3"/>
    </row>
    <row r="4992" spans="51:89">
      <c r="AY4992" s="3"/>
      <c r="BB4992" s="2"/>
      <c r="BC4992" s="3"/>
      <c r="BD4992" s="2"/>
      <c r="BE4992" s="3"/>
      <c r="BF4992" s="3"/>
      <c r="BG4992" s="3"/>
      <c r="BI4992" s="3"/>
      <c r="BL4992" s="2"/>
      <c r="BM4992" s="3"/>
      <c r="BN4992" s="2"/>
      <c r="BO4992" s="3"/>
      <c r="BP4992" s="3"/>
      <c r="BQ4992" s="3"/>
      <c r="BS4992" s="3"/>
      <c r="BV4992" s="2"/>
      <c r="BW4992" s="3"/>
      <c r="BX4992" s="2"/>
      <c r="BY4992" s="3"/>
      <c r="BZ4992" s="3"/>
      <c r="CA4992" s="3"/>
      <c r="CC4992" s="3"/>
      <c r="CF4992" s="2"/>
      <c r="CG4992" s="3"/>
      <c r="CH4992" s="2"/>
      <c r="CI4992" s="3"/>
      <c r="CJ4992" s="3"/>
      <c r="CK4992" s="3"/>
    </row>
    <row r="4993" spans="51:89">
      <c r="AY4993" s="3"/>
      <c r="BB4993" s="2"/>
      <c r="BC4993" s="3"/>
      <c r="BD4993" s="2"/>
      <c r="BE4993" s="3"/>
      <c r="BF4993" s="3"/>
      <c r="BG4993" s="3"/>
      <c r="BI4993" s="3"/>
      <c r="BL4993" s="2"/>
      <c r="BM4993" s="3"/>
      <c r="BN4993" s="2"/>
      <c r="BO4993" s="3"/>
      <c r="BP4993" s="3"/>
      <c r="BQ4993" s="3"/>
      <c r="BS4993" s="3"/>
      <c r="BV4993" s="2"/>
      <c r="BW4993" s="3"/>
      <c r="BX4993" s="2"/>
      <c r="BY4993" s="3"/>
      <c r="BZ4993" s="3"/>
      <c r="CA4993" s="3"/>
      <c r="CC4993" s="3"/>
      <c r="CF4993" s="2"/>
      <c r="CG4993" s="3"/>
      <c r="CH4993" s="2"/>
      <c r="CI4993" s="3"/>
      <c r="CJ4993" s="3"/>
      <c r="CK4993" s="3"/>
    </row>
    <row r="4994" spans="51:89">
      <c r="AY4994" s="3"/>
      <c r="BB4994" s="2"/>
      <c r="BC4994" s="3"/>
      <c r="BD4994" s="2"/>
      <c r="BE4994" s="3"/>
      <c r="BF4994" s="3"/>
      <c r="BG4994" s="3"/>
      <c r="BI4994" s="3"/>
      <c r="BL4994" s="2"/>
      <c r="BM4994" s="3"/>
      <c r="BN4994" s="2"/>
      <c r="BO4994" s="3"/>
      <c r="BP4994" s="3"/>
      <c r="BQ4994" s="3"/>
      <c r="BS4994" s="3"/>
      <c r="BV4994" s="2"/>
      <c r="BW4994" s="3"/>
      <c r="BX4994" s="2"/>
      <c r="BY4994" s="3"/>
      <c r="BZ4994" s="3"/>
      <c r="CA4994" s="3"/>
      <c r="CC4994" s="3"/>
      <c r="CF4994" s="2"/>
      <c r="CG4994" s="3"/>
      <c r="CH4994" s="2"/>
      <c r="CI4994" s="3"/>
      <c r="CJ4994" s="3"/>
      <c r="CK4994" s="3"/>
    </row>
    <row r="4995" spans="51:89">
      <c r="AY4995" s="3"/>
      <c r="BB4995" s="2"/>
      <c r="BC4995" s="3"/>
      <c r="BD4995" s="2"/>
      <c r="BE4995" s="3"/>
      <c r="BF4995" s="3"/>
      <c r="BG4995" s="3"/>
      <c r="BI4995" s="3"/>
      <c r="BL4995" s="2"/>
      <c r="BM4995" s="3"/>
      <c r="BN4995" s="2"/>
      <c r="BO4995" s="3"/>
      <c r="BP4995" s="3"/>
      <c r="BQ4995" s="3"/>
      <c r="BS4995" s="3"/>
      <c r="BV4995" s="2"/>
      <c r="BW4995" s="3"/>
      <c r="BX4995" s="2"/>
      <c r="BY4995" s="3"/>
      <c r="BZ4995" s="3"/>
      <c r="CA4995" s="3"/>
      <c r="CC4995" s="3"/>
      <c r="CF4995" s="2"/>
      <c r="CG4995" s="3"/>
      <c r="CH4995" s="2"/>
      <c r="CI4995" s="3"/>
      <c r="CJ4995" s="3"/>
      <c r="CK4995" s="3"/>
    </row>
    <row r="4996" spans="51:89">
      <c r="AY4996" s="3"/>
      <c r="BB4996" s="2"/>
      <c r="BC4996" s="3"/>
      <c r="BD4996" s="2"/>
      <c r="BE4996" s="3"/>
      <c r="BF4996" s="3"/>
      <c r="BG4996" s="3"/>
      <c r="BI4996" s="3"/>
      <c r="BL4996" s="2"/>
      <c r="BM4996" s="3"/>
      <c r="BN4996" s="2"/>
      <c r="BO4996" s="3"/>
      <c r="BP4996" s="3"/>
      <c r="BQ4996" s="3"/>
      <c r="BS4996" s="3"/>
      <c r="BV4996" s="2"/>
      <c r="BW4996" s="3"/>
      <c r="BX4996" s="2"/>
      <c r="BY4996" s="3"/>
      <c r="BZ4996" s="3"/>
      <c r="CA4996" s="3"/>
      <c r="CC4996" s="3"/>
      <c r="CF4996" s="2"/>
      <c r="CG4996" s="3"/>
      <c r="CH4996" s="2"/>
      <c r="CI4996" s="3"/>
      <c r="CJ4996" s="3"/>
      <c r="CK4996" s="3"/>
    </row>
    <row r="4997" spans="51:89">
      <c r="AY4997" s="3"/>
      <c r="BB4997" s="2"/>
      <c r="BC4997" s="3"/>
      <c r="BD4997" s="2"/>
      <c r="BE4997" s="3"/>
      <c r="BF4997" s="3"/>
      <c r="BG4997" s="3"/>
      <c r="BI4997" s="3"/>
      <c r="BL4997" s="2"/>
      <c r="BM4997" s="3"/>
      <c r="BN4997" s="2"/>
      <c r="BO4997" s="3"/>
      <c r="BP4997" s="3"/>
      <c r="BQ4997" s="3"/>
      <c r="BS4997" s="3"/>
      <c r="BV4997" s="2"/>
      <c r="BW4997" s="3"/>
      <c r="BX4997" s="2"/>
      <c r="BY4997" s="3"/>
      <c r="BZ4997" s="3"/>
      <c r="CA4997" s="3"/>
      <c r="CC4997" s="3"/>
      <c r="CF4997" s="2"/>
      <c r="CG4997" s="3"/>
      <c r="CH4997" s="2"/>
      <c r="CI4997" s="3"/>
      <c r="CJ4997" s="3"/>
      <c r="CK4997" s="3"/>
    </row>
    <row r="4998" spans="51:89">
      <c r="AY4998" s="3"/>
      <c r="BB4998" s="2"/>
      <c r="BC4998" s="3"/>
      <c r="BD4998" s="2"/>
      <c r="BE4998" s="3"/>
      <c r="BF4998" s="3"/>
      <c r="BG4998" s="3"/>
      <c r="BI4998" s="3"/>
      <c r="BL4998" s="2"/>
      <c r="BM4998" s="3"/>
      <c r="BN4998" s="2"/>
      <c r="BO4998" s="3"/>
      <c r="BP4998" s="3"/>
      <c r="BQ4998" s="3"/>
      <c r="BS4998" s="3"/>
      <c r="BV4998" s="2"/>
      <c r="BW4998" s="3"/>
      <c r="BX4998" s="2"/>
      <c r="BY4998" s="3"/>
      <c r="BZ4998" s="3"/>
      <c r="CA4998" s="3"/>
      <c r="CC4998" s="3"/>
      <c r="CF4998" s="2"/>
      <c r="CG4998" s="3"/>
      <c r="CH4998" s="2"/>
      <c r="CI4998" s="3"/>
      <c r="CJ4998" s="3"/>
      <c r="CK4998" s="3"/>
    </row>
    <row r="4999" spans="51:89">
      <c r="AY4999" s="3"/>
      <c r="BB4999" s="2"/>
      <c r="BC4999" s="3"/>
      <c r="BD4999" s="2"/>
      <c r="BE4999" s="3"/>
      <c r="BF4999" s="3"/>
      <c r="BG4999" s="3"/>
      <c r="BI4999" s="3"/>
      <c r="BL4999" s="2"/>
      <c r="BM4999" s="3"/>
      <c r="BN4999" s="2"/>
      <c r="BO4999" s="3"/>
      <c r="BP4999" s="3"/>
      <c r="BQ4999" s="3"/>
      <c r="BS4999" s="3"/>
      <c r="BV4999" s="2"/>
      <c r="BW4999" s="3"/>
      <c r="BX4999" s="2"/>
      <c r="BY4999" s="3"/>
      <c r="BZ4999" s="3"/>
      <c r="CA4999" s="3"/>
      <c r="CC4999" s="3"/>
      <c r="CF4999" s="2"/>
      <c r="CG4999" s="3"/>
      <c r="CH4999" s="2"/>
      <c r="CI4999" s="3"/>
      <c r="CJ4999" s="3"/>
      <c r="CK4999" s="3"/>
    </row>
    <row r="5000" spans="51:89">
      <c r="AY5000" s="3"/>
      <c r="BB5000" s="2"/>
      <c r="BC5000" s="3"/>
      <c r="BD5000" s="2"/>
      <c r="BE5000" s="3"/>
      <c r="BF5000" s="3"/>
      <c r="BG5000" s="3"/>
      <c r="BI5000" s="3"/>
      <c r="BL5000" s="2"/>
      <c r="BM5000" s="3"/>
      <c r="BN5000" s="2"/>
      <c r="BO5000" s="3"/>
      <c r="BP5000" s="3"/>
      <c r="BQ5000" s="3"/>
      <c r="BS5000" s="3"/>
      <c r="BV5000" s="2"/>
      <c r="BW5000" s="3"/>
      <c r="BX5000" s="2"/>
      <c r="BY5000" s="3"/>
      <c r="BZ5000" s="3"/>
      <c r="CA5000" s="3"/>
      <c r="CC5000" s="3"/>
      <c r="CF5000" s="2"/>
      <c r="CG5000" s="3"/>
      <c r="CH5000" s="2"/>
      <c r="CI5000" s="3"/>
      <c r="CJ5000" s="3"/>
      <c r="CK5000" s="3"/>
    </row>
    <row r="5001" spans="51:89">
      <c r="AY5001" s="3"/>
      <c r="BB5001" s="2"/>
      <c r="BC5001" s="3"/>
      <c r="BD5001" s="2"/>
      <c r="BE5001" s="3"/>
      <c r="BF5001" s="3"/>
      <c r="BG5001" s="3"/>
      <c r="BI5001" s="3"/>
      <c r="BL5001" s="2"/>
      <c r="BM5001" s="3"/>
      <c r="BN5001" s="2"/>
      <c r="BO5001" s="3"/>
      <c r="BP5001" s="3"/>
      <c r="BQ5001" s="3"/>
      <c r="BS5001" s="3"/>
      <c r="BV5001" s="2"/>
      <c r="BW5001" s="3"/>
      <c r="BX5001" s="2"/>
      <c r="BY5001" s="3"/>
      <c r="BZ5001" s="3"/>
      <c r="CA5001" s="3"/>
      <c r="CC5001" s="3"/>
      <c r="CF5001" s="2"/>
      <c r="CG5001" s="3"/>
      <c r="CH5001" s="2"/>
      <c r="CI5001" s="3"/>
      <c r="CJ5001" s="3"/>
      <c r="CK5001" s="3"/>
    </row>
    <row r="5002" spans="51:89">
      <c r="AY5002" s="3"/>
      <c r="BB5002" s="2"/>
      <c r="BC5002" s="3"/>
      <c r="BD5002" s="2"/>
      <c r="BE5002" s="3"/>
      <c r="BF5002" s="3"/>
      <c r="BG5002" s="3"/>
      <c r="BI5002" s="3"/>
      <c r="BL5002" s="2"/>
      <c r="BM5002" s="3"/>
      <c r="BN5002" s="2"/>
      <c r="BO5002" s="3"/>
      <c r="BP5002" s="3"/>
      <c r="BQ5002" s="3"/>
      <c r="BS5002" s="3"/>
      <c r="BV5002" s="2"/>
      <c r="BW5002" s="3"/>
      <c r="BX5002" s="2"/>
      <c r="BY5002" s="3"/>
      <c r="BZ5002" s="3"/>
      <c r="CA5002" s="3"/>
      <c r="CC5002" s="3"/>
      <c r="CF5002" s="2"/>
      <c r="CG5002" s="3"/>
      <c r="CH5002" s="2"/>
      <c r="CI5002" s="3"/>
      <c r="CJ5002" s="3"/>
      <c r="CK5002" s="3"/>
    </row>
    <row r="5003" spans="51:89">
      <c r="AY5003" s="3"/>
      <c r="BB5003" s="2"/>
      <c r="BC5003" s="3"/>
      <c r="BD5003" s="2"/>
      <c r="BE5003" s="3"/>
      <c r="BF5003" s="3"/>
      <c r="BG5003" s="3"/>
      <c r="BI5003" s="3"/>
      <c r="BL5003" s="2"/>
      <c r="BM5003" s="3"/>
      <c r="BN5003" s="2"/>
      <c r="BO5003" s="3"/>
      <c r="BP5003" s="3"/>
      <c r="BQ5003" s="3"/>
      <c r="BS5003" s="3"/>
      <c r="BV5003" s="2"/>
      <c r="BW5003" s="3"/>
      <c r="BX5003" s="2"/>
      <c r="BY5003" s="3"/>
      <c r="BZ5003" s="3"/>
      <c r="CA5003" s="3"/>
      <c r="CC5003" s="3"/>
      <c r="CF5003" s="2"/>
      <c r="CG5003" s="3"/>
      <c r="CH5003" s="2"/>
      <c r="CI5003" s="3"/>
      <c r="CJ5003" s="3"/>
      <c r="CK5003" s="3"/>
    </row>
    <row r="5004" spans="51:89">
      <c r="AY5004" s="3"/>
      <c r="BB5004" s="2"/>
      <c r="BC5004" s="3"/>
      <c r="BD5004" s="2"/>
      <c r="BE5004" s="3"/>
      <c r="BF5004" s="3"/>
      <c r="BG5004" s="3"/>
      <c r="BI5004" s="3"/>
      <c r="BL5004" s="2"/>
      <c r="BM5004" s="3"/>
      <c r="BN5004" s="2"/>
      <c r="BO5004" s="3"/>
      <c r="BP5004" s="3"/>
      <c r="BQ5004" s="3"/>
      <c r="BS5004" s="3"/>
      <c r="BV5004" s="2"/>
      <c r="BW5004" s="3"/>
      <c r="BX5004" s="2"/>
      <c r="BY5004" s="3"/>
      <c r="BZ5004" s="3"/>
      <c r="CA5004" s="3"/>
      <c r="CC5004" s="3"/>
      <c r="CF5004" s="2"/>
      <c r="CG5004" s="3"/>
      <c r="CH5004" s="2"/>
      <c r="CI5004" s="3"/>
      <c r="CJ5004" s="3"/>
      <c r="CK5004" s="3"/>
    </row>
    <row r="5005" spans="51:89">
      <c r="AY5005" s="3"/>
      <c r="BB5005" s="2"/>
      <c r="BC5005" s="3"/>
      <c r="BD5005" s="2"/>
      <c r="BE5005" s="3"/>
      <c r="BF5005" s="3"/>
      <c r="BG5005" s="3"/>
      <c r="BI5005" s="3"/>
      <c r="BL5005" s="2"/>
      <c r="BM5005" s="3"/>
      <c r="BN5005" s="2"/>
      <c r="BO5005" s="3"/>
      <c r="BP5005" s="3"/>
      <c r="BQ5005" s="3"/>
      <c r="BS5005" s="3"/>
      <c r="BV5005" s="2"/>
      <c r="BW5005" s="3"/>
      <c r="BX5005" s="2"/>
      <c r="BY5005" s="3"/>
      <c r="BZ5005" s="3"/>
      <c r="CA5005" s="3"/>
      <c r="CC5005" s="3"/>
      <c r="CF5005" s="2"/>
      <c r="CG5005" s="3"/>
      <c r="CH5005" s="2"/>
      <c r="CI5005" s="3"/>
      <c r="CJ5005" s="3"/>
      <c r="CK5005" s="3"/>
    </row>
    <row r="5006" spans="51:89">
      <c r="AY5006" s="3"/>
      <c r="BB5006" s="2"/>
      <c r="BC5006" s="3"/>
      <c r="BD5006" s="2"/>
      <c r="BE5006" s="3"/>
      <c r="BF5006" s="3"/>
      <c r="BG5006" s="3"/>
      <c r="BI5006" s="3"/>
      <c r="BL5006" s="2"/>
      <c r="BM5006" s="3"/>
      <c r="BN5006" s="2"/>
      <c r="BO5006" s="3"/>
      <c r="BP5006" s="3"/>
      <c r="BQ5006" s="3"/>
      <c r="BS5006" s="3"/>
      <c r="BV5006" s="2"/>
      <c r="BW5006" s="3"/>
      <c r="BX5006" s="2"/>
      <c r="BY5006" s="3"/>
      <c r="BZ5006" s="3"/>
      <c r="CA5006" s="3"/>
      <c r="CC5006" s="3"/>
      <c r="CF5006" s="2"/>
      <c r="CG5006" s="3"/>
      <c r="CH5006" s="2"/>
      <c r="CI5006" s="3"/>
      <c r="CJ5006" s="3"/>
      <c r="CK5006" s="3"/>
    </row>
    <row r="5007" spans="51:89">
      <c r="AY5007" s="3"/>
      <c r="BB5007" s="2"/>
      <c r="BC5007" s="3"/>
      <c r="BD5007" s="2"/>
      <c r="BE5007" s="3"/>
      <c r="BF5007" s="3"/>
      <c r="BG5007" s="3"/>
      <c r="BI5007" s="3"/>
      <c r="BL5007" s="2"/>
      <c r="BM5007" s="3"/>
      <c r="BN5007" s="2"/>
      <c r="BO5007" s="3"/>
      <c r="BP5007" s="3"/>
      <c r="BQ5007" s="3"/>
      <c r="BS5007" s="3"/>
      <c r="BV5007" s="2"/>
      <c r="BW5007" s="3"/>
      <c r="BX5007" s="2"/>
      <c r="BY5007" s="3"/>
      <c r="BZ5007" s="3"/>
      <c r="CA5007" s="3"/>
      <c r="CC5007" s="3"/>
      <c r="CF5007" s="2"/>
      <c r="CG5007" s="3"/>
      <c r="CH5007" s="2"/>
      <c r="CI5007" s="3"/>
      <c r="CJ5007" s="3"/>
      <c r="CK5007" s="3"/>
    </row>
    <row r="5008" spans="51:89">
      <c r="AY5008" s="3"/>
      <c r="BB5008" s="2"/>
      <c r="BC5008" s="3"/>
      <c r="BD5008" s="2"/>
      <c r="BE5008" s="3"/>
      <c r="BF5008" s="3"/>
      <c r="BG5008" s="3"/>
      <c r="BI5008" s="3"/>
      <c r="BL5008" s="2"/>
      <c r="BM5008" s="3"/>
      <c r="BN5008" s="2"/>
      <c r="BO5008" s="3"/>
      <c r="BP5008" s="3"/>
      <c r="BQ5008" s="3"/>
      <c r="BS5008" s="3"/>
      <c r="BV5008" s="2"/>
      <c r="BW5008" s="3"/>
      <c r="BX5008" s="2"/>
      <c r="BY5008" s="3"/>
      <c r="BZ5008" s="3"/>
      <c r="CA5008" s="3"/>
      <c r="CC5008" s="3"/>
      <c r="CF5008" s="2"/>
      <c r="CG5008" s="3"/>
      <c r="CH5008" s="2"/>
      <c r="CI5008" s="3"/>
      <c r="CJ5008" s="3"/>
      <c r="CK5008" s="3"/>
    </row>
    <row r="5009" spans="51:89">
      <c r="AY5009" s="3"/>
      <c r="BB5009" s="2"/>
      <c r="BC5009" s="3"/>
      <c r="BD5009" s="2"/>
      <c r="BE5009" s="3"/>
      <c r="BF5009" s="3"/>
      <c r="BG5009" s="3"/>
      <c r="BI5009" s="3"/>
      <c r="BL5009" s="2"/>
      <c r="BM5009" s="3"/>
      <c r="BN5009" s="2"/>
      <c r="BO5009" s="3"/>
      <c r="BP5009" s="3"/>
      <c r="BQ5009" s="3"/>
      <c r="BS5009" s="3"/>
      <c r="BV5009" s="2"/>
      <c r="BW5009" s="3"/>
      <c r="BX5009" s="2"/>
      <c r="BY5009" s="3"/>
      <c r="BZ5009" s="3"/>
      <c r="CA5009" s="3"/>
      <c r="CC5009" s="3"/>
      <c r="CF5009" s="2"/>
      <c r="CG5009" s="3"/>
      <c r="CH5009" s="2"/>
      <c r="CI5009" s="3"/>
      <c r="CJ5009" s="3"/>
      <c r="CK5009" s="3"/>
    </row>
    <row r="5010" spans="51:89">
      <c r="AY5010" s="3"/>
      <c r="BB5010" s="2"/>
      <c r="BC5010" s="3"/>
      <c r="BD5010" s="2"/>
      <c r="BE5010" s="3"/>
      <c r="BF5010" s="3"/>
      <c r="BG5010" s="3"/>
      <c r="BI5010" s="3"/>
      <c r="BL5010" s="2"/>
      <c r="BM5010" s="3"/>
      <c r="BN5010" s="2"/>
      <c r="BO5010" s="3"/>
      <c r="BP5010" s="3"/>
      <c r="BQ5010" s="3"/>
      <c r="BS5010" s="3"/>
      <c r="BV5010" s="2"/>
      <c r="BW5010" s="3"/>
      <c r="BX5010" s="2"/>
      <c r="BY5010" s="3"/>
      <c r="BZ5010" s="3"/>
      <c r="CA5010" s="3"/>
      <c r="CC5010" s="3"/>
      <c r="CF5010" s="2"/>
      <c r="CG5010" s="3"/>
      <c r="CH5010" s="2"/>
      <c r="CI5010" s="3"/>
      <c r="CJ5010" s="3"/>
      <c r="CK5010" s="3"/>
    </row>
    <row r="5011" spans="51:89">
      <c r="AY5011" s="3"/>
      <c r="BB5011" s="2"/>
      <c r="BC5011" s="3"/>
      <c r="BD5011" s="2"/>
      <c r="BE5011" s="3"/>
      <c r="BF5011" s="3"/>
      <c r="BG5011" s="3"/>
      <c r="BI5011" s="3"/>
      <c r="BL5011" s="2"/>
      <c r="BM5011" s="3"/>
      <c r="BN5011" s="2"/>
      <c r="BO5011" s="3"/>
      <c r="BP5011" s="3"/>
      <c r="BQ5011" s="3"/>
      <c r="BS5011" s="3"/>
      <c r="BV5011" s="2"/>
      <c r="BW5011" s="3"/>
      <c r="BX5011" s="2"/>
      <c r="BY5011" s="3"/>
      <c r="BZ5011" s="3"/>
      <c r="CA5011" s="3"/>
      <c r="CC5011" s="3"/>
      <c r="CF5011" s="2"/>
      <c r="CG5011" s="3"/>
      <c r="CH5011" s="2"/>
      <c r="CI5011" s="3"/>
      <c r="CJ5011" s="3"/>
      <c r="CK5011" s="3"/>
    </row>
    <row r="5012" spans="51:89">
      <c r="AY5012" s="3"/>
      <c r="BB5012" s="2"/>
      <c r="BC5012" s="3"/>
      <c r="BD5012" s="2"/>
      <c r="BE5012" s="3"/>
      <c r="BF5012" s="3"/>
      <c r="BG5012" s="3"/>
      <c r="BI5012" s="3"/>
      <c r="BL5012" s="2"/>
      <c r="BM5012" s="3"/>
      <c r="BN5012" s="2"/>
      <c r="BO5012" s="3"/>
      <c r="BP5012" s="3"/>
      <c r="BQ5012" s="3"/>
      <c r="BS5012" s="3"/>
      <c r="BV5012" s="2"/>
      <c r="BW5012" s="3"/>
      <c r="BX5012" s="2"/>
      <c r="BY5012" s="3"/>
      <c r="BZ5012" s="3"/>
      <c r="CA5012" s="3"/>
      <c r="CC5012" s="3"/>
      <c r="CF5012" s="2"/>
      <c r="CG5012" s="3"/>
      <c r="CH5012" s="2"/>
      <c r="CI5012" s="3"/>
      <c r="CJ5012" s="3"/>
      <c r="CK5012" s="3"/>
    </row>
    <row r="5013" spans="51:89">
      <c r="AY5013" s="3"/>
      <c r="BB5013" s="2"/>
      <c r="BC5013" s="3"/>
      <c r="BD5013" s="2"/>
      <c r="BE5013" s="3"/>
      <c r="BF5013" s="3"/>
      <c r="BG5013" s="3"/>
      <c r="BI5013" s="3"/>
      <c r="BL5013" s="2"/>
      <c r="BM5013" s="3"/>
      <c r="BN5013" s="2"/>
      <c r="BO5013" s="3"/>
      <c r="BP5013" s="3"/>
      <c r="BQ5013" s="3"/>
      <c r="BS5013" s="3"/>
      <c r="BV5013" s="2"/>
      <c r="BW5013" s="3"/>
      <c r="BX5013" s="2"/>
      <c r="BY5013" s="3"/>
      <c r="BZ5013" s="3"/>
      <c r="CA5013" s="3"/>
      <c r="CC5013" s="3"/>
      <c r="CF5013" s="2"/>
      <c r="CG5013" s="3"/>
      <c r="CH5013" s="2"/>
      <c r="CI5013" s="3"/>
      <c r="CJ5013" s="3"/>
      <c r="CK5013" s="3"/>
    </row>
    <row r="5014" spans="51:89">
      <c r="AY5014" s="3"/>
      <c r="BB5014" s="2"/>
      <c r="BC5014" s="3"/>
      <c r="BD5014" s="2"/>
      <c r="BE5014" s="3"/>
      <c r="BF5014" s="3"/>
      <c r="BG5014" s="3"/>
      <c r="BI5014" s="3"/>
      <c r="BL5014" s="2"/>
      <c r="BM5014" s="3"/>
      <c r="BN5014" s="2"/>
      <c r="BO5014" s="3"/>
      <c r="BP5014" s="3"/>
      <c r="BQ5014" s="3"/>
      <c r="BS5014" s="3"/>
      <c r="BV5014" s="2"/>
      <c r="BW5014" s="3"/>
      <c r="BX5014" s="2"/>
      <c r="BY5014" s="3"/>
      <c r="BZ5014" s="3"/>
      <c r="CA5014" s="3"/>
      <c r="CC5014" s="3"/>
      <c r="CF5014" s="2"/>
      <c r="CG5014" s="3"/>
      <c r="CH5014" s="2"/>
      <c r="CI5014" s="3"/>
      <c r="CJ5014" s="3"/>
      <c r="CK5014" s="3"/>
    </row>
    <row r="5015" spans="51:89">
      <c r="AY5015" s="3"/>
      <c r="BB5015" s="2"/>
      <c r="BC5015" s="3"/>
      <c r="BD5015" s="2"/>
      <c r="BE5015" s="3"/>
      <c r="BF5015" s="3"/>
      <c r="BG5015" s="3"/>
      <c r="BI5015" s="3"/>
      <c r="BL5015" s="2"/>
      <c r="BM5015" s="3"/>
      <c r="BN5015" s="2"/>
      <c r="BO5015" s="3"/>
      <c r="BP5015" s="3"/>
      <c r="BQ5015" s="3"/>
      <c r="BS5015" s="3"/>
      <c r="BV5015" s="2"/>
      <c r="BW5015" s="3"/>
      <c r="BX5015" s="2"/>
      <c r="BY5015" s="3"/>
      <c r="BZ5015" s="3"/>
      <c r="CA5015" s="3"/>
      <c r="CC5015" s="3"/>
      <c r="CF5015" s="2"/>
      <c r="CG5015" s="3"/>
      <c r="CH5015" s="2"/>
      <c r="CI5015" s="3"/>
      <c r="CJ5015" s="3"/>
      <c r="CK5015" s="3"/>
    </row>
    <row r="5016" spans="51:89">
      <c r="AY5016" s="3"/>
      <c r="BB5016" s="2"/>
      <c r="BC5016" s="3"/>
      <c r="BD5016" s="2"/>
      <c r="BE5016" s="3"/>
      <c r="BF5016" s="3"/>
      <c r="BG5016" s="3"/>
      <c r="BI5016" s="3"/>
      <c r="BL5016" s="2"/>
      <c r="BM5016" s="3"/>
      <c r="BN5016" s="2"/>
      <c r="BO5016" s="3"/>
      <c r="BP5016" s="3"/>
      <c r="BQ5016" s="3"/>
      <c r="BS5016" s="3"/>
      <c r="BV5016" s="2"/>
      <c r="BW5016" s="3"/>
      <c r="BX5016" s="2"/>
      <c r="BY5016" s="3"/>
      <c r="BZ5016" s="3"/>
      <c r="CA5016" s="3"/>
      <c r="CC5016" s="3"/>
      <c r="CF5016" s="2"/>
      <c r="CG5016" s="3"/>
      <c r="CH5016" s="2"/>
      <c r="CI5016" s="3"/>
      <c r="CJ5016" s="3"/>
      <c r="CK5016" s="3"/>
    </row>
    <row r="5017" spans="51:89">
      <c r="AY5017" s="3"/>
      <c r="BB5017" s="2"/>
      <c r="BC5017" s="3"/>
      <c r="BD5017" s="2"/>
      <c r="BE5017" s="3"/>
      <c r="BF5017" s="3"/>
      <c r="BG5017" s="3"/>
      <c r="BI5017" s="3"/>
      <c r="BL5017" s="2"/>
      <c r="BM5017" s="3"/>
      <c r="BN5017" s="2"/>
      <c r="BO5017" s="3"/>
      <c r="BP5017" s="3"/>
      <c r="BQ5017" s="3"/>
      <c r="BS5017" s="3"/>
      <c r="BV5017" s="2"/>
      <c r="BW5017" s="3"/>
      <c r="BX5017" s="2"/>
      <c r="BY5017" s="3"/>
      <c r="BZ5017" s="3"/>
      <c r="CA5017" s="3"/>
      <c r="CC5017" s="3"/>
      <c r="CF5017" s="2"/>
      <c r="CG5017" s="3"/>
      <c r="CH5017" s="2"/>
      <c r="CI5017" s="3"/>
      <c r="CJ5017" s="3"/>
      <c r="CK5017" s="3"/>
    </row>
    <row r="5018" spans="51:89">
      <c r="AY5018" s="3"/>
      <c r="BB5018" s="2"/>
      <c r="BC5018" s="3"/>
      <c r="BD5018" s="2"/>
      <c r="BE5018" s="3"/>
      <c r="BF5018" s="3"/>
      <c r="BG5018" s="3"/>
      <c r="BI5018" s="3"/>
      <c r="BL5018" s="2"/>
      <c r="BM5018" s="3"/>
      <c r="BN5018" s="2"/>
      <c r="BO5018" s="3"/>
      <c r="BP5018" s="3"/>
      <c r="BQ5018" s="3"/>
      <c r="BS5018" s="3"/>
      <c r="BV5018" s="2"/>
      <c r="BW5018" s="3"/>
      <c r="BX5018" s="2"/>
      <c r="BY5018" s="3"/>
      <c r="BZ5018" s="3"/>
      <c r="CA5018" s="3"/>
      <c r="CC5018" s="3"/>
      <c r="CF5018" s="2"/>
      <c r="CG5018" s="3"/>
      <c r="CH5018" s="2"/>
      <c r="CI5018" s="3"/>
      <c r="CJ5018" s="3"/>
      <c r="CK5018" s="3"/>
    </row>
    <row r="5019" spans="51:89">
      <c r="AY5019" s="3"/>
      <c r="BB5019" s="2"/>
      <c r="BC5019" s="3"/>
      <c r="BD5019" s="2"/>
      <c r="BE5019" s="3"/>
      <c r="BF5019" s="3"/>
      <c r="BG5019" s="3"/>
      <c r="BI5019" s="3"/>
      <c r="BL5019" s="2"/>
      <c r="BM5019" s="3"/>
      <c r="BN5019" s="2"/>
      <c r="BO5019" s="3"/>
      <c r="BP5019" s="3"/>
      <c r="BQ5019" s="3"/>
      <c r="BS5019" s="3"/>
      <c r="BV5019" s="2"/>
      <c r="BW5019" s="3"/>
      <c r="BX5019" s="2"/>
      <c r="BY5019" s="3"/>
      <c r="BZ5019" s="3"/>
      <c r="CA5019" s="3"/>
      <c r="CC5019" s="3"/>
      <c r="CF5019" s="2"/>
      <c r="CG5019" s="3"/>
      <c r="CH5019" s="2"/>
      <c r="CI5019" s="3"/>
      <c r="CJ5019" s="3"/>
      <c r="CK5019" s="3"/>
    </row>
    <row r="5020" spans="51:89">
      <c r="AY5020" s="3"/>
      <c r="BB5020" s="2"/>
      <c r="BC5020" s="3"/>
      <c r="BD5020" s="2"/>
      <c r="BE5020" s="3"/>
      <c r="BF5020" s="3"/>
      <c r="BG5020" s="3"/>
      <c r="BI5020" s="3"/>
      <c r="BL5020" s="2"/>
      <c r="BM5020" s="3"/>
      <c r="BN5020" s="2"/>
      <c r="BO5020" s="3"/>
      <c r="BP5020" s="3"/>
      <c r="BQ5020" s="3"/>
      <c r="BS5020" s="3"/>
      <c r="BV5020" s="2"/>
      <c r="BW5020" s="3"/>
      <c r="BX5020" s="2"/>
      <c r="BY5020" s="3"/>
      <c r="BZ5020" s="3"/>
      <c r="CA5020" s="3"/>
      <c r="CC5020" s="3"/>
      <c r="CF5020" s="2"/>
      <c r="CG5020" s="3"/>
      <c r="CH5020" s="2"/>
      <c r="CI5020" s="3"/>
      <c r="CJ5020" s="3"/>
      <c r="CK5020" s="3"/>
    </row>
    <row r="5021" spans="51:89">
      <c r="AY5021" s="3"/>
      <c r="BB5021" s="2"/>
      <c r="BC5021" s="3"/>
      <c r="BD5021" s="2"/>
      <c r="BE5021" s="3"/>
      <c r="BF5021" s="3"/>
      <c r="BG5021" s="3"/>
      <c r="BI5021" s="3"/>
      <c r="BL5021" s="2"/>
      <c r="BM5021" s="3"/>
      <c r="BN5021" s="2"/>
      <c r="BO5021" s="3"/>
      <c r="BP5021" s="3"/>
      <c r="BQ5021" s="3"/>
      <c r="BS5021" s="3"/>
      <c r="BV5021" s="2"/>
      <c r="BW5021" s="3"/>
      <c r="BX5021" s="2"/>
      <c r="BY5021" s="3"/>
      <c r="BZ5021" s="3"/>
      <c r="CA5021" s="3"/>
      <c r="CC5021" s="3"/>
      <c r="CF5021" s="2"/>
      <c r="CG5021" s="3"/>
      <c r="CH5021" s="2"/>
      <c r="CI5021" s="3"/>
      <c r="CJ5021" s="3"/>
      <c r="CK5021" s="3"/>
    </row>
    <row r="5022" spans="51:89">
      <c r="AY5022" s="3"/>
      <c r="BB5022" s="2"/>
      <c r="BC5022" s="3"/>
      <c r="BD5022" s="2"/>
      <c r="BE5022" s="3"/>
      <c r="BF5022" s="3"/>
      <c r="BG5022" s="3"/>
      <c r="BI5022" s="3"/>
      <c r="BL5022" s="2"/>
      <c r="BM5022" s="3"/>
      <c r="BN5022" s="2"/>
      <c r="BO5022" s="3"/>
      <c r="BP5022" s="3"/>
      <c r="BQ5022" s="3"/>
      <c r="BS5022" s="3"/>
      <c r="BV5022" s="2"/>
      <c r="BW5022" s="3"/>
      <c r="BX5022" s="2"/>
      <c r="BY5022" s="3"/>
      <c r="BZ5022" s="3"/>
      <c r="CA5022" s="3"/>
      <c r="CC5022" s="3"/>
      <c r="CF5022" s="2"/>
      <c r="CG5022" s="3"/>
      <c r="CH5022" s="2"/>
      <c r="CI5022" s="3"/>
      <c r="CJ5022" s="3"/>
      <c r="CK5022" s="3"/>
    </row>
    <row r="5023" spans="51:89">
      <c r="AY5023" s="3"/>
      <c r="BB5023" s="2"/>
      <c r="BC5023" s="3"/>
      <c r="BD5023" s="2"/>
      <c r="BE5023" s="3"/>
      <c r="BF5023" s="3"/>
      <c r="BG5023" s="3"/>
      <c r="BI5023" s="3"/>
      <c r="BL5023" s="2"/>
      <c r="BM5023" s="3"/>
      <c r="BN5023" s="2"/>
      <c r="BO5023" s="3"/>
      <c r="BP5023" s="3"/>
      <c r="BQ5023" s="3"/>
      <c r="BS5023" s="3"/>
      <c r="BV5023" s="2"/>
      <c r="BW5023" s="3"/>
      <c r="BX5023" s="2"/>
      <c r="BY5023" s="3"/>
      <c r="BZ5023" s="3"/>
      <c r="CA5023" s="3"/>
      <c r="CC5023" s="3"/>
      <c r="CF5023" s="2"/>
      <c r="CG5023" s="3"/>
      <c r="CH5023" s="2"/>
      <c r="CI5023" s="3"/>
      <c r="CJ5023" s="3"/>
      <c r="CK5023" s="3"/>
    </row>
    <row r="5024" spans="51:89">
      <c r="AY5024" s="3"/>
      <c r="BB5024" s="2"/>
      <c r="BC5024" s="3"/>
      <c r="BD5024" s="2"/>
      <c r="BE5024" s="3"/>
      <c r="BF5024" s="3"/>
      <c r="BG5024" s="3"/>
      <c r="BI5024" s="3"/>
      <c r="BL5024" s="2"/>
      <c r="BM5024" s="3"/>
      <c r="BN5024" s="2"/>
      <c r="BO5024" s="3"/>
      <c r="BP5024" s="3"/>
      <c r="BQ5024" s="3"/>
      <c r="BS5024" s="3"/>
      <c r="BV5024" s="2"/>
      <c r="BW5024" s="3"/>
      <c r="BX5024" s="2"/>
      <c r="BY5024" s="3"/>
      <c r="BZ5024" s="3"/>
      <c r="CA5024" s="3"/>
      <c r="CC5024" s="3"/>
      <c r="CF5024" s="2"/>
      <c r="CG5024" s="3"/>
      <c r="CH5024" s="2"/>
      <c r="CI5024" s="3"/>
      <c r="CJ5024" s="3"/>
      <c r="CK5024" s="3"/>
    </row>
    <row r="5025" spans="51:89">
      <c r="AY5025" s="3"/>
      <c r="BB5025" s="2"/>
      <c r="BC5025" s="3"/>
      <c r="BD5025" s="2"/>
      <c r="BE5025" s="3"/>
      <c r="BF5025" s="3"/>
      <c r="BG5025" s="3"/>
      <c r="BI5025" s="3"/>
      <c r="BL5025" s="2"/>
      <c r="BM5025" s="3"/>
      <c r="BN5025" s="2"/>
      <c r="BO5025" s="3"/>
      <c r="BP5025" s="3"/>
      <c r="BQ5025" s="3"/>
      <c r="BS5025" s="3"/>
      <c r="BV5025" s="2"/>
      <c r="BW5025" s="3"/>
      <c r="BX5025" s="2"/>
      <c r="BY5025" s="3"/>
      <c r="BZ5025" s="3"/>
      <c r="CA5025" s="3"/>
      <c r="CC5025" s="3"/>
      <c r="CF5025" s="2"/>
      <c r="CG5025" s="3"/>
      <c r="CH5025" s="2"/>
      <c r="CI5025" s="3"/>
      <c r="CJ5025" s="3"/>
      <c r="CK5025" s="3"/>
    </row>
    <row r="5026" spans="51:89">
      <c r="AY5026" s="3"/>
      <c r="BB5026" s="2"/>
      <c r="BC5026" s="3"/>
      <c r="BD5026" s="2"/>
      <c r="BE5026" s="3"/>
      <c r="BF5026" s="3"/>
      <c r="BG5026" s="3"/>
      <c r="BI5026" s="3"/>
      <c r="BL5026" s="2"/>
      <c r="BM5026" s="3"/>
      <c r="BN5026" s="2"/>
      <c r="BO5026" s="3"/>
      <c r="BP5026" s="3"/>
      <c r="BQ5026" s="3"/>
      <c r="BS5026" s="3"/>
      <c r="BV5026" s="2"/>
      <c r="BW5026" s="3"/>
      <c r="BX5026" s="2"/>
      <c r="BY5026" s="3"/>
      <c r="BZ5026" s="3"/>
      <c r="CA5026" s="3"/>
      <c r="CC5026" s="3"/>
      <c r="CF5026" s="2"/>
      <c r="CG5026" s="3"/>
      <c r="CH5026" s="2"/>
      <c r="CI5026" s="3"/>
      <c r="CJ5026" s="3"/>
      <c r="CK5026" s="3"/>
    </row>
    <row r="5027" spans="51:89">
      <c r="AY5027" s="3"/>
      <c r="BB5027" s="2"/>
      <c r="BC5027" s="3"/>
      <c r="BD5027" s="2"/>
      <c r="BE5027" s="3"/>
      <c r="BF5027" s="3"/>
      <c r="BG5027" s="3"/>
      <c r="BI5027" s="3"/>
      <c r="BL5027" s="2"/>
      <c r="BM5027" s="3"/>
      <c r="BN5027" s="2"/>
      <c r="BO5027" s="3"/>
      <c r="BP5027" s="3"/>
      <c r="BQ5027" s="3"/>
      <c r="BS5027" s="3"/>
      <c r="BV5027" s="2"/>
      <c r="BW5027" s="3"/>
      <c r="BX5027" s="2"/>
      <c r="BY5027" s="3"/>
      <c r="BZ5027" s="3"/>
      <c r="CA5027" s="3"/>
      <c r="CC5027" s="3"/>
      <c r="CF5027" s="2"/>
      <c r="CG5027" s="3"/>
      <c r="CH5027" s="2"/>
      <c r="CI5027" s="3"/>
      <c r="CJ5027" s="3"/>
      <c r="CK5027" s="3"/>
    </row>
    <row r="5028" spans="51:89">
      <c r="AY5028" s="3"/>
      <c r="BB5028" s="2"/>
      <c r="BC5028" s="3"/>
      <c r="BD5028" s="2"/>
      <c r="BE5028" s="3"/>
      <c r="BF5028" s="3"/>
      <c r="BG5028" s="3"/>
      <c r="BI5028" s="3"/>
      <c r="BL5028" s="2"/>
      <c r="BM5028" s="3"/>
      <c r="BN5028" s="2"/>
      <c r="BO5028" s="3"/>
      <c r="BP5028" s="3"/>
      <c r="BQ5028" s="3"/>
      <c r="BS5028" s="3"/>
      <c r="BV5028" s="2"/>
      <c r="BW5028" s="3"/>
      <c r="BX5028" s="2"/>
      <c r="BY5028" s="3"/>
      <c r="BZ5028" s="3"/>
      <c r="CA5028" s="3"/>
      <c r="CC5028" s="3"/>
      <c r="CF5028" s="2"/>
      <c r="CG5028" s="3"/>
      <c r="CH5028" s="2"/>
      <c r="CI5028" s="3"/>
      <c r="CJ5028" s="3"/>
      <c r="CK5028" s="3"/>
    </row>
    <row r="5029" spans="51:89">
      <c r="AY5029" s="3"/>
      <c r="BB5029" s="2"/>
      <c r="BC5029" s="3"/>
      <c r="BD5029" s="2"/>
      <c r="BE5029" s="3"/>
      <c r="BF5029" s="3"/>
      <c r="BG5029" s="3"/>
      <c r="BI5029" s="3"/>
      <c r="BL5029" s="2"/>
      <c r="BM5029" s="3"/>
      <c r="BN5029" s="2"/>
      <c r="BO5029" s="3"/>
      <c r="BP5029" s="3"/>
      <c r="BQ5029" s="3"/>
      <c r="BS5029" s="3"/>
      <c r="BV5029" s="2"/>
      <c r="BW5029" s="3"/>
      <c r="BX5029" s="2"/>
      <c r="BY5029" s="3"/>
      <c r="BZ5029" s="3"/>
      <c r="CA5029" s="3"/>
      <c r="CC5029" s="3"/>
      <c r="CF5029" s="2"/>
      <c r="CG5029" s="3"/>
      <c r="CH5029" s="2"/>
      <c r="CI5029" s="3"/>
      <c r="CJ5029" s="3"/>
      <c r="CK5029" s="3"/>
    </row>
    <row r="5030" spans="51:89">
      <c r="AY5030" s="3"/>
      <c r="BB5030" s="2"/>
      <c r="BC5030" s="3"/>
      <c r="BD5030" s="2"/>
      <c r="BE5030" s="3"/>
      <c r="BF5030" s="3"/>
      <c r="BG5030" s="3"/>
      <c r="BI5030" s="3"/>
      <c r="BL5030" s="2"/>
      <c r="BM5030" s="3"/>
      <c r="BN5030" s="2"/>
      <c r="BO5030" s="3"/>
      <c r="BP5030" s="3"/>
      <c r="BQ5030" s="3"/>
      <c r="BS5030" s="3"/>
      <c r="BV5030" s="2"/>
      <c r="BW5030" s="3"/>
      <c r="BX5030" s="2"/>
      <c r="BY5030" s="3"/>
      <c r="BZ5030" s="3"/>
      <c r="CA5030" s="3"/>
      <c r="CC5030" s="3"/>
      <c r="CF5030" s="2"/>
      <c r="CG5030" s="3"/>
      <c r="CH5030" s="2"/>
      <c r="CI5030" s="3"/>
      <c r="CJ5030" s="3"/>
      <c r="CK5030" s="3"/>
    </row>
    <row r="5031" spans="51:89">
      <c r="AY5031" s="3"/>
      <c r="BB5031" s="2"/>
      <c r="BC5031" s="3"/>
      <c r="BD5031" s="2"/>
      <c r="BE5031" s="3"/>
      <c r="BF5031" s="3"/>
      <c r="BG5031" s="3"/>
      <c r="BI5031" s="3"/>
      <c r="BL5031" s="2"/>
      <c r="BM5031" s="3"/>
      <c r="BN5031" s="2"/>
      <c r="BO5031" s="3"/>
      <c r="BP5031" s="3"/>
      <c r="BQ5031" s="3"/>
      <c r="BS5031" s="3"/>
      <c r="BV5031" s="2"/>
      <c r="BW5031" s="3"/>
      <c r="BX5031" s="2"/>
      <c r="BY5031" s="3"/>
      <c r="BZ5031" s="3"/>
      <c r="CA5031" s="3"/>
      <c r="CC5031" s="3"/>
      <c r="CF5031" s="2"/>
      <c r="CG5031" s="3"/>
      <c r="CH5031" s="2"/>
      <c r="CI5031" s="3"/>
      <c r="CJ5031" s="3"/>
      <c r="CK5031" s="3"/>
    </row>
    <row r="5032" spans="51:89">
      <c r="AY5032" s="3"/>
      <c r="BB5032" s="2"/>
      <c r="BC5032" s="3"/>
      <c r="BD5032" s="2"/>
      <c r="BE5032" s="3"/>
      <c r="BF5032" s="3"/>
      <c r="BG5032" s="3"/>
      <c r="BI5032" s="3"/>
      <c r="BL5032" s="2"/>
      <c r="BM5032" s="3"/>
      <c r="BN5032" s="2"/>
      <c r="BO5032" s="3"/>
      <c r="BP5032" s="3"/>
      <c r="BQ5032" s="3"/>
      <c r="BS5032" s="3"/>
      <c r="BV5032" s="2"/>
      <c r="BW5032" s="3"/>
      <c r="BX5032" s="2"/>
      <c r="BY5032" s="3"/>
      <c r="BZ5032" s="3"/>
      <c r="CA5032" s="3"/>
      <c r="CC5032" s="3"/>
      <c r="CF5032" s="2"/>
      <c r="CG5032" s="3"/>
      <c r="CH5032" s="2"/>
      <c r="CI5032" s="3"/>
      <c r="CJ5032" s="3"/>
      <c r="CK5032" s="3"/>
    </row>
    <row r="5033" spans="51:89">
      <c r="AY5033" s="3"/>
      <c r="BB5033" s="2"/>
      <c r="BC5033" s="3"/>
      <c r="BD5033" s="2"/>
      <c r="BE5033" s="3"/>
      <c r="BF5033" s="3"/>
      <c r="BG5033" s="3"/>
      <c r="BI5033" s="3"/>
      <c r="BL5033" s="2"/>
      <c r="BM5033" s="3"/>
      <c r="BN5033" s="2"/>
      <c r="BO5033" s="3"/>
      <c r="BP5033" s="3"/>
      <c r="BQ5033" s="3"/>
      <c r="BS5033" s="3"/>
      <c r="BV5033" s="2"/>
      <c r="BW5033" s="3"/>
      <c r="BX5033" s="2"/>
      <c r="BY5033" s="3"/>
      <c r="BZ5033" s="3"/>
      <c r="CA5033" s="3"/>
      <c r="CC5033" s="3"/>
      <c r="CF5033" s="2"/>
      <c r="CG5033" s="3"/>
      <c r="CH5033" s="2"/>
      <c r="CI5033" s="3"/>
      <c r="CJ5033" s="3"/>
      <c r="CK5033" s="3"/>
    </row>
    <row r="5034" spans="51:89">
      <c r="AY5034" s="3"/>
      <c r="BB5034" s="2"/>
      <c r="BC5034" s="3"/>
      <c r="BD5034" s="2"/>
      <c r="BE5034" s="3"/>
      <c r="BF5034" s="3"/>
      <c r="BG5034" s="3"/>
      <c r="BI5034" s="3"/>
      <c r="BL5034" s="2"/>
      <c r="BM5034" s="3"/>
      <c r="BN5034" s="2"/>
      <c r="BO5034" s="3"/>
      <c r="BP5034" s="3"/>
      <c r="BQ5034" s="3"/>
      <c r="BS5034" s="3"/>
      <c r="BV5034" s="2"/>
      <c r="BW5034" s="3"/>
      <c r="BX5034" s="2"/>
      <c r="BY5034" s="3"/>
      <c r="BZ5034" s="3"/>
      <c r="CA5034" s="3"/>
      <c r="CC5034" s="3"/>
      <c r="CF5034" s="2"/>
      <c r="CG5034" s="3"/>
      <c r="CH5034" s="2"/>
      <c r="CI5034" s="3"/>
      <c r="CJ5034" s="3"/>
      <c r="CK5034" s="3"/>
    </row>
    <row r="5035" spans="51:89">
      <c r="AY5035" s="3"/>
      <c r="BB5035" s="2"/>
      <c r="BC5035" s="3"/>
      <c r="BD5035" s="2"/>
      <c r="BE5035" s="3"/>
      <c r="BF5035" s="3"/>
      <c r="BG5035" s="3"/>
      <c r="BI5035" s="3"/>
      <c r="BL5035" s="2"/>
      <c r="BM5035" s="3"/>
      <c r="BN5035" s="2"/>
      <c r="BO5035" s="3"/>
      <c r="BP5035" s="3"/>
      <c r="BQ5035" s="3"/>
      <c r="BS5035" s="3"/>
      <c r="BV5035" s="2"/>
      <c r="BW5035" s="3"/>
      <c r="BX5035" s="2"/>
      <c r="BY5035" s="3"/>
      <c r="BZ5035" s="3"/>
      <c r="CA5035" s="3"/>
      <c r="CC5035" s="3"/>
      <c r="CF5035" s="2"/>
      <c r="CG5035" s="3"/>
      <c r="CH5035" s="2"/>
      <c r="CI5035" s="3"/>
      <c r="CJ5035" s="3"/>
      <c r="CK5035" s="3"/>
    </row>
    <row r="5036" spans="51:89">
      <c r="AY5036" s="3"/>
      <c r="BB5036" s="2"/>
      <c r="BC5036" s="3"/>
      <c r="BD5036" s="2"/>
      <c r="BE5036" s="3"/>
      <c r="BF5036" s="3"/>
      <c r="BG5036" s="3"/>
      <c r="BI5036" s="3"/>
      <c r="BL5036" s="2"/>
      <c r="BM5036" s="3"/>
      <c r="BN5036" s="2"/>
      <c r="BO5036" s="3"/>
      <c r="BP5036" s="3"/>
      <c r="BQ5036" s="3"/>
      <c r="BS5036" s="3"/>
      <c r="BV5036" s="2"/>
      <c r="BW5036" s="3"/>
      <c r="BX5036" s="2"/>
      <c r="BY5036" s="3"/>
      <c r="BZ5036" s="3"/>
      <c r="CA5036" s="3"/>
      <c r="CC5036" s="3"/>
      <c r="CF5036" s="2"/>
      <c r="CG5036" s="3"/>
      <c r="CH5036" s="2"/>
      <c r="CI5036" s="3"/>
      <c r="CJ5036" s="3"/>
      <c r="CK5036" s="3"/>
    </row>
    <row r="5037" spans="51:89">
      <c r="AY5037" s="3"/>
      <c r="BB5037" s="2"/>
      <c r="BC5037" s="3"/>
      <c r="BD5037" s="2"/>
      <c r="BE5037" s="3"/>
      <c r="BF5037" s="3"/>
      <c r="BG5037" s="3"/>
      <c r="BI5037" s="3"/>
      <c r="BL5037" s="2"/>
      <c r="BM5037" s="3"/>
      <c r="BN5037" s="2"/>
      <c r="BO5037" s="3"/>
      <c r="BP5037" s="3"/>
      <c r="BQ5037" s="3"/>
      <c r="BS5037" s="3"/>
      <c r="BV5037" s="2"/>
      <c r="BW5037" s="3"/>
      <c r="BX5037" s="2"/>
      <c r="BY5037" s="3"/>
      <c r="BZ5037" s="3"/>
      <c r="CA5037" s="3"/>
      <c r="CC5037" s="3"/>
      <c r="CF5037" s="2"/>
      <c r="CG5037" s="3"/>
      <c r="CH5037" s="2"/>
      <c r="CI5037" s="3"/>
      <c r="CJ5037" s="3"/>
      <c r="CK5037" s="3"/>
    </row>
    <row r="5038" spans="51:89">
      <c r="AY5038" s="3"/>
      <c r="BB5038" s="2"/>
      <c r="BC5038" s="3"/>
      <c r="BD5038" s="2"/>
      <c r="BE5038" s="3"/>
      <c r="BF5038" s="3"/>
      <c r="BG5038" s="3"/>
      <c r="BI5038" s="3"/>
      <c r="BL5038" s="2"/>
      <c r="BM5038" s="3"/>
      <c r="BN5038" s="2"/>
      <c r="BO5038" s="3"/>
      <c r="BP5038" s="3"/>
      <c r="BQ5038" s="3"/>
      <c r="BS5038" s="3"/>
      <c r="BV5038" s="2"/>
      <c r="BW5038" s="3"/>
      <c r="BX5038" s="2"/>
      <c r="BY5038" s="3"/>
      <c r="BZ5038" s="3"/>
      <c r="CA5038" s="3"/>
      <c r="CC5038" s="3"/>
      <c r="CF5038" s="2"/>
      <c r="CG5038" s="3"/>
      <c r="CH5038" s="2"/>
      <c r="CI5038" s="3"/>
      <c r="CJ5038" s="3"/>
      <c r="CK5038" s="3"/>
    </row>
    <row r="5039" spans="51:89">
      <c r="AY5039" s="3"/>
      <c r="BB5039" s="2"/>
      <c r="BC5039" s="3"/>
      <c r="BD5039" s="2"/>
      <c r="BE5039" s="3"/>
      <c r="BF5039" s="3"/>
      <c r="BG5039" s="3"/>
      <c r="BI5039" s="3"/>
      <c r="BL5039" s="2"/>
      <c r="BM5039" s="3"/>
      <c r="BN5039" s="2"/>
      <c r="BO5039" s="3"/>
      <c r="BP5039" s="3"/>
      <c r="BQ5039" s="3"/>
      <c r="BS5039" s="3"/>
      <c r="BV5039" s="2"/>
      <c r="BW5039" s="3"/>
      <c r="BX5039" s="2"/>
      <c r="BY5039" s="3"/>
      <c r="BZ5039" s="3"/>
      <c r="CA5039" s="3"/>
      <c r="CC5039" s="3"/>
      <c r="CF5039" s="2"/>
      <c r="CG5039" s="3"/>
      <c r="CH5039" s="2"/>
      <c r="CI5039" s="3"/>
      <c r="CJ5039" s="3"/>
      <c r="CK5039" s="3"/>
    </row>
    <row r="5040" spans="51:89">
      <c r="AY5040" s="3"/>
      <c r="BB5040" s="2"/>
      <c r="BC5040" s="3"/>
      <c r="BD5040" s="2"/>
      <c r="BE5040" s="3"/>
      <c r="BF5040" s="3"/>
      <c r="BG5040" s="3"/>
      <c r="BI5040" s="3"/>
      <c r="BL5040" s="2"/>
      <c r="BM5040" s="3"/>
      <c r="BN5040" s="2"/>
      <c r="BO5040" s="3"/>
      <c r="BP5040" s="3"/>
      <c r="BQ5040" s="3"/>
      <c r="BS5040" s="3"/>
      <c r="BV5040" s="2"/>
      <c r="BW5040" s="3"/>
      <c r="BX5040" s="2"/>
      <c r="BY5040" s="3"/>
      <c r="BZ5040" s="3"/>
      <c r="CA5040" s="3"/>
      <c r="CC5040" s="3"/>
      <c r="CF5040" s="2"/>
      <c r="CG5040" s="3"/>
      <c r="CH5040" s="2"/>
      <c r="CI5040" s="3"/>
      <c r="CJ5040" s="3"/>
      <c r="CK5040" s="3"/>
    </row>
    <row r="5041" spans="51:89">
      <c r="AY5041" s="3"/>
      <c r="BB5041" s="2"/>
      <c r="BC5041" s="3"/>
      <c r="BD5041" s="2"/>
      <c r="BE5041" s="3"/>
      <c r="BF5041" s="3"/>
      <c r="BG5041" s="3"/>
      <c r="BI5041" s="3"/>
      <c r="BL5041" s="2"/>
      <c r="BM5041" s="3"/>
      <c r="BN5041" s="2"/>
      <c r="BO5041" s="3"/>
      <c r="BP5041" s="3"/>
      <c r="BQ5041" s="3"/>
      <c r="BS5041" s="3"/>
      <c r="BV5041" s="2"/>
      <c r="BW5041" s="3"/>
      <c r="BX5041" s="2"/>
      <c r="BY5041" s="3"/>
      <c r="BZ5041" s="3"/>
      <c r="CA5041" s="3"/>
      <c r="CC5041" s="3"/>
      <c r="CF5041" s="2"/>
      <c r="CG5041" s="3"/>
      <c r="CH5041" s="2"/>
      <c r="CI5041" s="3"/>
      <c r="CJ5041" s="3"/>
      <c r="CK5041" s="3"/>
    </row>
    <row r="5042" spans="51:89">
      <c r="AY5042" s="3"/>
      <c r="BB5042" s="2"/>
      <c r="BC5042" s="3"/>
      <c r="BD5042" s="2"/>
      <c r="BE5042" s="3"/>
      <c r="BF5042" s="3"/>
      <c r="BG5042" s="3"/>
      <c r="BI5042" s="3"/>
      <c r="BL5042" s="2"/>
      <c r="BM5042" s="3"/>
      <c r="BN5042" s="2"/>
      <c r="BO5042" s="3"/>
      <c r="BP5042" s="3"/>
      <c r="BQ5042" s="3"/>
      <c r="BS5042" s="3"/>
      <c r="BV5042" s="2"/>
      <c r="BW5042" s="3"/>
      <c r="BX5042" s="2"/>
      <c r="BY5042" s="3"/>
      <c r="BZ5042" s="3"/>
      <c r="CA5042" s="3"/>
      <c r="CC5042" s="3"/>
      <c r="CF5042" s="2"/>
      <c r="CG5042" s="3"/>
      <c r="CH5042" s="2"/>
      <c r="CI5042" s="3"/>
      <c r="CJ5042" s="3"/>
      <c r="CK5042" s="3"/>
    </row>
    <row r="5043" spans="51:89">
      <c r="AY5043" s="3"/>
      <c r="BB5043" s="2"/>
      <c r="BC5043" s="3"/>
      <c r="BD5043" s="2"/>
      <c r="BE5043" s="3"/>
      <c r="BF5043" s="3"/>
      <c r="BG5043" s="3"/>
      <c r="BI5043" s="3"/>
      <c r="BL5043" s="2"/>
      <c r="BM5043" s="3"/>
      <c r="BN5043" s="2"/>
      <c r="BO5043" s="3"/>
      <c r="BP5043" s="3"/>
      <c r="BQ5043" s="3"/>
      <c r="BS5043" s="3"/>
      <c r="BV5043" s="2"/>
      <c r="BW5043" s="3"/>
      <c r="BX5043" s="2"/>
      <c r="BY5043" s="3"/>
      <c r="BZ5043" s="3"/>
      <c r="CA5043" s="3"/>
      <c r="CC5043" s="3"/>
      <c r="CF5043" s="2"/>
      <c r="CG5043" s="3"/>
      <c r="CH5043" s="2"/>
      <c r="CI5043" s="3"/>
      <c r="CJ5043" s="3"/>
      <c r="CK5043" s="3"/>
    </row>
    <row r="5044" spans="51:89">
      <c r="AY5044" s="3"/>
      <c r="BB5044" s="2"/>
      <c r="BC5044" s="3"/>
      <c r="BD5044" s="2"/>
      <c r="BE5044" s="3"/>
      <c r="BF5044" s="3"/>
      <c r="BG5044" s="3"/>
      <c r="BI5044" s="3"/>
      <c r="BL5044" s="2"/>
      <c r="BM5044" s="3"/>
      <c r="BN5044" s="2"/>
      <c r="BO5044" s="3"/>
      <c r="BP5044" s="3"/>
      <c r="BQ5044" s="3"/>
      <c r="BS5044" s="3"/>
      <c r="BV5044" s="2"/>
      <c r="BW5044" s="3"/>
      <c r="BX5044" s="2"/>
      <c r="BY5044" s="3"/>
      <c r="BZ5044" s="3"/>
      <c r="CA5044" s="3"/>
      <c r="CC5044" s="3"/>
      <c r="CF5044" s="2"/>
      <c r="CG5044" s="3"/>
      <c r="CH5044" s="2"/>
      <c r="CI5044" s="3"/>
      <c r="CJ5044" s="3"/>
      <c r="CK5044" s="3"/>
    </row>
    <row r="5045" spans="51:89">
      <c r="AY5045" s="3"/>
      <c r="BB5045" s="2"/>
      <c r="BC5045" s="3"/>
      <c r="BD5045" s="2"/>
      <c r="BE5045" s="3"/>
      <c r="BF5045" s="3"/>
      <c r="BG5045" s="3"/>
      <c r="BI5045" s="3"/>
      <c r="BL5045" s="2"/>
      <c r="BM5045" s="3"/>
      <c r="BN5045" s="2"/>
      <c r="BO5045" s="3"/>
      <c r="BP5045" s="3"/>
      <c r="BQ5045" s="3"/>
      <c r="BS5045" s="3"/>
      <c r="BV5045" s="2"/>
      <c r="BW5045" s="3"/>
      <c r="BX5045" s="2"/>
      <c r="BY5045" s="3"/>
      <c r="BZ5045" s="3"/>
      <c r="CA5045" s="3"/>
      <c r="CC5045" s="3"/>
      <c r="CF5045" s="2"/>
      <c r="CG5045" s="3"/>
      <c r="CH5045" s="2"/>
      <c r="CI5045" s="3"/>
      <c r="CJ5045" s="3"/>
      <c r="CK5045" s="3"/>
    </row>
    <row r="5046" spans="51:89">
      <c r="AY5046" s="3"/>
      <c r="BB5046" s="2"/>
      <c r="BC5046" s="3"/>
      <c r="BD5046" s="2"/>
      <c r="BE5046" s="3"/>
      <c r="BF5046" s="3"/>
      <c r="BG5046" s="3"/>
      <c r="BI5046" s="3"/>
      <c r="BL5046" s="2"/>
      <c r="BM5046" s="3"/>
      <c r="BN5046" s="2"/>
      <c r="BO5046" s="3"/>
      <c r="BP5046" s="3"/>
      <c r="BQ5046" s="3"/>
      <c r="BS5046" s="3"/>
      <c r="BV5046" s="2"/>
      <c r="BW5046" s="3"/>
      <c r="BX5046" s="2"/>
      <c r="BY5046" s="3"/>
      <c r="BZ5046" s="3"/>
      <c r="CA5046" s="3"/>
      <c r="CC5046" s="3"/>
      <c r="CF5046" s="2"/>
      <c r="CG5046" s="3"/>
      <c r="CH5046" s="2"/>
      <c r="CI5046" s="3"/>
      <c r="CJ5046" s="3"/>
      <c r="CK5046" s="3"/>
    </row>
    <row r="5047" spans="51:89">
      <c r="AY5047" s="3"/>
      <c r="BB5047" s="2"/>
      <c r="BC5047" s="3"/>
      <c r="BD5047" s="2"/>
      <c r="BE5047" s="3"/>
      <c r="BF5047" s="3"/>
      <c r="BG5047" s="3"/>
      <c r="BI5047" s="3"/>
      <c r="BL5047" s="2"/>
      <c r="BM5047" s="3"/>
      <c r="BN5047" s="2"/>
      <c r="BO5047" s="3"/>
      <c r="BP5047" s="3"/>
      <c r="BQ5047" s="3"/>
      <c r="BS5047" s="3"/>
      <c r="BV5047" s="2"/>
      <c r="BW5047" s="3"/>
      <c r="BX5047" s="2"/>
      <c r="BY5047" s="3"/>
      <c r="BZ5047" s="3"/>
      <c r="CA5047" s="3"/>
      <c r="CC5047" s="3"/>
      <c r="CF5047" s="2"/>
      <c r="CG5047" s="3"/>
      <c r="CH5047" s="2"/>
      <c r="CI5047" s="3"/>
      <c r="CJ5047" s="3"/>
      <c r="CK5047" s="3"/>
    </row>
    <row r="5048" spans="51:89">
      <c r="AY5048" s="3"/>
      <c r="BB5048" s="2"/>
      <c r="BC5048" s="3"/>
      <c r="BD5048" s="2"/>
      <c r="BE5048" s="3"/>
      <c r="BF5048" s="3"/>
      <c r="BG5048" s="3"/>
      <c r="BI5048" s="3"/>
      <c r="BL5048" s="2"/>
      <c r="BM5048" s="3"/>
      <c r="BN5048" s="2"/>
      <c r="BO5048" s="3"/>
      <c r="BP5048" s="3"/>
      <c r="BQ5048" s="3"/>
      <c r="BS5048" s="3"/>
      <c r="BV5048" s="2"/>
      <c r="BW5048" s="3"/>
      <c r="BX5048" s="2"/>
      <c r="BY5048" s="3"/>
      <c r="BZ5048" s="3"/>
      <c r="CA5048" s="3"/>
      <c r="CC5048" s="3"/>
      <c r="CF5048" s="2"/>
      <c r="CG5048" s="3"/>
      <c r="CH5048" s="2"/>
      <c r="CI5048" s="3"/>
      <c r="CJ5048" s="3"/>
      <c r="CK5048" s="3"/>
    </row>
    <row r="5049" spans="51:89">
      <c r="AY5049" s="3"/>
      <c r="BB5049" s="2"/>
      <c r="BC5049" s="3"/>
      <c r="BD5049" s="2"/>
      <c r="BE5049" s="3"/>
      <c r="BF5049" s="3"/>
      <c r="BG5049" s="3"/>
      <c r="BI5049" s="3"/>
      <c r="BL5049" s="2"/>
      <c r="BM5049" s="3"/>
      <c r="BN5049" s="2"/>
      <c r="BO5049" s="3"/>
      <c r="BP5049" s="3"/>
      <c r="BQ5049" s="3"/>
      <c r="BS5049" s="3"/>
      <c r="BV5049" s="2"/>
      <c r="BW5049" s="3"/>
      <c r="BX5049" s="2"/>
      <c r="BY5049" s="3"/>
      <c r="BZ5049" s="3"/>
      <c r="CA5049" s="3"/>
      <c r="CC5049" s="3"/>
      <c r="CF5049" s="2"/>
      <c r="CG5049" s="3"/>
      <c r="CH5049" s="2"/>
      <c r="CI5049" s="3"/>
      <c r="CJ5049" s="3"/>
      <c r="CK5049" s="3"/>
    </row>
    <row r="5050" spans="51:89">
      <c r="AY5050" s="3"/>
      <c r="BB5050" s="2"/>
      <c r="BC5050" s="3"/>
      <c r="BD5050" s="2"/>
      <c r="BE5050" s="3"/>
      <c r="BF5050" s="3"/>
      <c r="BG5050" s="3"/>
      <c r="BI5050" s="3"/>
      <c r="BL5050" s="2"/>
      <c r="BM5050" s="3"/>
      <c r="BN5050" s="2"/>
      <c r="BO5050" s="3"/>
      <c r="BP5050" s="3"/>
      <c r="BQ5050" s="3"/>
      <c r="BS5050" s="3"/>
      <c r="BV5050" s="2"/>
      <c r="BW5050" s="3"/>
      <c r="BX5050" s="2"/>
      <c r="BY5050" s="3"/>
      <c r="BZ5050" s="3"/>
      <c r="CA5050" s="3"/>
      <c r="CC5050" s="3"/>
      <c r="CF5050" s="2"/>
      <c r="CG5050" s="3"/>
      <c r="CH5050" s="2"/>
      <c r="CI5050" s="3"/>
      <c r="CJ5050" s="3"/>
      <c r="CK5050" s="3"/>
    </row>
    <row r="5051" spans="51:89">
      <c r="AY5051" s="3"/>
      <c r="BB5051" s="2"/>
      <c r="BC5051" s="3"/>
      <c r="BD5051" s="2"/>
      <c r="BE5051" s="3"/>
      <c r="BF5051" s="3"/>
      <c r="BG5051" s="3"/>
      <c r="BI5051" s="3"/>
      <c r="BL5051" s="2"/>
      <c r="BM5051" s="3"/>
      <c r="BN5051" s="2"/>
      <c r="BO5051" s="3"/>
      <c r="BP5051" s="3"/>
      <c r="BQ5051" s="3"/>
      <c r="BS5051" s="3"/>
      <c r="BV5051" s="2"/>
      <c r="BW5051" s="3"/>
      <c r="BX5051" s="2"/>
      <c r="BY5051" s="3"/>
      <c r="BZ5051" s="3"/>
      <c r="CA5051" s="3"/>
      <c r="CC5051" s="3"/>
      <c r="CF5051" s="2"/>
      <c r="CG5051" s="3"/>
      <c r="CH5051" s="2"/>
      <c r="CI5051" s="3"/>
      <c r="CJ5051" s="3"/>
      <c r="CK5051" s="3"/>
    </row>
    <row r="5052" spans="51:89">
      <c r="AY5052" s="3"/>
      <c r="BB5052" s="2"/>
      <c r="BC5052" s="3"/>
      <c r="BD5052" s="2"/>
      <c r="BE5052" s="3"/>
      <c r="BF5052" s="3"/>
      <c r="BG5052" s="3"/>
      <c r="BI5052" s="3"/>
      <c r="BL5052" s="2"/>
      <c r="BM5052" s="3"/>
      <c r="BN5052" s="2"/>
      <c r="BO5052" s="3"/>
      <c r="BP5052" s="3"/>
      <c r="BQ5052" s="3"/>
      <c r="BS5052" s="3"/>
      <c r="BV5052" s="2"/>
      <c r="BW5052" s="3"/>
      <c r="BX5052" s="2"/>
      <c r="BY5052" s="3"/>
      <c r="BZ5052" s="3"/>
      <c r="CA5052" s="3"/>
      <c r="CC5052" s="3"/>
      <c r="CF5052" s="2"/>
      <c r="CG5052" s="3"/>
      <c r="CH5052" s="2"/>
      <c r="CI5052" s="3"/>
      <c r="CJ5052" s="3"/>
      <c r="CK5052" s="3"/>
    </row>
    <row r="5053" spans="51:89">
      <c r="AY5053" s="3"/>
      <c r="BB5053" s="2"/>
      <c r="BC5053" s="3"/>
      <c r="BD5053" s="2"/>
      <c r="BE5053" s="3"/>
      <c r="BF5053" s="3"/>
      <c r="BG5053" s="3"/>
      <c r="BI5053" s="3"/>
      <c r="BL5053" s="2"/>
      <c r="BM5053" s="3"/>
      <c r="BN5053" s="2"/>
      <c r="BO5053" s="3"/>
      <c r="BP5053" s="3"/>
      <c r="BQ5053" s="3"/>
      <c r="BS5053" s="3"/>
      <c r="BV5053" s="2"/>
      <c r="BW5053" s="3"/>
      <c r="BX5053" s="2"/>
      <c r="BY5053" s="3"/>
      <c r="BZ5053" s="3"/>
      <c r="CA5053" s="3"/>
      <c r="CC5053" s="3"/>
      <c r="CF5053" s="2"/>
      <c r="CG5053" s="3"/>
      <c r="CH5053" s="2"/>
      <c r="CI5053" s="3"/>
      <c r="CJ5053" s="3"/>
      <c r="CK5053" s="3"/>
    </row>
    <row r="5054" spans="51:89">
      <c r="AY5054" s="3"/>
      <c r="BB5054" s="2"/>
      <c r="BC5054" s="3"/>
      <c r="BD5054" s="2"/>
      <c r="BE5054" s="3"/>
      <c r="BF5054" s="3"/>
      <c r="BG5054" s="3"/>
      <c r="BI5054" s="3"/>
      <c r="BL5054" s="2"/>
      <c r="BM5054" s="3"/>
      <c r="BN5054" s="2"/>
      <c r="BO5054" s="3"/>
      <c r="BP5054" s="3"/>
      <c r="BQ5054" s="3"/>
      <c r="BS5054" s="3"/>
      <c r="BV5054" s="2"/>
      <c r="BW5054" s="3"/>
      <c r="BX5054" s="2"/>
      <c r="BY5054" s="3"/>
      <c r="BZ5054" s="3"/>
      <c r="CA5054" s="3"/>
      <c r="CC5054" s="3"/>
      <c r="CF5054" s="2"/>
      <c r="CG5054" s="3"/>
      <c r="CH5054" s="2"/>
      <c r="CI5054" s="3"/>
      <c r="CJ5054" s="3"/>
      <c r="CK5054" s="3"/>
    </row>
    <row r="5055" spans="51:89">
      <c r="AY5055" s="3"/>
      <c r="BB5055" s="2"/>
      <c r="BC5055" s="3"/>
      <c r="BD5055" s="2"/>
      <c r="BE5055" s="3"/>
      <c r="BF5055" s="3"/>
      <c r="BG5055" s="3"/>
      <c r="BI5055" s="3"/>
      <c r="BL5055" s="2"/>
      <c r="BM5055" s="3"/>
      <c r="BN5055" s="2"/>
      <c r="BO5055" s="3"/>
      <c r="BP5055" s="3"/>
      <c r="BQ5055" s="3"/>
      <c r="BS5055" s="3"/>
      <c r="BV5055" s="2"/>
      <c r="BW5055" s="3"/>
      <c r="BX5055" s="2"/>
      <c r="BY5055" s="3"/>
      <c r="BZ5055" s="3"/>
      <c r="CA5055" s="3"/>
      <c r="CC5055" s="3"/>
      <c r="CF5055" s="2"/>
      <c r="CG5055" s="3"/>
      <c r="CH5055" s="2"/>
      <c r="CI5055" s="3"/>
      <c r="CJ5055" s="3"/>
      <c r="CK5055" s="3"/>
    </row>
    <row r="5056" spans="51:89">
      <c r="AY5056" s="3"/>
      <c r="BB5056" s="2"/>
      <c r="BC5056" s="3"/>
      <c r="BD5056" s="2"/>
      <c r="BE5056" s="3"/>
      <c r="BF5056" s="3"/>
      <c r="BG5056" s="3"/>
      <c r="BI5056" s="3"/>
      <c r="BL5056" s="2"/>
      <c r="BM5056" s="3"/>
      <c r="BN5056" s="2"/>
      <c r="BO5056" s="3"/>
      <c r="BP5056" s="3"/>
      <c r="BQ5056" s="3"/>
      <c r="BS5056" s="3"/>
      <c r="BV5056" s="2"/>
      <c r="BW5056" s="3"/>
      <c r="BX5056" s="2"/>
      <c r="BY5056" s="3"/>
      <c r="BZ5056" s="3"/>
      <c r="CA5056" s="3"/>
      <c r="CC5056" s="3"/>
      <c r="CF5056" s="2"/>
      <c r="CG5056" s="3"/>
      <c r="CH5056" s="2"/>
      <c r="CI5056" s="3"/>
      <c r="CJ5056" s="3"/>
      <c r="CK5056" s="3"/>
    </row>
    <row r="5057" spans="51:89">
      <c r="AY5057" s="3"/>
      <c r="BB5057" s="2"/>
      <c r="BC5057" s="3"/>
      <c r="BD5057" s="2"/>
      <c r="BE5057" s="3"/>
      <c r="BF5057" s="3"/>
      <c r="BG5057" s="3"/>
      <c r="BI5057" s="3"/>
      <c r="BL5057" s="2"/>
      <c r="BM5057" s="3"/>
      <c r="BN5057" s="2"/>
      <c r="BO5057" s="3"/>
      <c r="BP5057" s="3"/>
      <c r="BQ5057" s="3"/>
      <c r="BS5057" s="3"/>
      <c r="BV5057" s="2"/>
      <c r="BW5057" s="3"/>
      <c r="BX5057" s="2"/>
      <c r="BY5057" s="3"/>
      <c r="BZ5057" s="3"/>
      <c r="CA5057" s="3"/>
      <c r="CC5057" s="3"/>
      <c r="CF5057" s="2"/>
      <c r="CG5057" s="3"/>
      <c r="CH5057" s="2"/>
      <c r="CI5057" s="3"/>
      <c r="CJ5057" s="3"/>
      <c r="CK5057" s="3"/>
    </row>
    <row r="5058" spans="51:89">
      <c r="AY5058" s="3"/>
      <c r="BB5058" s="2"/>
      <c r="BC5058" s="3"/>
      <c r="BD5058" s="2"/>
      <c r="BE5058" s="3"/>
      <c r="BF5058" s="3"/>
      <c r="BG5058" s="3"/>
      <c r="BI5058" s="3"/>
      <c r="BL5058" s="2"/>
      <c r="BM5058" s="3"/>
      <c r="BN5058" s="2"/>
      <c r="BO5058" s="3"/>
      <c r="BP5058" s="3"/>
      <c r="BQ5058" s="3"/>
      <c r="BS5058" s="3"/>
      <c r="BV5058" s="2"/>
      <c r="BW5058" s="3"/>
      <c r="BX5058" s="2"/>
      <c r="BY5058" s="3"/>
      <c r="BZ5058" s="3"/>
      <c r="CA5058" s="3"/>
      <c r="CC5058" s="3"/>
      <c r="CF5058" s="2"/>
      <c r="CG5058" s="3"/>
      <c r="CH5058" s="2"/>
      <c r="CI5058" s="3"/>
      <c r="CJ5058" s="3"/>
      <c r="CK5058" s="3"/>
    </row>
    <row r="5059" spans="51:89">
      <c r="AY5059" s="3"/>
      <c r="BB5059" s="2"/>
      <c r="BC5059" s="3"/>
      <c r="BD5059" s="2"/>
      <c r="BE5059" s="3"/>
      <c r="BF5059" s="3"/>
      <c r="BG5059" s="3"/>
      <c r="BI5059" s="3"/>
      <c r="BL5059" s="2"/>
      <c r="BM5059" s="3"/>
      <c r="BN5059" s="2"/>
      <c r="BO5059" s="3"/>
      <c r="BP5059" s="3"/>
      <c r="BQ5059" s="3"/>
      <c r="BS5059" s="3"/>
      <c r="BV5059" s="2"/>
      <c r="BW5059" s="3"/>
      <c r="BX5059" s="2"/>
      <c r="BY5059" s="3"/>
      <c r="BZ5059" s="3"/>
      <c r="CA5059" s="3"/>
      <c r="CC5059" s="3"/>
      <c r="CF5059" s="2"/>
      <c r="CG5059" s="3"/>
      <c r="CH5059" s="2"/>
      <c r="CI5059" s="3"/>
      <c r="CJ5059" s="3"/>
      <c r="CK5059" s="3"/>
    </row>
    <row r="5060" spans="51:89">
      <c r="AY5060" s="3"/>
      <c r="BB5060" s="2"/>
      <c r="BC5060" s="3"/>
      <c r="BD5060" s="2"/>
      <c r="BE5060" s="3"/>
      <c r="BF5060" s="3"/>
      <c r="BG5060" s="3"/>
      <c r="BI5060" s="3"/>
      <c r="BL5060" s="2"/>
      <c r="BM5060" s="3"/>
      <c r="BN5060" s="2"/>
      <c r="BO5060" s="3"/>
      <c r="BP5060" s="3"/>
      <c r="BQ5060" s="3"/>
      <c r="BS5060" s="3"/>
      <c r="BV5060" s="2"/>
      <c r="BW5060" s="3"/>
      <c r="BX5060" s="2"/>
      <c r="BY5060" s="3"/>
      <c r="BZ5060" s="3"/>
      <c r="CA5060" s="3"/>
      <c r="CC5060" s="3"/>
      <c r="CF5060" s="2"/>
      <c r="CG5060" s="3"/>
      <c r="CH5060" s="2"/>
      <c r="CI5060" s="3"/>
      <c r="CJ5060" s="3"/>
      <c r="CK5060" s="3"/>
    </row>
    <row r="5061" spans="51:89">
      <c r="AY5061" s="3"/>
      <c r="BB5061" s="2"/>
      <c r="BC5061" s="3"/>
      <c r="BD5061" s="2"/>
      <c r="BE5061" s="3"/>
      <c r="BF5061" s="3"/>
      <c r="BG5061" s="3"/>
      <c r="BI5061" s="3"/>
      <c r="BL5061" s="2"/>
      <c r="BM5061" s="3"/>
      <c r="BN5061" s="2"/>
      <c r="BO5061" s="3"/>
      <c r="BP5061" s="3"/>
      <c r="BQ5061" s="3"/>
      <c r="BS5061" s="3"/>
      <c r="BV5061" s="2"/>
      <c r="BW5061" s="3"/>
      <c r="BX5061" s="2"/>
      <c r="BY5061" s="3"/>
      <c r="BZ5061" s="3"/>
      <c r="CA5061" s="3"/>
      <c r="CC5061" s="3"/>
      <c r="CF5061" s="2"/>
      <c r="CG5061" s="3"/>
      <c r="CH5061" s="2"/>
      <c r="CI5061" s="3"/>
      <c r="CJ5061" s="3"/>
      <c r="CK5061" s="3"/>
    </row>
    <row r="5062" spans="51:89">
      <c r="AY5062" s="3"/>
      <c r="BB5062" s="2"/>
      <c r="BC5062" s="3"/>
      <c r="BD5062" s="2"/>
      <c r="BE5062" s="3"/>
      <c r="BF5062" s="3"/>
      <c r="BG5062" s="3"/>
      <c r="BI5062" s="3"/>
      <c r="BL5062" s="2"/>
      <c r="BM5062" s="3"/>
      <c r="BN5062" s="2"/>
      <c r="BO5062" s="3"/>
      <c r="BP5062" s="3"/>
      <c r="BQ5062" s="3"/>
      <c r="BS5062" s="3"/>
      <c r="BV5062" s="2"/>
      <c r="BW5062" s="3"/>
      <c r="BX5062" s="2"/>
      <c r="BY5062" s="3"/>
      <c r="BZ5062" s="3"/>
      <c r="CA5062" s="3"/>
      <c r="CC5062" s="3"/>
      <c r="CF5062" s="2"/>
      <c r="CG5062" s="3"/>
      <c r="CH5062" s="2"/>
      <c r="CI5062" s="3"/>
      <c r="CJ5062" s="3"/>
      <c r="CK5062" s="3"/>
    </row>
    <row r="5063" spans="51:89">
      <c r="AY5063" s="3"/>
      <c r="BB5063" s="2"/>
      <c r="BC5063" s="3"/>
      <c r="BD5063" s="2"/>
      <c r="BE5063" s="3"/>
      <c r="BF5063" s="3"/>
      <c r="BG5063" s="3"/>
      <c r="BI5063" s="3"/>
      <c r="BL5063" s="2"/>
      <c r="BM5063" s="3"/>
      <c r="BN5063" s="2"/>
      <c r="BO5063" s="3"/>
      <c r="BP5063" s="3"/>
      <c r="BQ5063" s="3"/>
      <c r="BS5063" s="3"/>
      <c r="BV5063" s="2"/>
      <c r="BW5063" s="3"/>
      <c r="BX5063" s="2"/>
      <c r="BY5063" s="3"/>
      <c r="BZ5063" s="3"/>
      <c r="CA5063" s="3"/>
      <c r="CC5063" s="3"/>
      <c r="CF5063" s="2"/>
      <c r="CG5063" s="3"/>
      <c r="CH5063" s="2"/>
      <c r="CI5063" s="3"/>
      <c r="CJ5063" s="3"/>
      <c r="CK5063" s="3"/>
    </row>
    <row r="5064" spans="51:89">
      <c r="AY5064" s="3"/>
      <c r="BB5064" s="2"/>
      <c r="BC5064" s="3"/>
      <c r="BD5064" s="2"/>
      <c r="BE5064" s="3"/>
      <c r="BF5064" s="3"/>
      <c r="BG5064" s="3"/>
      <c r="BI5064" s="3"/>
      <c r="BL5064" s="2"/>
      <c r="BM5064" s="3"/>
      <c r="BN5064" s="2"/>
      <c r="BO5064" s="3"/>
      <c r="BP5064" s="3"/>
      <c r="BQ5064" s="3"/>
      <c r="BS5064" s="3"/>
      <c r="BV5064" s="2"/>
      <c r="BW5064" s="3"/>
      <c r="BX5064" s="2"/>
      <c r="BY5064" s="3"/>
      <c r="BZ5064" s="3"/>
      <c r="CA5064" s="3"/>
      <c r="CC5064" s="3"/>
      <c r="CF5064" s="2"/>
      <c r="CG5064" s="3"/>
      <c r="CH5064" s="2"/>
      <c r="CI5064" s="3"/>
      <c r="CJ5064" s="3"/>
      <c r="CK5064" s="3"/>
    </row>
    <row r="5065" spans="51:89">
      <c r="AY5065" s="3"/>
      <c r="BB5065" s="2"/>
      <c r="BC5065" s="3"/>
      <c r="BD5065" s="2"/>
      <c r="BE5065" s="3"/>
      <c r="BF5065" s="3"/>
      <c r="BG5065" s="3"/>
      <c r="BI5065" s="3"/>
      <c r="BL5065" s="2"/>
      <c r="BM5065" s="3"/>
      <c r="BN5065" s="2"/>
      <c r="BO5065" s="3"/>
      <c r="BP5065" s="3"/>
      <c r="BQ5065" s="3"/>
      <c r="BS5065" s="3"/>
      <c r="BV5065" s="2"/>
      <c r="BW5065" s="3"/>
      <c r="BX5065" s="2"/>
      <c r="BY5065" s="3"/>
      <c r="BZ5065" s="3"/>
      <c r="CA5065" s="3"/>
      <c r="CC5065" s="3"/>
      <c r="CF5065" s="2"/>
      <c r="CG5065" s="3"/>
      <c r="CH5065" s="2"/>
      <c r="CI5065" s="3"/>
      <c r="CJ5065" s="3"/>
      <c r="CK5065" s="3"/>
    </row>
    <row r="5066" spans="51:89">
      <c r="AY5066" s="3"/>
      <c r="BB5066" s="2"/>
      <c r="BC5066" s="3"/>
      <c r="BD5066" s="2"/>
      <c r="BE5066" s="3"/>
      <c r="BF5066" s="3"/>
      <c r="BG5066" s="3"/>
      <c r="BI5066" s="3"/>
      <c r="BL5066" s="2"/>
      <c r="BM5066" s="3"/>
      <c r="BN5066" s="2"/>
      <c r="BO5066" s="3"/>
      <c r="BP5066" s="3"/>
      <c r="BQ5066" s="3"/>
      <c r="BS5066" s="3"/>
      <c r="BV5066" s="2"/>
      <c r="BW5066" s="3"/>
      <c r="BX5066" s="2"/>
      <c r="BY5066" s="3"/>
      <c r="BZ5066" s="3"/>
      <c r="CA5066" s="3"/>
      <c r="CC5066" s="3"/>
      <c r="CF5066" s="2"/>
      <c r="CG5066" s="3"/>
      <c r="CH5066" s="2"/>
      <c r="CI5066" s="3"/>
      <c r="CJ5066" s="3"/>
      <c r="CK5066" s="3"/>
    </row>
    <row r="5067" spans="51:89">
      <c r="AY5067" s="3"/>
      <c r="BB5067" s="2"/>
      <c r="BC5067" s="3"/>
      <c r="BD5067" s="2"/>
      <c r="BE5067" s="3"/>
      <c r="BF5067" s="3"/>
      <c r="BG5067" s="3"/>
      <c r="BI5067" s="3"/>
      <c r="BL5067" s="2"/>
      <c r="BM5067" s="3"/>
      <c r="BN5067" s="2"/>
      <c r="BO5067" s="3"/>
      <c r="BP5067" s="3"/>
      <c r="BQ5067" s="3"/>
      <c r="BS5067" s="3"/>
      <c r="BV5067" s="2"/>
      <c r="BW5067" s="3"/>
      <c r="BX5067" s="2"/>
      <c r="BY5067" s="3"/>
      <c r="BZ5067" s="3"/>
      <c r="CA5067" s="3"/>
      <c r="CC5067" s="3"/>
      <c r="CF5067" s="2"/>
      <c r="CG5067" s="3"/>
      <c r="CH5067" s="2"/>
      <c r="CI5067" s="3"/>
      <c r="CJ5067" s="3"/>
      <c r="CK5067" s="3"/>
    </row>
    <row r="5068" spans="51:89">
      <c r="AY5068" s="3"/>
      <c r="BB5068" s="2"/>
      <c r="BC5068" s="3"/>
      <c r="BD5068" s="2"/>
      <c r="BE5068" s="3"/>
      <c r="BF5068" s="3"/>
      <c r="BG5068" s="3"/>
      <c r="BI5068" s="3"/>
      <c r="BL5068" s="2"/>
      <c r="BM5068" s="3"/>
      <c r="BN5068" s="2"/>
      <c r="BO5068" s="3"/>
      <c r="BP5068" s="3"/>
      <c r="BQ5068" s="3"/>
      <c r="BS5068" s="3"/>
      <c r="BV5068" s="2"/>
      <c r="BW5068" s="3"/>
      <c r="BX5068" s="2"/>
      <c r="BY5068" s="3"/>
      <c r="BZ5068" s="3"/>
      <c r="CA5068" s="3"/>
      <c r="CC5068" s="3"/>
      <c r="CF5068" s="2"/>
      <c r="CG5068" s="3"/>
      <c r="CH5068" s="2"/>
      <c r="CI5068" s="3"/>
      <c r="CJ5068" s="3"/>
      <c r="CK5068" s="3"/>
    </row>
    <row r="5069" spans="51:89">
      <c r="AY5069" s="3"/>
      <c r="BB5069" s="2"/>
      <c r="BC5069" s="3"/>
      <c r="BD5069" s="2"/>
      <c r="BE5069" s="3"/>
      <c r="BF5069" s="3"/>
      <c r="BG5069" s="3"/>
      <c r="BI5069" s="3"/>
      <c r="BL5069" s="2"/>
      <c r="BM5069" s="3"/>
      <c r="BN5069" s="2"/>
      <c r="BO5069" s="3"/>
      <c r="BP5069" s="3"/>
      <c r="BQ5069" s="3"/>
      <c r="BS5069" s="3"/>
      <c r="BV5069" s="2"/>
      <c r="BW5069" s="3"/>
      <c r="BX5069" s="2"/>
      <c r="BY5069" s="3"/>
      <c r="BZ5069" s="3"/>
      <c r="CA5069" s="3"/>
      <c r="CC5069" s="3"/>
      <c r="CF5069" s="2"/>
      <c r="CG5069" s="3"/>
      <c r="CH5069" s="2"/>
      <c r="CI5069" s="3"/>
      <c r="CJ5069" s="3"/>
      <c r="CK5069" s="3"/>
    </row>
    <row r="5070" spans="51:89">
      <c r="AY5070" s="3"/>
      <c r="BB5070" s="2"/>
      <c r="BC5070" s="3"/>
      <c r="BD5070" s="2"/>
      <c r="BE5070" s="3"/>
      <c r="BF5070" s="3"/>
      <c r="BG5070" s="3"/>
      <c r="BI5070" s="3"/>
      <c r="BL5070" s="2"/>
      <c r="BM5070" s="3"/>
      <c r="BN5070" s="2"/>
      <c r="BO5070" s="3"/>
      <c r="BP5070" s="3"/>
      <c r="BQ5070" s="3"/>
      <c r="BS5070" s="3"/>
      <c r="BV5070" s="2"/>
      <c r="BW5070" s="3"/>
      <c r="BX5070" s="2"/>
      <c r="BY5070" s="3"/>
      <c r="BZ5070" s="3"/>
      <c r="CA5070" s="3"/>
      <c r="CC5070" s="3"/>
      <c r="CF5070" s="2"/>
      <c r="CG5070" s="3"/>
      <c r="CH5070" s="2"/>
      <c r="CI5070" s="3"/>
      <c r="CJ5070" s="3"/>
      <c r="CK5070" s="3"/>
    </row>
    <row r="5071" spans="51:89">
      <c r="AY5071" s="3"/>
      <c r="BB5071" s="2"/>
      <c r="BC5071" s="3"/>
      <c r="BD5071" s="2"/>
      <c r="BE5071" s="3"/>
      <c r="BF5071" s="3"/>
      <c r="BG5071" s="3"/>
      <c r="BI5071" s="3"/>
      <c r="BL5071" s="2"/>
      <c r="BM5071" s="3"/>
      <c r="BN5071" s="2"/>
      <c r="BO5071" s="3"/>
      <c r="BP5071" s="3"/>
      <c r="BQ5071" s="3"/>
      <c r="BS5071" s="3"/>
      <c r="BV5071" s="2"/>
      <c r="BW5071" s="3"/>
      <c r="BX5071" s="2"/>
      <c r="BY5071" s="3"/>
      <c r="BZ5071" s="3"/>
      <c r="CA5071" s="3"/>
      <c r="CC5071" s="3"/>
      <c r="CF5071" s="2"/>
      <c r="CG5071" s="3"/>
      <c r="CH5071" s="2"/>
      <c r="CI5071" s="3"/>
      <c r="CJ5071" s="3"/>
      <c r="CK5071" s="3"/>
    </row>
    <row r="5072" spans="51:89">
      <c r="AY5072" s="3"/>
      <c r="BB5072" s="2"/>
      <c r="BC5072" s="3"/>
      <c r="BD5072" s="2"/>
      <c r="BE5072" s="3"/>
      <c r="BF5072" s="3"/>
      <c r="BG5072" s="3"/>
      <c r="BI5072" s="3"/>
      <c r="BL5072" s="2"/>
      <c r="BM5072" s="3"/>
      <c r="BN5072" s="2"/>
      <c r="BO5072" s="3"/>
      <c r="BP5072" s="3"/>
      <c r="BQ5072" s="3"/>
      <c r="BS5072" s="3"/>
      <c r="BV5072" s="2"/>
      <c r="BW5072" s="3"/>
      <c r="BX5072" s="2"/>
      <c r="BY5072" s="3"/>
      <c r="BZ5072" s="3"/>
      <c r="CA5072" s="3"/>
      <c r="CC5072" s="3"/>
      <c r="CF5072" s="2"/>
      <c r="CG5072" s="3"/>
      <c r="CH5072" s="2"/>
      <c r="CI5072" s="3"/>
      <c r="CJ5072" s="3"/>
      <c r="CK5072" s="3"/>
    </row>
    <row r="5073" spans="51:89">
      <c r="AY5073" s="3"/>
      <c r="BB5073" s="2"/>
      <c r="BC5073" s="3"/>
      <c r="BD5073" s="2"/>
      <c r="BE5073" s="3"/>
      <c r="BF5073" s="3"/>
      <c r="BG5073" s="3"/>
      <c r="BI5073" s="3"/>
      <c r="BL5073" s="2"/>
      <c r="BM5073" s="3"/>
      <c r="BN5073" s="2"/>
      <c r="BO5073" s="3"/>
      <c r="BP5073" s="3"/>
      <c r="BQ5073" s="3"/>
      <c r="BS5073" s="3"/>
      <c r="BV5073" s="2"/>
      <c r="BW5073" s="3"/>
      <c r="BX5073" s="2"/>
      <c r="BY5073" s="3"/>
      <c r="BZ5073" s="3"/>
      <c r="CA5073" s="3"/>
      <c r="CC5073" s="3"/>
      <c r="CF5073" s="2"/>
      <c r="CG5073" s="3"/>
      <c r="CH5073" s="2"/>
      <c r="CI5073" s="3"/>
      <c r="CJ5073" s="3"/>
      <c r="CK5073" s="3"/>
    </row>
    <row r="5074" spans="51:89">
      <c r="AY5074" s="3"/>
      <c r="BB5074" s="2"/>
      <c r="BC5074" s="3"/>
      <c r="BD5074" s="2"/>
      <c r="BE5074" s="3"/>
      <c r="BF5074" s="3"/>
      <c r="BG5074" s="3"/>
      <c r="BI5074" s="3"/>
      <c r="BL5074" s="2"/>
      <c r="BM5074" s="3"/>
      <c r="BN5074" s="2"/>
      <c r="BO5074" s="3"/>
      <c r="BP5074" s="3"/>
      <c r="BQ5074" s="3"/>
      <c r="BS5074" s="3"/>
      <c r="BV5074" s="2"/>
      <c r="BW5074" s="3"/>
      <c r="BX5074" s="2"/>
      <c r="BY5074" s="3"/>
      <c r="BZ5074" s="3"/>
      <c r="CA5074" s="3"/>
      <c r="CC5074" s="3"/>
      <c r="CF5074" s="2"/>
      <c r="CG5074" s="3"/>
      <c r="CH5074" s="2"/>
      <c r="CI5074" s="3"/>
      <c r="CJ5074" s="3"/>
      <c r="CK5074" s="3"/>
    </row>
    <row r="5075" spans="51:89">
      <c r="AY5075" s="3"/>
      <c r="BB5075" s="2"/>
      <c r="BC5075" s="3"/>
      <c r="BD5075" s="2"/>
      <c r="BE5075" s="3"/>
      <c r="BF5075" s="3"/>
      <c r="BG5075" s="3"/>
      <c r="BI5075" s="3"/>
      <c r="BL5075" s="2"/>
      <c r="BM5075" s="3"/>
      <c r="BN5075" s="2"/>
      <c r="BO5075" s="3"/>
      <c r="BP5075" s="3"/>
      <c r="BQ5075" s="3"/>
      <c r="BS5075" s="3"/>
      <c r="BV5075" s="2"/>
      <c r="BW5075" s="3"/>
      <c r="BX5075" s="2"/>
      <c r="BY5075" s="3"/>
      <c r="BZ5075" s="3"/>
      <c r="CA5075" s="3"/>
      <c r="CC5075" s="3"/>
      <c r="CF5075" s="2"/>
      <c r="CG5075" s="3"/>
      <c r="CH5075" s="2"/>
      <c r="CI5075" s="3"/>
      <c r="CJ5075" s="3"/>
      <c r="CK5075" s="3"/>
    </row>
    <row r="5076" spans="51:89">
      <c r="AY5076" s="3"/>
      <c r="BB5076" s="2"/>
      <c r="BC5076" s="3"/>
      <c r="BD5076" s="2"/>
      <c r="BE5076" s="3"/>
      <c r="BF5076" s="3"/>
      <c r="BG5076" s="3"/>
      <c r="BI5076" s="3"/>
      <c r="BL5076" s="2"/>
      <c r="BM5076" s="3"/>
      <c r="BN5076" s="2"/>
      <c r="BO5076" s="3"/>
      <c r="BP5076" s="3"/>
      <c r="BQ5076" s="3"/>
      <c r="BS5076" s="3"/>
      <c r="BV5076" s="2"/>
      <c r="BW5076" s="3"/>
      <c r="BX5076" s="2"/>
      <c r="BY5076" s="3"/>
      <c r="BZ5076" s="3"/>
      <c r="CA5076" s="3"/>
      <c r="CC5076" s="3"/>
      <c r="CF5076" s="2"/>
      <c r="CG5076" s="3"/>
      <c r="CH5076" s="2"/>
      <c r="CI5076" s="3"/>
      <c r="CJ5076" s="3"/>
      <c r="CK5076" s="3"/>
    </row>
    <row r="5077" spans="51:89">
      <c r="AY5077" s="3"/>
      <c r="BB5077" s="2"/>
      <c r="BC5077" s="3"/>
      <c r="BD5077" s="2"/>
      <c r="BE5077" s="3"/>
      <c r="BF5077" s="3"/>
      <c r="BG5077" s="3"/>
      <c r="BI5077" s="3"/>
      <c r="BL5077" s="2"/>
      <c r="BM5077" s="3"/>
      <c r="BN5077" s="2"/>
      <c r="BO5077" s="3"/>
      <c r="BP5077" s="3"/>
      <c r="BQ5077" s="3"/>
      <c r="BS5077" s="3"/>
      <c r="BV5077" s="2"/>
      <c r="BW5077" s="3"/>
      <c r="BX5077" s="2"/>
      <c r="BY5077" s="3"/>
      <c r="BZ5077" s="3"/>
      <c r="CA5077" s="3"/>
      <c r="CC5077" s="3"/>
      <c r="CF5077" s="2"/>
      <c r="CG5077" s="3"/>
      <c r="CH5077" s="2"/>
      <c r="CI5077" s="3"/>
      <c r="CJ5077" s="3"/>
      <c r="CK5077" s="3"/>
    </row>
    <row r="5078" spans="51:89">
      <c r="AY5078" s="3"/>
      <c r="BB5078" s="2"/>
      <c r="BC5078" s="3"/>
      <c r="BD5078" s="2"/>
      <c r="BE5078" s="3"/>
      <c r="BF5078" s="3"/>
      <c r="BG5078" s="3"/>
      <c r="BI5078" s="3"/>
      <c r="BL5078" s="2"/>
      <c r="BM5078" s="3"/>
      <c r="BN5078" s="2"/>
      <c r="BO5078" s="3"/>
      <c r="BP5078" s="3"/>
      <c r="BQ5078" s="3"/>
      <c r="BS5078" s="3"/>
      <c r="BV5078" s="2"/>
      <c r="BW5078" s="3"/>
      <c r="BX5078" s="2"/>
      <c r="BY5078" s="3"/>
      <c r="BZ5078" s="3"/>
      <c r="CA5078" s="3"/>
      <c r="CC5078" s="3"/>
      <c r="CF5078" s="2"/>
      <c r="CG5078" s="3"/>
      <c r="CH5078" s="2"/>
      <c r="CI5078" s="3"/>
      <c r="CJ5078" s="3"/>
      <c r="CK5078" s="3"/>
    </row>
    <row r="5079" spans="51:89">
      <c r="AY5079" s="3"/>
      <c r="BB5079" s="2"/>
      <c r="BC5079" s="3"/>
      <c r="BD5079" s="2"/>
      <c r="BE5079" s="3"/>
      <c r="BF5079" s="3"/>
      <c r="BG5079" s="3"/>
      <c r="BI5079" s="3"/>
      <c r="BL5079" s="2"/>
      <c r="BM5079" s="3"/>
      <c r="BN5079" s="2"/>
      <c r="BO5079" s="3"/>
      <c r="BP5079" s="3"/>
      <c r="BQ5079" s="3"/>
      <c r="BS5079" s="3"/>
      <c r="BV5079" s="2"/>
      <c r="BW5079" s="3"/>
      <c r="BX5079" s="2"/>
      <c r="BY5079" s="3"/>
      <c r="BZ5079" s="3"/>
      <c r="CA5079" s="3"/>
      <c r="CC5079" s="3"/>
      <c r="CF5079" s="2"/>
      <c r="CG5079" s="3"/>
      <c r="CH5079" s="2"/>
      <c r="CI5079" s="3"/>
      <c r="CJ5079" s="3"/>
      <c r="CK5079" s="3"/>
    </row>
    <row r="5080" spans="51:89">
      <c r="AY5080" s="3"/>
      <c r="BB5080" s="2"/>
      <c r="BC5080" s="3"/>
      <c r="BD5080" s="2"/>
      <c r="BE5080" s="3"/>
      <c r="BF5080" s="3"/>
      <c r="BG5080" s="3"/>
      <c r="BI5080" s="3"/>
      <c r="BL5080" s="2"/>
      <c r="BM5080" s="3"/>
      <c r="BN5080" s="2"/>
      <c r="BO5080" s="3"/>
      <c r="BP5080" s="3"/>
      <c r="BQ5080" s="3"/>
      <c r="BS5080" s="3"/>
      <c r="BV5080" s="2"/>
      <c r="BW5080" s="3"/>
      <c r="BX5080" s="2"/>
      <c r="BY5080" s="3"/>
      <c r="BZ5080" s="3"/>
      <c r="CA5080" s="3"/>
      <c r="CC5080" s="3"/>
      <c r="CF5080" s="2"/>
      <c r="CG5080" s="3"/>
      <c r="CH5080" s="2"/>
      <c r="CI5080" s="3"/>
      <c r="CJ5080" s="3"/>
      <c r="CK5080" s="3"/>
    </row>
    <row r="5081" spans="51:89">
      <c r="AY5081" s="3"/>
      <c r="BB5081" s="2"/>
      <c r="BC5081" s="3"/>
      <c r="BD5081" s="2"/>
      <c r="BE5081" s="3"/>
      <c r="BF5081" s="3"/>
      <c r="BG5081" s="3"/>
      <c r="BI5081" s="3"/>
      <c r="BL5081" s="2"/>
      <c r="BM5081" s="3"/>
      <c r="BN5081" s="2"/>
      <c r="BO5081" s="3"/>
      <c r="BP5081" s="3"/>
      <c r="BQ5081" s="3"/>
      <c r="BS5081" s="3"/>
      <c r="BV5081" s="2"/>
      <c r="BW5081" s="3"/>
      <c r="BX5081" s="2"/>
      <c r="BY5081" s="3"/>
      <c r="BZ5081" s="3"/>
      <c r="CA5081" s="3"/>
      <c r="CC5081" s="3"/>
      <c r="CF5081" s="2"/>
      <c r="CG5081" s="3"/>
      <c r="CH5081" s="2"/>
      <c r="CI5081" s="3"/>
      <c r="CJ5081" s="3"/>
      <c r="CK5081" s="3"/>
    </row>
    <row r="5082" spans="51:89">
      <c r="AY5082" s="3"/>
      <c r="BB5082" s="2"/>
      <c r="BC5082" s="3"/>
      <c r="BD5082" s="2"/>
      <c r="BE5082" s="3"/>
      <c r="BF5082" s="3"/>
      <c r="BG5082" s="3"/>
      <c r="BI5082" s="3"/>
      <c r="BL5082" s="2"/>
      <c r="BM5082" s="3"/>
      <c r="BN5082" s="2"/>
      <c r="BO5082" s="3"/>
      <c r="BP5082" s="3"/>
      <c r="BQ5082" s="3"/>
      <c r="BS5082" s="3"/>
      <c r="BV5082" s="2"/>
      <c r="BW5082" s="3"/>
      <c r="BX5082" s="2"/>
      <c r="BY5082" s="3"/>
      <c r="BZ5082" s="3"/>
      <c r="CA5082" s="3"/>
      <c r="CC5082" s="3"/>
      <c r="CF5082" s="2"/>
      <c r="CG5082" s="3"/>
      <c r="CH5082" s="2"/>
      <c r="CI5082" s="3"/>
      <c r="CJ5082" s="3"/>
      <c r="CK5082" s="3"/>
    </row>
    <row r="5083" spans="51:89">
      <c r="AY5083" s="3"/>
      <c r="BB5083" s="2"/>
      <c r="BC5083" s="3"/>
      <c r="BD5083" s="2"/>
      <c r="BE5083" s="3"/>
      <c r="BF5083" s="3"/>
      <c r="BG5083" s="3"/>
      <c r="BI5083" s="3"/>
      <c r="BL5083" s="2"/>
      <c r="BM5083" s="3"/>
      <c r="BN5083" s="2"/>
      <c r="BO5083" s="3"/>
      <c r="BP5083" s="3"/>
      <c r="BQ5083" s="3"/>
      <c r="BS5083" s="3"/>
      <c r="BV5083" s="2"/>
      <c r="BW5083" s="3"/>
      <c r="BX5083" s="2"/>
      <c r="BY5083" s="3"/>
      <c r="BZ5083" s="3"/>
      <c r="CA5083" s="3"/>
      <c r="CC5083" s="3"/>
      <c r="CF5083" s="2"/>
      <c r="CG5083" s="3"/>
      <c r="CH5083" s="2"/>
      <c r="CI5083" s="3"/>
      <c r="CJ5083" s="3"/>
      <c r="CK5083" s="3"/>
    </row>
    <row r="5084" spans="51:89">
      <c r="AY5084" s="3"/>
      <c r="BB5084" s="2"/>
      <c r="BC5084" s="3"/>
      <c r="BD5084" s="2"/>
      <c r="BE5084" s="3"/>
      <c r="BF5084" s="3"/>
      <c r="BG5084" s="3"/>
      <c r="BI5084" s="3"/>
      <c r="BL5084" s="2"/>
      <c r="BM5084" s="3"/>
      <c r="BN5084" s="2"/>
      <c r="BO5084" s="3"/>
      <c r="BP5084" s="3"/>
      <c r="BQ5084" s="3"/>
      <c r="BS5084" s="3"/>
      <c r="BV5084" s="2"/>
      <c r="BW5084" s="3"/>
      <c r="BX5084" s="2"/>
      <c r="BY5084" s="3"/>
      <c r="BZ5084" s="3"/>
      <c r="CA5084" s="3"/>
      <c r="CC5084" s="3"/>
      <c r="CF5084" s="2"/>
      <c r="CG5084" s="3"/>
      <c r="CH5084" s="2"/>
      <c r="CI5084" s="3"/>
      <c r="CJ5084" s="3"/>
      <c r="CK5084" s="3"/>
    </row>
    <row r="5085" spans="51:89">
      <c r="AY5085" s="3"/>
      <c r="BB5085" s="2"/>
      <c r="BC5085" s="3"/>
      <c r="BD5085" s="2"/>
      <c r="BE5085" s="3"/>
      <c r="BF5085" s="3"/>
      <c r="BG5085" s="3"/>
      <c r="BI5085" s="3"/>
      <c r="BL5085" s="2"/>
      <c r="BM5085" s="3"/>
      <c r="BN5085" s="2"/>
      <c r="BO5085" s="3"/>
      <c r="BP5085" s="3"/>
      <c r="BQ5085" s="3"/>
      <c r="BS5085" s="3"/>
      <c r="BV5085" s="2"/>
      <c r="BW5085" s="3"/>
      <c r="BX5085" s="2"/>
      <c r="BY5085" s="3"/>
      <c r="BZ5085" s="3"/>
      <c r="CA5085" s="3"/>
      <c r="CC5085" s="3"/>
      <c r="CF5085" s="2"/>
      <c r="CG5085" s="3"/>
      <c r="CH5085" s="2"/>
      <c r="CI5085" s="3"/>
      <c r="CJ5085" s="3"/>
      <c r="CK5085" s="3"/>
    </row>
    <row r="5086" spans="51:89">
      <c r="AY5086" s="3"/>
      <c r="BB5086" s="2"/>
      <c r="BC5086" s="3"/>
      <c r="BD5086" s="2"/>
      <c r="BE5086" s="3"/>
      <c r="BF5086" s="3"/>
      <c r="BG5086" s="3"/>
      <c r="BI5086" s="3"/>
      <c r="BL5086" s="2"/>
      <c r="BM5086" s="3"/>
      <c r="BN5086" s="2"/>
      <c r="BO5086" s="3"/>
      <c r="BP5086" s="3"/>
      <c r="BQ5086" s="3"/>
      <c r="BS5086" s="3"/>
      <c r="BV5086" s="2"/>
      <c r="BW5086" s="3"/>
      <c r="BX5086" s="2"/>
      <c r="BY5086" s="3"/>
      <c r="BZ5086" s="3"/>
      <c r="CA5086" s="3"/>
      <c r="CC5086" s="3"/>
      <c r="CF5086" s="2"/>
      <c r="CG5086" s="3"/>
      <c r="CH5086" s="2"/>
      <c r="CI5086" s="3"/>
      <c r="CJ5086" s="3"/>
      <c r="CK5086" s="3"/>
    </row>
    <row r="5087" spans="51:89">
      <c r="AY5087" s="3"/>
      <c r="BB5087" s="2"/>
      <c r="BC5087" s="3"/>
      <c r="BD5087" s="2"/>
      <c r="BE5087" s="3"/>
      <c r="BF5087" s="3"/>
      <c r="BG5087" s="3"/>
      <c r="BI5087" s="3"/>
      <c r="BL5087" s="2"/>
      <c r="BM5087" s="3"/>
      <c r="BN5087" s="2"/>
      <c r="BO5087" s="3"/>
      <c r="BP5087" s="3"/>
      <c r="BQ5087" s="3"/>
      <c r="BS5087" s="3"/>
      <c r="BV5087" s="2"/>
      <c r="BW5087" s="3"/>
      <c r="BX5087" s="2"/>
      <c r="BY5087" s="3"/>
      <c r="BZ5087" s="3"/>
      <c r="CA5087" s="3"/>
      <c r="CC5087" s="3"/>
      <c r="CF5087" s="2"/>
      <c r="CG5087" s="3"/>
      <c r="CH5087" s="2"/>
      <c r="CI5087" s="3"/>
      <c r="CJ5087" s="3"/>
      <c r="CK5087" s="3"/>
    </row>
    <row r="5088" spans="51:89">
      <c r="AY5088" s="3"/>
      <c r="BB5088" s="2"/>
      <c r="BC5088" s="3"/>
      <c r="BD5088" s="2"/>
      <c r="BE5088" s="3"/>
      <c r="BF5088" s="3"/>
      <c r="BG5088" s="3"/>
      <c r="BI5088" s="3"/>
      <c r="BL5088" s="2"/>
      <c r="BM5088" s="3"/>
      <c r="BN5088" s="2"/>
      <c r="BO5088" s="3"/>
      <c r="BP5088" s="3"/>
      <c r="BQ5088" s="3"/>
      <c r="BS5088" s="3"/>
      <c r="BV5088" s="2"/>
      <c r="BW5088" s="3"/>
      <c r="BX5088" s="2"/>
      <c r="BY5088" s="3"/>
      <c r="BZ5088" s="3"/>
      <c r="CA5088" s="3"/>
      <c r="CC5088" s="3"/>
      <c r="CF5088" s="2"/>
      <c r="CG5088" s="3"/>
      <c r="CH5088" s="2"/>
      <c r="CI5088" s="3"/>
      <c r="CJ5088" s="3"/>
      <c r="CK5088" s="3"/>
    </row>
    <row r="5089" spans="51:89">
      <c r="AY5089" s="3"/>
      <c r="BB5089" s="2"/>
      <c r="BC5089" s="3"/>
      <c r="BD5089" s="2"/>
      <c r="BE5089" s="3"/>
      <c r="BF5089" s="3"/>
      <c r="BG5089" s="3"/>
      <c r="BI5089" s="3"/>
      <c r="BL5089" s="2"/>
      <c r="BM5089" s="3"/>
      <c r="BN5089" s="2"/>
      <c r="BO5089" s="3"/>
      <c r="BP5089" s="3"/>
      <c r="BQ5089" s="3"/>
      <c r="BS5089" s="3"/>
      <c r="BV5089" s="2"/>
      <c r="BW5089" s="3"/>
      <c r="BX5089" s="2"/>
      <c r="BY5089" s="3"/>
      <c r="BZ5089" s="3"/>
      <c r="CA5089" s="3"/>
      <c r="CC5089" s="3"/>
      <c r="CF5089" s="2"/>
      <c r="CG5089" s="3"/>
      <c r="CH5089" s="2"/>
      <c r="CI5089" s="3"/>
      <c r="CJ5089" s="3"/>
      <c r="CK5089" s="3"/>
    </row>
    <row r="5090" spans="51:89">
      <c r="AY5090" s="3"/>
      <c r="BB5090" s="2"/>
      <c r="BC5090" s="3"/>
      <c r="BD5090" s="2"/>
      <c r="BE5090" s="3"/>
      <c r="BF5090" s="3"/>
      <c r="BG5090" s="3"/>
      <c r="BI5090" s="3"/>
      <c r="BL5090" s="2"/>
      <c r="BM5090" s="3"/>
      <c r="BN5090" s="2"/>
      <c r="BO5090" s="3"/>
      <c r="BP5090" s="3"/>
      <c r="BQ5090" s="3"/>
      <c r="BS5090" s="3"/>
      <c r="BV5090" s="2"/>
      <c r="BW5090" s="3"/>
      <c r="BX5090" s="2"/>
      <c r="BY5090" s="3"/>
      <c r="BZ5090" s="3"/>
      <c r="CA5090" s="3"/>
      <c r="CC5090" s="3"/>
      <c r="CF5090" s="2"/>
      <c r="CG5090" s="3"/>
      <c r="CH5090" s="2"/>
      <c r="CI5090" s="3"/>
      <c r="CJ5090" s="3"/>
      <c r="CK5090" s="3"/>
    </row>
    <row r="5091" spans="51:89">
      <c r="AY5091" s="3"/>
      <c r="BB5091" s="2"/>
      <c r="BC5091" s="3"/>
      <c r="BD5091" s="2"/>
      <c r="BE5091" s="3"/>
      <c r="BF5091" s="3"/>
      <c r="BG5091" s="3"/>
      <c r="BI5091" s="3"/>
      <c r="BL5091" s="2"/>
      <c r="BM5091" s="3"/>
      <c r="BN5091" s="2"/>
      <c r="BO5091" s="3"/>
      <c r="BP5091" s="3"/>
      <c r="BQ5091" s="3"/>
      <c r="BS5091" s="3"/>
      <c r="BV5091" s="2"/>
      <c r="BW5091" s="3"/>
      <c r="BX5091" s="2"/>
      <c r="BY5091" s="3"/>
      <c r="BZ5091" s="3"/>
      <c r="CA5091" s="3"/>
      <c r="CC5091" s="3"/>
      <c r="CF5091" s="2"/>
      <c r="CG5091" s="3"/>
      <c r="CH5091" s="2"/>
      <c r="CI5091" s="3"/>
      <c r="CJ5091" s="3"/>
      <c r="CK5091" s="3"/>
    </row>
    <row r="5092" spans="51:89">
      <c r="AY5092" s="3"/>
      <c r="BB5092" s="2"/>
      <c r="BC5092" s="3"/>
      <c r="BD5092" s="2"/>
      <c r="BE5092" s="3"/>
      <c r="BF5092" s="3"/>
      <c r="BG5092" s="3"/>
      <c r="BI5092" s="3"/>
      <c r="BL5092" s="2"/>
      <c r="BM5092" s="3"/>
      <c r="BN5092" s="2"/>
      <c r="BO5092" s="3"/>
      <c r="BP5092" s="3"/>
      <c r="BQ5092" s="3"/>
      <c r="BS5092" s="3"/>
      <c r="BV5092" s="2"/>
      <c r="BW5092" s="3"/>
      <c r="BX5092" s="2"/>
      <c r="BY5092" s="3"/>
      <c r="BZ5092" s="3"/>
      <c r="CA5092" s="3"/>
      <c r="CC5092" s="3"/>
      <c r="CF5092" s="2"/>
      <c r="CG5092" s="3"/>
      <c r="CH5092" s="2"/>
      <c r="CI5092" s="3"/>
      <c r="CJ5092" s="3"/>
      <c r="CK5092" s="3"/>
    </row>
    <row r="5093" spans="51:89">
      <c r="AY5093" s="3"/>
      <c r="BB5093" s="2"/>
      <c r="BC5093" s="3"/>
      <c r="BD5093" s="2"/>
      <c r="BE5093" s="3"/>
      <c r="BF5093" s="3"/>
      <c r="BG5093" s="3"/>
      <c r="BI5093" s="3"/>
      <c r="BL5093" s="2"/>
      <c r="BM5093" s="3"/>
      <c r="BN5093" s="2"/>
      <c r="BO5093" s="3"/>
      <c r="BP5093" s="3"/>
      <c r="BQ5093" s="3"/>
      <c r="BS5093" s="3"/>
      <c r="BV5093" s="2"/>
      <c r="BW5093" s="3"/>
      <c r="BX5093" s="2"/>
      <c r="BY5093" s="3"/>
      <c r="BZ5093" s="3"/>
      <c r="CA5093" s="3"/>
      <c r="CC5093" s="3"/>
      <c r="CF5093" s="2"/>
      <c r="CG5093" s="3"/>
      <c r="CH5093" s="2"/>
      <c r="CI5093" s="3"/>
      <c r="CJ5093" s="3"/>
      <c r="CK5093" s="3"/>
    </row>
    <row r="5094" spans="51:89">
      <c r="AY5094" s="3"/>
      <c r="BB5094" s="2"/>
      <c r="BC5094" s="3"/>
      <c r="BD5094" s="2"/>
      <c r="BE5094" s="3"/>
      <c r="BF5094" s="3"/>
      <c r="BG5094" s="3"/>
      <c r="BI5094" s="3"/>
      <c r="BL5094" s="2"/>
      <c r="BM5094" s="3"/>
      <c r="BN5094" s="2"/>
      <c r="BO5094" s="3"/>
      <c r="BP5094" s="3"/>
      <c r="BQ5094" s="3"/>
      <c r="BS5094" s="3"/>
      <c r="BV5094" s="2"/>
      <c r="BW5094" s="3"/>
      <c r="BX5094" s="2"/>
      <c r="BY5094" s="3"/>
      <c r="BZ5094" s="3"/>
      <c r="CA5094" s="3"/>
      <c r="CC5094" s="3"/>
      <c r="CF5094" s="2"/>
      <c r="CG5094" s="3"/>
      <c r="CH5094" s="2"/>
      <c r="CI5094" s="3"/>
      <c r="CJ5094" s="3"/>
      <c r="CK5094" s="3"/>
    </row>
    <row r="5095" spans="51:89">
      <c r="AY5095" s="3"/>
      <c r="BB5095" s="2"/>
      <c r="BC5095" s="3"/>
      <c r="BD5095" s="2"/>
      <c r="BE5095" s="3"/>
      <c r="BF5095" s="3"/>
      <c r="BG5095" s="3"/>
      <c r="BI5095" s="3"/>
      <c r="BL5095" s="2"/>
      <c r="BM5095" s="3"/>
      <c r="BN5095" s="2"/>
      <c r="BO5095" s="3"/>
      <c r="BP5095" s="3"/>
      <c r="BQ5095" s="3"/>
      <c r="BS5095" s="3"/>
      <c r="BV5095" s="2"/>
      <c r="BW5095" s="3"/>
      <c r="BX5095" s="2"/>
      <c r="BY5095" s="3"/>
      <c r="BZ5095" s="3"/>
      <c r="CA5095" s="3"/>
      <c r="CC5095" s="3"/>
      <c r="CF5095" s="2"/>
      <c r="CG5095" s="3"/>
      <c r="CH5095" s="2"/>
      <c r="CI5095" s="3"/>
      <c r="CJ5095" s="3"/>
      <c r="CK5095" s="3"/>
    </row>
    <row r="5096" spans="51:89">
      <c r="AY5096" s="3"/>
      <c r="BB5096" s="2"/>
      <c r="BC5096" s="3"/>
      <c r="BD5096" s="2"/>
      <c r="BE5096" s="3"/>
      <c r="BF5096" s="3"/>
      <c r="BG5096" s="3"/>
      <c r="BI5096" s="3"/>
      <c r="BL5096" s="2"/>
      <c r="BM5096" s="3"/>
      <c r="BN5096" s="2"/>
      <c r="BO5096" s="3"/>
      <c r="BP5096" s="3"/>
      <c r="BQ5096" s="3"/>
      <c r="BS5096" s="3"/>
      <c r="BV5096" s="2"/>
      <c r="BW5096" s="3"/>
      <c r="BX5096" s="2"/>
      <c r="BY5096" s="3"/>
      <c r="BZ5096" s="3"/>
      <c r="CA5096" s="3"/>
      <c r="CC5096" s="3"/>
      <c r="CF5096" s="2"/>
      <c r="CG5096" s="3"/>
      <c r="CH5096" s="2"/>
      <c r="CI5096" s="3"/>
      <c r="CJ5096" s="3"/>
      <c r="CK5096" s="3"/>
    </row>
    <row r="5097" spans="51:89">
      <c r="AY5097" s="3"/>
      <c r="BB5097" s="2"/>
      <c r="BC5097" s="3"/>
      <c r="BD5097" s="2"/>
      <c r="BE5097" s="3"/>
      <c r="BF5097" s="3"/>
      <c r="BG5097" s="3"/>
      <c r="BI5097" s="3"/>
      <c r="BL5097" s="2"/>
      <c r="BM5097" s="3"/>
      <c r="BN5097" s="2"/>
      <c r="BO5097" s="3"/>
      <c r="BP5097" s="3"/>
      <c r="BQ5097" s="3"/>
      <c r="BS5097" s="3"/>
      <c r="BV5097" s="2"/>
      <c r="BW5097" s="3"/>
      <c r="BX5097" s="2"/>
      <c r="BY5097" s="3"/>
      <c r="BZ5097" s="3"/>
      <c r="CA5097" s="3"/>
      <c r="CC5097" s="3"/>
      <c r="CF5097" s="2"/>
      <c r="CG5097" s="3"/>
      <c r="CH5097" s="2"/>
      <c r="CI5097" s="3"/>
      <c r="CJ5097" s="3"/>
      <c r="CK5097" s="3"/>
    </row>
    <row r="5098" spans="51:89">
      <c r="AY5098" s="3"/>
      <c r="BB5098" s="2"/>
      <c r="BC5098" s="3"/>
      <c r="BD5098" s="2"/>
      <c r="BE5098" s="3"/>
      <c r="BF5098" s="3"/>
      <c r="BG5098" s="3"/>
      <c r="BI5098" s="3"/>
      <c r="BL5098" s="2"/>
      <c r="BM5098" s="3"/>
      <c r="BN5098" s="2"/>
      <c r="BO5098" s="3"/>
      <c r="BP5098" s="3"/>
      <c r="BQ5098" s="3"/>
      <c r="BS5098" s="3"/>
      <c r="BV5098" s="2"/>
      <c r="BW5098" s="3"/>
      <c r="BX5098" s="2"/>
      <c r="BY5098" s="3"/>
      <c r="BZ5098" s="3"/>
      <c r="CA5098" s="3"/>
      <c r="CC5098" s="3"/>
      <c r="CF5098" s="2"/>
      <c r="CG5098" s="3"/>
      <c r="CH5098" s="2"/>
      <c r="CI5098" s="3"/>
      <c r="CJ5098" s="3"/>
      <c r="CK5098" s="3"/>
    </row>
    <row r="5099" spans="51:89">
      <c r="AY5099" s="3"/>
      <c r="BB5099" s="2"/>
      <c r="BC5099" s="3"/>
      <c r="BD5099" s="2"/>
      <c r="BE5099" s="3"/>
      <c r="BF5099" s="3"/>
      <c r="BG5099" s="3"/>
      <c r="BI5099" s="3"/>
      <c r="BL5099" s="2"/>
      <c r="BM5099" s="3"/>
      <c r="BN5099" s="2"/>
      <c r="BO5099" s="3"/>
      <c r="BP5099" s="3"/>
      <c r="BQ5099" s="3"/>
      <c r="BS5099" s="3"/>
      <c r="BV5099" s="2"/>
      <c r="BW5099" s="3"/>
      <c r="BX5099" s="2"/>
      <c r="BY5099" s="3"/>
      <c r="BZ5099" s="3"/>
      <c r="CA5099" s="3"/>
      <c r="CC5099" s="3"/>
      <c r="CF5099" s="2"/>
      <c r="CG5099" s="3"/>
      <c r="CH5099" s="2"/>
      <c r="CI5099" s="3"/>
      <c r="CJ5099" s="3"/>
      <c r="CK5099" s="3"/>
    </row>
    <row r="5100" spans="51:89">
      <c r="AY5100" s="3"/>
      <c r="BB5100" s="2"/>
      <c r="BC5100" s="3"/>
      <c r="BD5100" s="2"/>
      <c r="BE5100" s="3"/>
      <c r="BF5100" s="3"/>
      <c r="BG5100" s="3"/>
      <c r="BI5100" s="3"/>
      <c r="BL5100" s="2"/>
      <c r="BM5100" s="3"/>
      <c r="BN5100" s="2"/>
      <c r="BO5100" s="3"/>
      <c r="BP5100" s="3"/>
      <c r="BQ5100" s="3"/>
      <c r="BS5100" s="3"/>
      <c r="BV5100" s="2"/>
      <c r="BW5100" s="3"/>
      <c r="BX5100" s="2"/>
      <c r="BY5100" s="3"/>
      <c r="BZ5100" s="3"/>
      <c r="CA5100" s="3"/>
      <c r="CC5100" s="3"/>
      <c r="CF5100" s="2"/>
      <c r="CG5100" s="3"/>
      <c r="CH5100" s="2"/>
      <c r="CI5100" s="3"/>
      <c r="CJ5100" s="3"/>
      <c r="CK5100" s="3"/>
    </row>
    <row r="5101" spans="51:89">
      <c r="AY5101" s="3"/>
      <c r="BB5101" s="2"/>
      <c r="BC5101" s="3"/>
      <c r="BD5101" s="2"/>
      <c r="BE5101" s="3"/>
      <c r="BF5101" s="3"/>
      <c r="BG5101" s="3"/>
      <c r="BI5101" s="3"/>
      <c r="BL5101" s="2"/>
      <c r="BM5101" s="3"/>
      <c r="BN5101" s="2"/>
      <c r="BO5101" s="3"/>
      <c r="BP5101" s="3"/>
      <c r="BQ5101" s="3"/>
      <c r="BS5101" s="3"/>
      <c r="BV5101" s="2"/>
      <c r="BW5101" s="3"/>
      <c r="BX5101" s="2"/>
      <c r="BY5101" s="3"/>
      <c r="BZ5101" s="3"/>
      <c r="CA5101" s="3"/>
      <c r="CC5101" s="3"/>
      <c r="CF5101" s="2"/>
      <c r="CG5101" s="3"/>
      <c r="CH5101" s="2"/>
      <c r="CI5101" s="3"/>
      <c r="CJ5101" s="3"/>
      <c r="CK5101" s="3"/>
    </row>
    <row r="5102" spans="51:89">
      <c r="AY5102" s="3"/>
      <c r="BB5102" s="2"/>
      <c r="BC5102" s="3"/>
      <c r="BD5102" s="2"/>
      <c r="BE5102" s="3"/>
      <c r="BF5102" s="3"/>
      <c r="BG5102" s="3"/>
      <c r="BI5102" s="3"/>
      <c r="BL5102" s="2"/>
      <c r="BM5102" s="3"/>
      <c r="BN5102" s="2"/>
      <c r="BO5102" s="3"/>
      <c r="BP5102" s="3"/>
      <c r="BQ5102" s="3"/>
      <c r="BS5102" s="3"/>
      <c r="BV5102" s="2"/>
      <c r="BW5102" s="3"/>
      <c r="BX5102" s="2"/>
      <c r="BY5102" s="3"/>
      <c r="BZ5102" s="3"/>
      <c r="CA5102" s="3"/>
      <c r="CC5102" s="3"/>
      <c r="CF5102" s="2"/>
      <c r="CG5102" s="3"/>
      <c r="CH5102" s="2"/>
      <c r="CI5102" s="3"/>
      <c r="CJ5102" s="3"/>
      <c r="CK5102" s="3"/>
    </row>
    <row r="5103" spans="51:89">
      <c r="AY5103" s="3"/>
      <c r="BB5103" s="2"/>
      <c r="BC5103" s="3"/>
      <c r="BD5103" s="2"/>
      <c r="BE5103" s="3"/>
      <c r="BF5103" s="3"/>
      <c r="BG5103" s="3"/>
      <c r="BI5103" s="3"/>
      <c r="BL5103" s="2"/>
      <c r="BM5103" s="3"/>
      <c r="BN5103" s="2"/>
      <c r="BO5103" s="3"/>
      <c r="BP5103" s="3"/>
      <c r="BQ5103" s="3"/>
      <c r="BS5103" s="3"/>
      <c r="BV5103" s="2"/>
      <c r="BW5103" s="3"/>
      <c r="BX5103" s="2"/>
      <c r="BY5103" s="3"/>
      <c r="BZ5103" s="3"/>
      <c r="CA5103" s="3"/>
      <c r="CC5103" s="3"/>
      <c r="CF5103" s="2"/>
      <c r="CG5103" s="3"/>
      <c r="CH5103" s="2"/>
      <c r="CI5103" s="3"/>
      <c r="CJ5103" s="3"/>
      <c r="CK5103" s="3"/>
    </row>
    <row r="5104" spans="51:89">
      <c r="AY5104" s="3"/>
      <c r="BB5104" s="2"/>
      <c r="BC5104" s="3"/>
      <c r="BD5104" s="2"/>
      <c r="BE5104" s="3"/>
      <c r="BF5104" s="3"/>
      <c r="BG5104" s="3"/>
      <c r="BI5104" s="3"/>
      <c r="BL5104" s="2"/>
      <c r="BM5104" s="3"/>
      <c r="BN5104" s="2"/>
      <c r="BO5104" s="3"/>
      <c r="BP5104" s="3"/>
      <c r="BQ5104" s="3"/>
      <c r="BS5104" s="3"/>
      <c r="BV5104" s="2"/>
      <c r="BW5104" s="3"/>
      <c r="BX5104" s="2"/>
      <c r="BY5104" s="3"/>
      <c r="BZ5104" s="3"/>
      <c r="CA5104" s="3"/>
      <c r="CC5104" s="3"/>
      <c r="CF5104" s="2"/>
      <c r="CG5104" s="3"/>
      <c r="CH5104" s="2"/>
      <c r="CI5104" s="3"/>
      <c r="CJ5104" s="3"/>
      <c r="CK5104" s="3"/>
    </row>
    <row r="5105" spans="51:89">
      <c r="AY5105" s="3"/>
      <c r="BB5105" s="2"/>
      <c r="BC5105" s="3"/>
      <c r="BD5105" s="2"/>
      <c r="BE5105" s="3"/>
      <c r="BF5105" s="3"/>
      <c r="BG5105" s="3"/>
      <c r="BI5105" s="3"/>
      <c r="BL5105" s="2"/>
      <c r="BM5105" s="3"/>
      <c r="BN5105" s="2"/>
      <c r="BO5105" s="3"/>
      <c r="BP5105" s="3"/>
      <c r="BQ5105" s="3"/>
      <c r="BS5105" s="3"/>
      <c r="BV5105" s="2"/>
      <c r="BW5105" s="3"/>
      <c r="BX5105" s="2"/>
      <c r="BY5105" s="3"/>
      <c r="BZ5105" s="3"/>
      <c r="CA5105" s="3"/>
      <c r="CC5105" s="3"/>
      <c r="CF5105" s="2"/>
      <c r="CG5105" s="3"/>
      <c r="CH5105" s="2"/>
      <c r="CI5105" s="3"/>
      <c r="CJ5105" s="3"/>
      <c r="CK5105" s="3"/>
    </row>
    <row r="5106" spans="51:89">
      <c r="AY5106" s="3"/>
      <c r="BB5106" s="2"/>
      <c r="BC5106" s="3"/>
      <c r="BD5106" s="2"/>
      <c r="BE5106" s="3"/>
      <c r="BF5106" s="3"/>
      <c r="BG5106" s="3"/>
      <c r="BI5106" s="3"/>
      <c r="BL5106" s="2"/>
      <c r="BM5106" s="3"/>
      <c r="BN5106" s="2"/>
      <c r="BO5106" s="3"/>
      <c r="BP5106" s="3"/>
      <c r="BQ5106" s="3"/>
      <c r="BS5106" s="3"/>
      <c r="BV5106" s="2"/>
      <c r="BW5106" s="3"/>
      <c r="BX5106" s="2"/>
      <c r="BY5106" s="3"/>
      <c r="BZ5106" s="3"/>
      <c r="CA5106" s="3"/>
      <c r="CC5106" s="3"/>
      <c r="CF5106" s="2"/>
      <c r="CG5106" s="3"/>
      <c r="CH5106" s="2"/>
      <c r="CI5106" s="3"/>
      <c r="CJ5106" s="3"/>
      <c r="CK5106" s="3"/>
    </row>
    <row r="5107" spans="51:89">
      <c r="AY5107" s="3"/>
      <c r="BB5107" s="2"/>
      <c r="BC5107" s="3"/>
      <c r="BD5107" s="2"/>
      <c r="BE5107" s="3"/>
      <c r="BF5107" s="3"/>
      <c r="BG5107" s="3"/>
      <c r="BI5107" s="3"/>
      <c r="BL5107" s="2"/>
      <c r="BM5107" s="3"/>
      <c r="BN5107" s="2"/>
      <c r="BO5107" s="3"/>
      <c r="BP5107" s="3"/>
      <c r="BQ5107" s="3"/>
      <c r="BS5107" s="3"/>
      <c r="BV5107" s="2"/>
      <c r="BW5107" s="3"/>
      <c r="BX5107" s="2"/>
      <c r="BY5107" s="3"/>
      <c r="BZ5107" s="3"/>
      <c r="CA5107" s="3"/>
      <c r="CC5107" s="3"/>
      <c r="CF5107" s="2"/>
      <c r="CG5107" s="3"/>
      <c r="CH5107" s="2"/>
      <c r="CI5107" s="3"/>
      <c r="CJ5107" s="3"/>
      <c r="CK5107" s="3"/>
    </row>
    <row r="5108" spans="51:89">
      <c r="AY5108" s="3"/>
      <c r="BB5108" s="2"/>
      <c r="BC5108" s="3"/>
      <c r="BD5108" s="2"/>
      <c r="BE5108" s="3"/>
      <c r="BF5108" s="3"/>
      <c r="BG5108" s="3"/>
      <c r="BI5108" s="3"/>
      <c r="BL5108" s="2"/>
      <c r="BM5108" s="3"/>
      <c r="BN5108" s="2"/>
      <c r="BO5108" s="3"/>
      <c r="BP5108" s="3"/>
      <c r="BQ5108" s="3"/>
      <c r="BS5108" s="3"/>
      <c r="BV5108" s="2"/>
      <c r="BW5108" s="3"/>
      <c r="BX5108" s="2"/>
      <c r="BY5108" s="3"/>
      <c r="BZ5108" s="3"/>
      <c r="CA5108" s="3"/>
      <c r="CC5108" s="3"/>
      <c r="CF5108" s="2"/>
      <c r="CG5108" s="3"/>
      <c r="CH5108" s="2"/>
      <c r="CI5108" s="3"/>
      <c r="CJ5108" s="3"/>
      <c r="CK5108" s="3"/>
    </row>
    <row r="5109" spans="51:89">
      <c r="AY5109" s="3"/>
      <c r="BB5109" s="2"/>
      <c r="BC5109" s="3"/>
      <c r="BD5109" s="2"/>
      <c r="BE5109" s="3"/>
      <c r="BF5109" s="3"/>
      <c r="BG5109" s="3"/>
      <c r="BI5109" s="3"/>
      <c r="BL5109" s="2"/>
      <c r="BM5109" s="3"/>
      <c r="BN5109" s="2"/>
      <c r="BO5109" s="3"/>
      <c r="BP5109" s="3"/>
      <c r="BQ5109" s="3"/>
      <c r="BS5109" s="3"/>
      <c r="BV5109" s="2"/>
      <c r="BW5109" s="3"/>
      <c r="BX5109" s="2"/>
      <c r="BY5109" s="3"/>
      <c r="BZ5109" s="3"/>
      <c r="CA5109" s="3"/>
      <c r="CC5109" s="3"/>
      <c r="CF5109" s="2"/>
      <c r="CG5109" s="3"/>
      <c r="CH5109" s="2"/>
      <c r="CI5109" s="3"/>
      <c r="CJ5109" s="3"/>
      <c r="CK5109" s="3"/>
    </row>
    <row r="5110" spans="51:89">
      <c r="AY5110" s="3"/>
      <c r="BB5110" s="2"/>
      <c r="BC5110" s="3"/>
      <c r="BD5110" s="2"/>
      <c r="BE5110" s="3"/>
      <c r="BF5110" s="3"/>
      <c r="BG5110" s="3"/>
      <c r="BI5110" s="3"/>
      <c r="BL5110" s="2"/>
      <c r="BM5110" s="3"/>
      <c r="BN5110" s="2"/>
      <c r="BO5110" s="3"/>
      <c r="BP5110" s="3"/>
      <c r="BQ5110" s="3"/>
      <c r="BS5110" s="3"/>
      <c r="BV5110" s="2"/>
      <c r="BW5110" s="3"/>
      <c r="BX5110" s="2"/>
      <c r="BY5110" s="3"/>
      <c r="BZ5110" s="3"/>
      <c r="CA5110" s="3"/>
      <c r="CC5110" s="3"/>
      <c r="CF5110" s="2"/>
      <c r="CG5110" s="3"/>
      <c r="CH5110" s="2"/>
      <c r="CI5110" s="3"/>
      <c r="CJ5110" s="3"/>
      <c r="CK5110" s="3"/>
    </row>
    <row r="5111" spans="51:89">
      <c r="AY5111" s="3"/>
      <c r="BB5111" s="2"/>
      <c r="BC5111" s="3"/>
      <c r="BD5111" s="2"/>
      <c r="BE5111" s="3"/>
      <c r="BF5111" s="3"/>
      <c r="BG5111" s="3"/>
      <c r="BI5111" s="3"/>
      <c r="BL5111" s="2"/>
      <c r="BM5111" s="3"/>
      <c r="BN5111" s="2"/>
      <c r="BO5111" s="3"/>
      <c r="BP5111" s="3"/>
      <c r="BQ5111" s="3"/>
      <c r="BS5111" s="3"/>
      <c r="BV5111" s="2"/>
      <c r="BW5111" s="3"/>
      <c r="BX5111" s="2"/>
      <c r="BY5111" s="3"/>
      <c r="BZ5111" s="3"/>
      <c r="CA5111" s="3"/>
      <c r="CC5111" s="3"/>
      <c r="CF5111" s="2"/>
      <c r="CG5111" s="3"/>
      <c r="CH5111" s="2"/>
      <c r="CI5111" s="3"/>
      <c r="CJ5111" s="3"/>
      <c r="CK5111" s="3"/>
    </row>
    <row r="5112" spans="51:89">
      <c r="AY5112" s="3"/>
      <c r="BB5112" s="2"/>
      <c r="BC5112" s="3"/>
      <c r="BD5112" s="2"/>
      <c r="BE5112" s="3"/>
      <c r="BF5112" s="3"/>
      <c r="BG5112" s="3"/>
      <c r="BI5112" s="3"/>
      <c r="BL5112" s="2"/>
      <c r="BM5112" s="3"/>
      <c r="BN5112" s="2"/>
      <c r="BO5112" s="3"/>
      <c r="BP5112" s="3"/>
      <c r="BQ5112" s="3"/>
      <c r="BS5112" s="3"/>
      <c r="BV5112" s="2"/>
      <c r="BW5112" s="3"/>
      <c r="BX5112" s="2"/>
      <c r="BY5112" s="3"/>
      <c r="BZ5112" s="3"/>
      <c r="CA5112" s="3"/>
      <c r="CC5112" s="3"/>
      <c r="CF5112" s="2"/>
      <c r="CG5112" s="3"/>
      <c r="CH5112" s="2"/>
      <c r="CI5112" s="3"/>
      <c r="CJ5112" s="3"/>
      <c r="CK5112" s="3"/>
    </row>
    <row r="5113" spans="51:89">
      <c r="AY5113" s="3"/>
      <c r="BB5113" s="2"/>
      <c r="BC5113" s="3"/>
      <c r="BD5113" s="2"/>
      <c r="BE5113" s="3"/>
      <c r="BF5113" s="3"/>
      <c r="BG5113" s="3"/>
      <c r="BI5113" s="3"/>
      <c r="BL5113" s="2"/>
      <c r="BM5113" s="3"/>
      <c r="BN5113" s="2"/>
      <c r="BO5113" s="3"/>
      <c r="BP5113" s="3"/>
      <c r="BQ5113" s="3"/>
      <c r="BS5113" s="3"/>
      <c r="BV5113" s="2"/>
      <c r="BW5113" s="3"/>
      <c r="BX5113" s="2"/>
      <c r="BY5113" s="3"/>
      <c r="BZ5113" s="3"/>
      <c r="CA5113" s="3"/>
      <c r="CC5113" s="3"/>
      <c r="CF5113" s="2"/>
      <c r="CG5113" s="3"/>
      <c r="CH5113" s="2"/>
      <c r="CI5113" s="3"/>
      <c r="CJ5113" s="3"/>
      <c r="CK5113" s="3"/>
    </row>
    <row r="5114" spans="51:89">
      <c r="AY5114" s="3"/>
      <c r="BB5114" s="2"/>
      <c r="BC5114" s="3"/>
      <c r="BD5114" s="2"/>
      <c r="BE5114" s="3"/>
      <c r="BF5114" s="3"/>
      <c r="BG5114" s="3"/>
      <c r="BI5114" s="3"/>
      <c r="BL5114" s="2"/>
      <c r="BM5114" s="3"/>
      <c r="BN5114" s="2"/>
      <c r="BO5114" s="3"/>
      <c r="BP5114" s="3"/>
      <c r="BQ5114" s="3"/>
      <c r="BS5114" s="3"/>
      <c r="BV5114" s="2"/>
      <c r="BW5114" s="3"/>
      <c r="BX5114" s="2"/>
      <c r="BY5114" s="3"/>
      <c r="BZ5114" s="3"/>
      <c r="CA5114" s="3"/>
      <c r="CC5114" s="3"/>
      <c r="CF5114" s="2"/>
      <c r="CG5114" s="3"/>
      <c r="CH5114" s="2"/>
      <c r="CI5114" s="3"/>
      <c r="CJ5114" s="3"/>
      <c r="CK5114" s="3"/>
    </row>
    <row r="5115" spans="51:89">
      <c r="AY5115" s="3"/>
      <c r="BB5115" s="2"/>
      <c r="BC5115" s="3"/>
      <c r="BD5115" s="2"/>
      <c r="BE5115" s="3"/>
      <c r="BF5115" s="3"/>
      <c r="BG5115" s="3"/>
      <c r="BI5115" s="3"/>
      <c r="BL5115" s="2"/>
      <c r="BM5115" s="3"/>
      <c r="BN5115" s="2"/>
      <c r="BO5115" s="3"/>
      <c r="BP5115" s="3"/>
      <c r="BQ5115" s="3"/>
      <c r="BS5115" s="3"/>
      <c r="BV5115" s="2"/>
      <c r="BW5115" s="3"/>
      <c r="BX5115" s="2"/>
      <c r="BY5115" s="3"/>
      <c r="BZ5115" s="3"/>
      <c r="CA5115" s="3"/>
      <c r="CC5115" s="3"/>
      <c r="CF5115" s="2"/>
      <c r="CG5115" s="3"/>
      <c r="CH5115" s="2"/>
      <c r="CI5115" s="3"/>
      <c r="CJ5115" s="3"/>
      <c r="CK5115" s="3"/>
    </row>
    <row r="5116" spans="51:89">
      <c r="AY5116" s="3"/>
      <c r="BB5116" s="2"/>
      <c r="BC5116" s="3"/>
      <c r="BD5116" s="2"/>
      <c r="BE5116" s="3"/>
      <c r="BF5116" s="3"/>
      <c r="BG5116" s="3"/>
      <c r="BI5116" s="3"/>
      <c r="BL5116" s="2"/>
      <c r="BM5116" s="3"/>
      <c r="BN5116" s="2"/>
      <c r="BO5116" s="3"/>
      <c r="BP5116" s="3"/>
      <c r="BQ5116" s="3"/>
      <c r="BS5116" s="3"/>
      <c r="BV5116" s="2"/>
      <c r="BW5116" s="3"/>
      <c r="BX5116" s="2"/>
      <c r="BY5116" s="3"/>
      <c r="BZ5116" s="3"/>
      <c r="CA5116" s="3"/>
      <c r="CC5116" s="3"/>
      <c r="CF5116" s="2"/>
      <c r="CG5116" s="3"/>
      <c r="CH5116" s="2"/>
      <c r="CI5116" s="3"/>
      <c r="CJ5116" s="3"/>
      <c r="CK5116" s="3"/>
    </row>
    <row r="5117" spans="51:89">
      <c r="AY5117" s="3"/>
      <c r="BB5117" s="2"/>
      <c r="BC5117" s="3"/>
      <c r="BD5117" s="2"/>
      <c r="BE5117" s="3"/>
      <c r="BF5117" s="3"/>
      <c r="BG5117" s="3"/>
      <c r="BI5117" s="3"/>
      <c r="BL5117" s="2"/>
      <c r="BM5117" s="3"/>
      <c r="BN5117" s="2"/>
      <c r="BO5117" s="3"/>
      <c r="BP5117" s="3"/>
      <c r="BQ5117" s="3"/>
      <c r="BS5117" s="3"/>
      <c r="BV5117" s="2"/>
      <c r="BW5117" s="3"/>
      <c r="BX5117" s="2"/>
      <c r="BY5117" s="3"/>
      <c r="BZ5117" s="3"/>
      <c r="CA5117" s="3"/>
      <c r="CC5117" s="3"/>
      <c r="CF5117" s="2"/>
      <c r="CG5117" s="3"/>
      <c r="CH5117" s="2"/>
      <c r="CI5117" s="3"/>
      <c r="CJ5117" s="3"/>
      <c r="CK5117" s="3"/>
    </row>
    <row r="5118" spans="51:89">
      <c r="AY5118" s="3"/>
      <c r="BB5118" s="2"/>
      <c r="BC5118" s="3"/>
      <c r="BD5118" s="2"/>
      <c r="BE5118" s="3"/>
      <c r="BF5118" s="3"/>
      <c r="BG5118" s="3"/>
      <c r="BI5118" s="3"/>
      <c r="BL5118" s="2"/>
      <c r="BM5118" s="3"/>
      <c r="BN5118" s="2"/>
      <c r="BO5118" s="3"/>
      <c r="BP5118" s="3"/>
      <c r="BQ5118" s="3"/>
      <c r="BS5118" s="3"/>
      <c r="BV5118" s="2"/>
      <c r="BW5118" s="3"/>
      <c r="BX5118" s="2"/>
      <c r="BY5118" s="3"/>
      <c r="BZ5118" s="3"/>
      <c r="CA5118" s="3"/>
      <c r="CC5118" s="3"/>
      <c r="CF5118" s="2"/>
      <c r="CG5118" s="3"/>
      <c r="CH5118" s="2"/>
      <c r="CI5118" s="3"/>
      <c r="CJ5118" s="3"/>
      <c r="CK5118" s="3"/>
    </row>
    <row r="5119" spans="51:89">
      <c r="AY5119" s="3"/>
      <c r="BB5119" s="2"/>
      <c r="BC5119" s="3"/>
      <c r="BD5119" s="2"/>
      <c r="BE5119" s="3"/>
      <c r="BF5119" s="3"/>
      <c r="BG5119" s="3"/>
      <c r="BI5119" s="3"/>
      <c r="BL5119" s="2"/>
      <c r="BM5119" s="3"/>
      <c r="BN5119" s="2"/>
      <c r="BO5119" s="3"/>
      <c r="BP5119" s="3"/>
      <c r="BQ5119" s="3"/>
      <c r="BS5119" s="3"/>
      <c r="BV5119" s="2"/>
      <c r="BW5119" s="3"/>
      <c r="BX5119" s="2"/>
      <c r="BY5119" s="3"/>
      <c r="BZ5119" s="3"/>
      <c r="CA5119" s="3"/>
      <c r="CC5119" s="3"/>
      <c r="CF5119" s="2"/>
      <c r="CG5119" s="3"/>
      <c r="CH5119" s="2"/>
      <c r="CI5119" s="3"/>
      <c r="CJ5119" s="3"/>
      <c r="CK5119" s="3"/>
    </row>
    <row r="5120" spans="51:89">
      <c r="AY5120" s="3"/>
      <c r="BB5120" s="2"/>
      <c r="BC5120" s="3"/>
      <c r="BD5120" s="2"/>
      <c r="BE5120" s="3"/>
      <c r="BF5120" s="3"/>
      <c r="BG5120" s="3"/>
      <c r="BI5120" s="3"/>
      <c r="BL5120" s="2"/>
      <c r="BM5120" s="3"/>
      <c r="BN5120" s="2"/>
      <c r="BO5120" s="3"/>
      <c r="BP5120" s="3"/>
      <c r="BQ5120" s="3"/>
      <c r="BS5120" s="3"/>
      <c r="BV5120" s="2"/>
      <c r="BW5120" s="3"/>
      <c r="BX5120" s="2"/>
      <c r="BY5120" s="3"/>
      <c r="BZ5120" s="3"/>
      <c r="CA5120" s="3"/>
      <c r="CC5120" s="3"/>
      <c r="CF5120" s="2"/>
      <c r="CG5120" s="3"/>
      <c r="CH5120" s="2"/>
      <c r="CI5120" s="3"/>
      <c r="CJ5120" s="3"/>
      <c r="CK5120" s="3"/>
    </row>
    <row r="5121" spans="51:89">
      <c r="AY5121" s="3"/>
      <c r="BB5121" s="2"/>
      <c r="BC5121" s="3"/>
      <c r="BD5121" s="2"/>
      <c r="BE5121" s="3"/>
      <c r="BF5121" s="3"/>
      <c r="BG5121" s="3"/>
      <c r="BI5121" s="3"/>
      <c r="BL5121" s="2"/>
      <c r="BM5121" s="3"/>
      <c r="BN5121" s="2"/>
      <c r="BO5121" s="3"/>
      <c r="BP5121" s="3"/>
      <c r="BQ5121" s="3"/>
      <c r="BS5121" s="3"/>
      <c r="BV5121" s="2"/>
      <c r="BW5121" s="3"/>
      <c r="BX5121" s="2"/>
      <c r="BY5121" s="3"/>
      <c r="BZ5121" s="3"/>
      <c r="CA5121" s="3"/>
      <c r="CC5121" s="3"/>
      <c r="CF5121" s="2"/>
      <c r="CG5121" s="3"/>
      <c r="CH5121" s="2"/>
      <c r="CI5121" s="3"/>
      <c r="CJ5121" s="3"/>
      <c r="CK5121" s="3"/>
    </row>
    <row r="5122" spans="51:89">
      <c r="AY5122" s="3"/>
      <c r="BB5122" s="2"/>
      <c r="BC5122" s="3"/>
      <c r="BD5122" s="2"/>
      <c r="BE5122" s="3"/>
      <c r="BF5122" s="3"/>
      <c r="BG5122" s="3"/>
      <c r="BI5122" s="3"/>
      <c r="BL5122" s="2"/>
      <c r="BM5122" s="3"/>
      <c r="BN5122" s="2"/>
      <c r="BO5122" s="3"/>
      <c r="BP5122" s="3"/>
      <c r="BQ5122" s="3"/>
      <c r="BS5122" s="3"/>
      <c r="BV5122" s="2"/>
      <c r="BW5122" s="3"/>
      <c r="BX5122" s="2"/>
      <c r="BY5122" s="3"/>
      <c r="BZ5122" s="3"/>
      <c r="CA5122" s="3"/>
      <c r="CC5122" s="3"/>
      <c r="CF5122" s="2"/>
      <c r="CG5122" s="3"/>
      <c r="CH5122" s="2"/>
      <c r="CI5122" s="3"/>
      <c r="CJ5122" s="3"/>
      <c r="CK5122" s="3"/>
    </row>
    <row r="5123" spans="51:89">
      <c r="AY5123" s="3"/>
      <c r="BB5123" s="2"/>
      <c r="BC5123" s="3"/>
      <c r="BD5123" s="2"/>
      <c r="BE5123" s="3"/>
      <c r="BF5123" s="3"/>
      <c r="BG5123" s="3"/>
      <c r="BI5123" s="3"/>
      <c r="BL5123" s="2"/>
      <c r="BM5123" s="3"/>
      <c r="BN5123" s="2"/>
      <c r="BO5123" s="3"/>
      <c r="BP5123" s="3"/>
      <c r="BQ5123" s="3"/>
      <c r="BS5123" s="3"/>
      <c r="BV5123" s="2"/>
      <c r="BW5123" s="3"/>
      <c r="BX5123" s="2"/>
      <c r="BY5123" s="3"/>
      <c r="BZ5123" s="3"/>
      <c r="CA5123" s="3"/>
      <c r="CC5123" s="3"/>
      <c r="CF5123" s="2"/>
      <c r="CG5123" s="3"/>
      <c r="CH5123" s="2"/>
      <c r="CI5123" s="3"/>
      <c r="CJ5123" s="3"/>
      <c r="CK5123" s="3"/>
    </row>
    <row r="5124" spans="51:89">
      <c r="AY5124" s="3"/>
      <c r="BB5124" s="2"/>
      <c r="BC5124" s="3"/>
      <c r="BD5124" s="2"/>
      <c r="BE5124" s="3"/>
      <c r="BF5124" s="3"/>
      <c r="BG5124" s="3"/>
      <c r="BI5124" s="3"/>
      <c r="BL5124" s="2"/>
      <c r="BM5124" s="3"/>
      <c r="BN5124" s="2"/>
      <c r="BO5124" s="3"/>
      <c r="BP5124" s="3"/>
      <c r="BQ5124" s="3"/>
      <c r="BS5124" s="3"/>
      <c r="BV5124" s="2"/>
      <c r="BW5124" s="3"/>
      <c r="BX5124" s="2"/>
      <c r="BY5124" s="3"/>
      <c r="BZ5124" s="3"/>
      <c r="CA5124" s="3"/>
      <c r="CC5124" s="3"/>
      <c r="CF5124" s="2"/>
      <c r="CG5124" s="3"/>
      <c r="CH5124" s="2"/>
      <c r="CI5124" s="3"/>
      <c r="CJ5124" s="3"/>
      <c r="CK5124" s="3"/>
    </row>
    <row r="5125" spans="51:89">
      <c r="AY5125" s="3"/>
      <c r="BB5125" s="2"/>
      <c r="BC5125" s="3"/>
      <c r="BD5125" s="2"/>
      <c r="BE5125" s="3"/>
      <c r="BF5125" s="3"/>
      <c r="BG5125" s="3"/>
      <c r="BI5125" s="3"/>
      <c r="BL5125" s="2"/>
      <c r="BM5125" s="3"/>
      <c r="BN5125" s="2"/>
      <c r="BO5125" s="3"/>
      <c r="BP5125" s="3"/>
      <c r="BQ5125" s="3"/>
      <c r="BS5125" s="3"/>
      <c r="BV5125" s="2"/>
      <c r="BW5125" s="3"/>
      <c r="BX5125" s="2"/>
      <c r="BY5125" s="3"/>
      <c r="BZ5125" s="3"/>
      <c r="CA5125" s="3"/>
      <c r="CC5125" s="3"/>
      <c r="CF5125" s="2"/>
      <c r="CG5125" s="3"/>
      <c r="CH5125" s="2"/>
      <c r="CI5125" s="3"/>
      <c r="CJ5125" s="3"/>
      <c r="CK5125" s="3"/>
    </row>
    <row r="5126" spans="51:89">
      <c r="AY5126" s="3"/>
      <c r="BB5126" s="2"/>
      <c r="BC5126" s="3"/>
      <c r="BD5126" s="2"/>
      <c r="BE5126" s="3"/>
      <c r="BF5126" s="3"/>
      <c r="BG5126" s="3"/>
      <c r="BI5126" s="3"/>
      <c r="BL5126" s="2"/>
      <c r="BM5126" s="3"/>
      <c r="BN5126" s="2"/>
      <c r="BO5126" s="3"/>
      <c r="BP5126" s="3"/>
      <c r="BQ5126" s="3"/>
      <c r="BS5126" s="3"/>
      <c r="BV5126" s="2"/>
      <c r="BW5126" s="3"/>
      <c r="BX5126" s="2"/>
      <c r="BY5126" s="3"/>
      <c r="BZ5126" s="3"/>
      <c r="CA5126" s="3"/>
      <c r="CC5126" s="3"/>
      <c r="CF5126" s="2"/>
      <c r="CG5126" s="3"/>
      <c r="CH5126" s="2"/>
      <c r="CI5126" s="3"/>
      <c r="CJ5126" s="3"/>
      <c r="CK5126" s="3"/>
    </row>
    <row r="5127" spans="51:89">
      <c r="AY5127" s="3"/>
      <c r="BB5127" s="2"/>
      <c r="BC5127" s="3"/>
      <c r="BD5127" s="2"/>
      <c r="BE5127" s="3"/>
      <c r="BF5127" s="3"/>
      <c r="BG5127" s="3"/>
      <c r="BI5127" s="3"/>
      <c r="BL5127" s="2"/>
      <c r="BM5127" s="3"/>
      <c r="BN5127" s="2"/>
      <c r="BO5127" s="3"/>
      <c r="BP5127" s="3"/>
      <c r="BQ5127" s="3"/>
      <c r="BS5127" s="3"/>
      <c r="BV5127" s="2"/>
      <c r="BW5127" s="3"/>
      <c r="BX5127" s="2"/>
      <c r="BY5127" s="3"/>
      <c r="BZ5127" s="3"/>
      <c r="CA5127" s="3"/>
      <c r="CC5127" s="3"/>
      <c r="CF5127" s="2"/>
      <c r="CG5127" s="3"/>
      <c r="CH5127" s="2"/>
      <c r="CI5127" s="3"/>
      <c r="CJ5127" s="3"/>
      <c r="CK5127" s="3"/>
    </row>
    <row r="5128" spans="51:89">
      <c r="AY5128" s="3"/>
      <c r="BB5128" s="2"/>
      <c r="BC5128" s="3"/>
      <c r="BD5128" s="2"/>
      <c r="BE5128" s="3"/>
      <c r="BF5128" s="3"/>
      <c r="BG5128" s="3"/>
      <c r="BI5128" s="3"/>
      <c r="BL5128" s="2"/>
      <c r="BM5128" s="3"/>
      <c r="BN5128" s="2"/>
      <c r="BO5128" s="3"/>
      <c r="BP5128" s="3"/>
      <c r="BQ5128" s="3"/>
      <c r="BS5128" s="3"/>
      <c r="BV5128" s="2"/>
      <c r="BW5128" s="3"/>
      <c r="BX5128" s="2"/>
      <c r="BY5128" s="3"/>
      <c r="BZ5128" s="3"/>
      <c r="CA5128" s="3"/>
      <c r="CC5128" s="3"/>
      <c r="CF5128" s="2"/>
      <c r="CG5128" s="3"/>
      <c r="CH5128" s="2"/>
      <c r="CI5128" s="3"/>
      <c r="CJ5128" s="3"/>
      <c r="CK5128" s="3"/>
    </row>
    <row r="5129" spans="51:89">
      <c r="AY5129" s="3"/>
      <c r="BB5129" s="2"/>
      <c r="BC5129" s="3"/>
      <c r="BD5129" s="2"/>
      <c r="BE5129" s="3"/>
      <c r="BF5129" s="3"/>
      <c r="BG5129" s="3"/>
      <c r="BI5129" s="3"/>
      <c r="BL5129" s="2"/>
      <c r="BM5129" s="3"/>
      <c r="BN5129" s="2"/>
      <c r="BO5129" s="3"/>
      <c r="BP5129" s="3"/>
      <c r="BQ5129" s="3"/>
      <c r="BS5129" s="3"/>
      <c r="BV5129" s="2"/>
      <c r="BW5129" s="3"/>
      <c r="BX5129" s="2"/>
      <c r="BY5129" s="3"/>
      <c r="BZ5129" s="3"/>
      <c r="CA5129" s="3"/>
      <c r="CC5129" s="3"/>
      <c r="CF5129" s="2"/>
      <c r="CG5129" s="3"/>
      <c r="CH5129" s="2"/>
      <c r="CI5129" s="3"/>
      <c r="CJ5129" s="3"/>
      <c r="CK5129" s="3"/>
    </row>
    <row r="5130" spans="51:89">
      <c r="AY5130" s="3"/>
      <c r="BB5130" s="2"/>
      <c r="BC5130" s="3"/>
      <c r="BD5130" s="2"/>
      <c r="BE5130" s="3"/>
      <c r="BF5130" s="3"/>
      <c r="BG5130" s="3"/>
      <c r="BI5130" s="3"/>
      <c r="BL5130" s="2"/>
      <c r="BM5130" s="3"/>
      <c r="BN5130" s="2"/>
      <c r="BO5130" s="3"/>
      <c r="BP5130" s="3"/>
      <c r="BQ5130" s="3"/>
      <c r="BS5130" s="3"/>
      <c r="BV5130" s="2"/>
      <c r="BW5130" s="3"/>
      <c r="BX5130" s="2"/>
      <c r="BY5130" s="3"/>
      <c r="BZ5130" s="3"/>
      <c r="CA5130" s="3"/>
      <c r="CC5130" s="3"/>
      <c r="CF5130" s="2"/>
      <c r="CG5130" s="3"/>
      <c r="CH5130" s="2"/>
      <c r="CI5130" s="3"/>
      <c r="CJ5130" s="3"/>
      <c r="CK5130" s="3"/>
    </row>
    <row r="5131" spans="51:89">
      <c r="AY5131" s="3"/>
      <c r="BB5131" s="2"/>
      <c r="BC5131" s="3"/>
      <c r="BD5131" s="2"/>
      <c r="BE5131" s="3"/>
      <c r="BF5131" s="3"/>
      <c r="BG5131" s="3"/>
      <c r="BI5131" s="3"/>
      <c r="BL5131" s="2"/>
      <c r="BM5131" s="3"/>
      <c r="BN5131" s="2"/>
      <c r="BO5131" s="3"/>
      <c r="BP5131" s="3"/>
      <c r="BQ5131" s="3"/>
      <c r="BS5131" s="3"/>
      <c r="BV5131" s="2"/>
      <c r="BW5131" s="3"/>
      <c r="BX5131" s="2"/>
      <c r="BY5131" s="3"/>
      <c r="BZ5131" s="3"/>
      <c r="CA5131" s="3"/>
      <c r="CC5131" s="3"/>
      <c r="CF5131" s="2"/>
      <c r="CG5131" s="3"/>
      <c r="CH5131" s="2"/>
      <c r="CI5131" s="3"/>
      <c r="CJ5131" s="3"/>
      <c r="CK5131" s="3"/>
    </row>
    <row r="5132" spans="51:89">
      <c r="AY5132" s="3"/>
      <c r="BB5132" s="2"/>
      <c r="BC5132" s="3"/>
      <c r="BD5132" s="2"/>
      <c r="BE5132" s="3"/>
      <c r="BF5132" s="3"/>
      <c r="BG5132" s="3"/>
      <c r="BI5132" s="3"/>
      <c r="BL5132" s="2"/>
      <c r="BM5132" s="3"/>
      <c r="BN5132" s="2"/>
      <c r="BO5132" s="3"/>
      <c r="BP5132" s="3"/>
      <c r="BQ5132" s="3"/>
      <c r="BS5132" s="3"/>
      <c r="BV5132" s="2"/>
      <c r="BW5132" s="3"/>
      <c r="BX5132" s="2"/>
      <c r="BY5132" s="3"/>
      <c r="BZ5132" s="3"/>
      <c r="CA5132" s="3"/>
      <c r="CC5132" s="3"/>
      <c r="CF5132" s="2"/>
      <c r="CG5132" s="3"/>
      <c r="CH5132" s="2"/>
      <c r="CI5132" s="3"/>
      <c r="CJ5132" s="3"/>
      <c r="CK5132" s="3"/>
    </row>
    <row r="5133" spans="51:89">
      <c r="AY5133" s="3"/>
      <c r="BB5133" s="2"/>
      <c r="BC5133" s="3"/>
      <c r="BD5133" s="2"/>
      <c r="BE5133" s="3"/>
      <c r="BF5133" s="3"/>
      <c r="BG5133" s="3"/>
      <c r="BI5133" s="3"/>
      <c r="BL5133" s="2"/>
      <c r="BM5133" s="3"/>
      <c r="BN5133" s="2"/>
      <c r="BO5133" s="3"/>
      <c r="BP5133" s="3"/>
      <c r="BQ5133" s="3"/>
      <c r="BS5133" s="3"/>
      <c r="BV5133" s="2"/>
      <c r="BW5133" s="3"/>
      <c r="BX5133" s="2"/>
      <c r="BY5133" s="3"/>
      <c r="BZ5133" s="3"/>
      <c r="CA5133" s="3"/>
      <c r="CC5133" s="3"/>
      <c r="CF5133" s="2"/>
      <c r="CG5133" s="3"/>
      <c r="CH5133" s="2"/>
      <c r="CI5133" s="3"/>
      <c r="CJ5133" s="3"/>
      <c r="CK5133" s="3"/>
    </row>
    <row r="5134" spans="51:89">
      <c r="AY5134" s="3"/>
      <c r="BB5134" s="2"/>
      <c r="BC5134" s="3"/>
      <c r="BD5134" s="2"/>
      <c r="BE5134" s="3"/>
      <c r="BF5134" s="3"/>
      <c r="BG5134" s="3"/>
      <c r="BI5134" s="3"/>
      <c r="BL5134" s="2"/>
      <c r="BM5134" s="3"/>
      <c r="BN5134" s="2"/>
      <c r="BO5134" s="3"/>
      <c r="BP5134" s="3"/>
      <c r="BQ5134" s="3"/>
      <c r="BS5134" s="3"/>
      <c r="BV5134" s="2"/>
      <c r="BW5134" s="3"/>
      <c r="BX5134" s="2"/>
      <c r="BY5134" s="3"/>
      <c r="BZ5134" s="3"/>
      <c r="CA5134" s="3"/>
      <c r="CC5134" s="3"/>
      <c r="CF5134" s="2"/>
      <c r="CG5134" s="3"/>
      <c r="CH5134" s="2"/>
      <c r="CI5134" s="3"/>
      <c r="CJ5134" s="3"/>
      <c r="CK5134" s="3"/>
    </row>
    <row r="5135" spans="51:89">
      <c r="AY5135" s="3"/>
      <c r="BB5135" s="2"/>
      <c r="BC5135" s="3"/>
      <c r="BD5135" s="2"/>
      <c r="BE5135" s="3"/>
      <c r="BF5135" s="3"/>
      <c r="BG5135" s="3"/>
      <c r="BI5135" s="3"/>
      <c r="BL5135" s="2"/>
      <c r="BM5135" s="3"/>
      <c r="BN5135" s="2"/>
      <c r="BO5135" s="3"/>
      <c r="BP5135" s="3"/>
      <c r="BQ5135" s="3"/>
      <c r="BS5135" s="3"/>
      <c r="BV5135" s="2"/>
      <c r="BW5135" s="3"/>
      <c r="BX5135" s="2"/>
      <c r="BY5135" s="3"/>
      <c r="BZ5135" s="3"/>
      <c r="CA5135" s="3"/>
      <c r="CC5135" s="3"/>
      <c r="CF5135" s="2"/>
      <c r="CG5135" s="3"/>
      <c r="CH5135" s="2"/>
      <c r="CI5135" s="3"/>
      <c r="CJ5135" s="3"/>
      <c r="CK5135" s="3"/>
    </row>
    <row r="5136" spans="51:89">
      <c r="AY5136" s="3"/>
      <c r="BB5136" s="2"/>
      <c r="BC5136" s="3"/>
      <c r="BD5136" s="2"/>
      <c r="BE5136" s="3"/>
      <c r="BF5136" s="3"/>
      <c r="BG5136" s="3"/>
      <c r="BI5136" s="3"/>
      <c r="BL5136" s="2"/>
      <c r="BM5136" s="3"/>
      <c r="BN5136" s="2"/>
      <c r="BO5136" s="3"/>
      <c r="BP5136" s="3"/>
      <c r="BQ5136" s="3"/>
      <c r="BS5136" s="3"/>
      <c r="BV5136" s="2"/>
      <c r="BW5136" s="3"/>
      <c r="BX5136" s="2"/>
      <c r="BY5136" s="3"/>
      <c r="BZ5136" s="3"/>
      <c r="CA5136" s="3"/>
      <c r="CC5136" s="3"/>
      <c r="CF5136" s="2"/>
      <c r="CG5136" s="3"/>
      <c r="CH5136" s="2"/>
      <c r="CI5136" s="3"/>
      <c r="CJ5136" s="3"/>
      <c r="CK5136" s="3"/>
    </row>
    <row r="5137" spans="51:89">
      <c r="AY5137" s="3"/>
      <c r="BB5137" s="2"/>
      <c r="BC5137" s="3"/>
      <c r="BD5137" s="2"/>
      <c r="BE5137" s="3"/>
      <c r="BF5137" s="3"/>
      <c r="BG5137" s="3"/>
      <c r="BI5137" s="3"/>
      <c r="BL5137" s="2"/>
      <c r="BM5137" s="3"/>
      <c r="BN5137" s="2"/>
      <c r="BO5137" s="3"/>
      <c r="BP5137" s="3"/>
      <c r="BQ5137" s="3"/>
      <c r="BS5137" s="3"/>
      <c r="BV5137" s="2"/>
      <c r="BW5137" s="3"/>
      <c r="BX5137" s="2"/>
      <c r="BY5137" s="3"/>
      <c r="BZ5137" s="3"/>
      <c r="CA5137" s="3"/>
      <c r="CC5137" s="3"/>
      <c r="CF5137" s="2"/>
      <c r="CG5137" s="3"/>
      <c r="CH5137" s="2"/>
      <c r="CI5137" s="3"/>
      <c r="CJ5137" s="3"/>
      <c r="CK5137" s="3"/>
    </row>
    <row r="5138" spans="51:89">
      <c r="AY5138" s="3"/>
      <c r="BB5138" s="2"/>
      <c r="BC5138" s="3"/>
      <c r="BD5138" s="2"/>
      <c r="BE5138" s="3"/>
      <c r="BF5138" s="3"/>
      <c r="BG5138" s="3"/>
      <c r="BI5138" s="3"/>
      <c r="BL5138" s="2"/>
      <c r="BM5138" s="3"/>
      <c r="BN5138" s="2"/>
      <c r="BO5138" s="3"/>
      <c r="BP5138" s="3"/>
      <c r="BQ5138" s="3"/>
      <c r="BS5138" s="3"/>
      <c r="BV5138" s="2"/>
      <c r="BW5138" s="3"/>
      <c r="BX5138" s="2"/>
      <c r="BY5138" s="3"/>
      <c r="BZ5138" s="3"/>
      <c r="CA5138" s="3"/>
      <c r="CC5138" s="3"/>
      <c r="CF5138" s="2"/>
      <c r="CG5138" s="3"/>
      <c r="CH5138" s="2"/>
      <c r="CI5138" s="3"/>
      <c r="CJ5138" s="3"/>
      <c r="CK5138" s="3"/>
    </row>
    <row r="5139" spans="51:89">
      <c r="AY5139" s="3"/>
      <c r="BB5139" s="2"/>
      <c r="BC5139" s="3"/>
      <c r="BD5139" s="2"/>
      <c r="BE5139" s="3"/>
      <c r="BF5139" s="3"/>
      <c r="BG5139" s="3"/>
      <c r="BI5139" s="3"/>
      <c r="BL5139" s="2"/>
      <c r="BM5139" s="3"/>
      <c r="BN5139" s="2"/>
      <c r="BO5139" s="3"/>
      <c r="BP5139" s="3"/>
      <c r="BQ5139" s="3"/>
      <c r="BS5139" s="3"/>
      <c r="BV5139" s="2"/>
      <c r="BW5139" s="3"/>
      <c r="BX5139" s="2"/>
      <c r="BY5139" s="3"/>
      <c r="BZ5139" s="3"/>
      <c r="CA5139" s="3"/>
      <c r="CC5139" s="3"/>
      <c r="CF5139" s="2"/>
      <c r="CG5139" s="3"/>
      <c r="CH5139" s="2"/>
      <c r="CI5139" s="3"/>
      <c r="CJ5139" s="3"/>
      <c r="CK5139" s="3"/>
    </row>
    <row r="5140" spans="51:89">
      <c r="AY5140" s="3"/>
      <c r="BB5140" s="2"/>
      <c r="BC5140" s="3"/>
      <c r="BD5140" s="2"/>
      <c r="BE5140" s="3"/>
      <c r="BF5140" s="3"/>
      <c r="BG5140" s="3"/>
      <c r="BI5140" s="3"/>
      <c r="BL5140" s="2"/>
      <c r="BM5140" s="3"/>
      <c r="BN5140" s="2"/>
      <c r="BO5140" s="3"/>
      <c r="BP5140" s="3"/>
      <c r="BQ5140" s="3"/>
      <c r="BS5140" s="3"/>
      <c r="BV5140" s="2"/>
      <c r="BW5140" s="3"/>
      <c r="BX5140" s="2"/>
      <c r="BY5140" s="3"/>
      <c r="BZ5140" s="3"/>
      <c r="CA5140" s="3"/>
      <c r="CC5140" s="3"/>
      <c r="CF5140" s="2"/>
      <c r="CG5140" s="3"/>
      <c r="CH5140" s="2"/>
      <c r="CI5140" s="3"/>
      <c r="CJ5140" s="3"/>
      <c r="CK5140" s="3"/>
    </row>
    <row r="5141" spans="51:89">
      <c r="AY5141" s="3"/>
      <c r="BB5141" s="2"/>
      <c r="BC5141" s="3"/>
      <c r="BD5141" s="2"/>
      <c r="BE5141" s="3"/>
      <c r="BF5141" s="3"/>
      <c r="BG5141" s="3"/>
      <c r="BI5141" s="3"/>
      <c r="BL5141" s="2"/>
      <c r="BM5141" s="3"/>
      <c r="BN5141" s="2"/>
      <c r="BO5141" s="3"/>
      <c r="BP5141" s="3"/>
      <c r="BQ5141" s="3"/>
      <c r="BS5141" s="3"/>
      <c r="BV5141" s="2"/>
      <c r="BW5141" s="3"/>
      <c r="BX5141" s="2"/>
      <c r="BY5141" s="3"/>
      <c r="BZ5141" s="3"/>
      <c r="CA5141" s="3"/>
      <c r="CC5141" s="3"/>
      <c r="CF5141" s="2"/>
      <c r="CG5141" s="3"/>
      <c r="CH5141" s="2"/>
      <c r="CI5141" s="3"/>
      <c r="CJ5141" s="3"/>
      <c r="CK5141" s="3"/>
    </row>
    <row r="5142" spans="51:89">
      <c r="AY5142" s="3"/>
      <c r="BB5142" s="2"/>
      <c r="BC5142" s="3"/>
      <c r="BD5142" s="2"/>
      <c r="BE5142" s="3"/>
      <c r="BF5142" s="3"/>
      <c r="BG5142" s="3"/>
      <c r="BI5142" s="3"/>
      <c r="BL5142" s="2"/>
      <c r="BM5142" s="3"/>
      <c r="BN5142" s="2"/>
      <c r="BO5142" s="3"/>
      <c r="BP5142" s="3"/>
      <c r="BQ5142" s="3"/>
      <c r="BS5142" s="3"/>
      <c r="BV5142" s="2"/>
      <c r="BW5142" s="3"/>
      <c r="BX5142" s="2"/>
      <c r="BY5142" s="3"/>
      <c r="BZ5142" s="3"/>
      <c r="CA5142" s="3"/>
      <c r="CC5142" s="3"/>
      <c r="CF5142" s="2"/>
      <c r="CG5142" s="3"/>
      <c r="CH5142" s="2"/>
      <c r="CI5142" s="3"/>
      <c r="CJ5142" s="3"/>
      <c r="CK5142" s="3"/>
    </row>
    <row r="5143" spans="51:89">
      <c r="AY5143" s="3"/>
      <c r="BB5143" s="2"/>
      <c r="BC5143" s="3"/>
      <c r="BD5143" s="2"/>
      <c r="BE5143" s="3"/>
      <c r="BF5143" s="3"/>
      <c r="BG5143" s="3"/>
      <c r="BI5143" s="3"/>
      <c r="BL5143" s="2"/>
      <c r="BM5143" s="3"/>
      <c r="BN5143" s="2"/>
      <c r="BO5143" s="3"/>
      <c r="BP5143" s="3"/>
      <c r="BQ5143" s="3"/>
      <c r="BS5143" s="3"/>
      <c r="BV5143" s="2"/>
      <c r="BW5143" s="3"/>
      <c r="BX5143" s="2"/>
      <c r="BY5143" s="3"/>
      <c r="BZ5143" s="3"/>
      <c r="CA5143" s="3"/>
      <c r="CC5143" s="3"/>
      <c r="CF5143" s="2"/>
      <c r="CG5143" s="3"/>
      <c r="CH5143" s="2"/>
      <c r="CI5143" s="3"/>
      <c r="CJ5143" s="3"/>
      <c r="CK5143" s="3"/>
    </row>
    <row r="5144" spans="51:89">
      <c r="AY5144" s="3"/>
      <c r="BB5144" s="2"/>
      <c r="BC5144" s="3"/>
      <c r="BD5144" s="2"/>
      <c r="BE5144" s="3"/>
      <c r="BF5144" s="3"/>
      <c r="BG5144" s="3"/>
      <c r="BI5144" s="3"/>
      <c r="BL5144" s="2"/>
      <c r="BM5144" s="3"/>
      <c r="BN5144" s="2"/>
      <c r="BO5144" s="3"/>
      <c r="BP5144" s="3"/>
      <c r="BQ5144" s="3"/>
      <c r="BS5144" s="3"/>
      <c r="BV5144" s="2"/>
      <c r="BW5144" s="3"/>
      <c r="BX5144" s="2"/>
      <c r="BY5144" s="3"/>
      <c r="BZ5144" s="3"/>
      <c r="CA5144" s="3"/>
      <c r="CC5144" s="3"/>
      <c r="CF5144" s="2"/>
      <c r="CG5144" s="3"/>
      <c r="CH5144" s="2"/>
      <c r="CI5144" s="3"/>
      <c r="CJ5144" s="3"/>
      <c r="CK5144" s="3"/>
    </row>
    <row r="5145" spans="51:89">
      <c r="AY5145" s="3"/>
      <c r="BB5145" s="2"/>
      <c r="BC5145" s="3"/>
      <c r="BD5145" s="2"/>
      <c r="BE5145" s="3"/>
      <c r="BF5145" s="3"/>
      <c r="BG5145" s="3"/>
      <c r="BI5145" s="3"/>
      <c r="BL5145" s="2"/>
      <c r="BM5145" s="3"/>
      <c r="BN5145" s="2"/>
      <c r="BO5145" s="3"/>
      <c r="BP5145" s="3"/>
      <c r="BQ5145" s="3"/>
      <c r="BS5145" s="3"/>
      <c r="BV5145" s="2"/>
      <c r="BW5145" s="3"/>
      <c r="BX5145" s="2"/>
      <c r="BY5145" s="3"/>
      <c r="BZ5145" s="3"/>
      <c r="CA5145" s="3"/>
      <c r="CC5145" s="3"/>
      <c r="CF5145" s="2"/>
      <c r="CG5145" s="3"/>
      <c r="CH5145" s="2"/>
      <c r="CI5145" s="3"/>
      <c r="CJ5145" s="3"/>
      <c r="CK5145" s="3"/>
    </row>
    <row r="5146" spans="51:89">
      <c r="AY5146" s="3"/>
      <c r="BB5146" s="2"/>
      <c r="BC5146" s="3"/>
      <c r="BD5146" s="2"/>
      <c r="BE5146" s="3"/>
      <c r="BF5146" s="3"/>
      <c r="BG5146" s="3"/>
      <c r="BI5146" s="3"/>
      <c r="BL5146" s="2"/>
      <c r="BM5146" s="3"/>
      <c r="BN5146" s="2"/>
      <c r="BO5146" s="3"/>
      <c r="BP5146" s="3"/>
      <c r="BQ5146" s="3"/>
      <c r="BS5146" s="3"/>
      <c r="BV5146" s="2"/>
      <c r="BW5146" s="3"/>
      <c r="BX5146" s="2"/>
      <c r="BY5146" s="3"/>
      <c r="BZ5146" s="3"/>
      <c r="CA5146" s="3"/>
      <c r="CC5146" s="3"/>
      <c r="CF5146" s="2"/>
      <c r="CG5146" s="3"/>
      <c r="CH5146" s="2"/>
      <c r="CI5146" s="3"/>
      <c r="CJ5146" s="3"/>
      <c r="CK5146" s="3"/>
    </row>
    <row r="5147" spans="51:89">
      <c r="AY5147" s="3"/>
      <c r="BB5147" s="2"/>
      <c r="BC5147" s="3"/>
      <c r="BD5147" s="2"/>
      <c r="BE5147" s="3"/>
      <c r="BF5147" s="3"/>
      <c r="BG5147" s="3"/>
      <c r="BI5147" s="3"/>
      <c r="BL5147" s="2"/>
      <c r="BM5147" s="3"/>
      <c r="BN5147" s="2"/>
      <c r="BO5147" s="3"/>
      <c r="BP5147" s="3"/>
      <c r="BQ5147" s="3"/>
      <c r="BS5147" s="3"/>
      <c r="BV5147" s="2"/>
      <c r="BW5147" s="3"/>
      <c r="BX5147" s="2"/>
      <c r="BY5147" s="3"/>
      <c r="BZ5147" s="3"/>
      <c r="CA5147" s="3"/>
      <c r="CC5147" s="3"/>
      <c r="CF5147" s="2"/>
      <c r="CG5147" s="3"/>
      <c r="CH5147" s="2"/>
      <c r="CI5147" s="3"/>
      <c r="CJ5147" s="3"/>
      <c r="CK5147" s="3"/>
    </row>
    <row r="5148" spans="51:89">
      <c r="AY5148" s="3"/>
      <c r="BB5148" s="2"/>
      <c r="BC5148" s="3"/>
      <c r="BD5148" s="2"/>
      <c r="BE5148" s="3"/>
      <c r="BF5148" s="3"/>
      <c r="BG5148" s="3"/>
      <c r="BI5148" s="3"/>
      <c r="BL5148" s="2"/>
      <c r="BM5148" s="3"/>
      <c r="BN5148" s="2"/>
      <c r="BO5148" s="3"/>
      <c r="BP5148" s="3"/>
      <c r="BQ5148" s="3"/>
      <c r="BS5148" s="3"/>
      <c r="BV5148" s="2"/>
      <c r="BW5148" s="3"/>
      <c r="BX5148" s="2"/>
      <c r="BY5148" s="3"/>
      <c r="BZ5148" s="3"/>
      <c r="CA5148" s="3"/>
      <c r="CC5148" s="3"/>
      <c r="CF5148" s="2"/>
      <c r="CG5148" s="3"/>
      <c r="CH5148" s="2"/>
      <c r="CI5148" s="3"/>
      <c r="CJ5148" s="3"/>
      <c r="CK5148" s="3"/>
    </row>
    <row r="5149" spans="51:89">
      <c r="AY5149" s="3"/>
      <c r="BB5149" s="2"/>
      <c r="BC5149" s="3"/>
      <c r="BD5149" s="2"/>
      <c r="BE5149" s="3"/>
      <c r="BF5149" s="3"/>
      <c r="BG5149" s="3"/>
      <c r="BI5149" s="3"/>
      <c r="BL5149" s="2"/>
      <c r="BM5149" s="3"/>
      <c r="BN5149" s="2"/>
      <c r="BO5149" s="3"/>
      <c r="BP5149" s="3"/>
      <c r="BQ5149" s="3"/>
      <c r="BS5149" s="3"/>
      <c r="BV5149" s="2"/>
      <c r="BW5149" s="3"/>
      <c r="BX5149" s="2"/>
      <c r="BY5149" s="3"/>
      <c r="BZ5149" s="3"/>
      <c r="CA5149" s="3"/>
      <c r="CC5149" s="3"/>
      <c r="CF5149" s="2"/>
      <c r="CG5149" s="3"/>
      <c r="CH5149" s="2"/>
      <c r="CI5149" s="3"/>
      <c r="CJ5149" s="3"/>
      <c r="CK5149" s="3"/>
    </row>
    <row r="5150" spans="51:89">
      <c r="AY5150" s="3"/>
      <c r="BB5150" s="2"/>
      <c r="BC5150" s="3"/>
      <c r="BD5150" s="2"/>
      <c r="BE5150" s="3"/>
      <c r="BF5150" s="3"/>
      <c r="BG5150" s="3"/>
      <c r="BI5150" s="3"/>
      <c r="BL5150" s="2"/>
      <c r="BM5150" s="3"/>
      <c r="BN5150" s="2"/>
      <c r="BO5150" s="3"/>
      <c r="BP5150" s="3"/>
      <c r="BQ5150" s="3"/>
      <c r="BS5150" s="3"/>
      <c r="BV5150" s="2"/>
      <c r="BW5150" s="3"/>
      <c r="BX5150" s="2"/>
      <c r="BY5150" s="3"/>
      <c r="BZ5150" s="3"/>
      <c r="CA5150" s="3"/>
      <c r="CC5150" s="3"/>
      <c r="CF5150" s="2"/>
      <c r="CG5150" s="3"/>
      <c r="CH5150" s="2"/>
      <c r="CI5150" s="3"/>
      <c r="CJ5150" s="3"/>
      <c r="CK5150" s="3"/>
    </row>
    <row r="5151" spans="51:89">
      <c r="AY5151" s="3"/>
      <c r="BB5151" s="2"/>
      <c r="BC5151" s="3"/>
      <c r="BD5151" s="2"/>
      <c r="BE5151" s="3"/>
      <c r="BF5151" s="3"/>
      <c r="BG5151" s="3"/>
      <c r="BI5151" s="3"/>
      <c r="BL5151" s="2"/>
      <c r="BM5151" s="3"/>
      <c r="BN5151" s="2"/>
      <c r="BO5151" s="3"/>
      <c r="BP5151" s="3"/>
      <c r="BQ5151" s="3"/>
      <c r="BS5151" s="3"/>
      <c r="BV5151" s="2"/>
      <c r="BW5151" s="3"/>
      <c r="BX5151" s="2"/>
      <c r="BY5151" s="3"/>
      <c r="BZ5151" s="3"/>
      <c r="CA5151" s="3"/>
      <c r="CC5151" s="3"/>
      <c r="CF5151" s="2"/>
      <c r="CG5151" s="3"/>
      <c r="CH5151" s="2"/>
      <c r="CI5151" s="3"/>
      <c r="CJ5151" s="3"/>
      <c r="CK5151" s="3"/>
    </row>
    <row r="5152" spans="51:89">
      <c r="AY5152" s="3"/>
      <c r="BB5152" s="2"/>
      <c r="BC5152" s="3"/>
      <c r="BD5152" s="2"/>
      <c r="BE5152" s="3"/>
      <c r="BF5152" s="3"/>
      <c r="BG5152" s="3"/>
      <c r="BI5152" s="3"/>
      <c r="BL5152" s="2"/>
      <c r="BM5152" s="3"/>
      <c r="BN5152" s="2"/>
      <c r="BO5152" s="3"/>
      <c r="BP5152" s="3"/>
      <c r="BQ5152" s="3"/>
      <c r="BS5152" s="3"/>
      <c r="BV5152" s="2"/>
      <c r="BW5152" s="3"/>
      <c r="BX5152" s="2"/>
      <c r="BY5152" s="3"/>
      <c r="BZ5152" s="3"/>
      <c r="CA5152" s="3"/>
      <c r="CC5152" s="3"/>
      <c r="CF5152" s="2"/>
      <c r="CG5152" s="3"/>
      <c r="CH5152" s="2"/>
      <c r="CI5152" s="3"/>
      <c r="CJ5152" s="3"/>
      <c r="CK5152" s="3"/>
    </row>
    <row r="5153" spans="51:89">
      <c r="AY5153" s="3"/>
      <c r="BB5153" s="2"/>
      <c r="BC5153" s="3"/>
      <c r="BD5153" s="2"/>
      <c r="BE5153" s="3"/>
      <c r="BF5153" s="3"/>
      <c r="BG5153" s="3"/>
      <c r="BI5153" s="3"/>
      <c r="BL5153" s="2"/>
      <c r="BM5153" s="3"/>
      <c r="BN5153" s="2"/>
      <c r="BO5153" s="3"/>
      <c r="BP5153" s="3"/>
      <c r="BQ5153" s="3"/>
      <c r="BS5153" s="3"/>
      <c r="BV5153" s="2"/>
      <c r="BW5153" s="3"/>
      <c r="BX5153" s="2"/>
      <c r="BY5153" s="3"/>
      <c r="BZ5153" s="3"/>
      <c r="CA5153" s="3"/>
      <c r="CC5153" s="3"/>
      <c r="CF5153" s="2"/>
      <c r="CG5153" s="3"/>
      <c r="CH5153" s="2"/>
      <c r="CI5153" s="3"/>
      <c r="CJ5153" s="3"/>
      <c r="CK5153" s="3"/>
    </row>
    <row r="5154" spans="51:89">
      <c r="AY5154" s="3"/>
      <c r="BB5154" s="2"/>
      <c r="BC5154" s="3"/>
      <c r="BD5154" s="2"/>
      <c r="BE5154" s="3"/>
      <c r="BF5154" s="3"/>
      <c r="BG5154" s="3"/>
      <c r="BI5154" s="3"/>
      <c r="BL5154" s="2"/>
      <c r="BM5154" s="3"/>
      <c r="BN5154" s="2"/>
      <c r="BO5154" s="3"/>
      <c r="BP5154" s="3"/>
      <c r="BQ5154" s="3"/>
      <c r="BS5154" s="3"/>
      <c r="BV5154" s="2"/>
      <c r="BW5154" s="3"/>
      <c r="BX5154" s="2"/>
      <c r="BY5154" s="3"/>
      <c r="BZ5154" s="3"/>
      <c r="CA5154" s="3"/>
      <c r="CC5154" s="3"/>
      <c r="CF5154" s="2"/>
      <c r="CG5154" s="3"/>
      <c r="CH5154" s="2"/>
      <c r="CI5154" s="3"/>
      <c r="CJ5154" s="3"/>
      <c r="CK5154" s="3"/>
    </row>
    <row r="5155" spans="51:89">
      <c r="AY5155" s="3"/>
      <c r="BB5155" s="2"/>
      <c r="BC5155" s="3"/>
      <c r="BD5155" s="2"/>
      <c r="BE5155" s="3"/>
      <c r="BF5155" s="3"/>
      <c r="BG5155" s="3"/>
      <c r="BI5155" s="3"/>
      <c r="BL5155" s="2"/>
      <c r="BM5155" s="3"/>
      <c r="BN5155" s="2"/>
      <c r="BO5155" s="3"/>
      <c r="BP5155" s="3"/>
      <c r="BQ5155" s="3"/>
      <c r="BS5155" s="3"/>
      <c r="BV5155" s="2"/>
      <c r="BW5155" s="3"/>
      <c r="BX5155" s="2"/>
      <c r="BY5155" s="3"/>
      <c r="BZ5155" s="3"/>
      <c r="CA5155" s="3"/>
      <c r="CC5155" s="3"/>
      <c r="CF5155" s="2"/>
      <c r="CG5155" s="3"/>
      <c r="CH5155" s="2"/>
      <c r="CI5155" s="3"/>
      <c r="CJ5155" s="3"/>
      <c r="CK5155" s="3"/>
    </row>
    <row r="5156" spans="51:89">
      <c r="AY5156" s="3"/>
      <c r="BB5156" s="2"/>
      <c r="BC5156" s="3"/>
      <c r="BD5156" s="2"/>
      <c r="BE5156" s="3"/>
      <c r="BF5156" s="3"/>
      <c r="BG5156" s="3"/>
      <c r="BI5156" s="3"/>
      <c r="BL5156" s="2"/>
      <c r="BM5156" s="3"/>
      <c r="BN5156" s="2"/>
      <c r="BO5156" s="3"/>
      <c r="BP5156" s="3"/>
      <c r="BQ5156" s="3"/>
      <c r="BS5156" s="3"/>
      <c r="BV5156" s="2"/>
      <c r="BW5156" s="3"/>
      <c r="BX5156" s="2"/>
      <c r="BY5156" s="3"/>
      <c r="BZ5156" s="3"/>
      <c r="CA5156" s="3"/>
      <c r="CC5156" s="3"/>
      <c r="CF5156" s="2"/>
      <c r="CG5156" s="3"/>
      <c r="CH5156" s="2"/>
      <c r="CI5156" s="3"/>
      <c r="CJ5156" s="3"/>
      <c r="CK5156" s="3"/>
    </row>
    <row r="5157" spans="51:89">
      <c r="AY5157" s="3"/>
      <c r="BB5157" s="2"/>
      <c r="BC5157" s="3"/>
      <c r="BD5157" s="2"/>
      <c r="BE5157" s="3"/>
      <c r="BF5157" s="3"/>
      <c r="BG5157" s="3"/>
      <c r="BI5157" s="3"/>
      <c r="BL5157" s="2"/>
      <c r="BM5157" s="3"/>
      <c r="BN5157" s="2"/>
      <c r="BO5157" s="3"/>
      <c r="BP5157" s="3"/>
      <c r="BQ5157" s="3"/>
      <c r="BS5157" s="3"/>
      <c r="BV5157" s="2"/>
      <c r="BW5157" s="3"/>
      <c r="BX5157" s="2"/>
      <c r="BY5157" s="3"/>
      <c r="BZ5157" s="3"/>
      <c r="CA5157" s="3"/>
      <c r="CC5157" s="3"/>
      <c r="CF5157" s="2"/>
      <c r="CG5157" s="3"/>
      <c r="CH5157" s="2"/>
      <c r="CI5157" s="3"/>
      <c r="CJ5157" s="3"/>
      <c r="CK5157" s="3"/>
    </row>
    <row r="5158" spans="51:89">
      <c r="AY5158" s="3"/>
      <c r="BB5158" s="2"/>
      <c r="BC5158" s="3"/>
      <c r="BD5158" s="2"/>
      <c r="BE5158" s="3"/>
      <c r="BF5158" s="3"/>
      <c r="BG5158" s="3"/>
      <c r="BI5158" s="3"/>
      <c r="BL5158" s="2"/>
      <c r="BM5158" s="3"/>
      <c r="BN5158" s="2"/>
      <c r="BO5158" s="3"/>
      <c r="BP5158" s="3"/>
      <c r="BQ5158" s="3"/>
      <c r="BS5158" s="3"/>
      <c r="BV5158" s="2"/>
      <c r="BW5158" s="3"/>
      <c r="BX5158" s="2"/>
      <c r="BY5158" s="3"/>
      <c r="BZ5158" s="3"/>
      <c r="CA5158" s="3"/>
      <c r="CC5158" s="3"/>
      <c r="CF5158" s="2"/>
      <c r="CG5158" s="3"/>
      <c r="CH5158" s="2"/>
      <c r="CI5158" s="3"/>
      <c r="CJ5158" s="3"/>
      <c r="CK5158" s="3"/>
    </row>
    <row r="5159" spans="51:89">
      <c r="AY5159" s="3"/>
      <c r="BB5159" s="2"/>
      <c r="BC5159" s="3"/>
      <c r="BD5159" s="2"/>
      <c r="BE5159" s="3"/>
      <c r="BF5159" s="3"/>
      <c r="BG5159" s="3"/>
      <c r="BI5159" s="3"/>
      <c r="BL5159" s="2"/>
      <c r="BM5159" s="3"/>
      <c r="BN5159" s="2"/>
      <c r="BO5159" s="3"/>
      <c r="BP5159" s="3"/>
      <c r="BQ5159" s="3"/>
      <c r="BS5159" s="3"/>
      <c r="BV5159" s="2"/>
      <c r="BW5159" s="3"/>
      <c r="BX5159" s="2"/>
      <c r="BY5159" s="3"/>
      <c r="BZ5159" s="3"/>
      <c r="CA5159" s="3"/>
      <c r="CC5159" s="3"/>
      <c r="CF5159" s="2"/>
      <c r="CG5159" s="3"/>
      <c r="CH5159" s="2"/>
      <c r="CI5159" s="3"/>
      <c r="CJ5159" s="3"/>
      <c r="CK5159" s="3"/>
    </row>
    <row r="5160" spans="51:89">
      <c r="AY5160" s="3"/>
      <c r="BB5160" s="2"/>
      <c r="BC5160" s="3"/>
      <c r="BD5160" s="2"/>
      <c r="BE5160" s="3"/>
      <c r="BF5160" s="3"/>
      <c r="BG5160" s="3"/>
      <c r="BI5160" s="3"/>
      <c r="BL5160" s="2"/>
      <c r="BM5160" s="3"/>
      <c r="BN5160" s="2"/>
      <c r="BO5160" s="3"/>
      <c r="BP5160" s="3"/>
      <c r="BQ5160" s="3"/>
      <c r="BS5160" s="3"/>
      <c r="BV5160" s="2"/>
      <c r="BW5160" s="3"/>
      <c r="BX5160" s="2"/>
      <c r="BY5160" s="3"/>
      <c r="BZ5160" s="3"/>
      <c r="CA5160" s="3"/>
      <c r="CC5160" s="3"/>
      <c r="CF5160" s="2"/>
      <c r="CG5160" s="3"/>
      <c r="CH5160" s="2"/>
      <c r="CI5160" s="3"/>
      <c r="CJ5160" s="3"/>
      <c r="CK5160" s="3"/>
    </row>
    <row r="5161" spans="51:89">
      <c r="AY5161" s="3"/>
      <c r="BB5161" s="2"/>
      <c r="BC5161" s="3"/>
      <c r="BD5161" s="2"/>
      <c r="BE5161" s="3"/>
      <c r="BF5161" s="3"/>
      <c r="BG5161" s="3"/>
      <c r="BI5161" s="3"/>
      <c r="BL5161" s="2"/>
      <c r="BM5161" s="3"/>
      <c r="BN5161" s="2"/>
      <c r="BO5161" s="3"/>
      <c r="BP5161" s="3"/>
      <c r="BQ5161" s="3"/>
      <c r="BS5161" s="3"/>
      <c r="BV5161" s="2"/>
      <c r="BW5161" s="3"/>
      <c r="BX5161" s="2"/>
      <c r="BY5161" s="3"/>
      <c r="BZ5161" s="3"/>
      <c r="CA5161" s="3"/>
      <c r="CC5161" s="3"/>
      <c r="CF5161" s="2"/>
      <c r="CG5161" s="3"/>
      <c r="CH5161" s="2"/>
      <c r="CI5161" s="3"/>
      <c r="CJ5161" s="3"/>
      <c r="CK5161" s="3"/>
    </row>
    <row r="5162" spans="51:89">
      <c r="AY5162" s="3"/>
      <c r="BB5162" s="2"/>
      <c r="BC5162" s="3"/>
      <c r="BD5162" s="2"/>
      <c r="BE5162" s="3"/>
      <c r="BF5162" s="3"/>
      <c r="BG5162" s="3"/>
      <c r="BI5162" s="3"/>
      <c r="BL5162" s="2"/>
      <c r="BM5162" s="3"/>
      <c r="BN5162" s="2"/>
      <c r="BO5162" s="3"/>
      <c r="BP5162" s="3"/>
      <c r="BQ5162" s="3"/>
      <c r="BS5162" s="3"/>
      <c r="BV5162" s="2"/>
      <c r="BW5162" s="3"/>
      <c r="BX5162" s="2"/>
      <c r="BY5162" s="3"/>
      <c r="BZ5162" s="3"/>
      <c r="CA5162" s="3"/>
      <c r="CC5162" s="3"/>
      <c r="CF5162" s="2"/>
      <c r="CG5162" s="3"/>
      <c r="CH5162" s="2"/>
      <c r="CI5162" s="3"/>
      <c r="CJ5162" s="3"/>
      <c r="CK5162" s="3"/>
    </row>
    <row r="5163" spans="51:89">
      <c r="AY5163" s="3"/>
      <c r="BB5163" s="2"/>
      <c r="BC5163" s="3"/>
      <c r="BD5163" s="2"/>
      <c r="BE5163" s="3"/>
      <c r="BF5163" s="3"/>
      <c r="BG5163" s="3"/>
      <c r="BI5163" s="3"/>
      <c r="BL5163" s="2"/>
      <c r="BM5163" s="3"/>
      <c r="BN5163" s="2"/>
      <c r="BO5163" s="3"/>
      <c r="BP5163" s="3"/>
      <c r="BQ5163" s="3"/>
      <c r="BS5163" s="3"/>
      <c r="BV5163" s="2"/>
      <c r="BW5163" s="3"/>
      <c r="BX5163" s="2"/>
      <c r="BY5163" s="3"/>
      <c r="BZ5163" s="3"/>
      <c r="CA5163" s="3"/>
      <c r="CC5163" s="3"/>
      <c r="CF5163" s="2"/>
      <c r="CG5163" s="3"/>
      <c r="CH5163" s="2"/>
      <c r="CI5163" s="3"/>
      <c r="CJ5163" s="3"/>
      <c r="CK5163" s="3"/>
    </row>
    <row r="5164" spans="51:89">
      <c r="AY5164" s="3"/>
      <c r="BB5164" s="2"/>
      <c r="BC5164" s="3"/>
      <c r="BD5164" s="2"/>
      <c r="BE5164" s="3"/>
      <c r="BF5164" s="3"/>
      <c r="BG5164" s="3"/>
      <c r="BI5164" s="3"/>
      <c r="BL5164" s="2"/>
      <c r="BM5164" s="3"/>
      <c r="BN5164" s="2"/>
      <c r="BO5164" s="3"/>
      <c r="BP5164" s="3"/>
      <c r="BQ5164" s="3"/>
      <c r="BS5164" s="3"/>
      <c r="BV5164" s="2"/>
      <c r="BW5164" s="3"/>
      <c r="BX5164" s="2"/>
      <c r="BY5164" s="3"/>
      <c r="BZ5164" s="3"/>
      <c r="CA5164" s="3"/>
      <c r="CC5164" s="3"/>
      <c r="CF5164" s="2"/>
      <c r="CG5164" s="3"/>
      <c r="CH5164" s="2"/>
      <c r="CI5164" s="3"/>
      <c r="CJ5164" s="3"/>
      <c r="CK5164" s="3"/>
    </row>
    <row r="5165" spans="51:89">
      <c r="AY5165" s="3"/>
      <c r="BB5165" s="2"/>
      <c r="BC5165" s="3"/>
      <c r="BD5165" s="2"/>
      <c r="BE5165" s="3"/>
      <c r="BF5165" s="3"/>
      <c r="BG5165" s="3"/>
      <c r="BI5165" s="3"/>
      <c r="BL5165" s="2"/>
      <c r="BM5165" s="3"/>
      <c r="BN5165" s="2"/>
      <c r="BO5165" s="3"/>
      <c r="BP5165" s="3"/>
      <c r="BQ5165" s="3"/>
      <c r="BS5165" s="3"/>
      <c r="BV5165" s="2"/>
      <c r="BW5165" s="3"/>
      <c r="BX5165" s="2"/>
      <c r="BY5165" s="3"/>
      <c r="BZ5165" s="3"/>
      <c r="CA5165" s="3"/>
      <c r="CC5165" s="3"/>
      <c r="CF5165" s="2"/>
      <c r="CG5165" s="3"/>
      <c r="CH5165" s="2"/>
      <c r="CI5165" s="3"/>
      <c r="CJ5165" s="3"/>
      <c r="CK5165" s="3"/>
    </row>
    <row r="5166" spans="51:89">
      <c r="AY5166" s="3"/>
      <c r="BB5166" s="2"/>
      <c r="BC5166" s="3"/>
      <c r="BD5166" s="2"/>
      <c r="BE5166" s="3"/>
      <c r="BF5166" s="3"/>
      <c r="BG5166" s="3"/>
      <c r="BI5166" s="3"/>
      <c r="BL5166" s="2"/>
      <c r="BM5166" s="3"/>
      <c r="BN5166" s="2"/>
      <c r="BO5166" s="3"/>
      <c r="BP5166" s="3"/>
      <c r="BQ5166" s="3"/>
      <c r="BS5166" s="3"/>
      <c r="BV5166" s="2"/>
      <c r="BW5166" s="3"/>
      <c r="BX5166" s="2"/>
      <c r="BY5166" s="3"/>
      <c r="BZ5166" s="3"/>
      <c r="CA5166" s="3"/>
      <c r="CC5166" s="3"/>
      <c r="CF5166" s="2"/>
      <c r="CG5166" s="3"/>
      <c r="CH5166" s="2"/>
      <c r="CI5166" s="3"/>
      <c r="CJ5166" s="3"/>
      <c r="CK5166" s="3"/>
    </row>
    <row r="5167" spans="51:89">
      <c r="AY5167" s="3"/>
      <c r="BB5167" s="2"/>
      <c r="BC5167" s="3"/>
      <c r="BD5167" s="2"/>
      <c r="BE5167" s="3"/>
      <c r="BF5167" s="3"/>
      <c r="BG5167" s="3"/>
      <c r="BI5167" s="3"/>
      <c r="BL5167" s="2"/>
      <c r="BM5167" s="3"/>
      <c r="BN5167" s="2"/>
      <c r="BO5167" s="3"/>
      <c r="BP5167" s="3"/>
      <c r="BQ5167" s="3"/>
      <c r="BS5167" s="3"/>
      <c r="BV5167" s="2"/>
      <c r="BW5167" s="3"/>
      <c r="BX5167" s="2"/>
      <c r="BY5167" s="3"/>
      <c r="BZ5167" s="3"/>
      <c r="CA5167" s="3"/>
      <c r="CC5167" s="3"/>
      <c r="CF5167" s="2"/>
      <c r="CG5167" s="3"/>
      <c r="CH5167" s="2"/>
      <c r="CI5167" s="3"/>
      <c r="CJ5167" s="3"/>
      <c r="CK5167" s="3"/>
    </row>
    <row r="5168" spans="51:89">
      <c r="AY5168" s="3"/>
      <c r="BB5168" s="2"/>
      <c r="BC5168" s="3"/>
      <c r="BD5168" s="2"/>
      <c r="BE5168" s="3"/>
      <c r="BF5168" s="3"/>
      <c r="BG5168" s="3"/>
      <c r="BI5168" s="3"/>
      <c r="BL5168" s="2"/>
      <c r="BM5168" s="3"/>
      <c r="BN5168" s="2"/>
      <c r="BO5168" s="3"/>
      <c r="BP5168" s="3"/>
      <c r="BQ5168" s="3"/>
      <c r="BS5168" s="3"/>
      <c r="BV5168" s="2"/>
      <c r="BW5168" s="3"/>
      <c r="BX5168" s="2"/>
      <c r="BY5168" s="3"/>
      <c r="BZ5168" s="3"/>
      <c r="CA5168" s="3"/>
      <c r="CC5168" s="3"/>
      <c r="CF5168" s="2"/>
      <c r="CG5168" s="3"/>
      <c r="CH5168" s="2"/>
      <c r="CI5168" s="3"/>
      <c r="CJ5168" s="3"/>
      <c r="CK5168" s="3"/>
    </row>
    <row r="5169" spans="51:89">
      <c r="AY5169" s="3"/>
      <c r="BB5169" s="2"/>
      <c r="BC5169" s="3"/>
      <c r="BD5169" s="2"/>
      <c r="BE5169" s="3"/>
      <c r="BF5169" s="3"/>
      <c r="BG5169" s="3"/>
      <c r="BI5169" s="3"/>
      <c r="BL5169" s="2"/>
      <c r="BM5169" s="3"/>
      <c r="BN5169" s="2"/>
      <c r="BO5169" s="3"/>
      <c r="BP5169" s="3"/>
      <c r="BQ5169" s="3"/>
      <c r="BS5169" s="3"/>
      <c r="BV5169" s="2"/>
      <c r="BW5169" s="3"/>
      <c r="BX5169" s="2"/>
      <c r="BY5169" s="3"/>
      <c r="BZ5169" s="3"/>
      <c r="CA5169" s="3"/>
      <c r="CC5169" s="3"/>
      <c r="CF5169" s="2"/>
      <c r="CG5169" s="3"/>
      <c r="CH5169" s="2"/>
      <c r="CI5169" s="3"/>
      <c r="CJ5169" s="3"/>
      <c r="CK5169" s="3"/>
    </row>
    <row r="5170" spans="51:89">
      <c r="AY5170" s="3"/>
      <c r="BB5170" s="2"/>
      <c r="BC5170" s="3"/>
      <c r="BD5170" s="2"/>
      <c r="BE5170" s="3"/>
      <c r="BF5170" s="3"/>
      <c r="BG5170" s="3"/>
      <c r="BI5170" s="3"/>
      <c r="BL5170" s="2"/>
      <c r="BM5170" s="3"/>
      <c r="BN5170" s="2"/>
      <c r="BO5170" s="3"/>
      <c r="BP5170" s="3"/>
      <c r="BQ5170" s="3"/>
      <c r="BS5170" s="3"/>
      <c r="BV5170" s="2"/>
      <c r="BW5170" s="3"/>
      <c r="BX5170" s="2"/>
      <c r="BY5170" s="3"/>
      <c r="BZ5170" s="3"/>
      <c r="CA5170" s="3"/>
      <c r="CC5170" s="3"/>
      <c r="CF5170" s="2"/>
      <c r="CG5170" s="3"/>
      <c r="CH5170" s="2"/>
      <c r="CI5170" s="3"/>
      <c r="CJ5170" s="3"/>
      <c r="CK5170" s="3"/>
    </row>
    <row r="5171" spans="51:89">
      <c r="AY5171" s="3"/>
      <c r="BB5171" s="2"/>
      <c r="BC5171" s="3"/>
      <c r="BD5171" s="2"/>
      <c r="BE5171" s="3"/>
      <c r="BF5171" s="3"/>
      <c r="BG5171" s="3"/>
      <c r="BI5171" s="3"/>
      <c r="BL5171" s="2"/>
      <c r="BM5171" s="3"/>
      <c r="BN5171" s="2"/>
      <c r="BO5171" s="3"/>
      <c r="BP5171" s="3"/>
      <c r="BQ5171" s="3"/>
      <c r="BS5171" s="3"/>
      <c r="BV5171" s="2"/>
      <c r="BW5171" s="3"/>
      <c r="BX5171" s="2"/>
      <c r="BY5171" s="3"/>
      <c r="BZ5171" s="3"/>
      <c r="CA5171" s="3"/>
      <c r="CC5171" s="3"/>
      <c r="CF5171" s="2"/>
      <c r="CG5171" s="3"/>
      <c r="CH5171" s="2"/>
      <c r="CI5171" s="3"/>
      <c r="CJ5171" s="3"/>
      <c r="CK5171" s="3"/>
    </row>
    <row r="5172" spans="51:89">
      <c r="AY5172" s="3"/>
      <c r="BB5172" s="2"/>
      <c r="BC5172" s="3"/>
      <c r="BD5172" s="2"/>
      <c r="BE5172" s="3"/>
      <c r="BF5172" s="3"/>
      <c r="BG5172" s="3"/>
      <c r="BI5172" s="3"/>
      <c r="BL5172" s="2"/>
      <c r="BM5172" s="3"/>
      <c r="BN5172" s="2"/>
      <c r="BO5172" s="3"/>
      <c r="BP5172" s="3"/>
      <c r="BQ5172" s="3"/>
      <c r="BS5172" s="3"/>
      <c r="BV5172" s="2"/>
      <c r="BW5172" s="3"/>
      <c r="BX5172" s="2"/>
      <c r="BY5172" s="3"/>
      <c r="BZ5172" s="3"/>
      <c r="CA5172" s="3"/>
      <c r="CC5172" s="3"/>
      <c r="CF5172" s="2"/>
      <c r="CG5172" s="3"/>
      <c r="CH5172" s="2"/>
      <c r="CI5172" s="3"/>
      <c r="CJ5172" s="3"/>
      <c r="CK5172" s="3"/>
    </row>
    <row r="5173" spans="51:89">
      <c r="AY5173" s="3"/>
      <c r="BB5173" s="2"/>
      <c r="BC5173" s="3"/>
      <c r="BD5173" s="2"/>
      <c r="BE5173" s="3"/>
      <c r="BF5173" s="3"/>
      <c r="BG5173" s="3"/>
      <c r="BI5173" s="3"/>
      <c r="BL5173" s="2"/>
      <c r="BM5173" s="3"/>
      <c r="BN5173" s="2"/>
      <c r="BO5173" s="3"/>
      <c r="BP5173" s="3"/>
      <c r="BQ5173" s="3"/>
      <c r="BS5173" s="3"/>
      <c r="BV5173" s="2"/>
      <c r="BW5173" s="3"/>
      <c r="BX5173" s="2"/>
      <c r="BY5173" s="3"/>
      <c r="BZ5173" s="3"/>
      <c r="CA5173" s="3"/>
      <c r="CC5173" s="3"/>
      <c r="CF5173" s="2"/>
      <c r="CG5173" s="3"/>
      <c r="CH5173" s="2"/>
      <c r="CI5173" s="3"/>
      <c r="CJ5173" s="3"/>
      <c r="CK5173" s="3"/>
    </row>
    <row r="5174" spans="51:89">
      <c r="AY5174" s="3"/>
      <c r="BB5174" s="2"/>
      <c r="BC5174" s="3"/>
      <c r="BD5174" s="2"/>
      <c r="BE5174" s="3"/>
      <c r="BF5174" s="3"/>
      <c r="BG5174" s="3"/>
      <c r="BI5174" s="3"/>
      <c r="BL5174" s="2"/>
      <c r="BM5174" s="3"/>
      <c r="BN5174" s="2"/>
      <c r="BO5174" s="3"/>
      <c r="BP5174" s="3"/>
      <c r="BQ5174" s="3"/>
      <c r="BS5174" s="3"/>
      <c r="BV5174" s="2"/>
      <c r="BW5174" s="3"/>
      <c r="BX5174" s="2"/>
      <c r="BY5174" s="3"/>
      <c r="BZ5174" s="3"/>
      <c r="CA5174" s="3"/>
      <c r="CC5174" s="3"/>
      <c r="CF5174" s="2"/>
      <c r="CG5174" s="3"/>
      <c r="CH5174" s="2"/>
      <c r="CI5174" s="3"/>
      <c r="CJ5174" s="3"/>
      <c r="CK5174" s="3"/>
    </row>
    <row r="5175" spans="51:89">
      <c r="AY5175" s="3"/>
      <c r="BB5175" s="2"/>
      <c r="BC5175" s="3"/>
      <c r="BD5175" s="2"/>
      <c r="BE5175" s="3"/>
      <c r="BF5175" s="3"/>
      <c r="BG5175" s="3"/>
      <c r="BI5175" s="3"/>
      <c r="BL5175" s="2"/>
      <c r="BM5175" s="3"/>
      <c r="BN5175" s="2"/>
      <c r="BO5175" s="3"/>
      <c r="BP5175" s="3"/>
      <c r="BQ5175" s="3"/>
      <c r="BS5175" s="3"/>
      <c r="BV5175" s="2"/>
      <c r="BW5175" s="3"/>
      <c r="BX5175" s="2"/>
      <c r="BY5175" s="3"/>
      <c r="BZ5175" s="3"/>
      <c r="CA5175" s="3"/>
      <c r="CC5175" s="3"/>
      <c r="CF5175" s="2"/>
      <c r="CG5175" s="3"/>
      <c r="CH5175" s="2"/>
      <c r="CI5175" s="3"/>
      <c r="CJ5175" s="3"/>
      <c r="CK5175" s="3"/>
    </row>
    <row r="5176" spans="51:89">
      <c r="AY5176" s="3"/>
      <c r="BB5176" s="2"/>
      <c r="BC5176" s="3"/>
      <c r="BD5176" s="2"/>
      <c r="BE5176" s="3"/>
      <c r="BF5176" s="3"/>
      <c r="BG5176" s="3"/>
      <c r="BI5176" s="3"/>
      <c r="BL5176" s="2"/>
      <c r="BM5176" s="3"/>
      <c r="BN5176" s="2"/>
      <c r="BO5176" s="3"/>
      <c r="BP5176" s="3"/>
      <c r="BQ5176" s="3"/>
      <c r="BS5176" s="3"/>
      <c r="BV5176" s="2"/>
      <c r="BW5176" s="3"/>
      <c r="BX5176" s="2"/>
      <c r="BY5176" s="3"/>
      <c r="BZ5176" s="3"/>
      <c r="CA5176" s="3"/>
      <c r="CC5176" s="3"/>
      <c r="CF5176" s="2"/>
      <c r="CG5176" s="3"/>
      <c r="CH5176" s="2"/>
      <c r="CI5176" s="3"/>
      <c r="CJ5176" s="3"/>
      <c r="CK5176" s="3"/>
    </row>
    <row r="5177" spans="51:89">
      <c r="AY5177" s="3"/>
      <c r="BB5177" s="2"/>
      <c r="BC5177" s="3"/>
      <c r="BD5177" s="2"/>
      <c r="BE5177" s="3"/>
      <c r="BF5177" s="3"/>
      <c r="BG5177" s="3"/>
      <c r="BI5177" s="3"/>
      <c r="BL5177" s="2"/>
      <c r="BM5177" s="3"/>
      <c r="BN5177" s="2"/>
      <c r="BO5177" s="3"/>
      <c r="BP5177" s="3"/>
      <c r="BQ5177" s="3"/>
      <c r="BS5177" s="3"/>
      <c r="BV5177" s="2"/>
      <c r="BW5177" s="3"/>
      <c r="BX5177" s="2"/>
      <c r="BY5177" s="3"/>
      <c r="BZ5177" s="3"/>
      <c r="CA5177" s="3"/>
      <c r="CC5177" s="3"/>
      <c r="CF5177" s="2"/>
      <c r="CG5177" s="3"/>
      <c r="CH5177" s="2"/>
      <c r="CI5177" s="3"/>
      <c r="CJ5177" s="3"/>
      <c r="CK5177" s="3"/>
    </row>
    <row r="5178" spans="51:89">
      <c r="AY5178" s="3"/>
      <c r="BB5178" s="2"/>
      <c r="BC5178" s="3"/>
      <c r="BD5178" s="2"/>
      <c r="BE5178" s="3"/>
      <c r="BF5178" s="3"/>
      <c r="BG5178" s="3"/>
      <c r="BI5178" s="3"/>
      <c r="BL5178" s="2"/>
      <c r="BM5178" s="3"/>
      <c r="BN5178" s="2"/>
      <c r="BO5178" s="3"/>
      <c r="BP5178" s="3"/>
      <c r="BQ5178" s="3"/>
      <c r="BS5178" s="3"/>
      <c r="BV5178" s="2"/>
      <c r="BW5178" s="3"/>
      <c r="BX5178" s="2"/>
      <c r="BY5178" s="3"/>
      <c r="BZ5178" s="3"/>
      <c r="CA5178" s="3"/>
      <c r="CC5178" s="3"/>
      <c r="CF5178" s="2"/>
      <c r="CG5178" s="3"/>
      <c r="CH5178" s="2"/>
      <c r="CI5178" s="3"/>
      <c r="CJ5178" s="3"/>
      <c r="CK5178" s="3"/>
    </row>
    <row r="5179" spans="51:89">
      <c r="AY5179" s="3"/>
      <c r="BB5179" s="2"/>
      <c r="BC5179" s="3"/>
      <c r="BD5179" s="2"/>
      <c r="BE5179" s="3"/>
      <c r="BF5179" s="3"/>
      <c r="BG5179" s="3"/>
      <c r="BI5179" s="3"/>
      <c r="BL5179" s="2"/>
      <c r="BM5179" s="3"/>
      <c r="BN5179" s="2"/>
      <c r="BO5179" s="3"/>
      <c r="BP5179" s="3"/>
      <c r="BQ5179" s="3"/>
      <c r="BS5179" s="3"/>
      <c r="BV5179" s="2"/>
      <c r="BW5179" s="3"/>
      <c r="BX5179" s="2"/>
      <c r="BY5179" s="3"/>
      <c r="BZ5179" s="3"/>
      <c r="CA5179" s="3"/>
      <c r="CC5179" s="3"/>
      <c r="CF5179" s="2"/>
      <c r="CG5179" s="3"/>
      <c r="CH5179" s="2"/>
      <c r="CI5179" s="3"/>
      <c r="CJ5179" s="3"/>
      <c r="CK5179" s="3"/>
    </row>
    <row r="5180" spans="51:89">
      <c r="AY5180" s="3"/>
      <c r="BB5180" s="2"/>
      <c r="BC5180" s="3"/>
      <c r="BD5180" s="2"/>
      <c r="BE5180" s="3"/>
      <c r="BF5180" s="3"/>
      <c r="BG5180" s="3"/>
      <c r="BI5180" s="3"/>
      <c r="BL5180" s="2"/>
      <c r="BM5180" s="3"/>
      <c r="BN5180" s="2"/>
      <c r="BO5180" s="3"/>
      <c r="BP5180" s="3"/>
      <c r="BQ5180" s="3"/>
      <c r="BS5180" s="3"/>
      <c r="BV5180" s="2"/>
      <c r="BW5180" s="3"/>
      <c r="BX5180" s="2"/>
      <c r="BY5180" s="3"/>
      <c r="BZ5180" s="3"/>
      <c r="CA5180" s="3"/>
      <c r="CC5180" s="3"/>
      <c r="CF5180" s="2"/>
      <c r="CG5180" s="3"/>
      <c r="CH5180" s="2"/>
      <c r="CI5180" s="3"/>
      <c r="CJ5180" s="3"/>
      <c r="CK5180" s="3"/>
    </row>
    <row r="5181" spans="51:89">
      <c r="AY5181" s="3"/>
      <c r="BB5181" s="2"/>
      <c r="BC5181" s="3"/>
      <c r="BD5181" s="2"/>
      <c r="BE5181" s="3"/>
      <c r="BF5181" s="3"/>
      <c r="BG5181" s="3"/>
      <c r="BI5181" s="3"/>
      <c r="BL5181" s="2"/>
      <c r="BM5181" s="3"/>
      <c r="BN5181" s="2"/>
      <c r="BO5181" s="3"/>
      <c r="BP5181" s="3"/>
      <c r="BQ5181" s="3"/>
      <c r="BS5181" s="3"/>
      <c r="BV5181" s="2"/>
      <c r="BW5181" s="3"/>
      <c r="BX5181" s="2"/>
      <c r="BY5181" s="3"/>
      <c r="BZ5181" s="3"/>
      <c r="CA5181" s="3"/>
      <c r="CC5181" s="3"/>
      <c r="CF5181" s="2"/>
      <c r="CG5181" s="3"/>
      <c r="CH5181" s="2"/>
      <c r="CI5181" s="3"/>
      <c r="CJ5181" s="3"/>
      <c r="CK5181" s="3"/>
    </row>
    <row r="5182" spans="51:89">
      <c r="AY5182" s="3"/>
      <c r="BB5182" s="2"/>
      <c r="BC5182" s="3"/>
      <c r="BD5182" s="2"/>
      <c r="BE5182" s="3"/>
      <c r="BF5182" s="3"/>
      <c r="BG5182" s="3"/>
      <c r="BI5182" s="3"/>
      <c r="BL5182" s="2"/>
      <c r="BM5182" s="3"/>
      <c r="BN5182" s="2"/>
      <c r="BO5182" s="3"/>
      <c r="BP5182" s="3"/>
      <c r="BQ5182" s="3"/>
      <c r="BS5182" s="3"/>
      <c r="BV5182" s="2"/>
      <c r="BW5182" s="3"/>
      <c r="BX5182" s="2"/>
      <c r="BY5182" s="3"/>
      <c r="BZ5182" s="3"/>
      <c r="CA5182" s="3"/>
      <c r="CC5182" s="3"/>
      <c r="CF5182" s="2"/>
      <c r="CG5182" s="3"/>
      <c r="CH5182" s="2"/>
      <c r="CI5182" s="3"/>
      <c r="CJ5182" s="3"/>
      <c r="CK5182" s="3"/>
    </row>
    <row r="5183" spans="51:89">
      <c r="AY5183" s="3"/>
      <c r="BB5183" s="2"/>
      <c r="BC5183" s="3"/>
      <c r="BD5183" s="2"/>
      <c r="BE5183" s="3"/>
      <c r="BF5183" s="3"/>
      <c r="BG5183" s="3"/>
      <c r="BI5183" s="3"/>
      <c r="BL5183" s="2"/>
      <c r="BM5183" s="3"/>
      <c r="BN5183" s="2"/>
      <c r="BO5183" s="3"/>
      <c r="BP5183" s="3"/>
      <c r="BQ5183" s="3"/>
      <c r="BS5183" s="3"/>
      <c r="BV5183" s="2"/>
      <c r="BW5183" s="3"/>
      <c r="BX5183" s="2"/>
      <c r="BY5183" s="3"/>
      <c r="BZ5183" s="3"/>
      <c r="CA5183" s="3"/>
      <c r="CC5183" s="3"/>
      <c r="CF5183" s="2"/>
      <c r="CG5183" s="3"/>
      <c r="CH5183" s="2"/>
      <c r="CI5183" s="3"/>
      <c r="CJ5183" s="3"/>
      <c r="CK5183" s="3"/>
    </row>
    <row r="5184" spans="51:89">
      <c r="AY5184" s="3"/>
      <c r="BB5184" s="2"/>
      <c r="BC5184" s="3"/>
      <c r="BD5184" s="2"/>
      <c r="BE5184" s="3"/>
      <c r="BF5184" s="3"/>
      <c r="BG5184" s="3"/>
      <c r="BI5184" s="3"/>
      <c r="BL5184" s="2"/>
      <c r="BM5184" s="3"/>
      <c r="BN5184" s="2"/>
      <c r="BO5184" s="3"/>
      <c r="BP5184" s="3"/>
      <c r="BQ5184" s="3"/>
      <c r="BS5184" s="3"/>
      <c r="BV5184" s="2"/>
      <c r="BW5184" s="3"/>
      <c r="BX5184" s="2"/>
      <c r="BY5184" s="3"/>
      <c r="BZ5184" s="3"/>
      <c r="CA5184" s="3"/>
      <c r="CC5184" s="3"/>
      <c r="CF5184" s="2"/>
      <c r="CG5184" s="3"/>
      <c r="CH5184" s="2"/>
      <c r="CI5184" s="3"/>
      <c r="CJ5184" s="3"/>
      <c r="CK5184" s="3"/>
    </row>
    <row r="5185" spans="51:89">
      <c r="AY5185" s="3"/>
      <c r="BB5185" s="2"/>
      <c r="BC5185" s="3"/>
      <c r="BD5185" s="2"/>
      <c r="BE5185" s="3"/>
      <c r="BF5185" s="3"/>
      <c r="BG5185" s="3"/>
      <c r="BI5185" s="3"/>
      <c r="BL5185" s="2"/>
      <c r="BM5185" s="3"/>
      <c r="BN5185" s="2"/>
      <c r="BO5185" s="3"/>
      <c r="BP5185" s="3"/>
      <c r="BQ5185" s="3"/>
      <c r="BS5185" s="3"/>
      <c r="BV5185" s="2"/>
      <c r="BW5185" s="3"/>
      <c r="BX5185" s="2"/>
      <c r="BY5185" s="3"/>
      <c r="BZ5185" s="3"/>
      <c r="CA5185" s="3"/>
      <c r="CC5185" s="3"/>
      <c r="CF5185" s="2"/>
      <c r="CG5185" s="3"/>
      <c r="CH5185" s="2"/>
      <c r="CI5185" s="3"/>
      <c r="CJ5185" s="3"/>
      <c r="CK5185" s="3"/>
    </row>
    <row r="5186" spans="51:89">
      <c r="AY5186" s="3"/>
      <c r="BB5186" s="2"/>
      <c r="BC5186" s="3"/>
      <c r="BD5186" s="2"/>
      <c r="BE5186" s="3"/>
      <c r="BF5186" s="3"/>
      <c r="BG5186" s="3"/>
      <c r="BI5186" s="3"/>
      <c r="BL5186" s="2"/>
      <c r="BM5186" s="3"/>
      <c r="BN5186" s="2"/>
      <c r="BO5186" s="3"/>
      <c r="BP5186" s="3"/>
      <c r="BQ5186" s="3"/>
      <c r="BS5186" s="3"/>
      <c r="BV5186" s="2"/>
      <c r="BW5186" s="3"/>
      <c r="BX5186" s="2"/>
      <c r="BY5186" s="3"/>
      <c r="BZ5186" s="3"/>
      <c r="CA5186" s="3"/>
      <c r="CC5186" s="3"/>
      <c r="CF5186" s="2"/>
      <c r="CG5186" s="3"/>
      <c r="CH5186" s="2"/>
      <c r="CI5186" s="3"/>
      <c r="CJ5186" s="3"/>
      <c r="CK5186" s="3"/>
    </row>
    <row r="5187" spans="51:89">
      <c r="AY5187" s="3"/>
      <c r="BB5187" s="2"/>
      <c r="BC5187" s="3"/>
      <c r="BD5187" s="2"/>
      <c r="BE5187" s="3"/>
      <c r="BF5187" s="3"/>
      <c r="BG5187" s="3"/>
      <c r="BI5187" s="3"/>
      <c r="BL5187" s="2"/>
      <c r="BM5187" s="3"/>
      <c r="BN5187" s="2"/>
      <c r="BO5187" s="3"/>
      <c r="BP5187" s="3"/>
      <c r="BQ5187" s="3"/>
      <c r="BS5187" s="3"/>
      <c r="BV5187" s="2"/>
      <c r="BW5187" s="3"/>
      <c r="BX5187" s="2"/>
      <c r="BY5187" s="3"/>
      <c r="BZ5187" s="3"/>
      <c r="CA5187" s="3"/>
      <c r="CC5187" s="3"/>
      <c r="CF5187" s="2"/>
      <c r="CG5187" s="3"/>
      <c r="CH5187" s="2"/>
      <c r="CI5187" s="3"/>
      <c r="CJ5187" s="3"/>
      <c r="CK5187" s="3"/>
    </row>
    <row r="5188" spans="51:89">
      <c r="AY5188" s="3"/>
      <c r="BB5188" s="2"/>
      <c r="BC5188" s="3"/>
      <c r="BD5188" s="2"/>
      <c r="BE5188" s="3"/>
      <c r="BF5188" s="3"/>
      <c r="BG5188" s="3"/>
      <c r="BI5188" s="3"/>
      <c r="BL5188" s="2"/>
      <c r="BM5188" s="3"/>
      <c r="BN5188" s="2"/>
      <c r="BO5188" s="3"/>
      <c r="BP5188" s="3"/>
      <c r="BQ5188" s="3"/>
      <c r="BS5188" s="3"/>
      <c r="BV5188" s="2"/>
      <c r="BW5188" s="3"/>
      <c r="BX5188" s="2"/>
      <c r="BY5188" s="3"/>
      <c r="BZ5188" s="3"/>
      <c r="CA5188" s="3"/>
      <c r="CC5188" s="3"/>
      <c r="CF5188" s="2"/>
      <c r="CG5188" s="3"/>
      <c r="CH5188" s="2"/>
      <c r="CI5188" s="3"/>
      <c r="CJ5188" s="3"/>
      <c r="CK5188" s="3"/>
    </row>
    <row r="5189" spans="51:89">
      <c r="AY5189" s="3"/>
      <c r="BB5189" s="2"/>
      <c r="BC5189" s="3"/>
      <c r="BD5189" s="2"/>
      <c r="BE5189" s="3"/>
      <c r="BF5189" s="3"/>
      <c r="BG5189" s="3"/>
      <c r="BI5189" s="3"/>
      <c r="BL5189" s="2"/>
      <c r="BM5189" s="3"/>
      <c r="BN5189" s="2"/>
      <c r="BO5189" s="3"/>
      <c r="BP5189" s="3"/>
      <c r="BQ5189" s="3"/>
      <c r="BS5189" s="3"/>
      <c r="BV5189" s="2"/>
      <c r="BW5189" s="3"/>
      <c r="BX5189" s="2"/>
      <c r="BY5189" s="3"/>
      <c r="BZ5189" s="3"/>
      <c r="CA5189" s="3"/>
      <c r="CC5189" s="3"/>
      <c r="CF5189" s="2"/>
      <c r="CG5189" s="3"/>
      <c r="CH5189" s="2"/>
      <c r="CI5189" s="3"/>
      <c r="CJ5189" s="3"/>
      <c r="CK5189" s="3"/>
    </row>
    <row r="5190" spans="51:89">
      <c r="AY5190" s="3"/>
      <c r="BB5190" s="2"/>
      <c r="BC5190" s="3"/>
      <c r="BD5190" s="2"/>
      <c r="BE5190" s="3"/>
      <c r="BF5190" s="3"/>
      <c r="BG5190" s="3"/>
      <c r="BI5190" s="3"/>
      <c r="BL5190" s="2"/>
      <c r="BM5190" s="3"/>
      <c r="BN5190" s="2"/>
      <c r="BO5190" s="3"/>
      <c r="BP5190" s="3"/>
      <c r="BQ5190" s="3"/>
      <c r="BS5190" s="3"/>
      <c r="BV5190" s="2"/>
      <c r="BW5190" s="3"/>
      <c r="BX5190" s="2"/>
      <c r="BY5190" s="3"/>
      <c r="BZ5190" s="3"/>
      <c r="CA5190" s="3"/>
      <c r="CC5190" s="3"/>
      <c r="CF5190" s="2"/>
      <c r="CG5190" s="3"/>
      <c r="CH5190" s="2"/>
      <c r="CI5190" s="3"/>
      <c r="CJ5190" s="3"/>
      <c r="CK5190" s="3"/>
    </row>
    <row r="5191" spans="51:89">
      <c r="AY5191" s="3"/>
      <c r="BB5191" s="2"/>
      <c r="BC5191" s="3"/>
      <c r="BD5191" s="2"/>
      <c r="BE5191" s="3"/>
      <c r="BF5191" s="3"/>
      <c r="BG5191" s="3"/>
      <c r="BI5191" s="3"/>
      <c r="BL5191" s="2"/>
      <c r="BM5191" s="3"/>
      <c r="BN5191" s="2"/>
      <c r="BO5191" s="3"/>
      <c r="BP5191" s="3"/>
      <c r="BQ5191" s="3"/>
      <c r="BS5191" s="3"/>
      <c r="BV5191" s="2"/>
      <c r="BW5191" s="3"/>
      <c r="BX5191" s="2"/>
      <c r="BY5191" s="3"/>
      <c r="BZ5191" s="3"/>
      <c r="CA5191" s="3"/>
      <c r="CC5191" s="3"/>
      <c r="CF5191" s="2"/>
      <c r="CG5191" s="3"/>
      <c r="CH5191" s="2"/>
      <c r="CI5191" s="3"/>
      <c r="CJ5191" s="3"/>
      <c r="CK5191" s="3"/>
    </row>
    <row r="5192" spans="51:89">
      <c r="AY5192" s="3"/>
      <c r="BB5192" s="2"/>
      <c r="BC5192" s="3"/>
      <c r="BD5192" s="2"/>
      <c r="BE5192" s="3"/>
      <c r="BF5192" s="3"/>
      <c r="BG5192" s="3"/>
      <c r="BI5192" s="3"/>
      <c r="BL5192" s="2"/>
      <c r="BM5192" s="3"/>
      <c r="BN5192" s="2"/>
      <c r="BO5192" s="3"/>
      <c r="BP5192" s="3"/>
      <c r="BQ5192" s="3"/>
      <c r="BS5192" s="3"/>
      <c r="BV5192" s="2"/>
      <c r="BW5192" s="3"/>
      <c r="BX5192" s="2"/>
      <c r="BY5192" s="3"/>
      <c r="BZ5192" s="3"/>
      <c r="CA5192" s="3"/>
      <c r="CC5192" s="3"/>
      <c r="CF5192" s="2"/>
      <c r="CG5192" s="3"/>
      <c r="CH5192" s="2"/>
      <c r="CI5192" s="3"/>
      <c r="CJ5192" s="3"/>
      <c r="CK5192" s="3"/>
    </row>
    <row r="5193" spans="51:89">
      <c r="AY5193" s="3"/>
      <c r="BB5193" s="2"/>
      <c r="BC5193" s="3"/>
      <c r="BD5193" s="2"/>
      <c r="BE5193" s="3"/>
      <c r="BF5193" s="3"/>
      <c r="BG5193" s="3"/>
      <c r="BI5193" s="3"/>
      <c r="BL5193" s="2"/>
      <c r="BM5193" s="3"/>
      <c r="BN5193" s="2"/>
      <c r="BO5193" s="3"/>
      <c r="BP5193" s="3"/>
      <c r="BQ5193" s="3"/>
      <c r="BS5193" s="3"/>
      <c r="BV5193" s="2"/>
      <c r="BW5193" s="3"/>
      <c r="BX5193" s="2"/>
      <c r="BY5193" s="3"/>
      <c r="BZ5193" s="3"/>
      <c r="CA5193" s="3"/>
      <c r="CC5193" s="3"/>
      <c r="CF5193" s="2"/>
      <c r="CG5193" s="3"/>
      <c r="CH5193" s="2"/>
      <c r="CI5193" s="3"/>
      <c r="CJ5193" s="3"/>
      <c r="CK5193" s="3"/>
    </row>
    <row r="5194" spans="51:89">
      <c r="AY5194" s="3"/>
      <c r="BB5194" s="2"/>
      <c r="BC5194" s="3"/>
      <c r="BD5194" s="2"/>
      <c r="BE5194" s="3"/>
      <c r="BF5194" s="3"/>
      <c r="BG5194" s="3"/>
      <c r="BI5194" s="3"/>
      <c r="BL5194" s="2"/>
      <c r="BM5194" s="3"/>
      <c r="BN5194" s="2"/>
      <c r="BO5194" s="3"/>
      <c r="BP5194" s="3"/>
      <c r="BQ5194" s="3"/>
      <c r="BS5194" s="3"/>
      <c r="BV5194" s="2"/>
      <c r="BW5194" s="3"/>
      <c r="BX5194" s="2"/>
      <c r="BY5194" s="3"/>
      <c r="BZ5194" s="3"/>
      <c r="CA5194" s="3"/>
      <c r="CC5194" s="3"/>
      <c r="CF5194" s="2"/>
      <c r="CG5194" s="3"/>
      <c r="CH5194" s="2"/>
      <c r="CI5194" s="3"/>
      <c r="CJ5194" s="3"/>
      <c r="CK5194" s="3"/>
    </row>
    <row r="5195" spans="51:89">
      <c r="AY5195" s="3"/>
      <c r="BB5195" s="2"/>
      <c r="BC5195" s="3"/>
      <c r="BD5195" s="2"/>
      <c r="BE5195" s="3"/>
      <c r="BF5195" s="3"/>
      <c r="BG5195" s="3"/>
      <c r="BI5195" s="3"/>
      <c r="BL5195" s="2"/>
      <c r="BM5195" s="3"/>
      <c r="BN5195" s="2"/>
      <c r="BO5195" s="3"/>
      <c r="BP5195" s="3"/>
      <c r="BQ5195" s="3"/>
      <c r="BS5195" s="3"/>
      <c r="BV5195" s="2"/>
      <c r="BW5195" s="3"/>
      <c r="BX5195" s="2"/>
      <c r="BY5195" s="3"/>
      <c r="BZ5195" s="3"/>
      <c r="CA5195" s="3"/>
      <c r="CC5195" s="3"/>
      <c r="CF5195" s="2"/>
      <c r="CG5195" s="3"/>
      <c r="CH5195" s="2"/>
      <c r="CI5195" s="3"/>
      <c r="CJ5195" s="3"/>
      <c r="CK5195" s="3"/>
    </row>
    <row r="5196" spans="51:89">
      <c r="AY5196" s="3"/>
      <c r="BB5196" s="2"/>
      <c r="BC5196" s="3"/>
      <c r="BD5196" s="2"/>
      <c r="BE5196" s="3"/>
      <c r="BF5196" s="3"/>
      <c r="BG5196" s="3"/>
      <c r="BI5196" s="3"/>
      <c r="BL5196" s="2"/>
      <c r="BM5196" s="3"/>
      <c r="BN5196" s="2"/>
      <c r="BO5196" s="3"/>
      <c r="BP5196" s="3"/>
      <c r="BQ5196" s="3"/>
      <c r="BS5196" s="3"/>
      <c r="BV5196" s="2"/>
      <c r="BW5196" s="3"/>
      <c r="BX5196" s="2"/>
      <c r="BY5196" s="3"/>
      <c r="BZ5196" s="3"/>
      <c r="CA5196" s="3"/>
      <c r="CC5196" s="3"/>
      <c r="CF5196" s="2"/>
      <c r="CG5196" s="3"/>
      <c r="CH5196" s="2"/>
      <c r="CI5196" s="3"/>
      <c r="CJ5196" s="3"/>
      <c r="CK5196" s="3"/>
    </row>
    <row r="5197" spans="51:89">
      <c r="AY5197" s="3"/>
      <c r="BB5197" s="2"/>
      <c r="BC5197" s="3"/>
      <c r="BD5197" s="2"/>
      <c r="BE5197" s="3"/>
      <c r="BF5197" s="3"/>
      <c r="BG5197" s="3"/>
      <c r="BI5197" s="3"/>
      <c r="BL5197" s="2"/>
      <c r="BM5197" s="3"/>
      <c r="BN5197" s="2"/>
      <c r="BO5197" s="3"/>
      <c r="BP5197" s="3"/>
      <c r="BQ5197" s="3"/>
      <c r="BS5197" s="3"/>
      <c r="BV5197" s="2"/>
      <c r="BW5197" s="3"/>
      <c r="BX5197" s="2"/>
      <c r="BY5197" s="3"/>
      <c r="BZ5197" s="3"/>
      <c r="CA5197" s="3"/>
      <c r="CC5197" s="3"/>
      <c r="CF5197" s="2"/>
      <c r="CG5197" s="3"/>
      <c r="CH5197" s="2"/>
      <c r="CI5197" s="3"/>
      <c r="CJ5197" s="3"/>
      <c r="CK5197" s="3"/>
    </row>
    <row r="5198" spans="51:89">
      <c r="AY5198" s="3"/>
      <c r="BB5198" s="2"/>
      <c r="BC5198" s="3"/>
      <c r="BD5198" s="2"/>
      <c r="BE5198" s="3"/>
      <c r="BF5198" s="3"/>
      <c r="BG5198" s="3"/>
      <c r="BI5198" s="3"/>
      <c r="BL5198" s="2"/>
      <c r="BM5198" s="3"/>
      <c r="BN5198" s="2"/>
      <c r="BO5198" s="3"/>
      <c r="BP5198" s="3"/>
      <c r="BQ5198" s="3"/>
      <c r="BS5198" s="3"/>
      <c r="BV5198" s="2"/>
      <c r="BW5198" s="3"/>
      <c r="BX5198" s="2"/>
      <c r="BY5198" s="3"/>
      <c r="BZ5198" s="3"/>
      <c r="CA5198" s="3"/>
      <c r="CC5198" s="3"/>
      <c r="CF5198" s="2"/>
      <c r="CG5198" s="3"/>
      <c r="CH5198" s="2"/>
      <c r="CI5198" s="3"/>
      <c r="CJ5198" s="3"/>
      <c r="CK5198" s="3"/>
    </row>
    <row r="5199" spans="51:89">
      <c r="AY5199" s="3"/>
      <c r="BB5199" s="2"/>
      <c r="BC5199" s="3"/>
      <c r="BD5199" s="2"/>
      <c r="BE5199" s="3"/>
      <c r="BF5199" s="3"/>
      <c r="BG5199" s="3"/>
      <c r="BI5199" s="3"/>
      <c r="BL5199" s="2"/>
      <c r="BM5199" s="3"/>
      <c r="BN5199" s="2"/>
      <c r="BO5199" s="3"/>
      <c r="BP5199" s="3"/>
      <c r="BQ5199" s="3"/>
      <c r="BS5199" s="3"/>
      <c r="BV5199" s="2"/>
      <c r="BW5199" s="3"/>
      <c r="BX5199" s="2"/>
      <c r="BY5199" s="3"/>
      <c r="BZ5199" s="3"/>
      <c r="CA5199" s="3"/>
      <c r="CC5199" s="3"/>
      <c r="CF5199" s="2"/>
      <c r="CG5199" s="3"/>
      <c r="CH5199" s="2"/>
      <c r="CI5199" s="3"/>
      <c r="CJ5199" s="3"/>
      <c r="CK5199" s="3"/>
    </row>
    <row r="5200" spans="51:89">
      <c r="AY5200" s="3"/>
      <c r="BB5200" s="2"/>
      <c r="BC5200" s="3"/>
      <c r="BD5200" s="2"/>
      <c r="BE5200" s="3"/>
      <c r="BF5200" s="3"/>
      <c r="BG5200" s="3"/>
      <c r="BI5200" s="3"/>
      <c r="BL5200" s="2"/>
      <c r="BM5200" s="3"/>
      <c r="BN5200" s="2"/>
      <c r="BO5200" s="3"/>
      <c r="BP5200" s="3"/>
      <c r="BQ5200" s="3"/>
      <c r="BS5200" s="3"/>
      <c r="BV5200" s="2"/>
      <c r="BW5200" s="3"/>
      <c r="BX5200" s="2"/>
      <c r="BY5200" s="3"/>
      <c r="BZ5200" s="3"/>
      <c r="CA5200" s="3"/>
      <c r="CC5200" s="3"/>
      <c r="CF5200" s="2"/>
      <c r="CG5200" s="3"/>
      <c r="CH5200" s="2"/>
      <c r="CI5200" s="3"/>
      <c r="CJ5200" s="3"/>
      <c r="CK5200" s="3"/>
    </row>
    <row r="5201" spans="51:89">
      <c r="AY5201" s="3"/>
      <c r="BB5201" s="2"/>
      <c r="BC5201" s="3"/>
      <c r="BD5201" s="2"/>
      <c r="BE5201" s="3"/>
      <c r="BF5201" s="3"/>
      <c r="BG5201" s="3"/>
      <c r="BI5201" s="3"/>
      <c r="BL5201" s="2"/>
      <c r="BM5201" s="3"/>
      <c r="BN5201" s="2"/>
      <c r="BO5201" s="3"/>
      <c r="BP5201" s="3"/>
      <c r="BQ5201" s="3"/>
      <c r="BS5201" s="3"/>
      <c r="BV5201" s="2"/>
      <c r="BW5201" s="3"/>
      <c r="BX5201" s="2"/>
      <c r="BY5201" s="3"/>
      <c r="BZ5201" s="3"/>
      <c r="CA5201" s="3"/>
      <c r="CC5201" s="3"/>
      <c r="CF5201" s="2"/>
      <c r="CG5201" s="3"/>
      <c r="CH5201" s="2"/>
      <c r="CI5201" s="3"/>
      <c r="CJ5201" s="3"/>
      <c r="CK5201" s="3"/>
    </row>
    <row r="5202" spans="51:89">
      <c r="AY5202" s="3"/>
      <c r="BB5202" s="2"/>
      <c r="BC5202" s="3"/>
      <c r="BD5202" s="2"/>
      <c r="BE5202" s="3"/>
      <c r="BF5202" s="3"/>
      <c r="BG5202" s="3"/>
      <c r="BI5202" s="3"/>
      <c r="BL5202" s="2"/>
      <c r="BM5202" s="3"/>
      <c r="BN5202" s="2"/>
      <c r="BO5202" s="3"/>
      <c r="BP5202" s="3"/>
      <c r="BQ5202" s="3"/>
      <c r="BS5202" s="3"/>
      <c r="BV5202" s="2"/>
      <c r="BW5202" s="3"/>
      <c r="BX5202" s="2"/>
      <c r="BY5202" s="3"/>
      <c r="BZ5202" s="3"/>
      <c r="CA5202" s="3"/>
      <c r="CC5202" s="3"/>
      <c r="CF5202" s="2"/>
      <c r="CG5202" s="3"/>
      <c r="CH5202" s="2"/>
      <c r="CI5202" s="3"/>
      <c r="CJ5202" s="3"/>
      <c r="CK5202" s="3"/>
    </row>
    <row r="5203" spans="51:89">
      <c r="AY5203" s="3"/>
      <c r="BB5203" s="2"/>
      <c r="BC5203" s="3"/>
      <c r="BD5203" s="2"/>
      <c r="BE5203" s="3"/>
      <c r="BF5203" s="3"/>
      <c r="BG5203" s="3"/>
      <c r="BI5203" s="3"/>
      <c r="BL5203" s="2"/>
      <c r="BM5203" s="3"/>
      <c r="BN5203" s="2"/>
      <c r="BO5203" s="3"/>
      <c r="BP5203" s="3"/>
      <c r="BQ5203" s="3"/>
      <c r="BS5203" s="3"/>
      <c r="BV5203" s="2"/>
      <c r="BW5203" s="3"/>
      <c r="BX5203" s="2"/>
      <c r="BY5203" s="3"/>
      <c r="BZ5203" s="3"/>
      <c r="CA5203" s="3"/>
      <c r="CC5203" s="3"/>
      <c r="CF5203" s="2"/>
      <c r="CG5203" s="3"/>
      <c r="CH5203" s="2"/>
      <c r="CI5203" s="3"/>
      <c r="CJ5203" s="3"/>
      <c r="CK5203" s="3"/>
    </row>
    <row r="5204" spans="51:89">
      <c r="AY5204" s="3"/>
      <c r="BB5204" s="2"/>
      <c r="BC5204" s="3"/>
      <c r="BD5204" s="2"/>
      <c r="BE5204" s="3"/>
      <c r="BF5204" s="3"/>
      <c r="BG5204" s="3"/>
      <c r="BI5204" s="3"/>
      <c r="BL5204" s="2"/>
      <c r="BM5204" s="3"/>
      <c r="BN5204" s="2"/>
      <c r="BO5204" s="3"/>
      <c r="BP5204" s="3"/>
      <c r="BQ5204" s="3"/>
      <c r="BS5204" s="3"/>
      <c r="BV5204" s="2"/>
      <c r="BW5204" s="3"/>
      <c r="BX5204" s="2"/>
      <c r="BY5204" s="3"/>
      <c r="BZ5204" s="3"/>
      <c r="CA5204" s="3"/>
      <c r="CC5204" s="3"/>
      <c r="CF5204" s="2"/>
      <c r="CG5204" s="3"/>
      <c r="CH5204" s="2"/>
      <c r="CI5204" s="3"/>
      <c r="CJ5204" s="3"/>
      <c r="CK5204" s="3"/>
    </row>
    <row r="5205" spans="51:89">
      <c r="AY5205" s="3"/>
      <c r="BB5205" s="2"/>
      <c r="BC5205" s="3"/>
      <c r="BD5205" s="2"/>
      <c r="BE5205" s="3"/>
      <c r="BF5205" s="3"/>
      <c r="BG5205" s="3"/>
      <c r="BI5205" s="3"/>
      <c r="BL5205" s="2"/>
      <c r="BM5205" s="3"/>
      <c r="BN5205" s="2"/>
      <c r="BO5205" s="3"/>
      <c r="BP5205" s="3"/>
      <c r="BQ5205" s="3"/>
      <c r="BS5205" s="3"/>
      <c r="BV5205" s="2"/>
      <c r="BW5205" s="3"/>
      <c r="BX5205" s="2"/>
      <c r="BY5205" s="3"/>
      <c r="BZ5205" s="3"/>
      <c r="CA5205" s="3"/>
      <c r="CC5205" s="3"/>
      <c r="CF5205" s="2"/>
      <c r="CG5205" s="3"/>
      <c r="CH5205" s="2"/>
      <c r="CI5205" s="3"/>
      <c r="CJ5205" s="3"/>
      <c r="CK5205" s="3"/>
    </row>
    <row r="5206" spans="51:89">
      <c r="AY5206" s="3"/>
      <c r="BB5206" s="2"/>
      <c r="BC5206" s="3"/>
      <c r="BD5206" s="2"/>
      <c r="BE5206" s="3"/>
      <c r="BF5206" s="3"/>
      <c r="BG5206" s="3"/>
      <c r="BI5206" s="3"/>
      <c r="BL5206" s="2"/>
      <c r="BM5206" s="3"/>
      <c r="BN5206" s="2"/>
      <c r="BO5206" s="3"/>
      <c r="BP5206" s="3"/>
      <c r="BQ5206" s="3"/>
      <c r="BS5206" s="3"/>
      <c r="BV5206" s="2"/>
      <c r="BW5206" s="3"/>
      <c r="BX5206" s="2"/>
      <c r="BY5206" s="3"/>
      <c r="BZ5206" s="3"/>
      <c r="CA5206" s="3"/>
      <c r="CC5206" s="3"/>
      <c r="CF5206" s="2"/>
      <c r="CG5206" s="3"/>
      <c r="CH5206" s="2"/>
      <c r="CI5206" s="3"/>
      <c r="CJ5206" s="3"/>
      <c r="CK5206" s="3"/>
    </row>
    <row r="5207" spans="51:89">
      <c r="AY5207" s="3"/>
      <c r="BB5207" s="2"/>
      <c r="BC5207" s="3"/>
      <c r="BD5207" s="2"/>
      <c r="BE5207" s="3"/>
      <c r="BF5207" s="3"/>
      <c r="BG5207" s="3"/>
      <c r="BI5207" s="3"/>
      <c r="BL5207" s="2"/>
      <c r="BM5207" s="3"/>
      <c r="BN5207" s="2"/>
      <c r="BO5207" s="3"/>
      <c r="BP5207" s="3"/>
      <c r="BQ5207" s="3"/>
      <c r="BS5207" s="3"/>
      <c r="BV5207" s="2"/>
      <c r="BW5207" s="3"/>
      <c r="BX5207" s="2"/>
      <c r="BY5207" s="3"/>
      <c r="BZ5207" s="3"/>
      <c r="CA5207" s="3"/>
      <c r="CC5207" s="3"/>
      <c r="CF5207" s="2"/>
      <c r="CG5207" s="3"/>
      <c r="CH5207" s="2"/>
      <c r="CI5207" s="3"/>
      <c r="CJ5207" s="3"/>
      <c r="CK5207" s="3"/>
    </row>
    <row r="5208" spans="51:89">
      <c r="AY5208" s="3"/>
      <c r="BB5208" s="2"/>
      <c r="BC5208" s="3"/>
      <c r="BD5208" s="2"/>
      <c r="BE5208" s="3"/>
      <c r="BF5208" s="3"/>
      <c r="BG5208" s="3"/>
      <c r="BI5208" s="3"/>
      <c r="BL5208" s="2"/>
      <c r="BM5208" s="3"/>
      <c r="BN5208" s="2"/>
      <c r="BO5208" s="3"/>
      <c r="BP5208" s="3"/>
      <c r="BQ5208" s="3"/>
      <c r="BS5208" s="3"/>
      <c r="BV5208" s="2"/>
      <c r="BW5208" s="3"/>
      <c r="BX5208" s="2"/>
      <c r="BY5208" s="3"/>
      <c r="BZ5208" s="3"/>
      <c r="CA5208" s="3"/>
      <c r="CC5208" s="3"/>
      <c r="CF5208" s="2"/>
      <c r="CG5208" s="3"/>
      <c r="CH5208" s="2"/>
      <c r="CI5208" s="3"/>
      <c r="CJ5208" s="3"/>
      <c r="CK5208" s="3"/>
    </row>
    <row r="5209" spans="51:89">
      <c r="AY5209" s="3"/>
      <c r="BB5209" s="2"/>
      <c r="BC5209" s="3"/>
      <c r="BD5209" s="2"/>
      <c r="BE5209" s="3"/>
      <c r="BF5209" s="3"/>
      <c r="BG5209" s="3"/>
      <c r="BI5209" s="3"/>
      <c r="BL5209" s="2"/>
      <c r="BM5209" s="3"/>
      <c r="BN5209" s="2"/>
      <c r="BO5209" s="3"/>
      <c r="BP5209" s="3"/>
      <c r="BQ5209" s="3"/>
      <c r="BS5209" s="3"/>
      <c r="BV5209" s="2"/>
      <c r="BW5209" s="3"/>
      <c r="BX5209" s="2"/>
      <c r="BY5209" s="3"/>
      <c r="BZ5209" s="3"/>
      <c r="CA5209" s="3"/>
      <c r="CC5209" s="3"/>
      <c r="CF5209" s="2"/>
      <c r="CG5209" s="3"/>
      <c r="CH5209" s="2"/>
      <c r="CI5209" s="3"/>
      <c r="CJ5209" s="3"/>
      <c r="CK5209" s="3"/>
    </row>
    <row r="5210" spans="51:89">
      <c r="AY5210" s="3"/>
      <c r="BB5210" s="2"/>
      <c r="BC5210" s="3"/>
      <c r="BD5210" s="2"/>
      <c r="BE5210" s="3"/>
      <c r="BF5210" s="3"/>
      <c r="BG5210" s="3"/>
      <c r="BI5210" s="3"/>
      <c r="BL5210" s="2"/>
      <c r="BM5210" s="3"/>
      <c r="BN5210" s="2"/>
      <c r="BO5210" s="3"/>
      <c r="BP5210" s="3"/>
      <c r="BQ5210" s="3"/>
      <c r="BS5210" s="3"/>
      <c r="BV5210" s="2"/>
      <c r="BW5210" s="3"/>
      <c r="BX5210" s="2"/>
      <c r="BY5210" s="3"/>
      <c r="BZ5210" s="3"/>
      <c r="CA5210" s="3"/>
      <c r="CC5210" s="3"/>
      <c r="CF5210" s="2"/>
      <c r="CG5210" s="3"/>
      <c r="CH5210" s="2"/>
      <c r="CI5210" s="3"/>
      <c r="CJ5210" s="3"/>
      <c r="CK5210" s="3"/>
    </row>
    <row r="5211" spans="51:89">
      <c r="AY5211" s="3"/>
      <c r="BB5211" s="2"/>
      <c r="BC5211" s="3"/>
      <c r="BD5211" s="2"/>
      <c r="BE5211" s="3"/>
      <c r="BF5211" s="3"/>
      <c r="BG5211" s="3"/>
      <c r="BI5211" s="3"/>
      <c r="BL5211" s="2"/>
      <c r="BM5211" s="3"/>
      <c r="BN5211" s="2"/>
      <c r="BO5211" s="3"/>
      <c r="BP5211" s="3"/>
      <c r="BQ5211" s="3"/>
      <c r="BS5211" s="3"/>
      <c r="BV5211" s="2"/>
      <c r="BW5211" s="3"/>
      <c r="BX5211" s="2"/>
      <c r="BY5211" s="3"/>
      <c r="BZ5211" s="3"/>
      <c r="CA5211" s="3"/>
      <c r="CC5211" s="3"/>
      <c r="CF5211" s="2"/>
      <c r="CG5211" s="3"/>
      <c r="CH5211" s="2"/>
      <c r="CI5211" s="3"/>
      <c r="CJ5211" s="3"/>
      <c r="CK5211" s="3"/>
    </row>
    <row r="5212" spans="51:89">
      <c r="AY5212" s="3"/>
      <c r="BB5212" s="2"/>
      <c r="BC5212" s="3"/>
      <c r="BD5212" s="2"/>
      <c r="BE5212" s="3"/>
      <c r="BF5212" s="3"/>
      <c r="BG5212" s="3"/>
      <c r="BI5212" s="3"/>
      <c r="BL5212" s="2"/>
      <c r="BM5212" s="3"/>
      <c r="BN5212" s="2"/>
      <c r="BO5212" s="3"/>
      <c r="BP5212" s="3"/>
      <c r="BQ5212" s="3"/>
      <c r="BS5212" s="3"/>
      <c r="BV5212" s="2"/>
      <c r="BW5212" s="3"/>
      <c r="BX5212" s="2"/>
      <c r="BY5212" s="3"/>
      <c r="BZ5212" s="3"/>
      <c r="CA5212" s="3"/>
      <c r="CC5212" s="3"/>
      <c r="CF5212" s="2"/>
      <c r="CG5212" s="3"/>
      <c r="CH5212" s="2"/>
      <c r="CI5212" s="3"/>
      <c r="CJ5212" s="3"/>
      <c r="CK5212" s="3"/>
    </row>
    <row r="5213" spans="51:89">
      <c r="AY5213" s="3"/>
      <c r="BB5213" s="2"/>
      <c r="BC5213" s="3"/>
      <c r="BD5213" s="2"/>
      <c r="BE5213" s="3"/>
      <c r="BF5213" s="3"/>
      <c r="BG5213" s="3"/>
      <c r="BI5213" s="3"/>
      <c r="BL5213" s="2"/>
      <c r="BM5213" s="3"/>
      <c r="BN5213" s="2"/>
      <c r="BO5213" s="3"/>
      <c r="BP5213" s="3"/>
      <c r="BQ5213" s="3"/>
      <c r="BS5213" s="3"/>
      <c r="BV5213" s="2"/>
      <c r="BW5213" s="3"/>
      <c r="BX5213" s="2"/>
      <c r="BY5213" s="3"/>
      <c r="BZ5213" s="3"/>
      <c r="CA5213" s="3"/>
      <c r="CC5213" s="3"/>
      <c r="CF5213" s="2"/>
      <c r="CG5213" s="3"/>
      <c r="CH5213" s="2"/>
      <c r="CI5213" s="3"/>
      <c r="CJ5213" s="3"/>
      <c r="CK5213" s="3"/>
    </row>
    <row r="5214" spans="51:89">
      <c r="AY5214" s="3"/>
      <c r="BB5214" s="2"/>
      <c r="BC5214" s="3"/>
      <c r="BD5214" s="2"/>
      <c r="BE5214" s="3"/>
      <c r="BF5214" s="3"/>
      <c r="BG5214" s="3"/>
      <c r="BI5214" s="3"/>
      <c r="BL5214" s="2"/>
      <c r="BM5214" s="3"/>
      <c r="BN5214" s="2"/>
      <c r="BO5214" s="3"/>
      <c r="BP5214" s="3"/>
      <c r="BQ5214" s="3"/>
      <c r="BS5214" s="3"/>
      <c r="BV5214" s="2"/>
      <c r="BW5214" s="3"/>
      <c r="BX5214" s="2"/>
      <c r="BY5214" s="3"/>
      <c r="BZ5214" s="3"/>
      <c r="CA5214" s="3"/>
      <c r="CC5214" s="3"/>
      <c r="CF5214" s="2"/>
      <c r="CG5214" s="3"/>
      <c r="CH5214" s="2"/>
      <c r="CI5214" s="3"/>
      <c r="CJ5214" s="3"/>
      <c r="CK5214" s="3"/>
    </row>
    <row r="5215" spans="51:89">
      <c r="AY5215" s="3"/>
      <c r="BB5215" s="2"/>
      <c r="BC5215" s="3"/>
      <c r="BD5215" s="2"/>
      <c r="BE5215" s="3"/>
      <c r="BF5215" s="3"/>
      <c r="BG5215" s="3"/>
      <c r="BI5215" s="3"/>
      <c r="BL5215" s="2"/>
      <c r="BM5215" s="3"/>
      <c r="BN5215" s="2"/>
      <c r="BO5215" s="3"/>
      <c r="BP5215" s="3"/>
      <c r="BQ5215" s="3"/>
      <c r="BS5215" s="3"/>
      <c r="BV5215" s="2"/>
      <c r="BW5215" s="3"/>
      <c r="BX5215" s="2"/>
      <c r="BY5215" s="3"/>
      <c r="BZ5215" s="3"/>
      <c r="CA5215" s="3"/>
      <c r="CC5215" s="3"/>
      <c r="CF5215" s="2"/>
      <c r="CG5215" s="3"/>
      <c r="CH5215" s="2"/>
      <c r="CI5215" s="3"/>
      <c r="CJ5215" s="3"/>
      <c r="CK5215" s="3"/>
    </row>
    <row r="5216" spans="51:89">
      <c r="AY5216" s="3"/>
      <c r="BB5216" s="2"/>
      <c r="BC5216" s="3"/>
      <c r="BD5216" s="2"/>
      <c r="BE5216" s="3"/>
      <c r="BF5216" s="3"/>
      <c r="BG5216" s="3"/>
      <c r="BI5216" s="3"/>
      <c r="BL5216" s="2"/>
      <c r="BM5216" s="3"/>
      <c r="BN5216" s="2"/>
      <c r="BO5216" s="3"/>
      <c r="BP5216" s="3"/>
      <c r="BQ5216" s="3"/>
      <c r="BS5216" s="3"/>
      <c r="BV5216" s="2"/>
      <c r="BW5216" s="3"/>
      <c r="BX5216" s="2"/>
      <c r="BY5216" s="3"/>
      <c r="BZ5216" s="3"/>
      <c r="CA5216" s="3"/>
      <c r="CC5216" s="3"/>
      <c r="CF5216" s="2"/>
      <c r="CG5216" s="3"/>
      <c r="CH5216" s="2"/>
      <c r="CI5216" s="3"/>
      <c r="CJ5216" s="3"/>
      <c r="CK5216" s="3"/>
    </row>
    <row r="5217" spans="51:89">
      <c r="AY5217" s="3"/>
      <c r="BB5217" s="2"/>
      <c r="BC5217" s="3"/>
      <c r="BD5217" s="2"/>
      <c r="BE5217" s="3"/>
      <c r="BF5217" s="3"/>
      <c r="BG5217" s="3"/>
      <c r="BI5217" s="3"/>
      <c r="BL5217" s="2"/>
      <c r="BM5217" s="3"/>
      <c r="BN5217" s="2"/>
      <c r="BO5217" s="3"/>
      <c r="BP5217" s="3"/>
      <c r="BQ5217" s="3"/>
      <c r="BS5217" s="3"/>
      <c r="BV5217" s="2"/>
      <c r="BW5217" s="3"/>
      <c r="BX5217" s="2"/>
      <c r="BY5217" s="3"/>
      <c r="BZ5217" s="3"/>
      <c r="CA5217" s="3"/>
      <c r="CC5217" s="3"/>
      <c r="CF5217" s="2"/>
      <c r="CG5217" s="3"/>
      <c r="CH5217" s="2"/>
      <c r="CI5217" s="3"/>
      <c r="CJ5217" s="3"/>
      <c r="CK5217" s="3"/>
    </row>
    <row r="5218" spans="51:89">
      <c r="AY5218" s="3"/>
      <c r="BB5218" s="2"/>
      <c r="BC5218" s="3"/>
      <c r="BD5218" s="2"/>
      <c r="BE5218" s="3"/>
      <c r="BF5218" s="3"/>
      <c r="BG5218" s="3"/>
      <c r="BI5218" s="3"/>
      <c r="BL5218" s="2"/>
      <c r="BM5218" s="3"/>
      <c r="BN5218" s="2"/>
      <c r="BO5218" s="3"/>
      <c r="BP5218" s="3"/>
      <c r="BQ5218" s="3"/>
      <c r="BS5218" s="3"/>
      <c r="BV5218" s="2"/>
      <c r="BW5218" s="3"/>
      <c r="BX5218" s="2"/>
      <c r="BY5218" s="3"/>
      <c r="BZ5218" s="3"/>
      <c r="CA5218" s="3"/>
      <c r="CC5218" s="3"/>
      <c r="CF5218" s="2"/>
      <c r="CG5218" s="3"/>
      <c r="CH5218" s="2"/>
      <c r="CI5218" s="3"/>
      <c r="CJ5218" s="3"/>
      <c r="CK5218" s="3"/>
    </row>
    <row r="5219" spans="51:89">
      <c r="AY5219" s="3"/>
      <c r="BB5219" s="2"/>
      <c r="BC5219" s="3"/>
      <c r="BD5219" s="2"/>
      <c r="BE5219" s="3"/>
      <c r="BF5219" s="3"/>
      <c r="BG5219" s="3"/>
      <c r="BI5219" s="3"/>
      <c r="BL5219" s="2"/>
      <c r="BM5219" s="3"/>
      <c r="BN5219" s="2"/>
      <c r="BO5219" s="3"/>
      <c r="BP5219" s="3"/>
      <c r="BQ5219" s="3"/>
      <c r="BS5219" s="3"/>
      <c r="BV5219" s="2"/>
      <c r="BW5219" s="3"/>
      <c r="BX5219" s="2"/>
      <c r="BY5219" s="3"/>
      <c r="BZ5219" s="3"/>
      <c r="CA5219" s="3"/>
      <c r="CC5219" s="3"/>
      <c r="CF5219" s="2"/>
      <c r="CG5219" s="3"/>
      <c r="CH5219" s="2"/>
      <c r="CI5219" s="3"/>
      <c r="CJ5219" s="3"/>
      <c r="CK5219" s="3"/>
    </row>
    <row r="5220" spans="51:89">
      <c r="AY5220" s="3"/>
      <c r="BB5220" s="2"/>
      <c r="BC5220" s="3"/>
      <c r="BD5220" s="2"/>
      <c r="BE5220" s="3"/>
      <c r="BF5220" s="3"/>
      <c r="BG5220" s="3"/>
      <c r="BI5220" s="3"/>
      <c r="BL5220" s="2"/>
      <c r="BM5220" s="3"/>
      <c r="BN5220" s="2"/>
      <c r="BO5220" s="3"/>
      <c r="BP5220" s="3"/>
      <c r="BQ5220" s="3"/>
      <c r="BS5220" s="3"/>
      <c r="BV5220" s="2"/>
      <c r="BW5220" s="3"/>
      <c r="BX5220" s="2"/>
      <c r="BY5220" s="3"/>
      <c r="BZ5220" s="3"/>
      <c r="CA5220" s="3"/>
      <c r="CC5220" s="3"/>
      <c r="CF5220" s="2"/>
      <c r="CG5220" s="3"/>
      <c r="CH5220" s="2"/>
      <c r="CI5220" s="3"/>
      <c r="CJ5220" s="3"/>
      <c r="CK5220" s="3"/>
    </row>
    <row r="5221" spans="51:89">
      <c r="AY5221" s="3"/>
      <c r="BB5221" s="2"/>
      <c r="BC5221" s="3"/>
      <c r="BD5221" s="2"/>
      <c r="BE5221" s="3"/>
      <c r="BF5221" s="3"/>
      <c r="BG5221" s="3"/>
      <c r="BI5221" s="3"/>
      <c r="BL5221" s="2"/>
      <c r="BM5221" s="3"/>
      <c r="BN5221" s="2"/>
      <c r="BO5221" s="3"/>
      <c r="BP5221" s="3"/>
      <c r="BQ5221" s="3"/>
      <c r="BS5221" s="3"/>
      <c r="BV5221" s="2"/>
      <c r="BW5221" s="3"/>
      <c r="BX5221" s="2"/>
      <c r="BY5221" s="3"/>
      <c r="BZ5221" s="3"/>
      <c r="CA5221" s="3"/>
      <c r="CC5221" s="3"/>
      <c r="CF5221" s="2"/>
      <c r="CG5221" s="3"/>
      <c r="CH5221" s="2"/>
      <c r="CI5221" s="3"/>
      <c r="CJ5221" s="3"/>
      <c r="CK5221" s="3"/>
    </row>
    <row r="5222" spans="51:89">
      <c r="AY5222" s="3"/>
      <c r="BB5222" s="2"/>
      <c r="BC5222" s="3"/>
      <c r="BD5222" s="2"/>
      <c r="BE5222" s="3"/>
      <c r="BF5222" s="3"/>
      <c r="BG5222" s="3"/>
      <c r="BI5222" s="3"/>
      <c r="BL5222" s="2"/>
      <c r="BM5222" s="3"/>
      <c r="BN5222" s="2"/>
      <c r="BO5222" s="3"/>
      <c r="BP5222" s="3"/>
      <c r="BQ5222" s="3"/>
      <c r="BS5222" s="3"/>
      <c r="BV5222" s="2"/>
      <c r="BW5222" s="3"/>
      <c r="BX5222" s="2"/>
      <c r="BY5222" s="3"/>
      <c r="BZ5222" s="3"/>
      <c r="CA5222" s="3"/>
      <c r="CC5222" s="3"/>
      <c r="CF5222" s="2"/>
      <c r="CG5222" s="3"/>
      <c r="CH5222" s="2"/>
      <c r="CI5222" s="3"/>
      <c r="CJ5222" s="3"/>
      <c r="CK5222" s="3"/>
    </row>
    <row r="5223" spans="51:89">
      <c r="AY5223" s="3"/>
      <c r="BB5223" s="2"/>
      <c r="BC5223" s="3"/>
      <c r="BD5223" s="2"/>
      <c r="BE5223" s="3"/>
      <c r="BF5223" s="3"/>
      <c r="BG5223" s="3"/>
      <c r="BI5223" s="3"/>
      <c r="BL5223" s="2"/>
      <c r="BM5223" s="3"/>
      <c r="BN5223" s="2"/>
      <c r="BO5223" s="3"/>
      <c r="BP5223" s="3"/>
      <c r="BQ5223" s="3"/>
      <c r="BS5223" s="3"/>
      <c r="BV5223" s="2"/>
      <c r="BW5223" s="3"/>
      <c r="BX5223" s="2"/>
      <c r="BY5223" s="3"/>
      <c r="BZ5223" s="3"/>
      <c r="CA5223" s="3"/>
      <c r="CC5223" s="3"/>
      <c r="CF5223" s="2"/>
      <c r="CG5223" s="3"/>
      <c r="CH5223" s="2"/>
      <c r="CI5223" s="3"/>
      <c r="CJ5223" s="3"/>
      <c r="CK5223" s="3"/>
    </row>
    <row r="5224" spans="51:89">
      <c r="AY5224" s="3"/>
      <c r="BB5224" s="2"/>
      <c r="BC5224" s="3"/>
      <c r="BD5224" s="2"/>
      <c r="BE5224" s="3"/>
      <c r="BF5224" s="3"/>
      <c r="BG5224" s="3"/>
      <c r="BI5224" s="3"/>
      <c r="BL5224" s="2"/>
      <c r="BM5224" s="3"/>
      <c r="BN5224" s="2"/>
      <c r="BO5224" s="3"/>
      <c r="BP5224" s="3"/>
      <c r="BQ5224" s="3"/>
      <c r="BS5224" s="3"/>
      <c r="BV5224" s="2"/>
      <c r="BW5224" s="3"/>
      <c r="BX5224" s="2"/>
      <c r="BY5224" s="3"/>
      <c r="BZ5224" s="3"/>
      <c r="CA5224" s="3"/>
      <c r="CC5224" s="3"/>
      <c r="CF5224" s="2"/>
      <c r="CG5224" s="3"/>
      <c r="CH5224" s="2"/>
      <c r="CI5224" s="3"/>
      <c r="CJ5224" s="3"/>
      <c r="CK5224" s="3"/>
    </row>
    <row r="5225" spans="51:89">
      <c r="AY5225" s="3"/>
      <c r="BB5225" s="2"/>
      <c r="BC5225" s="3"/>
      <c r="BD5225" s="2"/>
      <c r="BE5225" s="3"/>
      <c r="BF5225" s="3"/>
      <c r="BG5225" s="3"/>
      <c r="BI5225" s="3"/>
      <c r="BL5225" s="2"/>
      <c r="BM5225" s="3"/>
      <c r="BN5225" s="2"/>
      <c r="BO5225" s="3"/>
      <c r="BP5225" s="3"/>
      <c r="BQ5225" s="3"/>
      <c r="BS5225" s="3"/>
      <c r="BV5225" s="2"/>
      <c r="BW5225" s="3"/>
      <c r="BX5225" s="2"/>
      <c r="BY5225" s="3"/>
      <c r="BZ5225" s="3"/>
      <c r="CA5225" s="3"/>
      <c r="CC5225" s="3"/>
      <c r="CF5225" s="2"/>
      <c r="CG5225" s="3"/>
      <c r="CH5225" s="2"/>
      <c r="CI5225" s="3"/>
      <c r="CJ5225" s="3"/>
      <c r="CK5225" s="3"/>
    </row>
    <row r="5226" spans="51:89">
      <c r="AY5226" s="3"/>
      <c r="BB5226" s="2"/>
      <c r="BC5226" s="3"/>
      <c r="BD5226" s="2"/>
      <c r="BE5226" s="3"/>
      <c r="BF5226" s="3"/>
      <c r="BG5226" s="3"/>
      <c r="BI5226" s="3"/>
      <c r="BL5226" s="2"/>
      <c r="BM5226" s="3"/>
      <c r="BN5226" s="2"/>
      <c r="BO5226" s="3"/>
      <c r="BP5226" s="3"/>
      <c r="BQ5226" s="3"/>
      <c r="BS5226" s="3"/>
      <c r="BV5226" s="2"/>
      <c r="BW5226" s="3"/>
      <c r="BX5226" s="2"/>
      <c r="BY5226" s="3"/>
      <c r="BZ5226" s="3"/>
      <c r="CA5226" s="3"/>
      <c r="CC5226" s="3"/>
      <c r="CF5226" s="2"/>
      <c r="CG5226" s="3"/>
      <c r="CH5226" s="2"/>
      <c r="CI5226" s="3"/>
      <c r="CJ5226" s="3"/>
      <c r="CK5226" s="3"/>
    </row>
    <row r="5227" spans="51:89">
      <c r="AY5227" s="3"/>
      <c r="BB5227" s="2"/>
      <c r="BC5227" s="3"/>
      <c r="BD5227" s="2"/>
      <c r="BE5227" s="3"/>
      <c r="BF5227" s="3"/>
      <c r="BG5227" s="3"/>
      <c r="BI5227" s="3"/>
      <c r="BL5227" s="2"/>
      <c r="BM5227" s="3"/>
      <c r="BN5227" s="2"/>
      <c r="BO5227" s="3"/>
      <c r="BP5227" s="3"/>
      <c r="BQ5227" s="3"/>
      <c r="BS5227" s="3"/>
      <c r="BV5227" s="2"/>
      <c r="BW5227" s="3"/>
      <c r="BX5227" s="2"/>
      <c r="BY5227" s="3"/>
      <c r="BZ5227" s="3"/>
      <c r="CA5227" s="3"/>
      <c r="CC5227" s="3"/>
      <c r="CF5227" s="2"/>
      <c r="CG5227" s="3"/>
      <c r="CH5227" s="2"/>
      <c r="CI5227" s="3"/>
      <c r="CJ5227" s="3"/>
      <c r="CK5227" s="3"/>
    </row>
    <row r="5228" spans="51:89">
      <c r="AY5228" s="3"/>
      <c r="BB5228" s="2"/>
      <c r="BC5228" s="3"/>
      <c r="BD5228" s="2"/>
      <c r="BE5228" s="3"/>
      <c r="BF5228" s="3"/>
      <c r="BG5228" s="3"/>
      <c r="BI5228" s="3"/>
      <c r="BL5228" s="2"/>
      <c r="BM5228" s="3"/>
      <c r="BN5228" s="2"/>
      <c r="BO5228" s="3"/>
      <c r="BP5228" s="3"/>
      <c r="BQ5228" s="3"/>
      <c r="BS5228" s="3"/>
      <c r="BV5228" s="2"/>
      <c r="BW5228" s="3"/>
      <c r="BX5228" s="2"/>
      <c r="BY5228" s="3"/>
      <c r="BZ5228" s="3"/>
      <c r="CA5228" s="3"/>
      <c r="CC5228" s="3"/>
      <c r="CF5228" s="2"/>
      <c r="CG5228" s="3"/>
      <c r="CH5228" s="2"/>
      <c r="CI5228" s="3"/>
      <c r="CJ5228" s="3"/>
      <c r="CK5228" s="3"/>
    </row>
    <row r="5229" spans="51:89">
      <c r="AY5229" s="3"/>
      <c r="BB5229" s="2"/>
      <c r="BC5229" s="3"/>
      <c r="BD5229" s="2"/>
      <c r="BE5229" s="3"/>
      <c r="BF5229" s="3"/>
      <c r="BG5229" s="3"/>
      <c r="BI5229" s="3"/>
      <c r="BL5229" s="2"/>
      <c r="BM5229" s="3"/>
      <c r="BN5229" s="2"/>
      <c r="BO5229" s="3"/>
      <c r="BP5229" s="3"/>
      <c r="BQ5229" s="3"/>
      <c r="BS5229" s="3"/>
      <c r="BV5229" s="2"/>
      <c r="BW5229" s="3"/>
      <c r="BX5229" s="2"/>
      <c r="BY5229" s="3"/>
      <c r="BZ5229" s="3"/>
      <c r="CA5229" s="3"/>
      <c r="CC5229" s="3"/>
      <c r="CF5229" s="2"/>
      <c r="CG5229" s="3"/>
      <c r="CH5229" s="2"/>
      <c r="CI5229" s="3"/>
      <c r="CJ5229" s="3"/>
      <c r="CK5229" s="3"/>
    </row>
    <row r="5230" spans="51:89">
      <c r="AY5230" s="3"/>
      <c r="BB5230" s="2"/>
      <c r="BC5230" s="3"/>
      <c r="BD5230" s="2"/>
      <c r="BE5230" s="3"/>
      <c r="BF5230" s="3"/>
      <c r="BG5230" s="3"/>
      <c r="BI5230" s="3"/>
      <c r="BL5230" s="2"/>
      <c r="BM5230" s="3"/>
      <c r="BN5230" s="2"/>
      <c r="BO5230" s="3"/>
      <c r="BP5230" s="3"/>
      <c r="BQ5230" s="3"/>
      <c r="BS5230" s="3"/>
      <c r="BV5230" s="2"/>
      <c r="BW5230" s="3"/>
      <c r="BX5230" s="2"/>
      <c r="BY5230" s="3"/>
      <c r="BZ5230" s="3"/>
      <c r="CA5230" s="3"/>
      <c r="CC5230" s="3"/>
      <c r="CF5230" s="2"/>
      <c r="CG5230" s="3"/>
      <c r="CH5230" s="2"/>
      <c r="CI5230" s="3"/>
      <c r="CJ5230" s="3"/>
      <c r="CK5230" s="3"/>
    </row>
    <row r="5231" spans="51:89">
      <c r="AY5231" s="3"/>
      <c r="BB5231" s="2"/>
      <c r="BC5231" s="3"/>
      <c r="BD5231" s="2"/>
      <c r="BE5231" s="3"/>
      <c r="BF5231" s="3"/>
      <c r="BG5231" s="3"/>
      <c r="BI5231" s="3"/>
      <c r="BL5231" s="2"/>
      <c r="BM5231" s="3"/>
      <c r="BN5231" s="2"/>
      <c r="BO5231" s="3"/>
      <c r="BP5231" s="3"/>
      <c r="BQ5231" s="3"/>
      <c r="BS5231" s="3"/>
      <c r="BV5231" s="2"/>
      <c r="BW5231" s="3"/>
      <c r="BX5231" s="2"/>
      <c r="BY5231" s="3"/>
      <c r="BZ5231" s="3"/>
      <c r="CA5231" s="3"/>
      <c r="CC5231" s="3"/>
      <c r="CF5231" s="2"/>
      <c r="CG5231" s="3"/>
      <c r="CH5231" s="2"/>
      <c r="CI5231" s="3"/>
      <c r="CJ5231" s="3"/>
      <c r="CK5231" s="3"/>
    </row>
    <row r="5232" spans="51:89">
      <c r="AY5232" s="3"/>
      <c r="BB5232" s="2"/>
      <c r="BC5232" s="3"/>
      <c r="BD5232" s="2"/>
      <c r="BE5232" s="3"/>
      <c r="BF5232" s="3"/>
      <c r="BG5232" s="3"/>
      <c r="BI5232" s="3"/>
      <c r="BL5232" s="2"/>
      <c r="BM5232" s="3"/>
      <c r="BN5232" s="2"/>
      <c r="BO5232" s="3"/>
      <c r="BP5232" s="3"/>
      <c r="BQ5232" s="3"/>
      <c r="BS5232" s="3"/>
      <c r="BV5232" s="2"/>
      <c r="BW5232" s="3"/>
      <c r="BX5232" s="2"/>
      <c r="BY5232" s="3"/>
      <c r="BZ5232" s="3"/>
      <c r="CA5232" s="3"/>
      <c r="CC5232" s="3"/>
      <c r="CF5232" s="2"/>
      <c r="CG5232" s="3"/>
      <c r="CH5232" s="2"/>
      <c r="CI5232" s="3"/>
      <c r="CJ5232" s="3"/>
      <c r="CK5232" s="3"/>
    </row>
    <row r="5233" spans="51:89">
      <c r="AY5233" s="3"/>
      <c r="BB5233" s="2"/>
      <c r="BC5233" s="3"/>
      <c r="BD5233" s="2"/>
      <c r="BE5233" s="3"/>
      <c r="BF5233" s="3"/>
      <c r="BG5233" s="3"/>
      <c r="BI5233" s="3"/>
      <c r="BL5233" s="2"/>
      <c r="BM5233" s="3"/>
      <c r="BN5233" s="2"/>
      <c r="BO5233" s="3"/>
      <c r="BP5233" s="3"/>
      <c r="BQ5233" s="3"/>
      <c r="BS5233" s="3"/>
      <c r="BV5233" s="2"/>
      <c r="BW5233" s="3"/>
      <c r="BX5233" s="2"/>
      <c r="BY5233" s="3"/>
      <c r="BZ5233" s="3"/>
      <c r="CA5233" s="3"/>
      <c r="CC5233" s="3"/>
      <c r="CF5233" s="2"/>
      <c r="CG5233" s="3"/>
      <c r="CH5233" s="2"/>
      <c r="CI5233" s="3"/>
      <c r="CJ5233" s="3"/>
      <c r="CK5233" s="3"/>
    </row>
    <row r="5234" spans="51:89">
      <c r="AY5234" s="3"/>
      <c r="BB5234" s="2"/>
      <c r="BC5234" s="3"/>
      <c r="BD5234" s="2"/>
      <c r="BE5234" s="3"/>
      <c r="BF5234" s="3"/>
      <c r="BG5234" s="3"/>
      <c r="BI5234" s="3"/>
      <c r="BL5234" s="2"/>
      <c r="BM5234" s="3"/>
      <c r="BN5234" s="2"/>
      <c r="BO5234" s="3"/>
      <c r="BP5234" s="3"/>
      <c r="BQ5234" s="3"/>
      <c r="BS5234" s="3"/>
      <c r="BV5234" s="2"/>
      <c r="BW5234" s="3"/>
      <c r="BX5234" s="2"/>
      <c r="BY5234" s="3"/>
      <c r="BZ5234" s="3"/>
      <c r="CA5234" s="3"/>
      <c r="CC5234" s="3"/>
      <c r="CF5234" s="2"/>
      <c r="CG5234" s="3"/>
      <c r="CH5234" s="2"/>
      <c r="CI5234" s="3"/>
      <c r="CJ5234" s="3"/>
      <c r="CK5234" s="3"/>
    </row>
    <row r="5235" spans="51:89">
      <c r="AY5235" s="3"/>
      <c r="BB5235" s="2"/>
      <c r="BC5235" s="3"/>
      <c r="BD5235" s="2"/>
      <c r="BE5235" s="3"/>
      <c r="BF5235" s="3"/>
      <c r="BG5235" s="3"/>
      <c r="BI5235" s="3"/>
      <c r="BL5235" s="2"/>
      <c r="BM5235" s="3"/>
      <c r="BN5235" s="2"/>
      <c r="BO5235" s="3"/>
      <c r="BP5235" s="3"/>
      <c r="BQ5235" s="3"/>
      <c r="BS5235" s="3"/>
      <c r="BV5235" s="2"/>
      <c r="BW5235" s="3"/>
      <c r="BX5235" s="2"/>
      <c r="BY5235" s="3"/>
      <c r="BZ5235" s="3"/>
      <c r="CA5235" s="3"/>
      <c r="CC5235" s="3"/>
      <c r="CF5235" s="2"/>
      <c r="CG5235" s="3"/>
      <c r="CH5235" s="2"/>
      <c r="CI5235" s="3"/>
      <c r="CJ5235" s="3"/>
      <c r="CK5235" s="3"/>
    </row>
    <row r="5236" spans="51:89">
      <c r="AY5236" s="3"/>
      <c r="BB5236" s="2"/>
      <c r="BC5236" s="3"/>
      <c r="BD5236" s="2"/>
      <c r="BE5236" s="3"/>
      <c r="BF5236" s="3"/>
      <c r="BG5236" s="3"/>
      <c r="BI5236" s="3"/>
      <c r="BL5236" s="2"/>
      <c r="BM5236" s="3"/>
      <c r="BN5236" s="2"/>
      <c r="BO5236" s="3"/>
      <c r="BP5236" s="3"/>
      <c r="BQ5236" s="3"/>
      <c r="BS5236" s="3"/>
      <c r="BV5236" s="2"/>
      <c r="BW5236" s="3"/>
      <c r="BX5236" s="2"/>
      <c r="BY5236" s="3"/>
      <c r="BZ5236" s="3"/>
      <c r="CA5236" s="3"/>
      <c r="CC5236" s="3"/>
      <c r="CF5236" s="2"/>
      <c r="CG5236" s="3"/>
      <c r="CH5236" s="2"/>
      <c r="CI5236" s="3"/>
      <c r="CJ5236" s="3"/>
      <c r="CK5236" s="3"/>
    </row>
    <row r="5237" spans="51:89">
      <c r="AY5237" s="3"/>
      <c r="BB5237" s="2"/>
      <c r="BC5237" s="3"/>
      <c r="BD5237" s="2"/>
      <c r="BE5237" s="3"/>
      <c r="BF5237" s="3"/>
      <c r="BG5237" s="3"/>
      <c r="BI5237" s="3"/>
      <c r="BL5237" s="2"/>
      <c r="BM5237" s="3"/>
      <c r="BN5237" s="2"/>
      <c r="BO5237" s="3"/>
      <c r="BP5237" s="3"/>
      <c r="BQ5237" s="3"/>
      <c r="BS5237" s="3"/>
      <c r="BV5237" s="2"/>
      <c r="BW5237" s="3"/>
      <c r="BX5237" s="2"/>
      <c r="BY5237" s="3"/>
      <c r="BZ5237" s="3"/>
      <c r="CA5237" s="3"/>
      <c r="CC5237" s="3"/>
      <c r="CF5237" s="2"/>
      <c r="CG5237" s="3"/>
      <c r="CH5237" s="2"/>
      <c r="CI5237" s="3"/>
      <c r="CJ5237" s="3"/>
      <c r="CK5237" s="3"/>
    </row>
    <row r="5238" spans="51:89">
      <c r="AY5238" s="3"/>
      <c r="BB5238" s="2"/>
      <c r="BC5238" s="3"/>
      <c r="BD5238" s="2"/>
      <c r="BE5238" s="3"/>
      <c r="BF5238" s="3"/>
      <c r="BG5238" s="3"/>
      <c r="BI5238" s="3"/>
      <c r="BL5238" s="2"/>
      <c r="BM5238" s="3"/>
      <c r="BN5238" s="2"/>
      <c r="BO5238" s="3"/>
      <c r="BP5238" s="3"/>
      <c r="BQ5238" s="3"/>
      <c r="BS5238" s="3"/>
      <c r="BV5238" s="2"/>
      <c r="BW5238" s="3"/>
      <c r="BX5238" s="2"/>
      <c r="BY5238" s="3"/>
      <c r="BZ5238" s="3"/>
      <c r="CA5238" s="3"/>
      <c r="CC5238" s="3"/>
      <c r="CF5238" s="2"/>
      <c r="CG5238" s="3"/>
      <c r="CH5238" s="2"/>
      <c r="CI5238" s="3"/>
      <c r="CJ5238" s="3"/>
      <c r="CK5238" s="3"/>
    </row>
    <row r="5239" spans="51:89">
      <c r="AY5239" s="3"/>
      <c r="BB5239" s="2"/>
      <c r="BC5239" s="3"/>
      <c r="BD5239" s="2"/>
      <c r="BE5239" s="3"/>
      <c r="BF5239" s="3"/>
      <c r="BG5239" s="3"/>
      <c r="BI5239" s="3"/>
      <c r="BL5239" s="2"/>
      <c r="BM5239" s="3"/>
      <c r="BN5239" s="2"/>
      <c r="BO5239" s="3"/>
      <c r="BP5239" s="3"/>
      <c r="BQ5239" s="3"/>
      <c r="BS5239" s="3"/>
      <c r="BV5239" s="2"/>
      <c r="BW5239" s="3"/>
      <c r="BX5239" s="2"/>
      <c r="BY5239" s="3"/>
      <c r="BZ5239" s="3"/>
      <c r="CA5239" s="3"/>
      <c r="CC5239" s="3"/>
      <c r="CF5239" s="2"/>
      <c r="CG5239" s="3"/>
      <c r="CH5239" s="2"/>
      <c r="CI5239" s="3"/>
      <c r="CJ5239" s="3"/>
      <c r="CK5239" s="3"/>
    </row>
    <row r="5240" spans="51:89">
      <c r="AY5240" s="3"/>
      <c r="BB5240" s="2"/>
      <c r="BC5240" s="3"/>
      <c r="BD5240" s="2"/>
      <c r="BE5240" s="3"/>
      <c r="BF5240" s="3"/>
      <c r="BG5240" s="3"/>
      <c r="BI5240" s="3"/>
      <c r="BL5240" s="2"/>
      <c r="BM5240" s="3"/>
      <c r="BN5240" s="2"/>
      <c r="BO5240" s="3"/>
      <c r="BP5240" s="3"/>
      <c r="BQ5240" s="3"/>
      <c r="BS5240" s="3"/>
      <c r="BV5240" s="2"/>
      <c r="BW5240" s="3"/>
      <c r="BX5240" s="2"/>
      <c r="BY5240" s="3"/>
      <c r="BZ5240" s="3"/>
      <c r="CA5240" s="3"/>
      <c r="CC5240" s="3"/>
      <c r="CF5240" s="2"/>
      <c r="CG5240" s="3"/>
      <c r="CH5240" s="2"/>
      <c r="CI5240" s="3"/>
      <c r="CJ5240" s="3"/>
      <c r="CK5240" s="3"/>
    </row>
    <row r="5241" spans="51:89">
      <c r="AY5241" s="3"/>
      <c r="BB5241" s="2"/>
      <c r="BC5241" s="3"/>
      <c r="BD5241" s="2"/>
      <c r="BE5241" s="3"/>
      <c r="BF5241" s="3"/>
      <c r="BG5241" s="3"/>
      <c r="BI5241" s="3"/>
      <c r="BL5241" s="2"/>
      <c r="BM5241" s="3"/>
      <c r="BN5241" s="2"/>
      <c r="BO5241" s="3"/>
      <c r="BP5241" s="3"/>
      <c r="BQ5241" s="3"/>
      <c r="BS5241" s="3"/>
      <c r="BV5241" s="2"/>
      <c r="BW5241" s="3"/>
      <c r="BX5241" s="2"/>
      <c r="BY5241" s="3"/>
      <c r="BZ5241" s="3"/>
      <c r="CA5241" s="3"/>
      <c r="CC5241" s="3"/>
      <c r="CF5241" s="2"/>
      <c r="CG5241" s="3"/>
      <c r="CH5241" s="2"/>
      <c r="CI5241" s="3"/>
      <c r="CJ5241" s="3"/>
      <c r="CK5241" s="3"/>
    </row>
    <row r="5242" spans="51:89">
      <c r="AY5242" s="3"/>
      <c r="BB5242" s="2"/>
      <c r="BC5242" s="3"/>
      <c r="BD5242" s="2"/>
      <c r="BE5242" s="3"/>
      <c r="BF5242" s="3"/>
      <c r="BG5242" s="3"/>
      <c r="BI5242" s="3"/>
      <c r="BL5242" s="2"/>
      <c r="BM5242" s="3"/>
      <c r="BN5242" s="2"/>
      <c r="BO5242" s="3"/>
      <c r="BP5242" s="3"/>
      <c r="BQ5242" s="3"/>
      <c r="BS5242" s="3"/>
      <c r="BV5242" s="2"/>
      <c r="BW5242" s="3"/>
      <c r="BX5242" s="2"/>
      <c r="BY5242" s="3"/>
      <c r="BZ5242" s="3"/>
      <c r="CA5242" s="3"/>
      <c r="CC5242" s="3"/>
      <c r="CF5242" s="2"/>
      <c r="CG5242" s="3"/>
      <c r="CH5242" s="2"/>
      <c r="CI5242" s="3"/>
      <c r="CJ5242" s="3"/>
      <c r="CK5242" s="3"/>
    </row>
    <row r="5243" spans="51:89">
      <c r="AY5243" s="3"/>
      <c r="BB5243" s="2"/>
      <c r="BC5243" s="3"/>
      <c r="BD5243" s="2"/>
      <c r="BE5243" s="3"/>
      <c r="BF5243" s="3"/>
      <c r="BG5243" s="3"/>
      <c r="BI5243" s="3"/>
      <c r="BL5243" s="2"/>
      <c r="BM5243" s="3"/>
      <c r="BN5243" s="2"/>
      <c r="BO5243" s="3"/>
      <c r="BP5243" s="3"/>
      <c r="BQ5243" s="3"/>
      <c r="BS5243" s="3"/>
      <c r="BV5243" s="2"/>
      <c r="BW5243" s="3"/>
      <c r="BX5243" s="2"/>
      <c r="BY5243" s="3"/>
      <c r="BZ5243" s="3"/>
      <c r="CA5243" s="3"/>
      <c r="CC5243" s="3"/>
      <c r="CF5243" s="2"/>
      <c r="CG5243" s="3"/>
      <c r="CH5243" s="2"/>
      <c r="CI5243" s="3"/>
      <c r="CJ5243" s="3"/>
      <c r="CK5243" s="3"/>
    </row>
    <row r="5244" spans="51:89">
      <c r="AY5244" s="3"/>
      <c r="BB5244" s="2"/>
      <c r="BC5244" s="3"/>
      <c r="BD5244" s="2"/>
      <c r="BE5244" s="3"/>
      <c r="BF5244" s="3"/>
      <c r="BG5244" s="3"/>
      <c r="BI5244" s="3"/>
      <c r="BL5244" s="2"/>
      <c r="BM5244" s="3"/>
      <c r="BN5244" s="2"/>
      <c r="BO5244" s="3"/>
      <c r="BP5244" s="3"/>
      <c r="BQ5244" s="3"/>
      <c r="BS5244" s="3"/>
      <c r="BV5244" s="2"/>
      <c r="BW5244" s="3"/>
      <c r="BX5244" s="2"/>
      <c r="BY5244" s="3"/>
      <c r="BZ5244" s="3"/>
      <c r="CA5244" s="3"/>
      <c r="CC5244" s="3"/>
      <c r="CF5244" s="2"/>
      <c r="CG5244" s="3"/>
      <c r="CH5244" s="2"/>
      <c r="CI5244" s="3"/>
      <c r="CJ5244" s="3"/>
      <c r="CK5244" s="3"/>
    </row>
    <row r="5245" spans="51:89">
      <c r="AY5245" s="3"/>
      <c r="BB5245" s="2"/>
      <c r="BC5245" s="3"/>
      <c r="BD5245" s="2"/>
      <c r="BE5245" s="3"/>
      <c r="BF5245" s="3"/>
      <c r="BG5245" s="3"/>
      <c r="BI5245" s="3"/>
      <c r="BL5245" s="2"/>
      <c r="BM5245" s="3"/>
      <c r="BN5245" s="2"/>
      <c r="BO5245" s="3"/>
      <c r="BP5245" s="3"/>
      <c r="BQ5245" s="3"/>
      <c r="BS5245" s="3"/>
      <c r="BV5245" s="2"/>
      <c r="BW5245" s="3"/>
      <c r="BX5245" s="2"/>
      <c r="BY5245" s="3"/>
      <c r="BZ5245" s="3"/>
      <c r="CA5245" s="3"/>
      <c r="CC5245" s="3"/>
      <c r="CF5245" s="2"/>
      <c r="CG5245" s="3"/>
      <c r="CH5245" s="2"/>
      <c r="CI5245" s="3"/>
      <c r="CJ5245" s="3"/>
      <c r="CK5245" s="3"/>
    </row>
    <row r="5246" spans="51:89">
      <c r="AY5246" s="3"/>
      <c r="BB5246" s="2"/>
      <c r="BC5246" s="3"/>
      <c r="BD5246" s="2"/>
      <c r="BE5246" s="3"/>
      <c r="BF5246" s="3"/>
      <c r="BG5246" s="3"/>
      <c r="BI5246" s="3"/>
      <c r="BL5246" s="2"/>
      <c r="BM5246" s="3"/>
      <c r="BN5246" s="2"/>
      <c r="BO5246" s="3"/>
      <c r="BP5246" s="3"/>
      <c r="BQ5246" s="3"/>
      <c r="BS5246" s="3"/>
      <c r="BV5246" s="2"/>
      <c r="BW5246" s="3"/>
      <c r="BX5246" s="2"/>
      <c r="BY5246" s="3"/>
      <c r="BZ5246" s="3"/>
      <c r="CA5246" s="3"/>
      <c r="CC5246" s="3"/>
      <c r="CF5246" s="2"/>
      <c r="CG5246" s="3"/>
      <c r="CH5246" s="2"/>
      <c r="CI5246" s="3"/>
      <c r="CJ5246" s="3"/>
      <c r="CK5246" s="3"/>
    </row>
    <row r="5247" spans="51:89">
      <c r="AY5247" s="3"/>
      <c r="BB5247" s="2"/>
      <c r="BC5247" s="3"/>
      <c r="BD5247" s="2"/>
      <c r="BE5247" s="3"/>
      <c r="BF5247" s="3"/>
      <c r="BG5247" s="3"/>
      <c r="BI5247" s="3"/>
      <c r="BL5247" s="2"/>
      <c r="BM5247" s="3"/>
      <c r="BN5247" s="2"/>
      <c r="BO5247" s="3"/>
      <c r="BP5247" s="3"/>
      <c r="BQ5247" s="3"/>
      <c r="BS5247" s="3"/>
      <c r="BV5247" s="2"/>
      <c r="BW5247" s="3"/>
      <c r="BX5247" s="2"/>
      <c r="BY5247" s="3"/>
      <c r="BZ5247" s="3"/>
      <c r="CA5247" s="3"/>
      <c r="CC5247" s="3"/>
      <c r="CF5247" s="2"/>
      <c r="CG5247" s="3"/>
      <c r="CH5247" s="2"/>
      <c r="CI5247" s="3"/>
      <c r="CJ5247" s="3"/>
      <c r="CK5247" s="3"/>
    </row>
    <row r="5248" spans="51:89">
      <c r="AY5248" s="3"/>
      <c r="BB5248" s="2"/>
      <c r="BC5248" s="3"/>
      <c r="BD5248" s="2"/>
      <c r="BE5248" s="3"/>
      <c r="BF5248" s="3"/>
      <c r="BG5248" s="3"/>
      <c r="BI5248" s="3"/>
      <c r="BL5248" s="2"/>
      <c r="BM5248" s="3"/>
      <c r="BN5248" s="2"/>
      <c r="BO5248" s="3"/>
      <c r="BP5248" s="3"/>
      <c r="BQ5248" s="3"/>
      <c r="BS5248" s="3"/>
      <c r="BV5248" s="2"/>
      <c r="BW5248" s="3"/>
      <c r="BX5248" s="2"/>
      <c r="BY5248" s="3"/>
      <c r="BZ5248" s="3"/>
      <c r="CA5248" s="3"/>
      <c r="CC5248" s="3"/>
      <c r="CF5248" s="2"/>
      <c r="CG5248" s="3"/>
      <c r="CH5248" s="2"/>
      <c r="CI5248" s="3"/>
      <c r="CJ5248" s="3"/>
      <c r="CK5248" s="3"/>
    </row>
    <row r="5249" spans="51:89">
      <c r="AY5249" s="3"/>
      <c r="BB5249" s="2"/>
      <c r="BC5249" s="3"/>
      <c r="BD5249" s="2"/>
      <c r="BE5249" s="3"/>
      <c r="BF5249" s="3"/>
      <c r="BG5249" s="3"/>
      <c r="BI5249" s="3"/>
      <c r="BL5249" s="2"/>
      <c r="BM5249" s="3"/>
      <c r="BN5249" s="2"/>
      <c r="BO5249" s="3"/>
      <c r="BP5249" s="3"/>
      <c r="BQ5249" s="3"/>
      <c r="BS5249" s="3"/>
      <c r="BV5249" s="2"/>
      <c r="BW5249" s="3"/>
      <c r="BX5249" s="2"/>
      <c r="BY5249" s="3"/>
      <c r="BZ5249" s="3"/>
      <c r="CA5249" s="3"/>
      <c r="CC5249" s="3"/>
      <c r="CF5249" s="2"/>
      <c r="CG5249" s="3"/>
      <c r="CH5249" s="2"/>
      <c r="CI5249" s="3"/>
      <c r="CJ5249" s="3"/>
      <c r="CK5249" s="3"/>
    </row>
    <row r="5250" spans="51:89">
      <c r="AY5250" s="3"/>
      <c r="BB5250" s="2"/>
      <c r="BC5250" s="3"/>
      <c r="BD5250" s="2"/>
      <c r="BE5250" s="3"/>
      <c r="BF5250" s="3"/>
      <c r="BG5250" s="3"/>
      <c r="BI5250" s="3"/>
      <c r="BL5250" s="2"/>
      <c r="BM5250" s="3"/>
      <c r="BN5250" s="2"/>
      <c r="BO5250" s="3"/>
      <c r="BP5250" s="3"/>
      <c r="BQ5250" s="3"/>
      <c r="BS5250" s="3"/>
      <c r="BV5250" s="2"/>
      <c r="BW5250" s="3"/>
      <c r="BX5250" s="2"/>
      <c r="BY5250" s="3"/>
      <c r="BZ5250" s="3"/>
      <c r="CA5250" s="3"/>
      <c r="CC5250" s="3"/>
      <c r="CF5250" s="2"/>
      <c r="CG5250" s="3"/>
      <c r="CH5250" s="2"/>
      <c r="CI5250" s="3"/>
      <c r="CJ5250" s="3"/>
      <c r="CK5250" s="3"/>
    </row>
    <row r="5251" spans="51:89">
      <c r="AY5251" s="3"/>
      <c r="BB5251" s="2"/>
      <c r="BC5251" s="3"/>
      <c r="BD5251" s="2"/>
      <c r="BE5251" s="3"/>
      <c r="BF5251" s="3"/>
      <c r="BG5251" s="3"/>
      <c r="BI5251" s="3"/>
      <c r="BL5251" s="2"/>
      <c r="BM5251" s="3"/>
      <c r="BN5251" s="2"/>
      <c r="BO5251" s="3"/>
      <c r="BP5251" s="3"/>
      <c r="BQ5251" s="3"/>
      <c r="BS5251" s="3"/>
      <c r="BV5251" s="2"/>
      <c r="BW5251" s="3"/>
      <c r="BX5251" s="2"/>
      <c r="BY5251" s="3"/>
      <c r="BZ5251" s="3"/>
      <c r="CA5251" s="3"/>
      <c r="CC5251" s="3"/>
      <c r="CF5251" s="2"/>
      <c r="CG5251" s="3"/>
      <c r="CH5251" s="2"/>
      <c r="CI5251" s="3"/>
      <c r="CJ5251" s="3"/>
      <c r="CK5251" s="3"/>
    </row>
    <row r="5252" spans="51:89">
      <c r="AY5252" s="3"/>
      <c r="BB5252" s="2"/>
      <c r="BC5252" s="3"/>
      <c r="BD5252" s="2"/>
      <c r="BE5252" s="3"/>
      <c r="BF5252" s="3"/>
      <c r="BG5252" s="3"/>
      <c r="BI5252" s="3"/>
      <c r="BL5252" s="2"/>
      <c r="BM5252" s="3"/>
      <c r="BN5252" s="2"/>
      <c r="BO5252" s="3"/>
      <c r="BP5252" s="3"/>
      <c r="BQ5252" s="3"/>
      <c r="BS5252" s="3"/>
      <c r="BV5252" s="2"/>
      <c r="BW5252" s="3"/>
      <c r="BX5252" s="2"/>
      <c r="BY5252" s="3"/>
      <c r="BZ5252" s="3"/>
      <c r="CA5252" s="3"/>
      <c r="CC5252" s="3"/>
      <c r="CF5252" s="2"/>
      <c r="CG5252" s="3"/>
      <c r="CH5252" s="2"/>
      <c r="CI5252" s="3"/>
      <c r="CJ5252" s="3"/>
      <c r="CK5252" s="3"/>
    </row>
    <row r="5253" spans="51:89">
      <c r="AY5253" s="3"/>
      <c r="BB5253" s="2"/>
      <c r="BC5253" s="3"/>
      <c r="BD5253" s="2"/>
      <c r="BE5253" s="3"/>
      <c r="BF5253" s="3"/>
      <c r="BG5253" s="3"/>
      <c r="BI5253" s="3"/>
      <c r="BL5253" s="2"/>
      <c r="BM5253" s="3"/>
      <c r="BN5253" s="2"/>
      <c r="BO5253" s="3"/>
      <c r="BP5253" s="3"/>
      <c r="BQ5253" s="3"/>
      <c r="BS5253" s="3"/>
      <c r="BV5253" s="2"/>
      <c r="BW5253" s="3"/>
      <c r="BX5253" s="2"/>
      <c r="BY5253" s="3"/>
      <c r="BZ5253" s="3"/>
      <c r="CA5253" s="3"/>
      <c r="CC5253" s="3"/>
      <c r="CF5253" s="2"/>
      <c r="CG5253" s="3"/>
      <c r="CH5253" s="2"/>
      <c r="CI5253" s="3"/>
      <c r="CJ5253" s="3"/>
      <c r="CK5253" s="3"/>
    </row>
    <row r="5254" spans="51:89">
      <c r="AY5254" s="3"/>
      <c r="BB5254" s="2"/>
      <c r="BC5254" s="3"/>
      <c r="BD5254" s="2"/>
      <c r="BE5254" s="3"/>
      <c r="BF5254" s="3"/>
      <c r="BG5254" s="3"/>
      <c r="BI5254" s="3"/>
      <c r="BL5254" s="2"/>
      <c r="BM5254" s="3"/>
      <c r="BN5254" s="2"/>
      <c r="BO5254" s="3"/>
      <c r="BP5254" s="3"/>
      <c r="BQ5254" s="3"/>
      <c r="BS5254" s="3"/>
      <c r="BV5254" s="2"/>
      <c r="BW5254" s="3"/>
      <c r="BX5254" s="2"/>
      <c r="BY5254" s="3"/>
      <c r="BZ5254" s="3"/>
      <c r="CA5254" s="3"/>
      <c r="CC5254" s="3"/>
      <c r="CF5254" s="2"/>
      <c r="CG5254" s="3"/>
      <c r="CH5254" s="2"/>
      <c r="CI5254" s="3"/>
      <c r="CJ5254" s="3"/>
      <c r="CK5254" s="3"/>
    </row>
    <row r="5255" spans="51:89">
      <c r="AY5255" s="3"/>
      <c r="BB5255" s="2"/>
      <c r="BC5255" s="3"/>
      <c r="BD5255" s="2"/>
      <c r="BE5255" s="3"/>
      <c r="BF5255" s="3"/>
      <c r="BG5255" s="3"/>
      <c r="BI5255" s="3"/>
      <c r="BL5255" s="2"/>
      <c r="BM5255" s="3"/>
      <c r="BN5255" s="2"/>
      <c r="BO5255" s="3"/>
      <c r="BP5255" s="3"/>
      <c r="BQ5255" s="3"/>
      <c r="BS5255" s="3"/>
      <c r="BV5255" s="2"/>
      <c r="BW5255" s="3"/>
      <c r="BX5255" s="2"/>
      <c r="BY5255" s="3"/>
      <c r="BZ5255" s="3"/>
      <c r="CA5255" s="3"/>
      <c r="CC5255" s="3"/>
      <c r="CF5255" s="2"/>
      <c r="CG5255" s="3"/>
      <c r="CH5255" s="2"/>
      <c r="CI5255" s="3"/>
      <c r="CJ5255" s="3"/>
      <c r="CK5255" s="3"/>
    </row>
    <row r="5256" spans="51:89">
      <c r="AY5256" s="3"/>
      <c r="BB5256" s="2"/>
      <c r="BC5256" s="3"/>
      <c r="BD5256" s="2"/>
      <c r="BE5256" s="3"/>
      <c r="BF5256" s="3"/>
      <c r="BG5256" s="3"/>
      <c r="BI5256" s="3"/>
      <c r="BL5256" s="2"/>
      <c r="BM5256" s="3"/>
      <c r="BN5256" s="2"/>
      <c r="BO5256" s="3"/>
      <c r="BP5256" s="3"/>
      <c r="BQ5256" s="3"/>
      <c r="BS5256" s="3"/>
      <c r="BV5256" s="2"/>
      <c r="BW5256" s="3"/>
      <c r="BX5256" s="2"/>
      <c r="BY5256" s="3"/>
      <c r="BZ5256" s="3"/>
      <c r="CA5256" s="3"/>
      <c r="CC5256" s="3"/>
      <c r="CF5256" s="2"/>
      <c r="CG5256" s="3"/>
      <c r="CH5256" s="2"/>
      <c r="CI5256" s="3"/>
      <c r="CJ5256" s="3"/>
      <c r="CK5256" s="3"/>
    </row>
    <row r="5257" spans="51:89">
      <c r="AY5257" s="3"/>
      <c r="BB5257" s="2"/>
      <c r="BC5257" s="3"/>
      <c r="BD5257" s="2"/>
      <c r="BE5257" s="3"/>
      <c r="BF5257" s="3"/>
      <c r="BG5257" s="3"/>
      <c r="BI5257" s="3"/>
      <c r="BL5257" s="2"/>
      <c r="BM5257" s="3"/>
      <c r="BN5257" s="2"/>
      <c r="BO5257" s="3"/>
      <c r="BP5257" s="3"/>
      <c r="BQ5257" s="3"/>
      <c r="BS5257" s="3"/>
      <c r="BV5257" s="2"/>
      <c r="BW5257" s="3"/>
      <c r="BX5257" s="2"/>
      <c r="BY5257" s="3"/>
      <c r="BZ5257" s="3"/>
      <c r="CA5257" s="3"/>
      <c r="CC5257" s="3"/>
      <c r="CF5257" s="2"/>
      <c r="CG5257" s="3"/>
      <c r="CH5257" s="2"/>
      <c r="CI5257" s="3"/>
      <c r="CJ5257" s="3"/>
      <c r="CK5257" s="3"/>
    </row>
    <row r="5258" spans="51:89">
      <c r="AY5258" s="3"/>
      <c r="BB5258" s="2"/>
      <c r="BC5258" s="3"/>
      <c r="BD5258" s="2"/>
      <c r="BE5258" s="3"/>
      <c r="BF5258" s="3"/>
      <c r="BG5258" s="3"/>
      <c r="BI5258" s="3"/>
      <c r="BL5258" s="2"/>
      <c r="BM5258" s="3"/>
      <c r="BN5258" s="2"/>
      <c r="BO5258" s="3"/>
      <c r="BP5258" s="3"/>
      <c r="BQ5258" s="3"/>
      <c r="BS5258" s="3"/>
      <c r="BV5258" s="2"/>
      <c r="BW5258" s="3"/>
      <c r="BX5258" s="2"/>
      <c r="BY5258" s="3"/>
      <c r="BZ5258" s="3"/>
      <c r="CA5258" s="3"/>
      <c r="CC5258" s="3"/>
      <c r="CF5258" s="2"/>
      <c r="CG5258" s="3"/>
      <c r="CH5258" s="2"/>
      <c r="CI5258" s="3"/>
      <c r="CJ5258" s="3"/>
      <c r="CK5258" s="3"/>
    </row>
    <row r="5259" spans="51:89">
      <c r="AY5259" s="3"/>
      <c r="BB5259" s="2"/>
      <c r="BC5259" s="3"/>
      <c r="BD5259" s="2"/>
      <c r="BE5259" s="3"/>
      <c r="BF5259" s="3"/>
      <c r="BG5259" s="3"/>
      <c r="BI5259" s="3"/>
      <c r="BL5259" s="2"/>
      <c r="BM5259" s="3"/>
      <c r="BN5259" s="2"/>
      <c r="BO5259" s="3"/>
      <c r="BP5259" s="3"/>
      <c r="BQ5259" s="3"/>
      <c r="BS5259" s="3"/>
      <c r="BV5259" s="2"/>
      <c r="BW5259" s="3"/>
      <c r="BX5259" s="2"/>
      <c r="BY5259" s="3"/>
      <c r="BZ5259" s="3"/>
      <c r="CA5259" s="3"/>
      <c r="CC5259" s="3"/>
      <c r="CF5259" s="2"/>
      <c r="CG5259" s="3"/>
      <c r="CH5259" s="2"/>
      <c r="CI5259" s="3"/>
      <c r="CJ5259" s="3"/>
      <c r="CK5259" s="3"/>
    </row>
    <row r="5260" spans="51:89">
      <c r="AY5260" s="3"/>
      <c r="BB5260" s="2"/>
      <c r="BC5260" s="3"/>
      <c r="BD5260" s="2"/>
      <c r="BE5260" s="3"/>
      <c r="BF5260" s="3"/>
      <c r="BG5260" s="3"/>
      <c r="BI5260" s="3"/>
      <c r="BL5260" s="2"/>
      <c r="BM5260" s="3"/>
      <c r="BN5260" s="2"/>
      <c r="BO5260" s="3"/>
      <c r="BP5260" s="3"/>
      <c r="BQ5260" s="3"/>
      <c r="BS5260" s="3"/>
      <c r="BV5260" s="2"/>
      <c r="BW5260" s="3"/>
      <c r="BX5260" s="2"/>
      <c r="BY5260" s="3"/>
      <c r="BZ5260" s="3"/>
      <c r="CA5260" s="3"/>
      <c r="CC5260" s="3"/>
      <c r="CF5260" s="2"/>
      <c r="CG5260" s="3"/>
      <c r="CH5260" s="2"/>
      <c r="CI5260" s="3"/>
      <c r="CJ5260" s="3"/>
      <c r="CK5260" s="3"/>
    </row>
    <row r="5261" spans="51:89">
      <c r="AY5261" s="3"/>
      <c r="BB5261" s="2"/>
      <c r="BC5261" s="3"/>
      <c r="BD5261" s="2"/>
      <c r="BE5261" s="3"/>
      <c r="BF5261" s="3"/>
      <c r="BG5261" s="3"/>
      <c r="BI5261" s="3"/>
      <c r="BL5261" s="2"/>
      <c r="BM5261" s="3"/>
      <c r="BN5261" s="2"/>
      <c r="BO5261" s="3"/>
      <c r="BP5261" s="3"/>
      <c r="BQ5261" s="3"/>
      <c r="BS5261" s="3"/>
      <c r="BV5261" s="2"/>
      <c r="BW5261" s="3"/>
      <c r="BX5261" s="2"/>
      <c r="BY5261" s="3"/>
      <c r="BZ5261" s="3"/>
      <c r="CA5261" s="3"/>
      <c r="CC5261" s="3"/>
      <c r="CF5261" s="2"/>
      <c r="CG5261" s="3"/>
      <c r="CH5261" s="2"/>
      <c r="CI5261" s="3"/>
      <c r="CJ5261" s="3"/>
      <c r="CK5261" s="3"/>
    </row>
    <row r="5262" spans="51:89">
      <c r="AY5262" s="3"/>
      <c r="BB5262" s="2"/>
      <c r="BC5262" s="3"/>
      <c r="BD5262" s="2"/>
      <c r="BE5262" s="3"/>
      <c r="BF5262" s="3"/>
      <c r="BG5262" s="3"/>
      <c r="BI5262" s="3"/>
      <c r="BL5262" s="2"/>
      <c r="BM5262" s="3"/>
      <c r="BN5262" s="2"/>
      <c r="BO5262" s="3"/>
      <c r="BP5262" s="3"/>
      <c r="BQ5262" s="3"/>
      <c r="BS5262" s="3"/>
      <c r="BV5262" s="2"/>
      <c r="BW5262" s="3"/>
      <c r="BX5262" s="2"/>
      <c r="BY5262" s="3"/>
      <c r="BZ5262" s="3"/>
      <c r="CA5262" s="3"/>
      <c r="CC5262" s="3"/>
      <c r="CF5262" s="2"/>
      <c r="CG5262" s="3"/>
      <c r="CH5262" s="2"/>
      <c r="CI5262" s="3"/>
      <c r="CJ5262" s="3"/>
      <c r="CK5262" s="3"/>
    </row>
    <row r="5263" spans="51:89">
      <c r="AY5263" s="3"/>
      <c r="BB5263" s="2"/>
      <c r="BC5263" s="3"/>
      <c r="BD5263" s="2"/>
      <c r="BE5263" s="3"/>
      <c r="BF5263" s="3"/>
      <c r="BG5263" s="3"/>
      <c r="BI5263" s="3"/>
      <c r="BL5263" s="2"/>
      <c r="BM5263" s="3"/>
      <c r="BN5263" s="2"/>
      <c r="BO5263" s="3"/>
      <c r="BP5263" s="3"/>
      <c r="BQ5263" s="3"/>
      <c r="BS5263" s="3"/>
      <c r="BV5263" s="2"/>
      <c r="BW5263" s="3"/>
      <c r="BX5263" s="2"/>
      <c r="BY5263" s="3"/>
      <c r="BZ5263" s="3"/>
      <c r="CA5263" s="3"/>
      <c r="CC5263" s="3"/>
      <c r="CF5263" s="2"/>
      <c r="CG5263" s="3"/>
      <c r="CH5263" s="2"/>
      <c r="CI5263" s="3"/>
      <c r="CJ5263" s="3"/>
      <c r="CK5263" s="3"/>
    </row>
    <row r="5264" spans="51:89">
      <c r="AY5264" s="3"/>
      <c r="BB5264" s="2"/>
      <c r="BC5264" s="3"/>
      <c r="BD5264" s="2"/>
      <c r="BE5264" s="3"/>
      <c r="BF5264" s="3"/>
      <c r="BG5264" s="3"/>
      <c r="BI5264" s="3"/>
      <c r="BL5264" s="2"/>
      <c r="BM5264" s="3"/>
      <c r="BN5264" s="2"/>
      <c r="BO5264" s="3"/>
      <c r="BP5264" s="3"/>
      <c r="BQ5264" s="3"/>
      <c r="BS5264" s="3"/>
      <c r="BV5264" s="2"/>
      <c r="BW5264" s="3"/>
      <c r="BX5264" s="2"/>
      <c r="BY5264" s="3"/>
      <c r="BZ5264" s="3"/>
      <c r="CA5264" s="3"/>
      <c r="CC5264" s="3"/>
      <c r="CF5264" s="2"/>
      <c r="CG5264" s="3"/>
      <c r="CH5264" s="2"/>
      <c r="CI5264" s="3"/>
      <c r="CJ5264" s="3"/>
      <c r="CK5264" s="3"/>
    </row>
    <row r="5265" spans="51:89">
      <c r="AY5265" s="3"/>
      <c r="BB5265" s="2"/>
      <c r="BC5265" s="3"/>
      <c r="BD5265" s="2"/>
      <c r="BE5265" s="3"/>
      <c r="BF5265" s="3"/>
      <c r="BG5265" s="3"/>
      <c r="BI5265" s="3"/>
      <c r="BL5265" s="2"/>
      <c r="BM5265" s="3"/>
      <c r="BN5265" s="2"/>
      <c r="BO5265" s="3"/>
      <c r="BP5265" s="3"/>
      <c r="BQ5265" s="3"/>
      <c r="BS5265" s="3"/>
      <c r="BV5265" s="2"/>
      <c r="BW5265" s="3"/>
      <c r="BX5265" s="2"/>
      <c r="BY5265" s="3"/>
      <c r="BZ5265" s="3"/>
      <c r="CA5265" s="3"/>
      <c r="CC5265" s="3"/>
      <c r="CF5265" s="2"/>
      <c r="CG5265" s="3"/>
      <c r="CH5265" s="2"/>
      <c r="CI5265" s="3"/>
      <c r="CJ5265" s="3"/>
      <c r="CK5265" s="3"/>
    </row>
    <row r="5266" spans="51:89">
      <c r="AY5266" s="3"/>
      <c r="BB5266" s="2"/>
      <c r="BC5266" s="3"/>
      <c r="BD5266" s="2"/>
      <c r="BE5266" s="3"/>
      <c r="BF5266" s="3"/>
      <c r="BG5266" s="3"/>
      <c r="BI5266" s="3"/>
      <c r="BL5266" s="2"/>
      <c r="BM5266" s="3"/>
      <c r="BN5266" s="2"/>
      <c r="BO5266" s="3"/>
      <c r="BP5266" s="3"/>
      <c r="BQ5266" s="3"/>
      <c r="BS5266" s="3"/>
      <c r="BV5266" s="2"/>
      <c r="BW5266" s="3"/>
      <c r="BX5266" s="2"/>
      <c r="BY5266" s="3"/>
      <c r="BZ5266" s="3"/>
      <c r="CA5266" s="3"/>
      <c r="CC5266" s="3"/>
      <c r="CF5266" s="2"/>
      <c r="CG5266" s="3"/>
      <c r="CH5266" s="2"/>
      <c r="CI5266" s="3"/>
      <c r="CJ5266" s="3"/>
      <c r="CK5266" s="3"/>
    </row>
    <row r="5267" spans="51:89">
      <c r="AY5267" s="3"/>
      <c r="BB5267" s="2"/>
      <c r="BC5267" s="3"/>
      <c r="BD5267" s="2"/>
      <c r="BE5267" s="3"/>
      <c r="BF5267" s="3"/>
      <c r="BG5267" s="3"/>
      <c r="BI5267" s="3"/>
      <c r="BL5267" s="2"/>
      <c r="BM5267" s="3"/>
      <c r="BN5267" s="2"/>
      <c r="BO5267" s="3"/>
      <c r="BP5267" s="3"/>
      <c r="BQ5267" s="3"/>
      <c r="BS5267" s="3"/>
      <c r="BV5267" s="2"/>
      <c r="BW5267" s="3"/>
      <c r="BX5267" s="2"/>
      <c r="BY5267" s="3"/>
      <c r="BZ5267" s="3"/>
      <c r="CA5267" s="3"/>
      <c r="CC5267" s="3"/>
      <c r="CF5267" s="2"/>
      <c r="CG5267" s="3"/>
      <c r="CH5267" s="2"/>
      <c r="CI5267" s="3"/>
      <c r="CJ5267" s="3"/>
      <c r="CK5267" s="3"/>
    </row>
    <row r="5268" spans="51:89">
      <c r="AY5268" s="3"/>
      <c r="BB5268" s="2"/>
      <c r="BC5268" s="3"/>
      <c r="BD5268" s="2"/>
      <c r="BE5268" s="3"/>
      <c r="BF5268" s="3"/>
      <c r="BG5268" s="3"/>
      <c r="BI5268" s="3"/>
      <c r="BL5268" s="2"/>
      <c r="BM5268" s="3"/>
      <c r="BN5268" s="2"/>
      <c r="BO5268" s="3"/>
      <c r="BP5268" s="3"/>
      <c r="BQ5268" s="3"/>
      <c r="BS5268" s="3"/>
      <c r="BV5268" s="2"/>
      <c r="BW5268" s="3"/>
      <c r="BX5268" s="2"/>
      <c r="BY5268" s="3"/>
      <c r="BZ5268" s="3"/>
      <c r="CA5268" s="3"/>
      <c r="CC5268" s="3"/>
      <c r="CF5268" s="2"/>
      <c r="CG5268" s="3"/>
      <c r="CH5268" s="2"/>
      <c r="CI5268" s="3"/>
      <c r="CJ5268" s="3"/>
      <c r="CK5268" s="3"/>
    </row>
    <row r="5269" spans="51:89">
      <c r="AY5269" s="3"/>
      <c r="BB5269" s="2"/>
      <c r="BC5269" s="3"/>
      <c r="BD5269" s="2"/>
      <c r="BE5269" s="3"/>
      <c r="BF5269" s="3"/>
      <c r="BG5269" s="3"/>
      <c r="BI5269" s="3"/>
      <c r="BL5269" s="2"/>
      <c r="BM5269" s="3"/>
      <c r="BN5269" s="2"/>
      <c r="BO5269" s="3"/>
      <c r="BP5269" s="3"/>
      <c r="BQ5269" s="3"/>
      <c r="BS5269" s="3"/>
      <c r="BV5269" s="2"/>
      <c r="BW5269" s="3"/>
      <c r="BX5269" s="2"/>
      <c r="BY5269" s="3"/>
      <c r="BZ5269" s="3"/>
      <c r="CA5269" s="3"/>
      <c r="CC5269" s="3"/>
      <c r="CF5269" s="2"/>
      <c r="CG5269" s="3"/>
      <c r="CH5269" s="2"/>
      <c r="CI5269" s="3"/>
      <c r="CJ5269" s="3"/>
      <c r="CK5269" s="3"/>
    </row>
    <row r="5270" spans="51:89">
      <c r="AY5270" s="3"/>
      <c r="BB5270" s="2"/>
      <c r="BC5270" s="3"/>
      <c r="BD5270" s="2"/>
      <c r="BE5270" s="3"/>
      <c r="BF5270" s="3"/>
      <c r="BG5270" s="3"/>
      <c r="BI5270" s="3"/>
      <c r="BL5270" s="2"/>
      <c r="BM5270" s="3"/>
      <c r="BN5270" s="2"/>
      <c r="BO5270" s="3"/>
      <c r="BP5270" s="3"/>
      <c r="BQ5270" s="3"/>
      <c r="BS5270" s="3"/>
      <c r="BV5270" s="2"/>
      <c r="BW5270" s="3"/>
      <c r="BX5270" s="2"/>
      <c r="BY5270" s="3"/>
      <c r="BZ5270" s="3"/>
      <c r="CA5270" s="3"/>
      <c r="CC5270" s="3"/>
      <c r="CF5270" s="2"/>
      <c r="CG5270" s="3"/>
      <c r="CH5270" s="2"/>
      <c r="CI5270" s="3"/>
      <c r="CJ5270" s="3"/>
      <c r="CK5270" s="3"/>
    </row>
    <row r="5271" spans="51:89">
      <c r="AY5271" s="3"/>
      <c r="BB5271" s="2"/>
      <c r="BC5271" s="3"/>
      <c r="BD5271" s="2"/>
      <c r="BE5271" s="3"/>
      <c r="BF5271" s="3"/>
      <c r="BG5271" s="3"/>
      <c r="BI5271" s="3"/>
      <c r="BL5271" s="2"/>
      <c r="BM5271" s="3"/>
      <c r="BN5271" s="2"/>
      <c r="BO5271" s="3"/>
      <c r="BP5271" s="3"/>
      <c r="BQ5271" s="3"/>
      <c r="BS5271" s="3"/>
      <c r="BV5271" s="2"/>
      <c r="BW5271" s="3"/>
      <c r="BX5271" s="2"/>
      <c r="BY5271" s="3"/>
      <c r="BZ5271" s="3"/>
      <c r="CA5271" s="3"/>
      <c r="CC5271" s="3"/>
      <c r="CF5271" s="2"/>
      <c r="CG5271" s="3"/>
      <c r="CH5271" s="2"/>
      <c r="CI5271" s="3"/>
      <c r="CJ5271" s="3"/>
      <c r="CK5271" s="3"/>
    </row>
    <row r="5272" spans="51:89">
      <c r="AY5272" s="3"/>
      <c r="BB5272" s="2"/>
      <c r="BC5272" s="3"/>
      <c r="BD5272" s="2"/>
      <c r="BE5272" s="3"/>
      <c r="BF5272" s="3"/>
      <c r="BG5272" s="3"/>
      <c r="BI5272" s="3"/>
      <c r="BL5272" s="2"/>
      <c r="BM5272" s="3"/>
      <c r="BN5272" s="2"/>
      <c r="BO5272" s="3"/>
      <c r="BP5272" s="3"/>
      <c r="BQ5272" s="3"/>
      <c r="BS5272" s="3"/>
      <c r="BV5272" s="2"/>
      <c r="BW5272" s="3"/>
      <c r="BX5272" s="2"/>
      <c r="BY5272" s="3"/>
      <c r="BZ5272" s="3"/>
      <c r="CA5272" s="3"/>
      <c r="CC5272" s="3"/>
      <c r="CF5272" s="2"/>
      <c r="CG5272" s="3"/>
      <c r="CH5272" s="2"/>
      <c r="CI5272" s="3"/>
      <c r="CJ5272" s="3"/>
      <c r="CK5272" s="3"/>
    </row>
    <row r="5273" spans="51:89">
      <c r="AY5273" s="3"/>
      <c r="BB5273" s="2"/>
      <c r="BC5273" s="3"/>
      <c r="BD5273" s="2"/>
      <c r="BE5273" s="3"/>
      <c r="BF5273" s="3"/>
      <c r="BG5273" s="3"/>
      <c r="BI5273" s="3"/>
      <c r="BL5273" s="2"/>
      <c r="BM5273" s="3"/>
      <c r="BN5273" s="2"/>
      <c r="BO5273" s="3"/>
      <c r="BP5273" s="3"/>
      <c r="BQ5273" s="3"/>
      <c r="BS5273" s="3"/>
      <c r="BV5273" s="2"/>
      <c r="BW5273" s="3"/>
      <c r="BX5273" s="2"/>
      <c r="BY5273" s="3"/>
      <c r="BZ5273" s="3"/>
      <c r="CA5273" s="3"/>
      <c r="CC5273" s="3"/>
      <c r="CF5273" s="2"/>
      <c r="CG5273" s="3"/>
      <c r="CH5273" s="2"/>
      <c r="CI5273" s="3"/>
      <c r="CJ5273" s="3"/>
      <c r="CK5273" s="3"/>
    </row>
    <row r="5274" spans="51:89">
      <c r="AY5274" s="3"/>
      <c r="BB5274" s="2"/>
      <c r="BC5274" s="3"/>
      <c r="BD5274" s="2"/>
      <c r="BE5274" s="3"/>
      <c r="BF5274" s="3"/>
      <c r="BG5274" s="3"/>
      <c r="BI5274" s="3"/>
      <c r="BL5274" s="2"/>
      <c r="BM5274" s="3"/>
      <c r="BN5274" s="2"/>
      <c r="BO5274" s="3"/>
      <c r="BP5274" s="3"/>
      <c r="BQ5274" s="3"/>
      <c r="BS5274" s="3"/>
      <c r="BV5274" s="2"/>
      <c r="BW5274" s="3"/>
      <c r="BX5274" s="2"/>
      <c r="BY5274" s="3"/>
      <c r="BZ5274" s="3"/>
      <c r="CA5274" s="3"/>
      <c r="CC5274" s="3"/>
      <c r="CF5274" s="2"/>
      <c r="CG5274" s="3"/>
      <c r="CH5274" s="2"/>
      <c r="CI5274" s="3"/>
      <c r="CJ5274" s="3"/>
      <c r="CK5274" s="3"/>
    </row>
    <row r="5275" spans="51:89">
      <c r="AY5275" s="3"/>
      <c r="BB5275" s="2"/>
      <c r="BC5275" s="3"/>
      <c r="BD5275" s="2"/>
      <c r="BE5275" s="3"/>
      <c r="BF5275" s="3"/>
      <c r="BG5275" s="3"/>
      <c r="BI5275" s="3"/>
      <c r="BL5275" s="2"/>
      <c r="BM5275" s="3"/>
      <c r="BN5275" s="2"/>
      <c r="BO5275" s="3"/>
      <c r="BP5275" s="3"/>
      <c r="BQ5275" s="3"/>
      <c r="BS5275" s="3"/>
      <c r="BV5275" s="2"/>
      <c r="BW5275" s="3"/>
      <c r="BX5275" s="2"/>
      <c r="BY5275" s="3"/>
      <c r="BZ5275" s="3"/>
      <c r="CA5275" s="3"/>
      <c r="CC5275" s="3"/>
      <c r="CF5275" s="2"/>
      <c r="CG5275" s="3"/>
      <c r="CH5275" s="2"/>
      <c r="CI5275" s="3"/>
      <c r="CJ5275" s="3"/>
      <c r="CK5275" s="3"/>
    </row>
    <row r="5276" spans="51:89">
      <c r="AY5276" s="3"/>
      <c r="BB5276" s="2"/>
      <c r="BC5276" s="3"/>
      <c r="BD5276" s="2"/>
      <c r="BE5276" s="3"/>
      <c r="BF5276" s="3"/>
      <c r="BG5276" s="3"/>
      <c r="BI5276" s="3"/>
      <c r="BL5276" s="2"/>
      <c r="BM5276" s="3"/>
      <c r="BN5276" s="2"/>
      <c r="BO5276" s="3"/>
      <c r="BP5276" s="3"/>
      <c r="BQ5276" s="3"/>
      <c r="BS5276" s="3"/>
      <c r="BV5276" s="2"/>
      <c r="BW5276" s="3"/>
      <c r="BX5276" s="2"/>
      <c r="BY5276" s="3"/>
      <c r="BZ5276" s="3"/>
      <c r="CA5276" s="3"/>
      <c r="CC5276" s="3"/>
      <c r="CF5276" s="2"/>
      <c r="CG5276" s="3"/>
      <c r="CH5276" s="2"/>
      <c r="CI5276" s="3"/>
      <c r="CJ5276" s="3"/>
      <c r="CK5276" s="3"/>
    </row>
    <row r="5277" spans="51:89">
      <c r="AY5277" s="3"/>
      <c r="BB5277" s="2"/>
      <c r="BC5277" s="3"/>
      <c r="BD5277" s="2"/>
      <c r="BE5277" s="3"/>
      <c r="BF5277" s="3"/>
      <c r="BG5277" s="3"/>
      <c r="BI5277" s="3"/>
      <c r="BL5277" s="2"/>
      <c r="BM5277" s="3"/>
      <c r="BN5277" s="2"/>
      <c r="BO5277" s="3"/>
      <c r="BP5277" s="3"/>
      <c r="BQ5277" s="3"/>
      <c r="BS5277" s="3"/>
      <c r="BV5277" s="2"/>
      <c r="BW5277" s="3"/>
      <c r="BX5277" s="2"/>
      <c r="BY5277" s="3"/>
      <c r="BZ5277" s="3"/>
      <c r="CA5277" s="3"/>
      <c r="CC5277" s="3"/>
      <c r="CF5277" s="2"/>
      <c r="CG5277" s="3"/>
      <c r="CH5277" s="2"/>
      <c r="CI5277" s="3"/>
      <c r="CJ5277" s="3"/>
      <c r="CK5277" s="3"/>
    </row>
    <row r="5278" spans="51:89">
      <c r="AY5278" s="3"/>
      <c r="BB5278" s="2"/>
      <c r="BC5278" s="3"/>
      <c r="BD5278" s="2"/>
      <c r="BE5278" s="3"/>
      <c r="BF5278" s="3"/>
      <c r="BG5278" s="3"/>
      <c r="BI5278" s="3"/>
      <c r="BL5278" s="2"/>
      <c r="BM5278" s="3"/>
      <c r="BN5278" s="2"/>
      <c r="BO5278" s="3"/>
      <c r="BP5278" s="3"/>
      <c r="BQ5278" s="3"/>
      <c r="BS5278" s="3"/>
      <c r="BV5278" s="2"/>
      <c r="BW5278" s="3"/>
      <c r="BX5278" s="2"/>
      <c r="BY5278" s="3"/>
      <c r="BZ5278" s="3"/>
      <c r="CA5278" s="3"/>
      <c r="CC5278" s="3"/>
      <c r="CF5278" s="2"/>
      <c r="CG5278" s="3"/>
      <c r="CH5278" s="2"/>
      <c r="CI5278" s="3"/>
      <c r="CJ5278" s="3"/>
      <c r="CK5278" s="3"/>
    </row>
    <row r="5279" spans="51:89">
      <c r="AY5279" s="3"/>
      <c r="BB5279" s="2"/>
      <c r="BC5279" s="3"/>
      <c r="BD5279" s="2"/>
      <c r="BE5279" s="3"/>
      <c r="BF5279" s="3"/>
      <c r="BG5279" s="3"/>
      <c r="BI5279" s="3"/>
      <c r="BL5279" s="2"/>
      <c r="BM5279" s="3"/>
      <c r="BN5279" s="2"/>
      <c r="BO5279" s="3"/>
      <c r="BP5279" s="3"/>
      <c r="BQ5279" s="3"/>
      <c r="BS5279" s="3"/>
      <c r="BV5279" s="2"/>
      <c r="BW5279" s="3"/>
      <c r="BX5279" s="2"/>
      <c r="BY5279" s="3"/>
      <c r="BZ5279" s="3"/>
      <c r="CA5279" s="3"/>
      <c r="CC5279" s="3"/>
      <c r="CF5279" s="2"/>
      <c r="CG5279" s="3"/>
      <c r="CH5279" s="2"/>
      <c r="CI5279" s="3"/>
      <c r="CJ5279" s="3"/>
      <c r="CK5279" s="3"/>
    </row>
    <row r="5280" spans="51:89">
      <c r="AY5280" s="3"/>
      <c r="BB5280" s="2"/>
      <c r="BC5280" s="3"/>
      <c r="BD5280" s="2"/>
      <c r="BE5280" s="3"/>
      <c r="BF5280" s="3"/>
      <c r="BG5280" s="3"/>
      <c r="BI5280" s="3"/>
      <c r="BL5280" s="2"/>
      <c r="BM5280" s="3"/>
      <c r="BN5280" s="2"/>
      <c r="BO5280" s="3"/>
      <c r="BP5280" s="3"/>
      <c r="BQ5280" s="3"/>
      <c r="BS5280" s="3"/>
      <c r="BV5280" s="2"/>
      <c r="BW5280" s="3"/>
      <c r="BX5280" s="2"/>
      <c r="BY5280" s="3"/>
      <c r="BZ5280" s="3"/>
      <c r="CA5280" s="3"/>
      <c r="CC5280" s="3"/>
      <c r="CF5280" s="2"/>
      <c r="CG5280" s="3"/>
      <c r="CH5280" s="2"/>
      <c r="CI5280" s="3"/>
      <c r="CJ5280" s="3"/>
      <c r="CK5280" s="3"/>
    </row>
    <row r="5281" spans="51:89">
      <c r="AY5281" s="3"/>
      <c r="BB5281" s="2"/>
      <c r="BC5281" s="3"/>
      <c r="BD5281" s="2"/>
      <c r="BE5281" s="3"/>
      <c r="BF5281" s="3"/>
      <c r="BG5281" s="3"/>
      <c r="BI5281" s="3"/>
      <c r="BL5281" s="2"/>
      <c r="BM5281" s="3"/>
      <c r="BN5281" s="2"/>
      <c r="BO5281" s="3"/>
      <c r="BP5281" s="3"/>
      <c r="BQ5281" s="3"/>
      <c r="BS5281" s="3"/>
      <c r="BV5281" s="2"/>
      <c r="BW5281" s="3"/>
      <c r="BX5281" s="2"/>
      <c r="BY5281" s="3"/>
      <c r="BZ5281" s="3"/>
      <c r="CA5281" s="3"/>
      <c r="CC5281" s="3"/>
      <c r="CF5281" s="2"/>
      <c r="CG5281" s="3"/>
      <c r="CH5281" s="2"/>
      <c r="CI5281" s="3"/>
      <c r="CJ5281" s="3"/>
      <c r="CK5281" s="3"/>
    </row>
    <row r="5282" spans="51:89">
      <c r="AY5282" s="3"/>
      <c r="BB5282" s="2"/>
      <c r="BC5282" s="3"/>
      <c r="BD5282" s="2"/>
      <c r="BE5282" s="3"/>
      <c r="BF5282" s="3"/>
      <c r="BG5282" s="3"/>
      <c r="BI5282" s="3"/>
      <c r="BL5282" s="2"/>
      <c r="BM5282" s="3"/>
      <c r="BN5282" s="2"/>
      <c r="BO5282" s="3"/>
      <c r="BP5282" s="3"/>
      <c r="BQ5282" s="3"/>
      <c r="BS5282" s="3"/>
      <c r="BV5282" s="2"/>
      <c r="BW5282" s="3"/>
      <c r="BX5282" s="2"/>
      <c r="BY5282" s="3"/>
      <c r="BZ5282" s="3"/>
      <c r="CA5282" s="3"/>
      <c r="CC5282" s="3"/>
      <c r="CF5282" s="2"/>
      <c r="CG5282" s="3"/>
      <c r="CH5282" s="2"/>
      <c r="CI5282" s="3"/>
      <c r="CJ5282" s="3"/>
      <c r="CK5282" s="3"/>
    </row>
    <row r="5283" spans="51:89">
      <c r="AY5283" s="3"/>
      <c r="BB5283" s="2"/>
      <c r="BC5283" s="3"/>
      <c r="BD5283" s="2"/>
      <c r="BE5283" s="3"/>
      <c r="BF5283" s="3"/>
      <c r="BG5283" s="3"/>
      <c r="BI5283" s="3"/>
      <c r="BL5283" s="2"/>
      <c r="BM5283" s="3"/>
      <c r="BN5283" s="2"/>
      <c r="BO5283" s="3"/>
      <c r="BP5283" s="3"/>
      <c r="BQ5283" s="3"/>
      <c r="BS5283" s="3"/>
      <c r="BV5283" s="2"/>
      <c r="BW5283" s="3"/>
      <c r="BX5283" s="2"/>
      <c r="BY5283" s="3"/>
      <c r="BZ5283" s="3"/>
      <c r="CA5283" s="3"/>
      <c r="CC5283" s="3"/>
      <c r="CF5283" s="2"/>
      <c r="CG5283" s="3"/>
      <c r="CH5283" s="2"/>
      <c r="CI5283" s="3"/>
      <c r="CJ5283" s="3"/>
      <c r="CK5283" s="3"/>
    </row>
    <row r="5284" spans="51:89">
      <c r="AY5284" s="3"/>
      <c r="BB5284" s="2"/>
      <c r="BC5284" s="3"/>
      <c r="BD5284" s="2"/>
      <c r="BE5284" s="3"/>
      <c r="BF5284" s="3"/>
      <c r="BG5284" s="3"/>
      <c r="BI5284" s="3"/>
      <c r="BL5284" s="2"/>
      <c r="BM5284" s="3"/>
      <c r="BN5284" s="2"/>
      <c r="BO5284" s="3"/>
      <c r="BP5284" s="3"/>
      <c r="BQ5284" s="3"/>
      <c r="BS5284" s="3"/>
      <c r="BV5284" s="2"/>
      <c r="BW5284" s="3"/>
      <c r="BX5284" s="2"/>
      <c r="BY5284" s="3"/>
      <c r="BZ5284" s="3"/>
      <c r="CA5284" s="3"/>
      <c r="CC5284" s="3"/>
      <c r="CF5284" s="2"/>
      <c r="CG5284" s="3"/>
      <c r="CH5284" s="2"/>
      <c r="CI5284" s="3"/>
      <c r="CJ5284" s="3"/>
      <c r="CK5284" s="3"/>
    </row>
    <row r="5285" spans="51:89">
      <c r="AY5285" s="3"/>
      <c r="BB5285" s="2"/>
      <c r="BC5285" s="3"/>
      <c r="BD5285" s="2"/>
      <c r="BE5285" s="3"/>
      <c r="BF5285" s="3"/>
      <c r="BG5285" s="3"/>
      <c r="BI5285" s="3"/>
      <c r="BL5285" s="2"/>
      <c r="BM5285" s="3"/>
      <c r="BN5285" s="2"/>
      <c r="BO5285" s="3"/>
      <c r="BP5285" s="3"/>
      <c r="BQ5285" s="3"/>
      <c r="BS5285" s="3"/>
      <c r="BV5285" s="2"/>
      <c r="BW5285" s="3"/>
      <c r="BX5285" s="2"/>
      <c r="BY5285" s="3"/>
      <c r="BZ5285" s="3"/>
      <c r="CA5285" s="3"/>
      <c r="CC5285" s="3"/>
      <c r="CF5285" s="2"/>
      <c r="CG5285" s="3"/>
      <c r="CH5285" s="2"/>
      <c r="CI5285" s="3"/>
      <c r="CJ5285" s="3"/>
      <c r="CK5285" s="3"/>
    </row>
    <row r="5286" spans="51:89">
      <c r="AY5286" s="3"/>
      <c r="BB5286" s="2"/>
      <c r="BC5286" s="3"/>
      <c r="BD5286" s="2"/>
      <c r="BE5286" s="3"/>
      <c r="BF5286" s="3"/>
      <c r="BG5286" s="3"/>
      <c r="BI5286" s="3"/>
      <c r="BL5286" s="2"/>
      <c r="BM5286" s="3"/>
      <c r="BN5286" s="2"/>
      <c r="BO5286" s="3"/>
      <c r="BP5286" s="3"/>
      <c r="BQ5286" s="3"/>
      <c r="BS5286" s="3"/>
      <c r="BV5286" s="2"/>
      <c r="BW5286" s="3"/>
      <c r="BX5286" s="2"/>
      <c r="BY5286" s="3"/>
      <c r="BZ5286" s="3"/>
      <c r="CA5286" s="3"/>
      <c r="CC5286" s="3"/>
      <c r="CF5286" s="2"/>
      <c r="CG5286" s="3"/>
      <c r="CH5286" s="2"/>
      <c r="CI5286" s="3"/>
      <c r="CJ5286" s="3"/>
      <c r="CK5286" s="3"/>
    </row>
    <row r="5287" spans="51:89">
      <c r="AY5287" s="3"/>
      <c r="BB5287" s="2"/>
      <c r="BC5287" s="3"/>
      <c r="BD5287" s="2"/>
      <c r="BE5287" s="3"/>
      <c r="BF5287" s="3"/>
      <c r="BG5287" s="3"/>
      <c r="BI5287" s="3"/>
      <c r="BL5287" s="2"/>
      <c r="BM5287" s="3"/>
      <c r="BN5287" s="2"/>
      <c r="BO5287" s="3"/>
      <c r="BP5287" s="3"/>
      <c r="BQ5287" s="3"/>
      <c r="BS5287" s="3"/>
      <c r="BV5287" s="2"/>
      <c r="BW5287" s="3"/>
      <c r="BX5287" s="2"/>
      <c r="BY5287" s="3"/>
      <c r="BZ5287" s="3"/>
      <c r="CA5287" s="3"/>
      <c r="CC5287" s="3"/>
      <c r="CF5287" s="2"/>
      <c r="CG5287" s="3"/>
      <c r="CH5287" s="2"/>
      <c r="CI5287" s="3"/>
      <c r="CJ5287" s="3"/>
      <c r="CK5287" s="3"/>
    </row>
    <row r="5288" spans="51:89">
      <c r="AY5288" s="3"/>
      <c r="BB5288" s="2"/>
      <c r="BC5288" s="3"/>
      <c r="BD5288" s="2"/>
      <c r="BE5288" s="3"/>
      <c r="BF5288" s="3"/>
      <c r="BG5288" s="3"/>
      <c r="BI5288" s="3"/>
      <c r="BL5288" s="2"/>
      <c r="BM5288" s="3"/>
      <c r="BN5288" s="2"/>
      <c r="BO5288" s="3"/>
      <c r="BP5288" s="3"/>
      <c r="BQ5288" s="3"/>
      <c r="BS5288" s="3"/>
      <c r="BV5288" s="2"/>
      <c r="BW5288" s="3"/>
      <c r="BX5288" s="2"/>
      <c r="BY5288" s="3"/>
      <c r="BZ5288" s="3"/>
      <c r="CA5288" s="3"/>
      <c r="CC5288" s="3"/>
      <c r="CF5288" s="2"/>
      <c r="CG5288" s="3"/>
      <c r="CH5288" s="2"/>
      <c r="CI5288" s="3"/>
      <c r="CJ5288" s="3"/>
      <c r="CK5288" s="3"/>
    </row>
    <row r="5289" spans="51:89">
      <c r="AY5289" s="3"/>
      <c r="BB5289" s="2"/>
      <c r="BC5289" s="3"/>
      <c r="BD5289" s="2"/>
      <c r="BE5289" s="3"/>
      <c r="BF5289" s="3"/>
      <c r="BG5289" s="3"/>
      <c r="BI5289" s="3"/>
      <c r="BL5289" s="2"/>
      <c r="BM5289" s="3"/>
      <c r="BN5289" s="2"/>
      <c r="BO5289" s="3"/>
      <c r="BP5289" s="3"/>
      <c r="BQ5289" s="3"/>
      <c r="BS5289" s="3"/>
      <c r="BV5289" s="2"/>
      <c r="BW5289" s="3"/>
      <c r="BX5289" s="2"/>
      <c r="BY5289" s="3"/>
      <c r="BZ5289" s="3"/>
      <c r="CA5289" s="3"/>
      <c r="CC5289" s="3"/>
      <c r="CF5289" s="2"/>
      <c r="CG5289" s="3"/>
      <c r="CH5289" s="2"/>
      <c r="CI5289" s="3"/>
      <c r="CJ5289" s="3"/>
      <c r="CK5289" s="3"/>
    </row>
    <row r="5290" spans="51:89">
      <c r="AY5290" s="3"/>
      <c r="BB5290" s="2"/>
      <c r="BC5290" s="3"/>
      <c r="BD5290" s="2"/>
      <c r="BE5290" s="3"/>
      <c r="BF5290" s="3"/>
      <c r="BG5290" s="3"/>
      <c r="BI5290" s="3"/>
      <c r="BL5290" s="2"/>
      <c r="BM5290" s="3"/>
      <c r="BN5290" s="2"/>
      <c r="BO5290" s="3"/>
      <c r="BP5290" s="3"/>
      <c r="BQ5290" s="3"/>
      <c r="BS5290" s="3"/>
      <c r="BV5290" s="2"/>
      <c r="BW5290" s="3"/>
      <c r="BX5290" s="2"/>
      <c r="BY5290" s="3"/>
      <c r="BZ5290" s="3"/>
      <c r="CA5290" s="3"/>
      <c r="CC5290" s="3"/>
      <c r="CF5290" s="2"/>
      <c r="CG5290" s="3"/>
      <c r="CH5290" s="2"/>
      <c r="CI5290" s="3"/>
      <c r="CJ5290" s="3"/>
      <c r="CK5290" s="3"/>
    </row>
    <row r="5291" spans="51:89">
      <c r="AY5291" s="3"/>
      <c r="BB5291" s="2"/>
      <c r="BC5291" s="3"/>
      <c r="BD5291" s="2"/>
      <c r="BE5291" s="3"/>
      <c r="BF5291" s="3"/>
      <c r="BG5291" s="3"/>
      <c r="BI5291" s="3"/>
      <c r="BL5291" s="2"/>
      <c r="BM5291" s="3"/>
      <c r="BN5291" s="2"/>
      <c r="BO5291" s="3"/>
      <c r="BP5291" s="3"/>
      <c r="BQ5291" s="3"/>
      <c r="BS5291" s="3"/>
      <c r="BV5291" s="2"/>
      <c r="BW5291" s="3"/>
      <c r="BX5291" s="2"/>
      <c r="BY5291" s="3"/>
      <c r="BZ5291" s="3"/>
      <c r="CA5291" s="3"/>
      <c r="CC5291" s="3"/>
      <c r="CF5291" s="2"/>
      <c r="CG5291" s="3"/>
      <c r="CH5291" s="2"/>
      <c r="CI5291" s="3"/>
      <c r="CJ5291" s="3"/>
      <c r="CK5291" s="3"/>
    </row>
    <row r="5292" spans="51:89">
      <c r="AY5292" s="3"/>
      <c r="BB5292" s="2"/>
      <c r="BC5292" s="3"/>
      <c r="BD5292" s="2"/>
      <c r="BE5292" s="3"/>
      <c r="BF5292" s="3"/>
      <c r="BG5292" s="3"/>
      <c r="BI5292" s="3"/>
      <c r="BL5292" s="2"/>
      <c r="BM5292" s="3"/>
      <c r="BN5292" s="2"/>
      <c r="BO5292" s="3"/>
      <c r="BP5292" s="3"/>
      <c r="BQ5292" s="3"/>
      <c r="BS5292" s="3"/>
      <c r="BV5292" s="2"/>
      <c r="BW5292" s="3"/>
      <c r="BX5292" s="2"/>
      <c r="BY5292" s="3"/>
      <c r="BZ5292" s="3"/>
      <c r="CA5292" s="3"/>
      <c r="CC5292" s="3"/>
      <c r="CF5292" s="2"/>
      <c r="CG5292" s="3"/>
      <c r="CH5292" s="2"/>
      <c r="CI5292" s="3"/>
      <c r="CJ5292" s="3"/>
      <c r="CK5292" s="3"/>
    </row>
    <row r="5293" spans="51:89">
      <c r="AY5293" s="3"/>
      <c r="BB5293" s="2"/>
      <c r="BC5293" s="3"/>
      <c r="BD5293" s="2"/>
      <c r="BE5293" s="3"/>
      <c r="BF5293" s="3"/>
      <c r="BG5293" s="3"/>
      <c r="BI5293" s="3"/>
      <c r="BL5293" s="2"/>
      <c r="BM5293" s="3"/>
      <c r="BN5293" s="2"/>
      <c r="BO5293" s="3"/>
      <c r="BP5293" s="3"/>
      <c r="BQ5293" s="3"/>
      <c r="BS5293" s="3"/>
      <c r="BV5293" s="2"/>
      <c r="BW5293" s="3"/>
      <c r="BX5293" s="2"/>
      <c r="BY5293" s="3"/>
      <c r="BZ5293" s="3"/>
      <c r="CA5293" s="3"/>
      <c r="CC5293" s="3"/>
      <c r="CF5293" s="2"/>
      <c r="CG5293" s="3"/>
      <c r="CH5293" s="2"/>
      <c r="CI5293" s="3"/>
      <c r="CJ5293" s="3"/>
      <c r="CK5293" s="3"/>
    </row>
    <row r="5294" spans="51:89">
      <c r="AY5294" s="3"/>
      <c r="BB5294" s="2"/>
      <c r="BC5294" s="3"/>
      <c r="BD5294" s="2"/>
      <c r="BE5294" s="3"/>
      <c r="BF5294" s="3"/>
      <c r="BG5294" s="3"/>
      <c r="BI5294" s="3"/>
      <c r="BL5294" s="2"/>
      <c r="BM5294" s="3"/>
      <c r="BN5294" s="2"/>
      <c r="BO5294" s="3"/>
      <c r="BP5294" s="3"/>
      <c r="BQ5294" s="3"/>
      <c r="BS5294" s="3"/>
      <c r="BV5294" s="2"/>
      <c r="BW5294" s="3"/>
      <c r="BX5294" s="2"/>
      <c r="BY5294" s="3"/>
      <c r="BZ5294" s="3"/>
      <c r="CA5294" s="3"/>
      <c r="CC5294" s="3"/>
      <c r="CF5294" s="2"/>
      <c r="CG5294" s="3"/>
      <c r="CH5294" s="2"/>
      <c r="CI5294" s="3"/>
      <c r="CJ5294" s="3"/>
      <c r="CK5294" s="3"/>
    </row>
    <row r="5295" spans="51:89">
      <c r="AY5295" s="3"/>
      <c r="BB5295" s="2"/>
      <c r="BC5295" s="3"/>
      <c r="BD5295" s="2"/>
      <c r="BE5295" s="3"/>
      <c r="BF5295" s="3"/>
      <c r="BG5295" s="3"/>
      <c r="BI5295" s="3"/>
      <c r="BL5295" s="2"/>
      <c r="BM5295" s="3"/>
      <c r="BN5295" s="2"/>
      <c r="BO5295" s="3"/>
      <c r="BP5295" s="3"/>
      <c r="BQ5295" s="3"/>
      <c r="BS5295" s="3"/>
      <c r="BV5295" s="2"/>
      <c r="BW5295" s="3"/>
      <c r="BX5295" s="2"/>
      <c r="BY5295" s="3"/>
      <c r="BZ5295" s="3"/>
      <c r="CA5295" s="3"/>
      <c r="CC5295" s="3"/>
      <c r="CF5295" s="2"/>
      <c r="CG5295" s="3"/>
      <c r="CH5295" s="2"/>
      <c r="CI5295" s="3"/>
      <c r="CJ5295" s="3"/>
      <c r="CK5295" s="3"/>
    </row>
    <row r="5296" spans="51:89">
      <c r="AY5296" s="3"/>
      <c r="BB5296" s="2"/>
      <c r="BC5296" s="3"/>
      <c r="BD5296" s="2"/>
      <c r="BE5296" s="3"/>
      <c r="BF5296" s="3"/>
      <c r="BG5296" s="3"/>
      <c r="BI5296" s="3"/>
      <c r="BL5296" s="2"/>
      <c r="BM5296" s="3"/>
      <c r="BN5296" s="2"/>
      <c r="BO5296" s="3"/>
      <c r="BP5296" s="3"/>
      <c r="BQ5296" s="3"/>
      <c r="BS5296" s="3"/>
      <c r="BV5296" s="2"/>
      <c r="BW5296" s="3"/>
      <c r="BX5296" s="2"/>
      <c r="BY5296" s="3"/>
      <c r="BZ5296" s="3"/>
      <c r="CA5296" s="3"/>
      <c r="CC5296" s="3"/>
      <c r="CF5296" s="2"/>
      <c r="CG5296" s="3"/>
      <c r="CH5296" s="2"/>
      <c r="CI5296" s="3"/>
      <c r="CJ5296" s="3"/>
      <c r="CK5296" s="3"/>
    </row>
    <row r="5297" spans="51:89">
      <c r="AY5297" s="3"/>
      <c r="BB5297" s="2"/>
      <c r="BC5297" s="3"/>
      <c r="BD5297" s="2"/>
      <c r="BE5297" s="3"/>
      <c r="BF5297" s="3"/>
      <c r="BG5297" s="3"/>
      <c r="BI5297" s="3"/>
      <c r="BL5297" s="2"/>
      <c r="BM5297" s="3"/>
      <c r="BN5297" s="2"/>
      <c r="BO5297" s="3"/>
      <c r="BP5297" s="3"/>
      <c r="BQ5297" s="3"/>
      <c r="BS5297" s="3"/>
      <c r="BV5297" s="2"/>
      <c r="BW5297" s="3"/>
      <c r="BX5297" s="2"/>
      <c r="BY5297" s="3"/>
      <c r="BZ5297" s="3"/>
      <c r="CA5297" s="3"/>
      <c r="CC5297" s="3"/>
      <c r="CF5297" s="2"/>
      <c r="CG5297" s="3"/>
      <c r="CH5297" s="2"/>
      <c r="CI5297" s="3"/>
      <c r="CJ5297" s="3"/>
      <c r="CK5297" s="3"/>
    </row>
    <row r="5298" spans="51:89">
      <c r="AY5298" s="3"/>
      <c r="BB5298" s="2"/>
      <c r="BC5298" s="3"/>
      <c r="BD5298" s="2"/>
      <c r="BE5298" s="3"/>
      <c r="BF5298" s="3"/>
      <c r="BG5298" s="3"/>
      <c r="BI5298" s="3"/>
      <c r="BL5298" s="2"/>
      <c r="BM5298" s="3"/>
      <c r="BN5298" s="2"/>
      <c r="BO5298" s="3"/>
      <c r="BP5298" s="3"/>
      <c r="BQ5298" s="3"/>
      <c r="BS5298" s="3"/>
      <c r="BV5298" s="2"/>
      <c r="BW5298" s="3"/>
      <c r="BX5298" s="2"/>
      <c r="BY5298" s="3"/>
      <c r="BZ5298" s="3"/>
      <c r="CA5298" s="3"/>
      <c r="CC5298" s="3"/>
      <c r="CF5298" s="2"/>
      <c r="CG5298" s="3"/>
      <c r="CH5298" s="2"/>
      <c r="CI5298" s="3"/>
      <c r="CJ5298" s="3"/>
      <c r="CK5298" s="3"/>
    </row>
    <row r="5299" spans="51:89">
      <c r="AY5299" s="3"/>
      <c r="BB5299" s="2"/>
      <c r="BC5299" s="3"/>
      <c r="BD5299" s="2"/>
      <c r="BE5299" s="3"/>
      <c r="BF5299" s="3"/>
      <c r="BG5299" s="3"/>
      <c r="BI5299" s="3"/>
      <c r="BL5299" s="2"/>
      <c r="BM5299" s="3"/>
      <c r="BN5299" s="2"/>
      <c r="BO5299" s="3"/>
      <c r="BP5299" s="3"/>
      <c r="BQ5299" s="3"/>
      <c r="BS5299" s="3"/>
      <c r="BV5299" s="2"/>
      <c r="BW5299" s="3"/>
      <c r="BX5299" s="2"/>
      <c r="BY5299" s="3"/>
      <c r="BZ5299" s="3"/>
      <c r="CA5299" s="3"/>
      <c r="CC5299" s="3"/>
      <c r="CF5299" s="2"/>
      <c r="CG5299" s="3"/>
      <c r="CH5299" s="2"/>
      <c r="CI5299" s="3"/>
      <c r="CJ5299" s="3"/>
      <c r="CK5299" s="3"/>
    </row>
    <row r="5300" spans="51:89">
      <c r="AY5300" s="3"/>
      <c r="BB5300" s="2"/>
      <c r="BC5300" s="3"/>
      <c r="BD5300" s="2"/>
      <c r="BE5300" s="3"/>
      <c r="BF5300" s="3"/>
      <c r="BG5300" s="3"/>
      <c r="BI5300" s="3"/>
      <c r="BL5300" s="2"/>
      <c r="BM5300" s="3"/>
      <c r="BN5300" s="2"/>
      <c r="BO5300" s="3"/>
      <c r="BP5300" s="3"/>
      <c r="BQ5300" s="3"/>
      <c r="BS5300" s="3"/>
      <c r="BV5300" s="2"/>
      <c r="BW5300" s="3"/>
      <c r="BX5300" s="2"/>
      <c r="BY5300" s="3"/>
      <c r="BZ5300" s="3"/>
      <c r="CA5300" s="3"/>
      <c r="CC5300" s="3"/>
      <c r="CF5300" s="2"/>
      <c r="CG5300" s="3"/>
      <c r="CH5300" s="2"/>
      <c r="CI5300" s="3"/>
      <c r="CJ5300" s="3"/>
      <c r="CK5300" s="3"/>
    </row>
    <row r="5301" spans="51:89">
      <c r="AY5301" s="3"/>
      <c r="BB5301" s="2"/>
      <c r="BC5301" s="3"/>
      <c r="BD5301" s="2"/>
      <c r="BE5301" s="3"/>
      <c r="BF5301" s="3"/>
      <c r="BG5301" s="3"/>
      <c r="BI5301" s="3"/>
      <c r="BL5301" s="2"/>
      <c r="BM5301" s="3"/>
      <c r="BN5301" s="2"/>
      <c r="BO5301" s="3"/>
      <c r="BP5301" s="3"/>
      <c r="BQ5301" s="3"/>
      <c r="BS5301" s="3"/>
      <c r="BV5301" s="2"/>
      <c r="BW5301" s="3"/>
      <c r="BX5301" s="2"/>
      <c r="BY5301" s="3"/>
      <c r="BZ5301" s="3"/>
      <c r="CA5301" s="3"/>
      <c r="CC5301" s="3"/>
      <c r="CF5301" s="2"/>
      <c r="CG5301" s="3"/>
      <c r="CH5301" s="2"/>
      <c r="CI5301" s="3"/>
      <c r="CJ5301" s="3"/>
      <c r="CK5301" s="3"/>
    </row>
    <row r="5302" spans="51:89">
      <c r="AY5302" s="3"/>
      <c r="BB5302" s="2"/>
      <c r="BC5302" s="3"/>
      <c r="BD5302" s="2"/>
      <c r="BE5302" s="3"/>
      <c r="BF5302" s="3"/>
      <c r="BG5302" s="3"/>
      <c r="BI5302" s="3"/>
      <c r="BL5302" s="2"/>
      <c r="BM5302" s="3"/>
      <c r="BN5302" s="2"/>
      <c r="BO5302" s="3"/>
      <c r="BP5302" s="3"/>
      <c r="BQ5302" s="3"/>
      <c r="BS5302" s="3"/>
      <c r="BV5302" s="2"/>
      <c r="BW5302" s="3"/>
      <c r="BX5302" s="2"/>
      <c r="BY5302" s="3"/>
      <c r="BZ5302" s="3"/>
      <c r="CA5302" s="3"/>
      <c r="CC5302" s="3"/>
      <c r="CF5302" s="2"/>
      <c r="CG5302" s="3"/>
      <c r="CH5302" s="2"/>
      <c r="CI5302" s="3"/>
      <c r="CJ5302" s="3"/>
      <c r="CK5302" s="3"/>
    </row>
    <row r="5303" spans="51:89">
      <c r="AY5303" s="3"/>
      <c r="BB5303" s="2"/>
      <c r="BC5303" s="3"/>
      <c r="BD5303" s="2"/>
      <c r="BE5303" s="3"/>
      <c r="BF5303" s="3"/>
      <c r="BG5303" s="3"/>
      <c r="BI5303" s="3"/>
      <c r="BL5303" s="2"/>
      <c r="BM5303" s="3"/>
      <c r="BN5303" s="2"/>
      <c r="BO5303" s="3"/>
      <c r="BP5303" s="3"/>
      <c r="BQ5303" s="3"/>
      <c r="BS5303" s="3"/>
      <c r="BV5303" s="2"/>
      <c r="BW5303" s="3"/>
      <c r="BX5303" s="2"/>
      <c r="BY5303" s="3"/>
      <c r="BZ5303" s="3"/>
      <c r="CA5303" s="3"/>
      <c r="CC5303" s="3"/>
      <c r="CF5303" s="2"/>
      <c r="CG5303" s="3"/>
      <c r="CH5303" s="2"/>
      <c r="CI5303" s="3"/>
      <c r="CJ5303" s="3"/>
      <c r="CK5303" s="3"/>
    </row>
    <row r="5304" spans="51:89">
      <c r="AY5304" s="3"/>
      <c r="BB5304" s="2"/>
      <c r="BC5304" s="3"/>
      <c r="BD5304" s="2"/>
      <c r="BE5304" s="3"/>
      <c r="BF5304" s="3"/>
      <c r="BG5304" s="3"/>
      <c r="BI5304" s="3"/>
      <c r="BL5304" s="2"/>
      <c r="BM5304" s="3"/>
      <c r="BN5304" s="2"/>
      <c r="BO5304" s="3"/>
      <c r="BP5304" s="3"/>
      <c r="BQ5304" s="3"/>
      <c r="BS5304" s="3"/>
      <c r="BV5304" s="2"/>
      <c r="BW5304" s="3"/>
      <c r="BX5304" s="2"/>
      <c r="BY5304" s="3"/>
      <c r="BZ5304" s="3"/>
      <c r="CA5304" s="3"/>
      <c r="CC5304" s="3"/>
      <c r="CF5304" s="2"/>
      <c r="CG5304" s="3"/>
      <c r="CH5304" s="2"/>
      <c r="CI5304" s="3"/>
      <c r="CJ5304" s="3"/>
      <c r="CK5304" s="3"/>
    </row>
    <row r="5305" spans="51:89">
      <c r="AY5305" s="3"/>
      <c r="BB5305" s="2"/>
      <c r="BC5305" s="3"/>
      <c r="BD5305" s="2"/>
      <c r="BE5305" s="3"/>
      <c r="BF5305" s="3"/>
      <c r="BG5305" s="3"/>
      <c r="BI5305" s="3"/>
      <c r="BL5305" s="2"/>
      <c r="BM5305" s="3"/>
      <c r="BN5305" s="2"/>
      <c r="BO5305" s="3"/>
      <c r="BP5305" s="3"/>
      <c r="BQ5305" s="3"/>
      <c r="BS5305" s="3"/>
      <c r="BV5305" s="2"/>
      <c r="BW5305" s="3"/>
      <c r="BX5305" s="2"/>
      <c r="BY5305" s="3"/>
      <c r="BZ5305" s="3"/>
      <c r="CA5305" s="3"/>
      <c r="CC5305" s="3"/>
      <c r="CF5305" s="2"/>
      <c r="CG5305" s="3"/>
      <c r="CH5305" s="2"/>
      <c r="CI5305" s="3"/>
      <c r="CJ5305" s="3"/>
      <c r="CK5305" s="3"/>
    </row>
    <row r="5306" spans="51:89">
      <c r="AY5306" s="3"/>
      <c r="BB5306" s="2"/>
      <c r="BC5306" s="3"/>
      <c r="BD5306" s="2"/>
      <c r="BE5306" s="3"/>
      <c r="BF5306" s="3"/>
      <c r="BG5306" s="3"/>
      <c r="BI5306" s="3"/>
      <c r="BL5306" s="2"/>
      <c r="BM5306" s="3"/>
      <c r="BN5306" s="2"/>
      <c r="BO5306" s="3"/>
      <c r="BP5306" s="3"/>
      <c r="BQ5306" s="3"/>
      <c r="BS5306" s="3"/>
      <c r="BV5306" s="2"/>
      <c r="BW5306" s="3"/>
      <c r="BX5306" s="2"/>
      <c r="BY5306" s="3"/>
      <c r="BZ5306" s="3"/>
      <c r="CA5306" s="3"/>
      <c r="CC5306" s="3"/>
      <c r="CF5306" s="2"/>
      <c r="CG5306" s="3"/>
      <c r="CH5306" s="2"/>
      <c r="CI5306" s="3"/>
      <c r="CJ5306" s="3"/>
      <c r="CK5306" s="3"/>
    </row>
    <row r="5307" spans="51:89">
      <c r="AY5307" s="3"/>
      <c r="BB5307" s="2"/>
      <c r="BC5307" s="3"/>
      <c r="BD5307" s="2"/>
      <c r="BE5307" s="3"/>
      <c r="BF5307" s="3"/>
      <c r="BG5307" s="3"/>
      <c r="BI5307" s="3"/>
      <c r="BL5307" s="2"/>
      <c r="BM5307" s="3"/>
      <c r="BN5307" s="2"/>
      <c r="BO5307" s="3"/>
      <c r="BP5307" s="3"/>
      <c r="BQ5307" s="3"/>
      <c r="BS5307" s="3"/>
      <c r="BV5307" s="2"/>
      <c r="BW5307" s="3"/>
      <c r="BX5307" s="2"/>
      <c r="BY5307" s="3"/>
      <c r="BZ5307" s="3"/>
      <c r="CA5307" s="3"/>
      <c r="CC5307" s="3"/>
      <c r="CF5307" s="2"/>
      <c r="CG5307" s="3"/>
      <c r="CH5307" s="2"/>
      <c r="CI5307" s="3"/>
      <c r="CJ5307" s="3"/>
      <c r="CK5307" s="3"/>
    </row>
    <row r="5308" spans="51:89">
      <c r="AY5308" s="3"/>
      <c r="BB5308" s="2"/>
      <c r="BC5308" s="3"/>
      <c r="BD5308" s="2"/>
      <c r="BE5308" s="3"/>
      <c r="BF5308" s="3"/>
      <c r="BG5308" s="3"/>
      <c r="BI5308" s="3"/>
      <c r="BL5308" s="2"/>
      <c r="BM5308" s="3"/>
      <c r="BN5308" s="2"/>
      <c r="BO5308" s="3"/>
      <c r="BP5308" s="3"/>
      <c r="BQ5308" s="3"/>
      <c r="BS5308" s="3"/>
      <c r="BV5308" s="2"/>
      <c r="BW5308" s="3"/>
      <c r="BX5308" s="2"/>
      <c r="BY5308" s="3"/>
      <c r="BZ5308" s="3"/>
      <c r="CA5308" s="3"/>
      <c r="CC5308" s="3"/>
      <c r="CF5308" s="2"/>
      <c r="CG5308" s="3"/>
      <c r="CH5308" s="2"/>
      <c r="CI5308" s="3"/>
      <c r="CJ5308" s="3"/>
      <c r="CK5308" s="3"/>
    </row>
    <row r="5309" spans="51:89">
      <c r="AY5309" s="3"/>
      <c r="BB5309" s="2"/>
      <c r="BC5309" s="3"/>
      <c r="BD5309" s="2"/>
      <c r="BE5309" s="3"/>
      <c r="BF5309" s="3"/>
      <c r="BG5309" s="3"/>
      <c r="BI5309" s="3"/>
      <c r="BL5309" s="2"/>
      <c r="BM5309" s="3"/>
      <c r="BN5309" s="2"/>
      <c r="BO5309" s="3"/>
      <c r="BP5309" s="3"/>
      <c r="BQ5309" s="3"/>
      <c r="BS5309" s="3"/>
      <c r="BV5309" s="2"/>
      <c r="BW5309" s="3"/>
      <c r="BX5309" s="2"/>
      <c r="BY5309" s="3"/>
      <c r="BZ5309" s="3"/>
      <c r="CA5309" s="3"/>
      <c r="CC5309" s="3"/>
      <c r="CF5309" s="2"/>
      <c r="CG5309" s="3"/>
      <c r="CH5309" s="2"/>
      <c r="CI5309" s="3"/>
      <c r="CJ5309" s="3"/>
      <c r="CK5309" s="3"/>
    </row>
    <row r="5310" spans="51:89">
      <c r="AY5310" s="3"/>
      <c r="BB5310" s="2"/>
      <c r="BC5310" s="3"/>
      <c r="BD5310" s="2"/>
      <c r="BE5310" s="3"/>
      <c r="BF5310" s="3"/>
      <c r="BG5310" s="3"/>
      <c r="BI5310" s="3"/>
      <c r="BL5310" s="2"/>
      <c r="BM5310" s="3"/>
      <c r="BN5310" s="2"/>
      <c r="BO5310" s="3"/>
      <c r="BP5310" s="3"/>
      <c r="BQ5310" s="3"/>
      <c r="BS5310" s="3"/>
      <c r="BV5310" s="2"/>
      <c r="BW5310" s="3"/>
      <c r="BX5310" s="2"/>
      <c r="BY5310" s="3"/>
      <c r="BZ5310" s="3"/>
      <c r="CA5310" s="3"/>
      <c r="CC5310" s="3"/>
      <c r="CF5310" s="2"/>
      <c r="CG5310" s="3"/>
      <c r="CH5310" s="2"/>
      <c r="CI5310" s="3"/>
      <c r="CJ5310" s="3"/>
      <c r="CK5310" s="3"/>
    </row>
    <row r="5311" spans="51:89">
      <c r="AY5311" s="3"/>
      <c r="BB5311" s="2"/>
      <c r="BC5311" s="3"/>
      <c r="BD5311" s="2"/>
      <c r="BE5311" s="3"/>
      <c r="BF5311" s="3"/>
      <c r="BG5311" s="3"/>
      <c r="BI5311" s="3"/>
      <c r="BL5311" s="2"/>
      <c r="BM5311" s="3"/>
      <c r="BN5311" s="2"/>
      <c r="BO5311" s="3"/>
      <c r="BP5311" s="3"/>
      <c r="BQ5311" s="3"/>
      <c r="BS5311" s="3"/>
      <c r="BV5311" s="2"/>
      <c r="BW5311" s="3"/>
      <c r="BX5311" s="2"/>
      <c r="BY5311" s="3"/>
      <c r="BZ5311" s="3"/>
      <c r="CA5311" s="3"/>
      <c r="CC5311" s="3"/>
      <c r="CF5311" s="2"/>
      <c r="CG5311" s="3"/>
      <c r="CH5311" s="2"/>
      <c r="CI5311" s="3"/>
      <c r="CJ5311" s="3"/>
      <c r="CK5311" s="3"/>
    </row>
    <row r="5312" spans="51:89">
      <c r="AY5312" s="3"/>
      <c r="BB5312" s="2"/>
      <c r="BC5312" s="3"/>
      <c r="BD5312" s="2"/>
      <c r="BE5312" s="3"/>
      <c r="BF5312" s="3"/>
      <c r="BG5312" s="3"/>
      <c r="BI5312" s="3"/>
      <c r="BL5312" s="2"/>
      <c r="BM5312" s="3"/>
      <c r="BN5312" s="2"/>
      <c r="BO5312" s="3"/>
      <c r="BP5312" s="3"/>
      <c r="BQ5312" s="3"/>
      <c r="BS5312" s="3"/>
      <c r="BV5312" s="2"/>
      <c r="BW5312" s="3"/>
      <c r="BX5312" s="2"/>
      <c r="BY5312" s="3"/>
      <c r="BZ5312" s="3"/>
      <c r="CA5312" s="3"/>
      <c r="CC5312" s="3"/>
      <c r="CF5312" s="2"/>
      <c r="CG5312" s="3"/>
      <c r="CH5312" s="2"/>
      <c r="CI5312" s="3"/>
      <c r="CJ5312" s="3"/>
      <c r="CK5312" s="3"/>
    </row>
    <row r="5313" spans="51:89">
      <c r="AY5313" s="3"/>
      <c r="BB5313" s="2"/>
      <c r="BC5313" s="3"/>
      <c r="BD5313" s="2"/>
      <c r="BE5313" s="3"/>
      <c r="BF5313" s="3"/>
      <c r="BG5313" s="3"/>
      <c r="BI5313" s="3"/>
      <c r="BL5313" s="2"/>
      <c r="BM5313" s="3"/>
      <c r="BN5313" s="2"/>
      <c r="BO5313" s="3"/>
      <c r="BP5313" s="3"/>
      <c r="BQ5313" s="3"/>
      <c r="BS5313" s="3"/>
      <c r="BV5313" s="2"/>
      <c r="BW5313" s="3"/>
      <c r="BX5313" s="2"/>
      <c r="BY5313" s="3"/>
      <c r="BZ5313" s="3"/>
      <c r="CA5313" s="3"/>
      <c r="CC5313" s="3"/>
      <c r="CF5313" s="2"/>
      <c r="CG5313" s="3"/>
      <c r="CH5313" s="2"/>
      <c r="CI5313" s="3"/>
      <c r="CJ5313" s="3"/>
      <c r="CK5313" s="3"/>
    </row>
    <row r="5314" spans="51:89">
      <c r="AY5314" s="3"/>
      <c r="BB5314" s="2"/>
      <c r="BC5314" s="3"/>
      <c r="BD5314" s="2"/>
      <c r="BE5314" s="3"/>
      <c r="BF5314" s="3"/>
      <c r="BG5314" s="3"/>
      <c r="BI5314" s="3"/>
      <c r="BL5314" s="2"/>
      <c r="BM5314" s="3"/>
      <c r="BN5314" s="2"/>
      <c r="BO5314" s="3"/>
      <c r="BP5314" s="3"/>
      <c r="BQ5314" s="3"/>
      <c r="BS5314" s="3"/>
      <c r="BV5314" s="2"/>
      <c r="BW5314" s="3"/>
      <c r="BX5314" s="2"/>
      <c r="BY5314" s="3"/>
      <c r="BZ5314" s="3"/>
      <c r="CA5314" s="3"/>
      <c r="CC5314" s="3"/>
      <c r="CF5314" s="2"/>
      <c r="CG5314" s="3"/>
      <c r="CH5314" s="2"/>
      <c r="CI5314" s="3"/>
      <c r="CJ5314" s="3"/>
      <c r="CK5314" s="3"/>
    </row>
    <row r="5315" spans="51:89">
      <c r="AY5315" s="3"/>
      <c r="BB5315" s="2"/>
      <c r="BC5315" s="3"/>
      <c r="BD5315" s="2"/>
      <c r="BE5315" s="3"/>
      <c r="BF5315" s="3"/>
      <c r="BG5315" s="3"/>
      <c r="BI5315" s="3"/>
      <c r="BL5315" s="2"/>
      <c r="BM5315" s="3"/>
      <c r="BN5315" s="2"/>
      <c r="BO5315" s="3"/>
      <c r="BP5315" s="3"/>
      <c r="BQ5315" s="3"/>
      <c r="BS5315" s="3"/>
      <c r="BV5315" s="2"/>
      <c r="BW5315" s="3"/>
      <c r="BX5315" s="2"/>
      <c r="BY5315" s="3"/>
      <c r="BZ5315" s="3"/>
      <c r="CA5315" s="3"/>
      <c r="CC5315" s="3"/>
      <c r="CF5315" s="2"/>
      <c r="CG5315" s="3"/>
      <c r="CH5315" s="2"/>
      <c r="CI5315" s="3"/>
      <c r="CJ5315" s="3"/>
      <c r="CK5315" s="3"/>
    </row>
    <row r="5316" spans="51:89">
      <c r="AY5316" s="3"/>
      <c r="BB5316" s="2"/>
      <c r="BC5316" s="3"/>
      <c r="BD5316" s="2"/>
      <c r="BE5316" s="3"/>
      <c r="BF5316" s="3"/>
      <c r="BG5316" s="3"/>
      <c r="BI5316" s="3"/>
      <c r="BL5316" s="2"/>
      <c r="BM5316" s="3"/>
      <c r="BN5316" s="2"/>
      <c r="BO5316" s="3"/>
      <c r="BP5316" s="3"/>
      <c r="BQ5316" s="3"/>
      <c r="BS5316" s="3"/>
      <c r="BV5316" s="2"/>
      <c r="BW5316" s="3"/>
      <c r="BX5316" s="2"/>
      <c r="BY5316" s="3"/>
      <c r="BZ5316" s="3"/>
      <c r="CA5316" s="3"/>
      <c r="CC5316" s="3"/>
      <c r="CF5316" s="2"/>
      <c r="CG5316" s="3"/>
      <c r="CH5316" s="2"/>
      <c r="CI5316" s="3"/>
      <c r="CJ5316" s="3"/>
      <c r="CK5316" s="3"/>
    </row>
    <row r="5317" spans="51:89">
      <c r="AY5317" s="3"/>
      <c r="BB5317" s="2"/>
      <c r="BC5317" s="3"/>
      <c r="BD5317" s="2"/>
      <c r="BE5317" s="3"/>
      <c r="BF5317" s="3"/>
      <c r="BG5317" s="3"/>
      <c r="BI5317" s="3"/>
      <c r="BL5317" s="2"/>
      <c r="BM5317" s="3"/>
      <c r="BN5317" s="2"/>
      <c r="BO5317" s="3"/>
      <c r="BP5317" s="3"/>
      <c r="BQ5317" s="3"/>
      <c r="BS5317" s="3"/>
      <c r="BV5317" s="2"/>
      <c r="BW5317" s="3"/>
      <c r="BX5317" s="2"/>
      <c r="BY5317" s="3"/>
      <c r="BZ5317" s="3"/>
      <c r="CA5317" s="3"/>
      <c r="CC5317" s="3"/>
      <c r="CF5317" s="2"/>
      <c r="CG5317" s="3"/>
      <c r="CH5317" s="2"/>
      <c r="CI5317" s="3"/>
      <c r="CJ5317" s="3"/>
      <c r="CK5317" s="3"/>
    </row>
    <row r="5318" spans="51:89">
      <c r="AY5318" s="3"/>
      <c r="BB5318" s="2"/>
      <c r="BC5318" s="3"/>
      <c r="BD5318" s="2"/>
      <c r="BE5318" s="3"/>
      <c r="BF5318" s="3"/>
      <c r="BG5318" s="3"/>
      <c r="BI5318" s="3"/>
      <c r="BL5318" s="2"/>
      <c r="BM5318" s="3"/>
      <c r="BN5318" s="2"/>
      <c r="BO5318" s="3"/>
      <c r="BP5318" s="3"/>
      <c r="BQ5318" s="3"/>
      <c r="BS5318" s="3"/>
      <c r="BV5318" s="2"/>
      <c r="BW5318" s="3"/>
      <c r="BX5318" s="2"/>
      <c r="BY5318" s="3"/>
      <c r="BZ5318" s="3"/>
      <c r="CA5318" s="3"/>
      <c r="CC5318" s="3"/>
      <c r="CF5318" s="2"/>
      <c r="CG5318" s="3"/>
      <c r="CH5318" s="2"/>
      <c r="CI5318" s="3"/>
      <c r="CJ5318" s="3"/>
      <c r="CK5318" s="3"/>
    </row>
    <row r="5319" spans="51:89">
      <c r="AY5319" s="3"/>
      <c r="BB5319" s="2"/>
      <c r="BC5319" s="3"/>
      <c r="BD5319" s="2"/>
      <c r="BE5319" s="3"/>
      <c r="BF5319" s="3"/>
      <c r="BG5319" s="3"/>
      <c r="BI5319" s="3"/>
      <c r="BL5319" s="2"/>
      <c r="BM5319" s="3"/>
      <c r="BN5319" s="2"/>
      <c r="BO5319" s="3"/>
      <c r="BP5319" s="3"/>
      <c r="BQ5319" s="3"/>
      <c r="BS5319" s="3"/>
      <c r="BV5319" s="2"/>
      <c r="BW5319" s="3"/>
      <c r="BX5319" s="2"/>
      <c r="BY5319" s="3"/>
      <c r="BZ5319" s="3"/>
      <c r="CA5319" s="3"/>
      <c r="CC5319" s="3"/>
      <c r="CF5319" s="2"/>
      <c r="CG5319" s="3"/>
      <c r="CH5319" s="2"/>
      <c r="CI5319" s="3"/>
      <c r="CJ5319" s="3"/>
      <c r="CK5319" s="3"/>
    </row>
    <row r="5320" spans="51:89">
      <c r="AY5320" s="3"/>
      <c r="BB5320" s="2"/>
      <c r="BC5320" s="3"/>
      <c r="BD5320" s="2"/>
      <c r="BE5320" s="3"/>
      <c r="BF5320" s="3"/>
      <c r="BG5320" s="3"/>
      <c r="BI5320" s="3"/>
      <c r="BL5320" s="2"/>
      <c r="BM5320" s="3"/>
      <c r="BN5320" s="2"/>
      <c r="BO5320" s="3"/>
      <c r="BP5320" s="3"/>
      <c r="BQ5320" s="3"/>
      <c r="BS5320" s="3"/>
      <c r="BV5320" s="2"/>
      <c r="BW5320" s="3"/>
      <c r="BX5320" s="2"/>
      <c r="BY5320" s="3"/>
      <c r="BZ5320" s="3"/>
      <c r="CA5320" s="3"/>
      <c r="CC5320" s="3"/>
      <c r="CF5320" s="2"/>
      <c r="CG5320" s="3"/>
      <c r="CH5320" s="2"/>
      <c r="CI5320" s="3"/>
      <c r="CJ5320" s="3"/>
      <c r="CK5320" s="3"/>
    </row>
    <row r="5321" spans="51:89">
      <c r="AY5321" s="3"/>
      <c r="BB5321" s="2"/>
      <c r="BC5321" s="3"/>
      <c r="BD5321" s="2"/>
      <c r="BE5321" s="3"/>
      <c r="BF5321" s="3"/>
      <c r="BG5321" s="3"/>
      <c r="BI5321" s="3"/>
      <c r="BL5321" s="2"/>
      <c r="BM5321" s="3"/>
      <c r="BN5321" s="2"/>
      <c r="BO5321" s="3"/>
      <c r="BP5321" s="3"/>
      <c r="BQ5321" s="3"/>
      <c r="BS5321" s="3"/>
      <c r="BV5321" s="2"/>
      <c r="BW5321" s="3"/>
      <c r="BX5321" s="2"/>
      <c r="BY5321" s="3"/>
      <c r="BZ5321" s="3"/>
      <c r="CA5321" s="3"/>
      <c r="CC5321" s="3"/>
      <c r="CF5321" s="2"/>
      <c r="CG5321" s="3"/>
      <c r="CH5321" s="2"/>
      <c r="CI5321" s="3"/>
      <c r="CJ5321" s="3"/>
      <c r="CK5321" s="3"/>
    </row>
    <row r="5322" spans="51:89">
      <c r="AY5322" s="3"/>
      <c r="BB5322" s="2"/>
      <c r="BC5322" s="3"/>
      <c r="BD5322" s="2"/>
      <c r="BE5322" s="3"/>
      <c r="BF5322" s="3"/>
      <c r="BG5322" s="3"/>
      <c r="BI5322" s="3"/>
      <c r="BL5322" s="2"/>
      <c r="BM5322" s="3"/>
      <c r="BN5322" s="2"/>
      <c r="BO5322" s="3"/>
      <c r="BP5322" s="3"/>
      <c r="BQ5322" s="3"/>
      <c r="BS5322" s="3"/>
      <c r="BV5322" s="2"/>
      <c r="BW5322" s="3"/>
      <c r="BX5322" s="2"/>
      <c r="BY5322" s="3"/>
      <c r="BZ5322" s="3"/>
      <c r="CA5322" s="3"/>
      <c r="CC5322" s="3"/>
      <c r="CF5322" s="2"/>
      <c r="CG5322" s="3"/>
      <c r="CH5322" s="2"/>
      <c r="CI5322" s="3"/>
      <c r="CJ5322" s="3"/>
      <c r="CK5322" s="3"/>
    </row>
    <row r="5323" spans="51:89">
      <c r="AY5323" s="3"/>
      <c r="BB5323" s="2"/>
      <c r="BC5323" s="3"/>
      <c r="BD5323" s="2"/>
      <c r="BE5323" s="3"/>
      <c r="BF5323" s="3"/>
      <c r="BG5323" s="3"/>
      <c r="BI5323" s="3"/>
      <c r="BL5323" s="2"/>
      <c r="BM5323" s="3"/>
      <c r="BN5323" s="2"/>
      <c r="BO5323" s="3"/>
      <c r="BP5323" s="3"/>
      <c r="BQ5323" s="3"/>
      <c r="BS5323" s="3"/>
      <c r="BV5323" s="2"/>
      <c r="BW5323" s="3"/>
      <c r="BX5323" s="2"/>
      <c r="BY5323" s="3"/>
      <c r="BZ5323" s="3"/>
      <c r="CA5323" s="3"/>
      <c r="CC5323" s="3"/>
      <c r="CF5323" s="2"/>
      <c r="CG5323" s="3"/>
      <c r="CH5323" s="2"/>
      <c r="CI5323" s="3"/>
      <c r="CJ5323" s="3"/>
      <c r="CK5323" s="3"/>
    </row>
    <row r="5324" spans="51:89">
      <c r="AY5324" s="3"/>
      <c r="BB5324" s="2"/>
      <c r="BC5324" s="3"/>
      <c r="BD5324" s="2"/>
      <c r="BE5324" s="3"/>
      <c r="BF5324" s="3"/>
      <c r="BG5324" s="3"/>
      <c r="BI5324" s="3"/>
      <c r="BL5324" s="2"/>
      <c r="BM5324" s="3"/>
      <c r="BN5324" s="2"/>
      <c r="BO5324" s="3"/>
      <c r="BP5324" s="3"/>
      <c r="BQ5324" s="3"/>
      <c r="BS5324" s="3"/>
      <c r="BV5324" s="2"/>
      <c r="BW5324" s="3"/>
      <c r="BX5324" s="2"/>
      <c r="BY5324" s="3"/>
      <c r="BZ5324" s="3"/>
      <c r="CA5324" s="3"/>
      <c r="CC5324" s="3"/>
      <c r="CF5324" s="2"/>
      <c r="CG5324" s="3"/>
      <c r="CH5324" s="2"/>
      <c r="CI5324" s="3"/>
      <c r="CJ5324" s="3"/>
      <c r="CK5324" s="3"/>
    </row>
    <row r="5325" spans="51:89">
      <c r="AY5325" s="3"/>
      <c r="BB5325" s="2"/>
      <c r="BC5325" s="3"/>
      <c r="BD5325" s="2"/>
      <c r="BE5325" s="3"/>
      <c r="BF5325" s="3"/>
      <c r="BG5325" s="3"/>
      <c r="BI5325" s="3"/>
      <c r="BL5325" s="2"/>
      <c r="BM5325" s="3"/>
      <c r="BN5325" s="2"/>
      <c r="BO5325" s="3"/>
      <c r="BP5325" s="3"/>
      <c r="BQ5325" s="3"/>
      <c r="BS5325" s="3"/>
      <c r="BV5325" s="2"/>
      <c r="BW5325" s="3"/>
      <c r="BX5325" s="2"/>
      <c r="BY5325" s="3"/>
      <c r="BZ5325" s="3"/>
      <c r="CA5325" s="3"/>
      <c r="CC5325" s="3"/>
      <c r="CF5325" s="2"/>
      <c r="CG5325" s="3"/>
      <c r="CH5325" s="2"/>
      <c r="CI5325" s="3"/>
      <c r="CJ5325" s="3"/>
      <c r="CK5325" s="3"/>
    </row>
    <row r="5326" spans="51:89">
      <c r="AY5326" s="3"/>
      <c r="BB5326" s="2"/>
      <c r="BC5326" s="3"/>
      <c r="BD5326" s="2"/>
      <c r="BE5326" s="3"/>
      <c r="BF5326" s="3"/>
      <c r="BG5326" s="3"/>
      <c r="BI5326" s="3"/>
      <c r="BL5326" s="2"/>
      <c r="BM5326" s="3"/>
      <c r="BN5326" s="2"/>
      <c r="BO5326" s="3"/>
      <c r="BP5326" s="3"/>
      <c r="BQ5326" s="3"/>
      <c r="BS5326" s="3"/>
      <c r="BV5326" s="2"/>
      <c r="BW5326" s="3"/>
      <c r="BX5326" s="2"/>
      <c r="BY5326" s="3"/>
      <c r="BZ5326" s="3"/>
      <c r="CA5326" s="3"/>
      <c r="CC5326" s="3"/>
      <c r="CF5326" s="2"/>
      <c r="CG5326" s="3"/>
      <c r="CH5326" s="2"/>
      <c r="CI5326" s="3"/>
      <c r="CJ5326" s="3"/>
      <c r="CK5326" s="3"/>
    </row>
    <row r="5327" spans="51:89">
      <c r="AY5327" s="3"/>
      <c r="BB5327" s="2"/>
      <c r="BC5327" s="3"/>
      <c r="BD5327" s="2"/>
      <c r="BE5327" s="3"/>
      <c r="BF5327" s="3"/>
      <c r="BG5327" s="3"/>
      <c r="BI5327" s="3"/>
      <c r="BL5327" s="2"/>
      <c r="BM5327" s="3"/>
      <c r="BN5327" s="2"/>
      <c r="BO5327" s="3"/>
      <c r="BP5327" s="3"/>
      <c r="BQ5327" s="3"/>
      <c r="BS5327" s="3"/>
      <c r="BV5327" s="2"/>
      <c r="BW5327" s="3"/>
      <c r="BX5327" s="2"/>
      <c r="BY5327" s="3"/>
      <c r="BZ5327" s="3"/>
      <c r="CA5327" s="3"/>
      <c r="CC5327" s="3"/>
      <c r="CF5327" s="2"/>
      <c r="CG5327" s="3"/>
      <c r="CH5327" s="2"/>
      <c r="CI5327" s="3"/>
      <c r="CJ5327" s="3"/>
      <c r="CK5327" s="3"/>
    </row>
    <row r="5328" spans="51:89">
      <c r="AY5328" s="3"/>
      <c r="BB5328" s="2"/>
      <c r="BC5328" s="3"/>
      <c r="BD5328" s="2"/>
      <c r="BE5328" s="3"/>
      <c r="BF5328" s="3"/>
      <c r="BG5328" s="3"/>
      <c r="BI5328" s="3"/>
      <c r="BL5328" s="2"/>
      <c r="BM5328" s="3"/>
      <c r="BN5328" s="2"/>
      <c r="BO5328" s="3"/>
      <c r="BP5328" s="3"/>
      <c r="BQ5328" s="3"/>
      <c r="BS5328" s="3"/>
      <c r="BV5328" s="2"/>
      <c r="BW5328" s="3"/>
      <c r="BX5328" s="2"/>
      <c r="BY5328" s="3"/>
      <c r="BZ5328" s="3"/>
      <c r="CA5328" s="3"/>
      <c r="CC5328" s="3"/>
      <c r="CF5328" s="2"/>
      <c r="CG5328" s="3"/>
      <c r="CH5328" s="2"/>
      <c r="CI5328" s="3"/>
      <c r="CJ5328" s="3"/>
      <c r="CK5328" s="3"/>
    </row>
    <row r="5329" spans="51:89">
      <c r="AY5329" s="3"/>
      <c r="BB5329" s="2"/>
      <c r="BC5329" s="3"/>
      <c r="BD5329" s="2"/>
      <c r="BE5329" s="3"/>
      <c r="BF5329" s="3"/>
      <c r="BG5329" s="3"/>
      <c r="BI5329" s="3"/>
      <c r="BL5329" s="2"/>
      <c r="BM5329" s="3"/>
      <c r="BN5329" s="2"/>
      <c r="BO5329" s="3"/>
      <c r="BP5329" s="3"/>
      <c r="BQ5329" s="3"/>
      <c r="BS5329" s="3"/>
      <c r="BV5329" s="2"/>
      <c r="BW5329" s="3"/>
      <c r="BX5329" s="2"/>
      <c r="BY5329" s="3"/>
      <c r="BZ5329" s="3"/>
      <c r="CA5329" s="3"/>
      <c r="CC5329" s="3"/>
      <c r="CF5329" s="2"/>
      <c r="CG5329" s="3"/>
      <c r="CH5329" s="2"/>
      <c r="CI5329" s="3"/>
      <c r="CJ5329" s="3"/>
      <c r="CK5329" s="3"/>
    </row>
    <row r="5330" spans="51:89">
      <c r="AY5330" s="3"/>
      <c r="BB5330" s="2"/>
      <c r="BC5330" s="3"/>
      <c r="BD5330" s="2"/>
      <c r="BE5330" s="3"/>
      <c r="BF5330" s="3"/>
      <c r="BG5330" s="3"/>
      <c r="BI5330" s="3"/>
      <c r="BL5330" s="2"/>
      <c r="BM5330" s="3"/>
      <c r="BN5330" s="2"/>
      <c r="BO5330" s="3"/>
      <c r="BP5330" s="3"/>
      <c r="BQ5330" s="3"/>
      <c r="BS5330" s="3"/>
      <c r="BV5330" s="2"/>
      <c r="BW5330" s="3"/>
      <c r="BX5330" s="2"/>
      <c r="BY5330" s="3"/>
      <c r="BZ5330" s="3"/>
      <c r="CA5330" s="3"/>
      <c r="CC5330" s="3"/>
      <c r="CF5330" s="2"/>
      <c r="CG5330" s="3"/>
      <c r="CH5330" s="2"/>
      <c r="CI5330" s="3"/>
      <c r="CJ5330" s="3"/>
      <c r="CK5330" s="3"/>
    </row>
    <row r="5331" spans="51:89">
      <c r="AY5331" s="3"/>
      <c r="BB5331" s="2"/>
      <c r="BC5331" s="3"/>
      <c r="BD5331" s="2"/>
      <c r="BE5331" s="3"/>
      <c r="BF5331" s="3"/>
      <c r="BG5331" s="3"/>
      <c r="BI5331" s="3"/>
      <c r="BL5331" s="2"/>
      <c r="BM5331" s="3"/>
      <c r="BN5331" s="2"/>
      <c r="BO5331" s="3"/>
      <c r="BP5331" s="3"/>
      <c r="BQ5331" s="3"/>
      <c r="BS5331" s="3"/>
      <c r="BV5331" s="2"/>
      <c r="BW5331" s="3"/>
      <c r="BX5331" s="2"/>
      <c r="BY5331" s="3"/>
      <c r="BZ5331" s="3"/>
      <c r="CA5331" s="3"/>
      <c r="CC5331" s="3"/>
      <c r="CF5331" s="2"/>
      <c r="CG5331" s="3"/>
      <c r="CH5331" s="2"/>
      <c r="CI5331" s="3"/>
      <c r="CJ5331" s="3"/>
      <c r="CK5331" s="3"/>
    </row>
    <row r="5332" spans="51:89">
      <c r="AY5332" s="3"/>
      <c r="BB5332" s="2"/>
      <c r="BC5332" s="3"/>
      <c r="BD5332" s="2"/>
      <c r="BE5332" s="3"/>
      <c r="BF5332" s="3"/>
      <c r="BG5332" s="3"/>
      <c r="BI5332" s="3"/>
      <c r="BL5332" s="2"/>
      <c r="BM5332" s="3"/>
      <c r="BN5332" s="2"/>
      <c r="BO5332" s="3"/>
      <c r="BP5332" s="3"/>
      <c r="BQ5332" s="3"/>
      <c r="BS5332" s="3"/>
      <c r="BV5332" s="2"/>
      <c r="BW5332" s="3"/>
      <c r="BX5332" s="2"/>
      <c r="BY5332" s="3"/>
      <c r="BZ5332" s="3"/>
      <c r="CA5332" s="3"/>
      <c r="CC5332" s="3"/>
      <c r="CF5332" s="2"/>
      <c r="CG5332" s="3"/>
      <c r="CH5332" s="2"/>
      <c r="CI5332" s="3"/>
      <c r="CJ5332" s="3"/>
      <c r="CK5332" s="3"/>
    </row>
    <row r="5333" spans="51:89">
      <c r="AY5333" s="3"/>
      <c r="BB5333" s="2"/>
      <c r="BC5333" s="3"/>
      <c r="BD5333" s="2"/>
      <c r="BE5333" s="3"/>
      <c r="BF5333" s="3"/>
      <c r="BG5333" s="3"/>
      <c r="BI5333" s="3"/>
      <c r="BL5333" s="2"/>
      <c r="BM5333" s="3"/>
      <c r="BN5333" s="2"/>
      <c r="BO5333" s="3"/>
      <c r="BP5333" s="3"/>
      <c r="BQ5333" s="3"/>
      <c r="BS5333" s="3"/>
      <c r="BV5333" s="2"/>
      <c r="BW5333" s="3"/>
      <c r="BX5333" s="2"/>
      <c r="BY5333" s="3"/>
      <c r="BZ5333" s="3"/>
      <c r="CA5333" s="3"/>
      <c r="CC5333" s="3"/>
      <c r="CF5333" s="2"/>
      <c r="CG5333" s="3"/>
      <c r="CH5333" s="2"/>
      <c r="CI5333" s="3"/>
      <c r="CJ5333" s="3"/>
      <c r="CK5333" s="3"/>
    </row>
    <row r="5334" spans="51:89">
      <c r="AY5334" s="3"/>
      <c r="BB5334" s="2"/>
      <c r="BC5334" s="3"/>
      <c r="BD5334" s="2"/>
      <c r="BE5334" s="3"/>
      <c r="BF5334" s="3"/>
      <c r="BG5334" s="3"/>
      <c r="BI5334" s="3"/>
      <c r="BL5334" s="2"/>
      <c r="BM5334" s="3"/>
      <c r="BN5334" s="2"/>
      <c r="BO5334" s="3"/>
      <c r="BP5334" s="3"/>
      <c r="BQ5334" s="3"/>
      <c r="BS5334" s="3"/>
      <c r="BV5334" s="2"/>
      <c r="BW5334" s="3"/>
      <c r="BX5334" s="2"/>
      <c r="BY5334" s="3"/>
      <c r="BZ5334" s="3"/>
      <c r="CA5334" s="3"/>
      <c r="CC5334" s="3"/>
      <c r="CF5334" s="2"/>
      <c r="CG5334" s="3"/>
      <c r="CH5334" s="2"/>
      <c r="CI5334" s="3"/>
      <c r="CJ5334" s="3"/>
      <c r="CK5334" s="3"/>
    </row>
    <row r="5335" spans="51:89">
      <c r="AY5335" s="3"/>
      <c r="BB5335" s="2"/>
      <c r="BC5335" s="3"/>
      <c r="BD5335" s="2"/>
      <c r="BE5335" s="3"/>
      <c r="BF5335" s="3"/>
      <c r="BG5335" s="3"/>
      <c r="BI5335" s="3"/>
      <c r="BL5335" s="2"/>
      <c r="BM5335" s="3"/>
      <c r="BN5335" s="2"/>
      <c r="BO5335" s="3"/>
      <c r="BP5335" s="3"/>
      <c r="BQ5335" s="3"/>
      <c r="BS5335" s="3"/>
      <c r="BV5335" s="2"/>
      <c r="BW5335" s="3"/>
      <c r="BX5335" s="2"/>
      <c r="BY5335" s="3"/>
      <c r="BZ5335" s="3"/>
      <c r="CA5335" s="3"/>
      <c r="CC5335" s="3"/>
      <c r="CF5335" s="2"/>
      <c r="CG5335" s="3"/>
      <c r="CH5335" s="2"/>
      <c r="CI5335" s="3"/>
      <c r="CJ5335" s="3"/>
      <c r="CK5335" s="3"/>
    </row>
    <row r="5336" spans="51:89">
      <c r="AY5336" s="3"/>
      <c r="BB5336" s="2"/>
      <c r="BC5336" s="3"/>
      <c r="BD5336" s="2"/>
      <c r="BE5336" s="3"/>
      <c r="BF5336" s="3"/>
      <c r="BG5336" s="3"/>
      <c r="BI5336" s="3"/>
      <c r="BL5336" s="2"/>
      <c r="BM5336" s="3"/>
      <c r="BN5336" s="2"/>
      <c r="BO5336" s="3"/>
      <c r="BP5336" s="3"/>
      <c r="BQ5336" s="3"/>
      <c r="BS5336" s="3"/>
      <c r="BV5336" s="2"/>
      <c r="BW5336" s="3"/>
      <c r="BX5336" s="2"/>
      <c r="BY5336" s="3"/>
      <c r="BZ5336" s="3"/>
      <c r="CA5336" s="3"/>
      <c r="CC5336" s="3"/>
      <c r="CF5336" s="2"/>
      <c r="CG5336" s="3"/>
      <c r="CH5336" s="2"/>
      <c r="CI5336" s="3"/>
      <c r="CJ5336" s="3"/>
      <c r="CK5336" s="3"/>
    </row>
    <row r="5337" spans="51:89">
      <c r="AY5337" s="3"/>
      <c r="BB5337" s="2"/>
      <c r="BC5337" s="3"/>
      <c r="BD5337" s="2"/>
      <c r="BE5337" s="3"/>
      <c r="BF5337" s="3"/>
      <c r="BG5337" s="3"/>
      <c r="BI5337" s="3"/>
      <c r="BL5337" s="2"/>
      <c r="BM5337" s="3"/>
      <c r="BN5337" s="2"/>
      <c r="BO5337" s="3"/>
      <c r="BP5337" s="3"/>
      <c r="BQ5337" s="3"/>
      <c r="BS5337" s="3"/>
      <c r="BV5337" s="2"/>
      <c r="BW5337" s="3"/>
      <c r="BX5337" s="2"/>
      <c r="BY5337" s="3"/>
      <c r="BZ5337" s="3"/>
      <c r="CA5337" s="3"/>
      <c r="CC5337" s="3"/>
      <c r="CF5337" s="2"/>
      <c r="CG5337" s="3"/>
      <c r="CH5337" s="2"/>
      <c r="CI5337" s="3"/>
      <c r="CJ5337" s="3"/>
      <c r="CK5337" s="3"/>
    </row>
    <row r="5338" spans="51:89">
      <c r="AY5338" s="3"/>
      <c r="BB5338" s="2"/>
      <c r="BC5338" s="3"/>
      <c r="BD5338" s="2"/>
      <c r="BE5338" s="3"/>
      <c r="BF5338" s="3"/>
      <c r="BG5338" s="3"/>
      <c r="BI5338" s="3"/>
      <c r="BL5338" s="2"/>
      <c r="BM5338" s="3"/>
      <c r="BN5338" s="2"/>
      <c r="BO5338" s="3"/>
      <c r="BP5338" s="3"/>
      <c r="BQ5338" s="3"/>
      <c r="BS5338" s="3"/>
      <c r="BV5338" s="2"/>
      <c r="BW5338" s="3"/>
      <c r="BX5338" s="2"/>
      <c r="BY5338" s="3"/>
      <c r="BZ5338" s="3"/>
      <c r="CA5338" s="3"/>
      <c r="CC5338" s="3"/>
      <c r="CF5338" s="2"/>
      <c r="CG5338" s="3"/>
      <c r="CH5338" s="2"/>
      <c r="CI5338" s="3"/>
      <c r="CJ5338" s="3"/>
      <c r="CK5338" s="3"/>
    </row>
    <row r="5339" spans="51:89">
      <c r="AY5339" s="3"/>
      <c r="BB5339" s="2"/>
      <c r="BC5339" s="3"/>
      <c r="BD5339" s="2"/>
      <c r="BE5339" s="3"/>
      <c r="BF5339" s="3"/>
      <c r="BG5339" s="3"/>
      <c r="BI5339" s="3"/>
      <c r="BL5339" s="2"/>
      <c r="BM5339" s="3"/>
      <c r="BN5339" s="2"/>
      <c r="BO5339" s="3"/>
      <c r="BP5339" s="3"/>
      <c r="BQ5339" s="3"/>
      <c r="BS5339" s="3"/>
      <c r="BV5339" s="2"/>
      <c r="BW5339" s="3"/>
      <c r="BX5339" s="2"/>
      <c r="BY5339" s="3"/>
      <c r="BZ5339" s="3"/>
      <c r="CA5339" s="3"/>
      <c r="CC5339" s="3"/>
      <c r="CF5339" s="2"/>
      <c r="CG5339" s="3"/>
      <c r="CH5339" s="2"/>
      <c r="CI5339" s="3"/>
      <c r="CJ5339" s="3"/>
      <c r="CK5339" s="3"/>
    </row>
    <row r="5340" spans="51:89">
      <c r="AY5340" s="3"/>
      <c r="BB5340" s="2"/>
      <c r="BC5340" s="3"/>
      <c r="BD5340" s="2"/>
      <c r="BE5340" s="3"/>
      <c r="BF5340" s="3"/>
      <c r="BG5340" s="3"/>
      <c r="BI5340" s="3"/>
      <c r="BL5340" s="2"/>
      <c r="BM5340" s="3"/>
      <c r="BN5340" s="2"/>
      <c r="BO5340" s="3"/>
      <c r="BP5340" s="3"/>
      <c r="BQ5340" s="3"/>
      <c r="BS5340" s="3"/>
      <c r="BV5340" s="2"/>
      <c r="BW5340" s="3"/>
      <c r="BX5340" s="2"/>
      <c r="BY5340" s="3"/>
      <c r="BZ5340" s="3"/>
      <c r="CA5340" s="3"/>
      <c r="CC5340" s="3"/>
      <c r="CF5340" s="2"/>
      <c r="CG5340" s="3"/>
      <c r="CH5340" s="2"/>
      <c r="CI5340" s="3"/>
      <c r="CJ5340" s="3"/>
      <c r="CK5340" s="3"/>
    </row>
    <row r="5341" spans="51:89">
      <c r="AY5341" s="3"/>
      <c r="BB5341" s="2"/>
      <c r="BC5341" s="3"/>
      <c r="BD5341" s="2"/>
      <c r="BE5341" s="3"/>
      <c r="BF5341" s="3"/>
      <c r="BG5341" s="3"/>
      <c r="BI5341" s="3"/>
      <c r="BL5341" s="2"/>
      <c r="BM5341" s="3"/>
      <c r="BN5341" s="2"/>
      <c r="BO5341" s="3"/>
      <c r="BP5341" s="3"/>
      <c r="BQ5341" s="3"/>
      <c r="BS5341" s="3"/>
      <c r="BV5341" s="2"/>
      <c r="BW5341" s="3"/>
      <c r="BX5341" s="2"/>
      <c r="BY5341" s="3"/>
      <c r="BZ5341" s="3"/>
      <c r="CA5341" s="3"/>
      <c r="CC5341" s="3"/>
      <c r="CF5341" s="2"/>
      <c r="CG5341" s="3"/>
      <c r="CH5341" s="2"/>
      <c r="CI5341" s="3"/>
      <c r="CJ5341" s="3"/>
      <c r="CK5341" s="3"/>
    </row>
    <row r="5342" spans="51:89">
      <c r="AY5342" s="3"/>
      <c r="BB5342" s="2"/>
      <c r="BC5342" s="3"/>
      <c r="BD5342" s="2"/>
      <c r="BE5342" s="3"/>
      <c r="BF5342" s="3"/>
      <c r="BG5342" s="3"/>
      <c r="BI5342" s="3"/>
      <c r="BL5342" s="2"/>
      <c r="BM5342" s="3"/>
      <c r="BN5342" s="2"/>
      <c r="BO5342" s="3"/>
      <c r="BP5342" s="3"/>
      <c r="BQ5342" s="3"/>
      <c r="BS5342" s="3"/>
      <c r="BV5342" s="2"/>
      <c r="BW5342" s="3"/>
      <c r="BX5342" s="2"/>
      <c r="BY5342" s="3"/>
      <c r="BZ5342" s="3"/>
      <c r="CA5342" s="3"/>
      <c r="CC5342" s="3"/>
      <c r="CF5342" s="2"/>
      <c r="CG5342" s="3"/>
      <c r="CH5342" s="2"/>
      <c r="CI5342" s="3"/>
      <c r="CJ5342" s="3"/>
      <c r="CK5342" s="3"/>
    </row>
    <row r="5343" spans="51:89">
      <c r="AY5343" s="3"/>
      <c r="BB5343" s="2"/>
      <c r="BC5343" s="3"/>
      <c r="BD5343" s="2"/>
      <c r="BE5343" s="3"/>
      <c r="BF5343" s="3"/>
      <c r="BG5343" s="3"/>
      <c r="BI5343" s="3"/>
      <c r="BL5343" s="2"/>
      <c r="BM5343" s="3"/>
      <c r="BN5343" s="2"/>
      <c r="BO5343" s="3"/>
      <c r="BP5343" s="3"/>
      <c r="BQ5343" s="3"/>
      <c r="BS5343" s="3"/>
      <c r="BV5343" s="2"/>
      <c r="BW5343" s="3"/>
      <c r="BX5343" s="2"/>
      <c r="BY5343" s="3"/>
      <c r="BZ5343" s="3"/>
      <c r="CA5343" s="3"/>
      <c r="CC5343" s="3"/>
      <c r="CF5343" s="2"/>
      <c r="CG5343" s="3"/>
      <c r="CH5343" s="2"/>
      <c r="CI5343" s="3"/>
      <c r="CJ5343" s="3"/>
      <c r="CK5343" s="3"/>
    </row>
    <row r="5344" spans="51:89">
      <c r="AY5344" s="3"/>
      <c r="BB5344" s="2"/>
      <c r="BC5344" s="3"/>
      <c r="BD5344" s="2"/>
      <c r="BE5344" s="3"/>
      <c r="BF5344" s="3"/>
      <c r="BG5344" s="3"/>
      <c r="BI5344" s="3"/>
      <c r="BL5344" s="2"/>
      <c r="BM5344" s="3"/>
      <c r="BN5344" s="2"/>
      <c r="BO5344" s="3"/>
      <c r="BP5344" s="3"/>
      <c r="BQ5344" s="3"/>
      <c r="BS5344" s="3"/>
      <c r="BV5344" s="2"/>
      <c r="BW5344" s="3"/>
      <c r="BX5344" s="2"/>
      <c r="BY5344" s="3"/>
      <c r="BZ5344" s="3"/>
      <c r="CA5344" s="3"/>
      <c r="CC5344" s="3"/>
      <c r="CF5344" s="2"/>
      <c r="CG5344" s="3"/>
      <c r="CH5344" s="2"/>
      <c r="CI5344" s="3"/>
      <c r="CJ5344" s="3"/>
      <c r="CK5344" s="3"/>
    </row>
    <row r="5345" spans="51:89">
      <c r="AY5345" s="3"/>
      <c r="BB5345" s="2"/>
      <c r="BC5345" s="3"/>
      <c r="BD5345" s="2"/>
      <c r="BE5345" s="3"/>
      <c r="BF5345" s="3"/>
      <c r="BG5345" s="3"/>
      <c r="BI5345" s="3"/>
      <c r="BL5345" s="2"/>
      <c r="BM5345" s="3"/>
      <c r="BN5345" s="2"/>
      <c r="BO5345" s="3"/>
      <c r="BP5345" s="3"/>
      <c r="BQ5345" s="3"/>
      <c r="BS5345" s="3"/>
      <c r="BV5345" s="2"/>
      <c r="BW5345" s="3"/>
      <c r="BX5345" s="2"/>
      <c r="BY5345" s="3"/>
      <c r="BZ5345" s="3"/>
      <c r="CA5345" s="3"/>
      <c r="CC5345" s="3"/>
      <c r="CF5345" s="2"/>
      <c r="CG5345" s="3"/>
      <c r="CH5345" s="2"/>
      <c r="CI5345" s="3"/>
      <c r="CJ5345" s="3"/>
      <c r="CK5345" s="3"/>
    </row>
    <row r="5346" spans="51:89">
      <c r="AY5346" s="3"/>
      <c r="BB5346" s="2"/>
      <c r="BC5346" s="3"/>
      <c r="BD5346" s="2"/>
      <c r="BE5346" s="3"/>
      <c r="BF5346" s="3"/>
      <c r="BG5346" s="3"/>
      <c r="BI5346" s="3"/>
      <c r="BL5346" s="2"/>
      <c r="BM5346" s="3"/>
      <c r="BN5346" s="2"/>
      <c r="BO5346" s="3"/>
      <c r="BP5346" s="3"/>
      <c r="BQ5346" s="3"/>
      <c r="BS5346" s="3"/>
      <c r="BV5346" s="2"/>
      <c r="BW5346" s="3"/>
      <c r="BX5346" s="2"/>
      <c r="BY5346" s="3"/>
      <c r="BZ5346" s="3"/>
      <c r="CA5346" s="3"/>
      <c r="CC5346" s="3"/>
      <c r="CF5346" s="2"/>
      <c r="CG5346" s="3"/>
      <c r="CH5346" s="2"/>
      <c r="CI5346" s="3"/>
      <c r="CJ5346" s="3"/>
      <c r="CK5346" s="3"/>
    </row>
    <row r="5347" spans="51:89">
      <c r="AY5347" s="3"/>
      <c r="BB5347" s="2"/>
      <c r="BC5347" s="3"/>
      <c r="BD5347" s="2"/>
      <c r="BE5347" s="3"/>
      <c r="BF5347" s="3"/>
      <c r="BG5347" s="3"/>
      <c r="BI5347" s="3"/>
      <c r="BL5347" s="2"/>
      <c r="BM5347" s="3"/>
      <c r="BN5347" s="2"/>
      <c r="BO5347" s="3"/>
      <c r="BP5347" s="3"/>
      <c r="BQ5347" s="3"/>
      <c r="BS5347" s="3"/>
      <c r="BV5347" s="2"/>
      <c r="BW5347" s="3"/>
      <c r="BX5347" s="2"/>
      <c r="BY5347" s="3"/>
      <c r="BZ5347" s="3"/>
      <c r="CA5347" s="3"/>
      <c r="CC5347" s="3"/>
      <c r="CF5347" s="2"/>
      <c r="CG5347" s="3"/>
      <c r="CH5347" s="2"/>
      <c r="CI5347" s="3"/>
      <c r="CJ5347" s="3"/>
      <c r="CK5347" s="3"/>
    </row>
    <row r="5348" spans="51:89">
      <c r="AY5348" s="3"/>
      <c r="BB5348" s="2"/>
      <c r="BC5348" s="3"/>
      <c r="BD5348" s="2"/>
      <c r="BE5348" s="3"/>
      <c r="BF5348" s="3"/>
      <c r="BG5348" s="3"/>
      <c r="BI5348" s="3"/>
      <c r="BL5348" s="2"/>
      <c r="BM5348" s="3"/>
      <c r="BN5348" s="2"/>
      <c r="BO5348" s="3"/>
      <c r="BP5348" s="3"/>
      <c r="BQ5348" s="3"/>
      <c r="BS5348" s="3"/>
      <c r="BV5348" s="2"/>
      <c r="BW5348" s="3"/>
      <c r="BX5348" s="2"/>
      <c r="BY5348" s="3"/>
      <c r="BZ5348" s="3"/>
      <c r="CA5348" s="3"/>
      <c r="CC5348" s="3"/>
      <c r="CF5348" s="2"/>
      <c r="CG5348" s="3"/>
      <c r="CH5348" s="2"/>
      <c r="CI5348" s="3"/>
      <c r="CJ5348" s="3"/>
      <c r="CK5348" s="3"/>
    </row>
    <row r="5349" spans="51:89">
      <c r="AY5349" s="3"/>
      <c r="BB5349" s="2"/>
      <c r="BC5349" s="3"/>
      <c r="BD5349" s="2"/>
      <c r="BE5349" s="3"/>
      <c r="BF5349" s="3"/>
      <c r="BG5349" s="3"/>
      <c r="BI5349" s="3"/>
      <c r="BL5349" s="2"/>
      <c r="BM5349" s="3"/>
      <c r="BN5349" s="2"/>
      <c r="BO5349" s="3"/>
      <c r="BP5349" s="3"/>
      <c r="BQ5349" s="3"/>
      <c r="BS5349" s="3"/>
      <c r="BV5349" s="2"/>
      <c r="BW5349" s="3"/>
      <c r="BX5349" s="2"/>
      <c r="BY5349" s="3"/>
      <c r="BZ5349" s="3"/>
      <c r="CA5349" s="3"/>
      <c r="CC5349" s="3"/>
      <c r="CF5349" s="2"/>
      <c r="CG5349" s="3"/>
      <c r="CH5349" s="2"/>
      <c r="CI5349" s="3"/>
      <c r="CJ5349" s="3"/>
      <c r="CK5349" s="3"/>
    </row>
    <row r="5350" spans="51:89">
      <c r="AY5350" s="3"/>
      <c r="BB5350" s="2"/>
      <c r="BC5350" s="3"/>
      <c r="BD5350" s="2"/>
      <c r="BE5350" s="3"/>
      <c r="BF5350" s="3"/>
      <c r="BG5350" s="3"/>
      <c r="BI5350" s="3"/>
      <c r="BL5350" s="2"/>
      <c r="BM5350" s="3"/>
      <c r="BN5350" s="2"/>
      <c r="BO5350" s="3"/>
      <c r="BP5350" s="3"/>
      <c r="BQ5350" s="3"/>
      <c r="BS5350" s="3"/>
      <c r="BV5350" s="2"/>
      <c r="BW5350" s="3"/>
      <c r="BX5350" s="2"/>
      <c r="BY5350" s="3"/>
      <c r="BZ5350" s="3"/>
      <c r="CA5350" s="3"/>
      <c r="CC5350" s="3"/>
      <c r="CF5350" s="2"/>
      <c r="CG5350" s="3"/>
      <c r="CH5350" s="2"/>
      <c r="CI5350" s="3"/>
      <c r="CJ5350" s="3"/>
      <c r="CK5350" s="3"/>
    </row>
    <row r="5351" spans="51:89">
      <c r="AY5351" s="3"/>
      <c r="BB5351" s="2"/>
      <c r="BC5351" s="3"/>
      <c r="BD5351" s="2"/>
      <c r="BE5351" s="3"/>
      <c r="BF5351" s="3"/>
      <c r="BG5351" s="3"/>
      <c r="BI5351" s="3"/>
      <c r="BL5351" s="2"/>
      <c r="BM5351" s="3"/>
      <c r="BN5351" s="2"/>
      <c r="BO5351" s="3"/>
      <c r="BP5351" s="3"/>
      <c r="BQ5351" s="3"/>
      <c r="BS5351" s="3"/>
      <c r="BV5351" s="2"/>
      <c r="BW5351" s="3"/>
      <c r="BX5351" s="2"/>
      <c r="BY5351" s="3"/>
      <c r="BZ5351" s="3"/>
      <c r="CA5351" s="3"/>
      <c r="CC5351" s="3"/>
      <c r="CF5351" s="2"/>
      <c r="CG5351" s="3"/>
      <c r="CH5351" s="2"/>
      <c r="CI5351" s="3"/>
      <c r="CJ5351" s="3"/>
      <c r="CK5351" s="3"/>
    </row>
    <row r="5352" spans="51:89">
      <c r="AY5352" s="3"/>
      <c r="BB5352" s="2"/>
      <c r="BC5352" s="3"/>
      <c r="BD5352" s="2"/>
      <c r="BE5352" s="3"/>
      <c r="BF5352" s="3"/>
      <c r="BG5352" s="3"/>
      <c r="BI5352" s="3"/>
      <c r="BL5352" s="2"/>
      <c r="BM5352" s="3"/>
      <c r="BN5352" s="2"/>
      <c r="BO5352" s="3"/>
      <c r="BP5352" s="3"/>
      <c r="BQ5352" s="3"/>
      <c r="BS5352" s="3"/>
      <c r="BV5352" s="2"/>
      <c r="BW5352" s="3"/>
      <c r="BX5352" s="2"/>
      <c r="BY5352" s="3"/>
      <c r="BZ5352" s="3"/>
      <c r="CA5352" s="3"/>
      <c r="CC5352" s="3"/>
      <c r="CF5352" s="2"/>
      <c r="CG5352" s="3"/>
      <c r="CH5352" s="2"/>
      <c r="CI5352" s="3"/>
      <c r="CJ5352" s="3"/>
      <c r="CK5352" s="3"/>
    </row>
    <row r="5353" spans="51:89">
      <c r="AY5353" s="3"/>
      <c r="BB5353" s="2"/>
      <c r="BC5353" s="3"/>
      <c r="BD5353" s="2"/>
      <c r="BE5353" s="3"/>
      <c r="BF5353" s="3"/>
      <c r="BG5353" s="3"/>
      <c r="BI5353" s="3"/>
      <c r="BL5353" s="2"/>
      <c r="BM5353" s="3"/>
      <c r="BN5353" s="2"/>
      <c r="BO5353" s="3"/>
      <c r="BP5353" s="3"/>
      <c r="BQ5353" s="3"/>
      <c r="BS5353" s="3"/>
      <c r="BV5353" s="2"/>
      <c r="BW5353" s="3"/>
      <c r="BX5353" s="2"/>
      <c r="BY5353" s="3"/>
      <c r="BZ5353" s="3"/>
      <c r="CA5353" s="3"/>
      <c r="CC5353" s="3"/>
      <c r="CF5353" s="2"/>
      <c r="CG5353" s="3"/>
      <c r="CH5353" s="2"/>
      <c r="CI5353" s="3"/>
      <c r="CJ5353" s="3"/>
      <c r="CK5353" s="3"/>
    </row>
    <row r="5354" spans="51:89">
      <c r="AY5354" s="3"/>
      <c r="BB5354" s="2"/>
      <c r="BC5354" s="3"/>
      <c r="BD5354" s="2"/>
      <c r="BE5354" s="3"/>
      <c r="BF5354" s="3"/>
      <c r="BG5354" s="3"/>
      <c r="BI5354" s="3"/>
      <c r="BL5354" s="2"/>
      <c r="BM5354" s="3"/>
      <c r="BN5354" s="2"/>
      <c r="BO5354" s="3"/>
      <c r="BP5354" s="3"/>
      <c r="BQ5354" s="3"/>
      <c r="BS5354" s="3"/>
      <c r="BV5354" s="2"/>
      <c r="BW5354" s="3"/>
      <c r="BX5354" s="2"/>
      <c r="BY5354" s="3"/>
      <c r="BZ5354" s="3"/>
      <c r="CA5354" s="3"/>
      <c r="CC5354" s="3"/>
      <c r="CF5354" s="2"/>
      <c r="CG5354" s="3"/>
      <c r="CH5354" s="2"/>
      <c r="CI5354" s="3"/>
      <c r="CJ5354" s="3"/>
      <c r="CK5354" s="3"/>
    </row>
    <row r="5355" spans="51:89">
      <c r="AY5355" s="3"/>
      <c r="BB5355" s="2"/>
      <c r="BC5355" s="3"/>
      <c r="BD5355" s="2"/>
      <c r="BE5355" s="3"/>
      <c r="BF5355" s="3"/>
      <c r="BG5355" s="3"/>
      <c r="BI5355" s="3"/>
      <c r="BL5355" s="2"/>
      <c r="BM5355" s="3"/>
      <c r="BN5355" s="2"/>
      <c r="BO5355" s="3"/>
      <c r="BP5355" s="3"/>
      <c r="BQ5355" s="3"/>
      <c r="BS5355" s="3"/>
      <c r="BV5355" s="2"/>
      <c r="BW5355" s="3"/>
      <c r="BX5355" s="2"/>
      <c r="BY5355" s="3"/>
      <c r="BZ5355" s="3"/>
      <c r="CA5355" s="3"/>
      <c r="CC5355" s="3"/>
      <c r="CF5355" s="2"/>
      <c r="CG5355" s="3"/>
      <c r="CH5355" s="2"/>
      <c r="CI5355" s="3"/>
      <c r="CJ5355" s="3"/>
      <c r="CK5355" s="3"/>
    </row>
    <row r="5356" spans="51:89">
      <c r="AY5356" s="3"/>
      <c r="BB5356" s="2"/>
      <c r="BC5356" s="3"/>
      <c r="BD5356" s="2"/>
      <c r="BE5356" s="3"/>
      <c r="BF5356" s="3"/>
      <c r="BG5356" s="3"/>
      <c r="BI5356" s="3"/>
      <c r="BL5356" s="2"/>
      <c r="BM5356" s="3"/>
      <c r="BN5356" s="2"/>
      <c r="BO5356" s="3"/>
      <c r="BP5356" s="3"/>
      <c r="BQ5356" s="3"/>
      <c r="BS5356" s="3"/>
      <c r="BV5356" s="2"/>
      <c r="BW5356" s="3"/>
      <c r="BX5356" s="2"/>
      <c r="BY5356" s="3"/>
      <c r="BZ5356" s="3"/>
      <c r="CA5356" s="3"/>
      <c r="CC5356" s="3"/>
      <c r="CF5356" s="2"/>
      <c r="CG5356" s="3"/>
      <c r="CH5356" s="2"/>
      <c r="CI5356" s="3"/>
      <c r="CJ5356" s="3"/>
      <c r="CK5356" s="3"/>
    </row>
    <row r="5357" spans="51:89">
      <c r="AY5357" s="3"/>
      <c r="BB5357" s="2"/>
      <c r="BC5357" s="3"/>
      <c r="BD5357" s="2"/>
      <c r="BE5357" s="3"/>
      <c r="BF5357" s="3"/>
      <c r="BG5357" s="3"/>
      <c r="BI5357" s="3"/>
      <c r="BL5357" s="2"/>
      <c r="BM5357" s="3"/>
      <c r="BN5357" s="2"/>
      <c r="BO5357" s="3"/>
      <c r="BP5357" s="3"/>
      <c r="BQ5357" s="3"/>
      <c r="BS5357" s="3"/>
      <c r="BV5357" s="2"/>
      <c r="BW5357" s="3"/>
      <c r="BX5357" s="2"/>
      <c r="BY5357" s="3"/>
      <c r="BZ5357" s="3"/>
      <c r="CA5357" s="3"/>
      <c r="CC5357" s="3"/>
      <c r="CF5357" s="2"/>
      <c r="CG5357" s="3"/>
      <c r="CH5357" s="2"/>
      <c r="CI5357" s="3"/>
      <c r="CJ5357" s="3"/>
      <c r="CK5357" s="3"/>
    </row>
    <row r="5358" spans="51:89">
      <c r="AY5358" s="3"/>
      <c r="BB5358" s="2"/>
      <c r="BC5358" s="3"/>
      <c r="BD5358" s="2"/>
      <c r="BE5358" s="3"/>
      <c r="BF5358" s="3"/>
      <c r="BG5358" s="3"/>
      <c r="BI5358" s="3"/>
      <c r="BL5358" s="2"/>
      <c r="BM5358" s="3"/>
      <c r="BN5358" s="2"/>
      <c r="BO5358" s="3"/>
      <c r="BP5358" s="3"/>
      <c r="BQ5358" s="3"/>
      <c r="BS5358" s="3"/>
      <c r="BV5358" s="2"/>
      <c r="BW5358" s="3"/>
      <c r="BX5358" s="2"/>
      <c r="BY5358" s="3"/>
      <c r="BZ5358" s="3"/>
      <c r="CA5358" s="3"/>
      <c r="CC5358" s="3"/>
      <c r="CF5358" s="2"/>
      <c r="CG5358" s="3"/>
      <c r="CH5358" s="2"/>
      <c r="CI5358" s="3"/>
      <c r="CJ5358" s="3"/>
      <c r="CK5358" s="3"/>
    </row>
    <row r="5359" spans="51:89">
      <c r="AY5359" s="3"/>
      <c r="BB5359" s="2"/>
      <c r="BC5359" s="3"/>
      <c r="BD5359" s="2"/>
      <c r="BE5359" s="3"/>
      <c r="BF5359" s="3"/>
      <c r="BG5359" s="3"/>
      <c r="BI5359" s="3"/>
      <c r="BL5359" s="2"/>
      <c r="BM5359" s="3"/>
      <c r="BN5359" s="2"/>
      <c r="BO5359" s="3"/>
      <c r="BP5359" s="3"/>
      <c r="BQ5359" s="3"/>
      <c r="BS5359" s="3"/>
      <c r="BV5359" s="2"/>
      <c r="BW5359" s="3"/>
      <c r="BX5359" s="2"/>
      <c r="BY5359" s="3"/>
      <c r="BZ5359" s="3"/>
      <c r="CA5359" s="3"/>
      <c r="CC5359" s="3"/>
      <c r="CF5359" s="2"/>
      <c r="CG5359" s="3"/>
      <c r="CH5359" s="2"/>
      <c r="CI5359" s="3"/>
      <c r="CJ5359" s="3"/>
      <c r="CK5359" s="3"/>
    </row>
    <row r="5360" spans="51:89">
      <c r="AY5360" s="3"/>
      <c r="BB5360" s="2"/>
      <c r="BC5360" s="3"/>
      <c r="BD5360" s="2"/>
      <c r="BE5360" s="3"/>
      <c r="BF5360" s="3"/>
      <c r="BG5360" s="3"/>
      <c r="BI5360" s="3"/>
      <c r="BL5360" s="2"/>
      <c r="BM5360" s="3"/>
      <c r="BN5360" s="2"/>
      <c r="BO5360" s="3"/>
      <c r="BP5360" s="3"/>
      <c r="BQ5360" s="3"/>
      <c r="BS5360" s="3"/>
      <c r="BV5360" s="2"/>
      <c r="BW5360" s="3"/>
      <c r="BX5360" s="2"/>
      <c r="BY5360" s="3"/>
      <c r="BZ5360" s="3"/>
      <c r="CA5360" s="3"/>
      <c r="CC5360" s="3"/>
      <c r="CF5360" s="2"/>
      <c r="CG5360" s="3"/>
      <c r="CH5360" s="2"/>
      <c r="CI5360" s="3"/>
      <c r="CJ5360" s="3"/>
      <c r="CK5360" s="3"/>
    </row>
    <row r="5361" spans="51:89">
      <c r="AY5361" s="3"/>
      <c r="BB5361" s="2"/>
      <c r="BC5361" s="3"/>
      <c r="BD5361" s="2"/>
      <c r="BE5361" s="3"/>
      <c r="BF5361" s="3"/>
      <c r="BG5361" s="3"/>
      <c r="BI5361" s="3"/>
      <c r="BL5361" s="2"/>
      <c r="BM5361" s="3"/>
      <c r="BN5361" s="2"/>
      <c r="BO5361" s="3"/>
      <c r="BP5361" s="3"/>
      <c r="BQ5361" s="3"/>
      <c r="BS5361" s="3"/>
      <c r="BV5361" s="2"/>
      <c r="BW5361" s="3"/>
      <c r="BX5361" s="2"/>
      <c r="BY5361" s="3"/>
      <c r="BZ5361" s="3"/>
      <c r="CA5361" s="3"/>
      <c r="CC5361" s="3"/>
      <c r="CF5361" s="2"/>
      <c r="CG5361" s="3"/>
      <c r="CH5361" s="2"/>
      <c r="CI5361" s="3"/>
      <c r="CJ5361" s="3"/>
      <c r="CK5361" s="3"/>
    </row>
    <row r="5362" spans="51:89">
      <c r="AY5362" s="3"/>
      <c r="BB5362" s="2"/>
      <c r="BC5362" s="3"/>
      <c r="BD5362" s="2"/>
      <c r="BE5362" s="3"/>
      <c r="BF5362" s="3"/>
      <c r="BG5362" s="3"/>
      <c r="BI5362" s="3"/>
      <c r="BL5362" s="2"/>
      <c r="BM5362" s="3"/>
      <c r="BN5362" s="2"/>
      <c r="BO5362" s="3"/>
      <c r="BP5362" s="3"/>
      <c r="BQ5362" s="3"/>
      <c r="BS5362" s="3"/>
      <c r="BV5362" s="2"/>
      <c r="BW5362" s="3"/>
      <c r="BX5362" s="2"/>
      <c r="BY5362" s="3"/>
      <c r="BZ5362" s="3"/>
      <c r="CA5362" s="3"/>
      <c r="CC5362" s="3"/>
      <c r="CF5362" s="2"/>
      <c r="CG5362" s="3"/>
      <c r="CH5362" s="2"/>
      <c r="CI5362" s="3"/>
      <c r="CJ5362" s="3"/>
      <c r="CK5362" s="3"/>
    </row>
    <row r="5363" spans="51:89">
      <c r="AY5363" s="3"/>
      <c r="BB5363" s="2"/>
      <c r="BC5363" s="3"/>
      <c r="BD5363" s="2"/>
      <c r="BE5363" s="3"/>
      <c r="BF5363" s="3"/>
      <c r="BG5363" s="3"/>
      <c r="BI5363" s="3"/>
      <c r="BL5363" s="2"/>
      <c r="BM5363" s="3"/>
      <c r="BN5363" s="2"/>
      <c r="BO5363" s="3"/>
      <c r="BP5363" s="3"/>
      <c r="BQ5363" s="3"/>
      <c r="BS5363" s="3"/>
      <c r="BV5363" s="2"/>
      <c r="BW5363" s="3"/>
      <c r="BX5363" s="2"/>
      <c r="BY5363" s="3"/>
      <c r="BZ5363" s="3"/>
      <c r="CA5363" s="3"/>
      <c r="CC5363" s="3"/>
      <c r="CF5363" s="2"/>
      <c r="CG5363" s="3"/>
      <c r="CH5363" s="2"/>
      <c r="CI5363" s="3"/>
      <c r="CJ5363" s="3"/>
      <c r="CK5363" s="3"/>
    </row>
    <row r="5364" spans="51:89">
      <c r="AY5364" s="3"/>
      <c r="BB5364" s="2"/>
      <c r="BC5364" s="3"/>
      <c r="BD5364" s="2"/>
      <c r="BE5364" s="3"/>
      <c r="BF5364" s="3"/>
      <c r="BG5364" s="3"/>
      <c r="BI5364" s="3"/>
      <c r="BL5364" s="2"/>
      <c r="BM5364" s="3"/>
      <c r="BN5364" s="2"/>
      <c r="BO5364" s="3"/>
      <c r="BP5364" s="3"/>
      <c r="BQ5364" s="3"/>
      <c r="BS5364" s="3"/>
      <c r="BV5364" s="2"/>
      <c r="BW5364" s="3"/>
      <c r="BX5364" s="2"/>
      <c r="BY5364" s="3"/>
      <c r="BZ5364" s="3"/>
      <c r="CA5364" s="3"/>
      <c r="CC5364" s="3"/>
      <c r="CF5364" s="2"/>
      <c r="CG5364" s="3"/>
      <c r="CH5364" s="2"/>
      <c r="CI5364" s="3"/>
      <c r="CJ5364" s="3"/>
      <c r="CK5364" s="3"/>
    </row>
    <row r="5365" spans="51:89">
      <c r="AY5365" s="3"/>
      <c r="BB5365" s="2"/>
      <c r="BC5365" s="3"/>
      <c r="BD5365" s="2"/>
      <c r="BE5365" s="3"/>
      <c r="BF5365" s="3"/>
      <c r="BG5365" s="3"/>
      <c r="BI5365" s="3"/>
      <c r="BL5365" s="2"/>
      <c r="BM5365" s="3"/>
      <c r="BN5365" s="2"/>
      <c r="BO5365" s="3"/>
      <c r="BP5365" s="3"/>
      <c r="BQ5365" s="3"/>
      <c r="BS5365" s="3"/>
      <c r="BV5365" s="2"/>
      <c r="BW5365" s="3"/>
      <c r="BX5365" s="2"/>
      <c r="BY5365" s="3"/>
      <c r="BZ5365" s="3"/>
      <c r="CA5365" s="3"/>
      <c r="CC5365" s="3"/>
      <c r="CF5365" s="2"/>
      <c r="CG5365" s="3"/>
      <c r="CH5365" s="2"/>
      <c r="CI5365" s="3"/>
      <c r="CJ5365" s="3"/>
      <c r="CK5365" s="3"/>
    </row>
    <row r="5366" spans="51:89">
      <c r="AY5366" s="3"/>
      <c r="BB5366" s="2"/>
      <c r="BC5366" s="3"/>
      <c r="BD5366" s="2"/>
      <c r="BE5366" s="3"/>
      <c r="BF5366" s="3"/>
      <c r="BG5366" s="3"/>
      <c r="BI5366" s="3"/>
      <c r="BL5366" s="2"/>
      <c r="BM5366" s="3"/>
      <c r="BN5366" s="2"/>
      <c r="BO5366" s="3"/>
      <c r="BP5366" s="3"/>
      <c r="BQ5366" s="3"/>
      <c r="BS5366" s="3"/>
      <c r="BV5366" s="2"/>
      <c r="BW5366" s="3"/>
      <c r="BX5366" s="2"/>
      <c r="BY5366" s="3"/>
      <c r="BZ5366" s="3"/>
      <c r="CA5366" s="3"/>
      <c r="CC5366" s="3"/>
      <c r="CF5366" s="2"/>
      <c r="CG5366" s="3"/>
      <c r="CH5366" s="2"/>
      <c r="CI5366" s="3"/>
      <c r="CJ5366" s="3"/>
      <c r="CK5366" s="3"/>
    </row>
    <row r="5367" spans="51:89">
      <c r="AY5367" s="3"/>
      <c r="BB5367" s="2"/>
      <c r="BC5367" s="3"/>
      <c r="BD5367" s="2"/>
      <c r="BE5367" s="3"/>
      <c r="BF5367" s="3"/>
      <c r="BG5367" s="3"/>
      <c r="BI5367" s="3"/>
      <c r="BL5367" s="2"/>
      <c r="BM5367" s="3"/>
      <c r="BN5367" s="2"/>
      <c r="BO5367" s="3"/>
      <c r="BP5367" s="3"/>
      <c r="BQ5367" s="3"/>
      <c r="BS5367" s="3"/>
      <c r="BV5367" s="2"/>
      <c r="BW5367" s="3"/>
      <c r="BX5367" s="2"/>
      <c r="BY5367" s="3"/>
      <c r="BZ5367" s="3"/>
      <c r="CA5367" s="3"/>
      <c r="CC5367" s="3"/>
      <c r="CF5367" s="2"/>
      <c r="CG5367" s="3"/>
      <c r="CH5367" s="2"/>
      <c r="CI5367" s="3"/>
      <c r="CJ5367" s="3"/>
      <c r="CK5367" s="3"/>
    </row>
    <row r="5368" spans="51:89">
      <c r="AY5368" s="3"/>
      <c r="BB5368" s="2"/>
      <c r="BC5368" s="3"/>
      <c r="BD5368" s="2"/>
      <c r="BE5368" s="3"/>
      <c r="BF5368" s="3"/>
      <c r="BG5368" s="3"/>
      <c r="BI5368" s="3"/>
      <c r="BL5368" s="2"/>
      <c r="BM5368" s="3"/>
      <c r="BN5368" s="2"/>
      <c r="BO5368" s="3"/>
      <c r="BP5368" s="3"/>
      <c r="BQ5368" s="3"/>
      <c r="BS5368" s="3"/>
      <c r="BV5368" s="2"/>
      <c r="BW5368" s="3"/>
      <c r="BX5368" s="2"/>
      <c r="BY5368" s="3"/>
      <c r="BZ5368" s="3"/>
      <c r="CA5368" s="3"/>
      <c r="CC5368" s="3"/>
      <c r="CF5368" s="2"/>
      <c r="CG5368" s="3"/>
      <c r="CH5368" s="2"/>
      <c r="CI5368" s="3"/>
      <c r="CJ5368" s="3"/>
      <c r="CK5368" s="3"/>
    </row>
    <row r="5369" spans="51:89">
      <c r="AY5369" s="3"/>
      <c r="BB5369" s="2"/>
      <c r="BC5369" s="3"/>
      <c r="BD5369" s="2"/>
      <c r="BE5369" s="3"/>
      <c r="BF5369" s="3"/>
      <c r="BG5369" s="3"/>
      <c r="BI5369" s="3"/>
      <c r="BL5369" s="2"/>
      <c r="BM5369" s="3"/>
      <c r="BN5369" s="2"/>
      <c r="BO5369" s="3"/>
      <c r="BP5369" s="3"/>
      <c r="BQ5369" s="3"/>
      <c r="BS5369" s="3"/>
      <c r="BV5369" s="2"/>
      <c r="BW5369" s="3"/>
      <c r="BX5369" s="2"/>
      <c r="BY5369" s="3"/>
      <c r="BZ5369" s="3"/>
      <c r="CA5369" s="3"/>
      <c r="CC5369" s="3"/>
      <c r="CF5369" s="2"/>
      <c r="CG5369" s="3"/>
      <c r="CH5369" s="2"/>
      <c r="CI5369" s="3"/>
      <c r="CJ5369" s="3"/>
      <c r="CK5369" s="3"/>
    </row>
    <row r="5370" spans="51:89">
      <c r="AY5370" s="3"/>
      <c r="BB5370" s="2"/>
      <c r="BC5370" s="3"/>
      <c r="BD5370" s="2"/>
      <c r="BE5370" s="3"/>
      <c r="BF5370" s="3"/>
      <c r="BG5370" s="3"/>
      <c r="BI5370" s="3"/>
      <c r="BL5370" s="2"/>
      <c r="BM5370" s="3"/>
      <c r="BN5370" s="2"/>
      <c r="BO5370" s="3"/>
      <c r="BP5370" s="3"/>
      <c r="BQ5370" s="3"/>
      <c r="BS5370" s="3"/>
      <c r="BV5370" s="2"/>
      <c r="BW5370" s="3"/>
      <c r="BX5370" s="2"/>
      <c r="BY5370" s="3"/>
      <c r="BZ5370" s="3"/>
      <c r="CA5370" s="3"/>
      <c r="CC5370" s="3"/>
      <c r="CF5370" s="2"/>
      <c r="CG5370" s="3"/>
      <c r="CH5370" s="2"/>
      <c r="CI5370" s="3"/>
      <c r="CJ5370" s="3"/>
      <c r="CK5370" s="3"/>
    </row>
    <row r="5371" spans="51:89">
      <c r="AY5371" s="3"/>
      <c r="BB5371" s="2"/>
      <c r="BC5371" s="3"/>
      <c r="BD5371" s="2"/>
      <c r="BE5371" s="3"/>
      <c r="BF5371" s="3"/>
      <c r="BG5371" s="3"/>
      <c r="BI5371" s="3"/>
      <c r="BL5371" s="2"/>
      <c r="BM5371" s="3"/>
      <c r="BN5371" s="2"/>
      <c r="BO5371" s="3"/>
      <c r="BP5371" s="3"/>
      <c r="BQ5371" s="3"/>
      <c r="BS5371" s="3"/>
      <c r="BV5371" s="2"/>
      <c r="BW5371" s="3"/>
      <c r="BX5371" s="2"/>
      <c r="BY5371" s="3"/>
      <c r="BZ5371" s="3"/>
      <c r="CA5371" s="3"/>
      <c r="CC5371" s="3"/>
      <c r="CF5371" s="2"/>
      <c r="CG5371" s="3"/>
      <c r="CH5371" s="2"/>
      <c r="CI5371" s="3"/>
      <c r="CJ5371" s="3"/>
      <c r="CK5371" s="3"/>
    </row>
    <row r="5372" spans="51:89">
      <c r="AY5372" s="3"/>
      <c r="BB5372" s="2"/>
      <c r="BC5372" s="3"/>
      <c r="BD5372" s="2"/>
      <c r="BE5372" s="3"/>
      <c r="BF5372" s="3"/>
      <c r="BG5372" s="3"/>
      <c r="BI5372" s="3"/>
      <c r="BL5372" s="2"/>
      <c r="BM5372" s="3"/>
      <c r="BN5372" s="2"/>
      <c r="BO5372" s="3"/>
      <c r="BP5372" s="3"/>
      <c r="BQ5372" s="3"/>
      <c r="BS5372" s="3"/>
      <c r="BV5372" s="2"/>
      <c r="BW5372" s="3"/>
      <c r="BX5372" s="2"/>
      <c r="BY5372" s="3"/>
      <c r="BZ5372" s="3"/>
      <c r="CA5372" s="3"/>
      <c r="CC5372" s="3"/>
      <c r="CF5372" s="2"/>
      <c r="CG5372" s="3"/>
      <c r="CH5372" s="2"/>
      <c r="CI5372" s="3"/>
      <c r="CJ5372" s="3"/>
      <c r="CK5372" s="3"/>
    </row>
    <row r="5373" spans="51:89">
      <c r="AY5373" s="3"/>
      <c r="BB5373" s="2"/>
      <c r="BC5373" s="3"/>
      <c r="BD5373" s="2"/>
      <c r="BE5373" s="3"/>
      <c r="BF5373" s="3"/>
      <c r="BG5373" s="3"/>
      <c r="BI5373" s="3"/>
      <c r="BL5373" s="2"/>
      <c r="BM5373" s="3"/>
      <c r="BN5373" s="2"/>
      <c r="BO5373" s="3"/>
      <c r="BP5373" s="3"/>
      <c r="BQ5373" s="3"/>
      <c r="BS5373" s="3"/>
      <c r="BV5373" s="2"/>
      <c r="BW5373" s="3"/>
      <c r="BX5373" s="2"/>
      <c r="BY5373" s="3"/>
      <c r="BZ5373" s="3"/>
      <c r="CA5373" s="3"/>
      <c r="CC5373" s="3"/>
      <c r="CF5373" s="2"/>
      <c r="CG5373" s="3"/>
      <c r="CH5373" s="2"/>
      <c r="CI5373" s="3"/>
      <c r="CJ5373" s="3"/>
      <c r="CK5373" s="3"/>
    </row>
    <row r="5374" spans="51:89">
      <c r="AY5374" s="3"/>
      <c r="BB5374" s="2"/>
      <c r="BC5374" s="3"/>
      <c r="BD5374" s="2"/>
      <c r="BE5374" s="3"/>
      <c r="BF5374" s="3"/>
      <c r="BG5374" s="3"/>
      <c r="BI5374" s="3"/>
      <c r="BL5374" s="2"/>
      <c r="BM5374" s="3"/>
      <c r="BN5374" s="2"/>
      <c r="BO5374" s="3"/>
      <c r="BP5374" s="3"/>
      <c r="BQ5374" s="3"/>
      <c r="BS5374" s="3"/>
      <c r="BV5374" s="2"/>
      <c r="BW5374" s="3"/>
      <c r="BX5374" s="2"/>
      <c r="BY5374" s="3"/>
      <c r="BZ5374" s="3"/>
      <c r="CA5374" s="3"/>
      <c r="CC5374" s="3"/>
      <c r="CF5374" s="2"/>
      <c r="CG5374" s="3"/>
      <c r="CH5374" s="2"/>
      <c r="CI5374" s="3"/>
      <c r="CJ5374" s="3"/>
      <c r="CK5374" s="3"/>
    </row>
    <row r="5375" spans="51:89">
      <c r="AY5375" s="3"/>
      <c r="BB5375" s="2"/>
      <c r="BC5375" s="3"/>
      <c r="BD5375" s="2"/>
      <c r="BE5375" s="3"/>
      <c r="BF5375" s="3"/>
      <c r="BG5375" s="3"/>
      <c r="BI5375" s="3"/>
      <c r="BL5375" s="2"/>
      <c r="BM5375" s="3"/>
      <c r="BN5375" s="2"/>
      <c r="BO5375" s="3"/>
      <c r="BP5375" s="3"/>
      <c r="BQ5375" s="3"/>
      <c r="BS5375" s="3"/>
      <c r="BV5375" s="2"/>
      <c r="BW5375" s="3"/>
      <c r="BX5375" s="2"/>
      <c r="BY5375" s="3"/>
      <c r="BZ5375" s="3"/>
      <c r="CA5375" s="3"/>
      <c r="CC5375" s="3"/>
      <c r="CF5375" s="2"/>
      <c r="CG5375" s="3"/>
      <c r="CH5375" s="2"/>
      <c r="CI5375" s="3"/>
      <c r="CJ5375" s="3"/>
      <c r="CK5375" s="3"/>
    </row>
    <row r="5376" spans="51:89">
      <c r="AY5376" s="3"/>
      <c r="BB5376" s="2"/>
      <c r="BC5376" s="3"/>
      <c r="BD5376" s="2"/>
      <c r="BE5376" s="3"/>
      <c r="BF5376" s="3"/>
      <c r="BG5376" s="3"/>
      <c r="BI5376" s="3"/>
      <c r="BL5376" s="2"/>
      <c r="BM5376" s="3"/>
      <c r="BN5376" s="2"/>
      <c r="BO5376" s="3"/>
      <c r="BP5376" s="3"/>
      <c r="BQ5376" s="3"/>
      <c r="BS5376" s="3"/>
      <c r="BV5376" s="2"/>
      <c r="BW5376" s="3"/>
      <c r="BX5376" s="2"/>
      <c r="BY5376" s="3"/>
      <c r="BZ5376" s="3"/>
      <c r="CA5376" s="3"/>
      <c r="CC5376" s="3"/>
      <c r="CF5376" s="2"/>
      <c r="CG5376" s="3"/>
      <c r="CH5376" s="2"/>
      <c r="CI5376" s="3"/>
      <c r="CJ5376" s="3"/>
      <c r="CK5376" s="3"/>
    </row>
    <row r="5377" spans="51:89">
      <c r="AY5377" s="3"/>
      <c r="BB5377" s="2"/>
      <c r="BC5377" s="3"/>
      <c r="BD5377" s="2"/>
      <c r="BE5377" s="3"/>
      <c r="BF5377" s="3"/>
      <c r="BG5377" s="3"/>
      <c r="BI5377" s="3"/>
      <c r="BL5377" s="2"/>
      <c r="BM5377" s="3"/>
      <c r="BN5377" s="2"/>
      <c r="BO5377" s="3"/>
      <c r="BP5377" s="3"/>
      <c r="BQ5377" s="3"/>
      <c r="BS5377" s="3"/>
      <c r="BV5377" s="2"/>
      <c r="BW5377" s="3"/>
      <c r="BX5377" s="2"/>
      <c r="BY5377" s="3"/>
      <c r="BZ5377" s="3"/>
      <c r="CA5377" s="3"/>
      <c r="CC5377" s="3"/>
      <c r="CF5377" s="2"/>
      <c r="CG5377" s="3"/>
      <c r="CH5377" s="2"/>
      <c r="CI5377" s="3"/>
      <c r="CJ5377" s="3"/>
      <c r="CK5377" s="3"/>
    </row>
    <row r="5378" spans="51:89">
      <c r="AY5378" s="3"/>
      <c r="BB5378" s="2"/>
      <c r="BC5378" s="3"/>
      <c r="BD5378" s="2"/>
      <c r="BE5378" s="3"/>
      <c r="BF5378" s="3"/>
      <c r="BG5378" s="3"/>
      <c r="BI5378" s="3"/>
      <c r="BL5378" s="2"/>
      <c r="BM5378" s="3"/>
      <c r="BN5378" s="2"/>
      <c r="BO5378" s="3"/>
      <c r="BP5378" s="3"/>
      <c r="BQ5378" s="3"/>
      <c r="BS5378" s="3"/>
      <c r="BV5378" s="2"/>
      <c r="BW5378" s="3"/>
      <c r="BX5378" s="2"/>
      <c r="BY5378" s="3"/>
      <c r="BZ5378" s="3"/>
      <c r="CA5378" s="3"/>
      <c r="CC5378" s="3"/>
      <c r="CF5378" s="2"/>
      <c r="CG5378" s="3"/>
      <c r="CH5378" s="2"/>
      <c r="CI5378" s="3"/>
      <c r="CJ5378" s="3"/>
      <c r="CK5378" s="3"/>
    </row>
    <row r="5379" spans="51:89">
      <c r="AY5379" s="3"/>
      <c r="BB5379" s="2"/>
      <c r="BC5379" s="3"/>
      <c r="BD5379" s="2"/>
      <c r="BE5379" s="3"/>
      <c r="BF5379" s="3"/>
      <c r="BG5379" s="3"/>
      <c r="BI5379" s="3"/>
      <c r="BL5379" s="2"/>
      <c r="BM5379" s="3"/>
      <c r="BN5379" s="2"/>
      <c r="BO5379" s="3"/>
      <c r="BP5379" s="3"/>
      <c r="BQ5379" s="3"/>
      <c r="BS5379" s="3"/>
      <c r="BV5379" s="2"/>
      <c r="BW5379" s="3"/>
      <c r="BX5379" s="2"/>
      <c r="BY5379" s="3"/>
      <c r="BZ5379" s="3"/>
      <c r="CA5379" s="3"/>
      <c r="CC5379" s="3"/>
      <c r="CF5379" s="2"/>
      <c r="CG5379" s="3"/>
      <c r="CH5379" s="2"/>
      <c r="CI5379" s="3"/>
      <c r="CJ5379" s="3"/>
      <c r="CK5379" s="3"/>
    </row>
    <row r="5380" spans="51:89">
      <c r="AY5380" s="3"/>
      <c r="BB5380" s="2"/>
      <c r="BC5380" s="3"/>
      <c r="BD5380" s="2"/>
      <c r="BE5380" s="3"/>
      <c r="BF5380" s="3"/>
      <c r="BG5380" s="3"/>
      <c r="BI5380" s="3"/>
      <c r="BL5380" s="2"/>
      <c r="BM5380" s="3"/>
      <c r="BN5380" s="2"/>
      <c r="BO5380" s="3"/>
      <c r="BP5380" s="3"/>
      <c r="BQ5380" s="3"/>
      <c r="BS5380" s="3"/>
      <c r="BV5380" s="2"/>
      <c r="BW5380" s="3"/>
      <c r="BX5380" s="2"/>
      <c r="BY5380" s="3"/>
      <c r="BZ5380" s="3"/>
      <c r="CA5380" s="3"/>
      <c r="CC5380" s="3"/>
      <c r="CF5380" s="2"/>
      <c r="CG5380" s="3"/>
      <c r="CH5380" s="2"/>
      <c r="CI5380" s="3"/>
      <c r="CJ5380" s="3"/>
      <c r="CK5380" s="3"/>
    </row>
    <row r="5381" spans="51:89">
      <c r="AY5381" s="3"/>
      <c r="BB5381" s="2"/>
      <c r="BC5381" s="3"/>
      <c r="BD5381" s="2"/>
      <c r="BE5381" s="3"/>
      <c r="BF5381" s="3"/>
      <c r="BG5381" s="3"/>
      <c r="BI5381" s="3"/>
      <c r="BL5381" s="2"/>
      <c r="BM5381" s="3"/>
      <c r="BN5381" s="2"/>
      <c r="BO5381" s="3"/>
      <c r="BP5381" s="3"/>
      <c r="BQ5381" s="3"/>
      <c r="BS5381" s="3"/>
      <c r="BV5381" s="2"/>
      <c r="BW5381" s="3"/>
      <c r="BX5381" s="2"/>
      <c r="BY5381" s="3"/>
      <c r="BZ5381" s="3"/>
      <c r="CA5381" s="3"/>
      <c r="CC5381" s="3"/>
      <c r="CF5381" s="2"/>
      <c r="CG5381" s="3"/>
      <c r="CH5381" s="2"/>
      <c r="CI5381" s="3"/>
      <c r="CJ5381" s="3"/>
      <c r="CK5381" s="3"/>
    </row>
    <row r="5382" spans="51:89">
      <c r="AY5382" s="3"/>
      <c r="BB5382" s="2"/>
      <c r="BC5382" s="3"/>
      <c r="BD5382" s="2"/>
      <c r="BE5382" s="3"/>
      <c r="BF5382" s="3"/>
      <c r="BG5382" s="3"/>
      <c r="BI5382" s="3"/>
      <c r="BL5382" s="2"/>
      <c r="BM5382" s="3"/>
      <c r="BN5382" s="2"/>
      <c r="BO5382" s="3"/>
      <c r="BP5382" s="3"/>
      <c r="BQ5382" s="3"/>
      <c r="BS5382" s="3"/>
      <c r="BV5382" s="2"/>
      <c r="BW5382" s="3"/>
      <c r="BX5382" s="2"/>
      <c r="BY5382" s="3"/>
      <c r="BZ5382" s="3"/>
      <c r="CA5382" s="3"/>
      <c r="CC5382" s="3"/>
      <c r="CF5382" s="2"/>
      <c r="CG5382" s="3"/>
      <c r="CH5382" s="2"/>
      <c r="CI5382" s="3"/>
      <c r="CJ5382" s="3"/>
      <c r="CK5382" s="3"/>
    </row>
    <row r="5383" spans="51:89">
      <c r="AY5383" s="3"/>
      <c r="BB5383" s="2"/>
      <c r="BC5383" s="3"/>
      <c r="BD5383" s="2"/>
      <c r="BE5383" s="3"/>
      <c r="BF5383" s="3"/>
      <c r="BG5383" s="3"/>
      <c r="BI5383" s="3"/>
      <c r="BL5383" s="2"/>
      <c r="BM5383" s="3"/>
      <c r="BN5383" s="2"/>
      <c r="BO5383" s="3"/>
      <c r="BP5383" s="3"/>
      <c r="BQ5383" s="3"/>
      <c r="BS5383" s="3"/>
      <c r="BV5383" s="2"/>
      <c r="BW5383" s="3"/>
      <c r="BX5383" s="2"/>
      <c r="BY5383" s="3"/>
      <c r="BZ5383" s="3"/>
      <c r="CA5383" s="3"/>
      <c r="CC5383" s="3"/>
      <c r="CF5383" s="2"/>
      <c r="CG5383" s="3"/>
      <c r="CH5383" s="2"/>
      <c r="CI5383" s="3"/>
      <c r="CJ5383" s="3"/>
      <c r="CK5383" s="3"/>
    </row>
    <row r="5384" spans="51:89">
      <c r="AY5384" s="3"/>
      <c r="BB5384" s="2"/>
      <c r="BC5384" s="3"/>
      <c r="BD5384" s="2"/>
      <c r="BE5384" s="3"/>
      <c r="BF5384" s="3"/>
      <c r="BG5384" s="3"/>
      <c r="BI5384" s="3"/>
      <c r="BL5384" s="2"/>
      <c r="BM5384" s="3"/>
      <c r="BN5384" s="2"/>
      <c r="BO5384" s="3"/>
      <c r="BP5384" s="3"/>
      <c r="BQ5384" s="3"/>
      <c r="BS5384" s="3"/>
      <c r="BV5384" s="2"/>
      <c r="BW5384" s="3"/>
      <c r="BX5384" s="2"/>
      <c r="BY5384" s="3"/>
      <c r="BZ5384" s="3"/>
      <c r="CA5384" s="3"/>
      <c r="CC5384" s="3"/>
      <c r="CF5384" s="2"/>
      <c r="CG5384" s="3"/>
      <c r="CH5384" s="2"/>
      <c r="CI5384" s="3"/>
      <c r="CJ5384" s="3"/>
      <c r="CK5384" s="3"/>
    </row>
    <row r="5385" spans="51:89">
      <c r="AY5385" s="3"/>
      <c r="BB5385" s="2"/>
      <c r="BC5385" s="3"/>
      <c r="BD5385" s="2"/>
      <c r="BE5385" s="3"/>
      <c r="BF5385" s="3"/>
      <c r="BG5385" s="3"/>
      <c r="BI5385" s="3"/>
      <c r="BL5385" s="2"/>
      <c r="BM5385" s="3"/>
      <c r="BN5385" s="2"/>
      <c r="BO5385" s="3"/>
      <c r="BP5385" s="3"/>
      <c r="BQ5385" s="3"/>
      <c r="BS5385" s="3"/>
      <c r="BV5385" s="2"/>
      <c r="BW5385" s="3"/>
      <c r="BX5385" s="2"/>
      <c r="BY5385" s="3"/>
      <c r="BZ5385" s="3"/>
      <c r="CA5385" s="3"/>
      <c r="CC5385" s="3"/>
      <c r="CF5385" s="2"/>
      <c r="CG5385" s="3"/>
      <c r="CH5385" s="2"/>
      <c r="CI5385" s="3"/>
      <c r="CJ5385" s="3"/>
      <c r="CK5385" s="3"/>
    </row>
    <row r="5386" spans="51:89">
      <c r="AY5386" s="3"/>
      <c r="BB5386" s="2"/>
      <c r="BC5386" s="3"/>
      <c r="BD5386" s="2"/>
      <c r="BE5386" s="3"/>
      <c r="BF5386" s="3"/>
      <c r="BG5386" s="3"/>
      <c r="BI5386" s="3"/>
      <c r="BL5386" s="2"/>
      <c r="BM5386" s="3"/>
      <c r="BN5386" s="2"/>
      <c r="BO5386" s="3"/>
      <c r="BP5386" s="3"/>
      <c r="BQ5386" s="3"/>
      <c r="BS5386" s="3"/>
      <c r="BV5386" s="2"/>
      <c r="BW5386" s="3"/>
      <c r="BX5386" s="2"/>
      <c r="BY5386" s="3"/>
      <c r="BZ5386" s="3"/>
      <c r="CA5386" s="3"/>
      <c r="CC5386" s="3"/>
      <c r="CF5386" s="2"/>
      <c r="CG5386" s="3"/>
      <c r="CH5386" s="2"/>
      <c r="CI5386" s="3"/>
      <c r="CJ5386" s="3"/>
      <c r="CK5386" s="3"/>
    </row>
    <row r="5387" spans="51:89">
      <c r="AY5387" s="3"/>
      <c r="BB5387" s="2"/>
      <c r="BC5387" s="3"/>
      <c r="BD5387" s="2"/>
      <c r="BE5387" s="3"/>
      <c r="BF5387" s="3"/>
      <c r="BG5387" s="3"/>
      <c r="BI5387" s="3"/>
      <c r="BL5387" s="2"/>
      <c r="BM5387" s="3"/>
      <c r="BN5387" s="2"/>
      <c r="BO5387" s="3"/>
      <c r="BP5387" s="3"/>
      <c r="BQ5387" s="3"/>
      <c r="BS5387" s="3"/>
      <c r="BV5387" s="2"/>
      <c r="BW5387" s="3"/>
      <c r="BX5387" s="2"/>
      <c r="BY5387" s="3"/>
      <c r="BZ5387" s="3"/>
      <c r="CA5387" s="3"/>
      <c r="CC5387" s="3"/>
      <c r="CF5387" s="2"/>
      <c r="CG5387" s="3"/>
      <c r="CH5387" s="2"/>
      <c r="CI5387" s="3"/>
      <c r="CJ5387" s="3"/>
      <c r="CK5387" s="3"/>
    </row>
    <row r="5388" spans="51:89">
      <c r="AY5388" s="3"/>
      <c r="BB5388" s="2"/>
      <c r="BC5388" s="3"/>
      <c r="BD5388" s="2"/>
      <c r="BE5388" s="3"/>
      <c r="BF5388" s="3"/>
      <c r="BG5388" s="3"/>
      <c r="BI5388" s="3"/>
      <c r="BL5388" s="2"/>
      <c r="BM5388" s="3"/>
      <c r="BN5388" s="2"/>
      <c r="BO5388" s="3"/>
      <c r="BP5388" s="3"/>
      <c r="BQ5388" s="3"/>
      <c r="BS5388" s="3"/>
      <c r="BV5388" s="2"/>
      <c r="BW5388" s="3"/>
      <c r="BX5388" s="2"/>
      <c r="BY5388" s="3"/>
      <c r="BZ5388" s="3"/>
      <c r="CA5388" s="3"/>
      <c r="CC5388" s="3"/>
      <c r="CF5388" s="2"/>
      <c r="CG5388" s="3"/>
      <c r="CH5388" s="2"/>
      <c r="CI5388" s="3"/>
      <c r="CJ5388" s="3"/>
      <c r="CK5388" s="3"/>
    </row>
    <row r="5389" spans="51:89">
      <c r="AY5389" s="3"/>
      <c r="BB5389" s="2"/>
      <c r="BC5389" s="3"/>
      <c r="BD5389" s="2"/>
      <c r="BE5389" s="3"/>
      <c r="BF5389" s="3"/>
      <c r="BG5389" s="3"/>
      <c r="BI5389" s="3"/>
      <c r="BL5389" s="2"/>
      <c r="BM5389" s="3"/>
      <c r="BN5389" s="2"/>
      <c r="BO5389" s="3"/>
      <c r="BP5389" s="3"/>
      <c r="BQ5389" s="3"/>
      <c r="BS5389" s="3"/>
      <c r="BV5389" s="2"/>
      <c r="BW5389" s="3"/>
      <c r="BX5389" s="2"/>
      <c r="BY5389" s="3"/>
      <c r="BZ5389" s="3"/>
      <c r="CA5389" s="3"/>
      <c r="CC5389" s="3"/>
      <c r="CF5389" s="2"/>
      <c r="CG5389" s="3"/>
      <c r="CH5389" s="2"/>
      <c r="CI5389" s="3"/>
      <c r="CJ5389" s="3"/>
      <c r="CK5389" s="3"/>
    </row>
    <row r="5390" spans="51:89">
      <c r="AY5390" s="3"/>
      <c r="BB5390" s="2"/>
      <c r="BC5390" s="3"/>
      <c r="BD5390" s="2"/>
      <c r="BE5390" s="3"/>
      <c r="BF5390" s="3"/>
      <c r="BG5390" s="3"/>
      <c r="BI5390" s="3"/>
      <c r="BL5390" s="2"/>
      <c r="BM5390" s="3"/>
      <c r="BN5390" s="2"/>
      <c r="BO5390" s="3"/>
      <c r="BP5390" s="3"/>
      <c r="BQ5390" s="3"/>
      <c r="BS5390" s="3"/>
      <c r="BV5390" s="2"/>
      <c r="BW5390" s="3"/>
      <c r="BX5390" s="2"/>
      <c r="BY5390" s="3"/>
      <c r="BZ5390" s="3"/>
      <c r="CA5390" s="3"/>
      <c r="CC5390" s="3"/>
      <c r="CF5390" s="2"/>
      <c r="CG5390" s="3"/>
      <c r="CH5390" s="2"/>
      <c r="CI5390" s="3"/>
      <c r="CJ5390" s="3"/>
      <c r="CK5390" s="3"/>
    </row>
    <row r="5391" spans="51:89">
      <c r="AY5391" s="3"/>
      <c r="BB5391" s="2"/>
      <c r="BC5391" s="3"/>
      <c r="BD5391" s="2"/>
      <c r="BE5391" s="3"/>
      <c r="BF5391" s="3"/>
      <c r="BG5391" s="3"/>
      <c r="BI5391" s="3"/>
      <c r="BL5391" s="2"/>
      <c r="BM5391" s="3"/>
      <c r="BN5391" s="2"/>
      <c r="BO5391" s="3"/>
      <c r="BP5391" s="3"/>
      <c r="BQ5391" s="3"/>
      <c r="BS5391" s="3"/>
      <c r="BV5391" s="2"/>
      <c r="BW5391" s="3"/>
      <c r="BX5391" s="2"/>
      <c r="BY5391" s="3"/>
      <c r="BZ5391" s="3"/>
      <c r="CA5391" s="3"/>
      <c r="CC5391" s="3"/>
      <c r="CF5391" s="2"/>
      <c r="CG5391" s="3"/>
      <c r="CH5391" s="2"/>
      <c r="CI5391" s="3"/>
      <c r="CJ5391" s="3"/>
      <c r="CK5391" s="3"/>
    </row>
    <row r="5392" spans="51:89">
      <c r="AY5392" s="3"/>
      <c r="BB5392" s="2"/>
      <c r="BC5392" s="3"/>
      <c r="BD5392" s="2"/>
      <c r="BE5392" s="3"/>
      <c r="BF5392" s="3"/>
      <c r="BG5392" s="3"/>
      <c r="BI5392" s="3"/>
      <c r="BL5392" s="2"/>
      <c r="BM5392" s="3"/>
      <c r="BN5392" s="2"/>
      <c r="BO5392" s="3"/>
      <c r="BP5392" s="3"/>
      <c r="BQ5392" s="3"/>
      <c r="BS5392" s="3"/>
      <c r="BV5392" s="2"/>
      <c r="BW5392" s="3"/>
      <c r="BX5392" s="2"/>
      <c r="BY5392" s="3"/>
      <c r="BZ5392" s="3"/>
      <c r="CA5392" s="3"/>
      <c r="CC5392" s="3"/>
      <c r="CF5392" s="2"/>
      <c r="CG5392" s="3"/>
      <c r="CH5392" s="2"/>
      <c r="CI5392" s="3"/>
      <c r="CJ5392" s="3"/>
      <c r="CK5392" s="3"/>
    </row>
    <row r="5393" spans="51:89">
      <c r="AY5393" s="3"/>
      <c r="BB5393" s="2"/>
      <c r="BC5393" s="3"/>
      <c r="BD5393" s="2"/>
      <c r="BE5393" s="3"/>
      <c r="BF5393" s="3"/>
      <c r="BG5393" s="3"/>
      <c r="BI5393" s="3"/>
      <c r="BL5393" s="2"/>
      <c r="BM5393" s="3"/>
      <c r="BN5393" s="2"/>
      <c r="BO5393" s="3"/>
      <c r="BP5393" s="3"/>
      <c r="BQ5393" s="3"/>
      <c r="BS5393" s="3"/>
      <c r="BV5393" s="2"/>
      <c r="BW5393" s="3"/>
      <c r="BX5393" s="2"/>
      <c r="BY5393" s="3"/>
      <c r="BZ5393" s="3"/>
      <c r="CA5393" s="3"/>
      <c r="CC5393" s="3"/>
      <c r="CF5393" s="2"/>
      <c r="CG5393" s="3"/>
      <c r="CH5393" s="2"/>
      <c r="CI5393" s="3"/>
      <c r="CJ5393" s="3"/>
      <c r="CK5393" s="3"/>
    </row>
    <row r="5394" spans="51:89">
      <c r="AY5394" s="3"/>
      <c r="BB5394" s="2"/>
      <c r="BC5394" s="3"/>
      <c r="BD5394" s="2"/>
      <c r="BE5394" s="3"/>
      <c r="BF5394" s="3"/>
      <c r="BG5394" s="3"/>
      <c r="BI5394" s="3"/>
      <c r="BL5394" s="2"/>
      <c r="BM5394" s="3"/>
      <c r="BN5394" s="2"/>
      <c r="BO5394" s="3"/>
      <c r="BP5394" s="3"/>
      <c r="BQ5394" s="3"/>
      <c r="BS5394" s="3"/>
      <c r="BV5394" s="2"/>
      <c r="BW5394" s="3"/>
      <c r="BX5394" s="2"/>
      <c r="BY5394" s="3"/>
      <c r="BZ5394" s="3"/>
      <c r="CA5394" s="3"/>
      <c r="CC5394" s="3"/>
      <c r="CF5394" s="2"/>
      <c r="CG5394" s="3"/>
      <c r="CH5394" s="2"/>
      <c r="CI5394" s="3"/>
      <c r="CJ5394" s="3"/>
      <c r="CK5394" s="3"/>
    </row>
    <row r="5395" spans="51:89">
      <c r="AY5395" s="3"/>
      <c r="BB5395" s="2"/>
      <c r="BC5395" s="3"/>
      <c r="BD5395" s="2"/>
      <c r="BE5395" s="3"/>
      <c r="BF5395" s="3"/>
      <c r="BG5395" s="3"/>
      <c r="BI5395" s="3"/>
      <c r="BL5395" s="2"/>
      <c r="BM5395" s="3"/>
      <c r="BN5395" s="2"/>
      <c r="BO5395" s="3"/>
      <c r="BP5395" s="3"/>
      <c r="BQ5395" s="3"/>
      <c r="BS5395" s="3"/>
      <c r="BV5395" s="2"/>
      <c r="BW5395" s="3"/>
      <c r="BX5395" s="2"/>
      <c r="BY5395" s="3"/>
      <c r="BZ5395" s="3"/>
      <c r="CA5395" s="3"/>
      <c r="CC5395" s="3"/>
      <c r="CF5395" s="2"/>
      <c r="CG5395" s="3"/>
      <c r="CH5395" s="2"/>
      <c r="CI5395" s="3"/>
      <c r="CJ5395" s="3"/>
      <c r="CK5395" s="3"/>
    </row>
    <row r="5396" spans="51:89">
      <c r="AY5396" s="3"/>
      <c r="BB5396" s="2"/>
      <c r="BC5396" s="3"/>
      <c r="BD5396" s="2"/>
      <c r="BE5396" s="3"/>
      <c r="BF5396" s="3"/>
      <c r="BG5396" s="3"/>
      <c r="BI5396" s="3"/>
      <c r="BL5396" s="2"/>
      <c r="BM5396" s="3"/>
      <c r="BN5396" s="2"/>
      <c r="BO5396" s="3"/>
      <c r="BP5396" s="3"/>
      <c r="BQ5396" s="3"/>
      <c r="BS5396" s="3"/>
      <c r="BV5396" s="2"/>
      <c r="BW5396" s="3"/>
      <c r="BX5396" s="2"/>
      <c r="BY5396" s="3"/>
      <c r="BZ5396" s="3"/>
      <c r="CA5396" s="3"/>
      <c r="CC5396" s="3"/>
      <c r="CF5396" s="2"/>
      <c r="CG5396" s="3"/>
      <c r="CH5396" s="2"/>
      <c r="CI5396" s="3"/>
      <c r="CJ5396" s="3"/>
      <c r="CK5396" s="3"/>
    </row>
    <row r="5397" spans="51:89">
      <c r="AY5397" s="3"/>
      <c r="BB5397" s="2"/>
      <c r="BC5397" s="3"/>
      <c r="BD5397" s="2"/>
      <c r="BE5397" s="3"/>
      <c r="BF5397" s="3"/>
      <c r="BG5397" s="3"/>
      <c r="BI5397" s="3"/>
      <c r="BL5397" s="2"/>
      <c r="BM5397" s="3"/>
      <c r="BN5397" s="2"/>
      <c r="BO5397" s="3"/>
      <c r="BP5397" s="3"/>
      <c r="BQ5397" s="3"/>
      <c r="BS5397" s="3"/>
      <c r="BV5397" s="2"/>
      <c r="BW5397" s="3"/>
      <c r="BX5397" s="2"/>
      <c r="BY5397" s="3"/>
      <c r="BZ5397" s="3"/>
      <c r="CA5397" s="3"/>
      <c r="CC5397" s="3"/>
      <c r="CF5397" s="2"/>
      <c r="CG5397" s="3"/>
      <c r="CH5397" s="2"/>
      <c r="CI5397" s="3"/>
      <c r="CJ5397" s="3"/>
      <c r="CK5397" s="3"/>
    </row>
    <row r="5398" spans="51:89">
      <c r="AY5398" s="3"/>
      <c r="BB5398" s="2"/>
      <c r="BC5398" s="3"/>
      <c r="BD5398" s="2"/>
      <c r="BE5398" s="3"/>
      <c r="BF5398" s="3"/>
      <c r="BG5398" s="3"/>
      <c r="BI5398" s="3"/>
      <c r="BL5398" s="2"/>
      <c r="BM5398" s="3"/>
      <c r="BN5398" s="2"/>
      <c r="BO5398" s="3"/>
      <c r="BP5398" s="3"/>
      <c r="BQ5398" s="3"/>
      <c r="BS5398" s="3"/>
      <c r="BV5398" s="2"/>
      <c r="BW5398" s="3"/>
      <c r="BX5398" s="2"/>
      <c r="BY5398" s="3"/>
      <c r="BZ5398" s="3"/>
      <c r="CA5398" s="3"/>
      <c r="CC5398" s="3"/>
      <c r="CF5398" s="2"/>
      <c r="CG5398" s="3"/>
      <c r="CH5398" s="2"/>
      <c r="CI5398" s="3"/>
      <c r="CJ5398" s="3"/>
      <c r="CK5398" s="3"/>
    </row>
    <row r="5399" spans="51:89">
      <c r="AY5399" s="3"/>
      <c r="BB5399" s="2"/>
      <c r="BC5399" s="3"/>
      <c r="BD5399" s="2"/>
      <c r="BE5399" s="3"/>
      <c r="BF5399" s="3"/>
      <c r="BG5399" s="3"/>
      <c r="BI5399" s="3"/>
      <c r="BL5399" s="2"/>
      <c r="BM5399" s="3"/>
      <c r="BN5399" s="2"/>
      <c r="BO5399" s="3"/>
      <c r="BP5399" s="3"/>
      <c r="BQ5399" s="3"/>
      <c r="BS5399" s="3"/>
      <c r="BV5399" s="2"/>
      <c r="BW5399" s="3"/>
      <c r="BX5399" s="2"/>
      <c r="BY5399" s="3"/>
      <c r="BZ5399" s="3"/>
      <c r="CA5399" s="3"/>
      <c r="CC5399" s="3"/>
      <c r="CF5399" s="2"/>
      <c r="CG5399" s="3"/>
      <c r="CH5399" s="2"/>
      <c r="CI5399" s="3"/>
      <c r="CJ5399" s="3"/>
      <c r="CK5399" s="3"/>
    </row>
    <row r="5400" spans="51:89">
      <c r="AY5400" s="3"/>
      <c r="BB5400" s="2"/>
      <c r="BC5400" s="3"/>
      <c r="BD5400" s="2"/>
      <c r="BE5400" s="3"/>
      <c r="BF5400" s="3"/>
      <c r="BG5400" s="3"/>
      <c r="BI5400" s="3"/>
      <c r="BL5400" s="2"/>
      <c r="BM5400" s="3"/>
      <c r="BN5400" s="2"/>
      <c r="BO5400" s="3"/>
      <c r="BP5400" s="3"/>
      <c r="BQ5400" s="3"/>
      <c r="BS5400" s="3"/>
      <c r="BV5400" s="2"/>
      <c r="BW5400" s="3"/>
      <c r="BX5400" s="2"/>
      <c r="BY5400" s="3"/>
      <c r="BZ5400" s="3"/>
      <c r="CA5400" s="3"/>
      <c r="CC5400" s="3"/>
      <c r="CF5400" s="2"/>
      <c r="CG5400" s="3"/>
      <c r="CH5400" s="2"/>
      <c r="CI5400" s="3"/>
      <c r="CJ5400" s="3"/>
      <c r="CK5400" s="3"/>
    </row>
    <row r="5401" spans="51:89">
      <c r="AY5401" s="3"/>
      <c r="BB5401" s="2"/>
      <c r="BC5401" s="3"/>
      <c r="BD5401" s="2"/>
      <c r="BE5401" s="3"/>
      <c r="BF5401" s="3"/>
      <c r="BG5401" s="3"/>
      <c r="BI5401" s="3"/>
      <c r="BL5401" s="2"/>
      <c r="BM5401" s="3"/>
      <c r="BN5401" s="2"/>
      <c r="BO5401" s="3"/>
      <c r="BP5401" s="3"/>
      <c r="BQ5401" s="3"/>
      <c r="BS5401" s="3"/>
      <c r="BV5401" s="2"/>
      <c r="BW5401" s="3"/>
      <c r="BX5401" s="2"/>
      <c r="BY5401" s="3"/>
      <c r="BZ5401" s="3"/>
      <c r="CA5401" s="3"/>
      <c r="CC5401" s="3"/>
      <c r="CF5401" s="2"/>
      <c r="CG5401" s="3"/>
      <c r="CH5401" s="2"/>
      <c r="CI5401" s="3"/>
      <c r="CJ5401" s="3"/>
      <c r="CK5401" s="3"/>
    </row>
    <row r="5402" spans="51:89">
      <c r="AY5402" s="3"/>
      <c r="BB5402" s="2"/>
      <c r="BC5402" s="3"/>
      <c r="BD5402" s="2"/>
      <c r="BE5402" s="3"/>
      <c r="BF5402" s="3"/>
      <c r="BG5402" s="3"/>
      <c r="BI5402" s="3"/>
      <c r="BL5402" s="2"/>
      <c r="BM5402" s="3"/>
      <c r="BN5402" s="2"/>
      <c r="BO5402" s="3"/>
      <c r="BP5402" s="3"/>
      <c r="BQ5402" s="3"/>
      <c r="BS5402" s="3"/>
      <c r="BV5402" s="2"/>
      <c r="BW5402" s="3"/>
      <c r="BX5402" s="2"/>
      <c r="BY5402" s="3"/>
      <c r="BZ5402" s="3"/>
      <c r="CA5402" s="3"/>
      <c r="CC5402" s="3"/>
      <c r="CF5402" s="2"/>
      <c r="CG5402" s="3"/>
      <c r="CH5402" s="2"/>
      <c r="CI5402" s="3"/>
      <c r="CJ5402" s="3"/>
      <c r="CK5402" s="3"/>
    </row>
    <row r="5403" spans="51:89">
      <c r="AY5403" s="3"/>
      <c r="BB5403" s="2"/>
      <c r="BC5403" s="3"/>
      <c r="BD5403" s="2"/>
      <c r="BE5403" s="3"/>
      <c r="BF5403" s="3"/>
      <c r="BG5403" s="3"/>
      <c r="BI5403" s="3"/>
      <c r="BL5403" s="2"/>
      <c r="BM5403" s="3"/>
      <c r="BN5403" s="2"/>
      <c r="BO5403" s="3"/>
      <c r="BP5403" s="3"/>
      <c r="BQ5403" s="3"/>
      <c r="BS5403" s="3"/>
      <c r="BV5403" s="2"/>
      <c r="BW5403" s="3"/>
      <c r="BX5403" s="2"/>
      <c r="BY5403" s="3"/>
      <c r="BZ5403" s="3"/>
      <c r="CA5403" s="3"/>
      <c r="CC5403" s="3"/>
      <c r="CF5403" s="2"/>
      <c r="CG5403" s="3"/>
      <c r="CH5403" s="2"/>
      <c r="CI5403" s="3"/>
      <c r="CJ5403" s="3"/>
      <c r="CK5403" s="3"/>
    </row>
    <row r="5404" spans="51:89">
      <c r="AY5404" s="3"/>
      <c r="BB5404" s="2"/>
      <c r="BC5404" s="3"/>
      <c r="BD5404" s="2"/>
      <c r="BE5404" s="3"/>
      <c r="BF5404" s="3"/>
      <c r="BG5404" s="3"/>
      <c r="BI5404" s="3"/>
      <c r="BL5404" s="2"/>
      <c r="BM5404" s="3"/>
      <c r="BN5404" s="2"/>
      <c r="BO5404" s="3"/>
      <c r="BP5404" s="3"/>
      <c r="BQ5404" s="3"/>
      <c r="BS5404" s="3"/>
      <c r="BV5404" s="2"/>
      <c r="BW5404" s="3"/>
      <c r="BX5404" s="2"/>
      <c r="BY5404" s="3"/>
      <c r="BZ5404" s="3"/>
      <c r="CA5404" s="3"/>
      <c r="CC5404" s="3"/>
      <c r="CF5404" s="2"/>
      <c r="CG5404" s="3"/>
      <c r="CH5404" s="2"/>
      <c r="CI5404" s="3"/>
      <c r="CJ5404" s="3"/>
      <c r="CK5404" s="3"/>
    </row>
    <row r="5405" spans="51:89">
      <c r="AY5405" s="3"/>
      <c r="BB5405" s="2"/>
      <c r="BC5405" s="3"/>
      <c r="BD5405" s="2"/>
      <c r="BE5405" s="3"/>
      <c r="BF5405" s="3"/>
      <c r="BG5405" s="3"/>
      <c r="BI5405" s="3"/>
      <c r="BL5405" s="2"/>
      <c r="BM5405" s="3"/>
      <c r="BN5405" s="2"/>
      <c r="BO5405" s="3"/>
      <c r="BP5405" s="3"/>
      <c r="BQ5405" s="3"/>
      <c r="BS5405" s="3"/>
      <c r="BV5405" s="2"/>
      <c r="BW5405" s="3"/>
      <c r="BX5405" s="2"/>
      <c r="BY5405" s="3"/>
      <c r="BZ5405" s="3"/>
      <c r="CA5405" s="3"/>
      <c r="CC5405" s="3"/>
      <c r="CF5405" s="2"/>
      <c r="CG5405" s="3"/>
      <c r="CH5405" s="2"/>
      <c r="CI5405" s="3"/>
      <c r="CJ5405" s="3"/>
      <c r="CK5405" s="3"/>
    </row>
    <row r="5406" spans="51:89">
      <c r="AY5406" s="3"/>
      <c r="BB5406" s="2"/>
      <c r="BC5406" s="3"/>
      <c r="BD5406" s="2"/>
      <c r="BE5406" s="3"/>
      <c r="BF5406" s="3"/>
      <c r="BG5406" s="3"/>
      <c r="BI5406" s="3"/>
      <c r="BL5406" s="2"/>
      <c r="BM5406" s="3"/>
      <c r="BN5406" s="2"/>
      <c r="BO5406" s="3"/>
      <c r="BP5406" s="3"/>
      <c r="BQ5406" s="3"/>
      <c r="BS5406" s="3"/>
      <c r="BV5406" s="2"/>
      <c r="BW5406" s="3"/>
      <c r="BX5406" s="2"/>
      <c r="BY5406" s="3"/>
      <c r="BZ5406" s="3"/>
      <c r="CA5406" s="3"/>
      <c r="CC5406" s="3"/>
      <c r="CF5406" s="2"/>
      <c r="CG5406" s="3"/>
      <c r="CH5406" s="2"/>
      <c r="CI5406" s="3"/>
      <c r="CJ5406" s="3"/>
      <c r="CK5406" s="3"/>
    </row>
    <row r="5407" spans="51:89">
      <c r="AY5407" s="3"/>
      <c r="BB5407" s="2"/>
      <c r="BC5407" s="3"/>
      <c r="BD5407" s="2"/>
      <c r="BE5407" s="3"/>
      <c r="BF5407" s="3"/>
      <c r="BG5407" s="3"/>
      <c r="BI5407" s="3"/>
      <c r="BL5407" s="2"/>
      <c r="BM5407" s="3"/>
      <c r="BN5407" s="2"/>
      <c r="BO5407" s="3"/>
      <c r="BP5407" s="3"/>
      <c r="BQ5407" s="3"/>
      <c r="BS5407" s="3"/>
      <c r="BV5407" s="2"/>
      <c r="BW5407" s="3"/>
      <c r="BX5407" s="2"/>
      <c r="BY5407" s="3"/>
      <c r="BZ5407" s="3"/>
      <c r="CA5407" s="3"/>
      <c r="CC5407" s="3"/>
      <c r="CF5407" s="2"/>
      <c r="CG5407" s="3"/>
      <c r="CH5407" s="2"/>
      <c r="CI5407" s="3"/>
      <c r="CJ5407" s="3"/>
      <c r="CK5407" s="3"/>
    </row>
    <row r="5408" spans="51:89">
      <c r="AY5408" s="3"/>
      <c r="BB5408" s="2"/>
      <c r="BC5408" s="3"/>
      <c r="BD5408" s="2"/>
      <c r="BE5408" s="3"/>
      <c r="BF5408" s="3"/>
      <c r="BG5408" s="3"/>
      <c r="BI5408" s="3"/>
      <c r="BL5408" s="2"/>
      <c r="BM5408" s="3"/>
      <c r="BN5408" s="2"/>
      <c r="BO5408" s="3"/>
      <c r="BP5408" s="3"/>
      <c r="BQ5408" s="3"/>
      <c r="BS5408" s="3"/>
      <c r="BV5408" s="2"/>
      <c r="BW5408" s="3"/>
      <c r="BX5408" s="2"/>
      <c r="BY5408" s="3"/>
      <c r="BZ5408" s="3"/>
      <c r="CA5408" s="3"/>
      <c r="CC5408" s="3"/>
      <c r="CF5408" s="2"/>
      <c r="CG5408" s="3"/>
      <c r="CH5408" s="2"/>
      <c r="CI5408" s="3"/>
      <c r="CJ5408" s="3"/>
      <c r="CK5408" s="3"/>
    </row>
    <row r="5409" spans="51:89">
      <c r="AY5409" s="3"/>
      <c r="BB5409" s="2"/>
      <c r="BC5409" s="3"/>
      <c r="BD5409" s="2"/>
      <c r="BE5409" s="3"/>
      <c r="BF5409" s="3"/>
      <c r="BG5409" s="3"/>
      <c r="BI5409" s="3"/>
      <c r="BL5409" s="2"/>
      <c r="BM5409" s="3"/>
      <c r="BN5409" s="2"/>
      <c r="BO5409" s="3"/>
      <c r="BP5409" s="3"/>
      <c r="BQ5409" s="3"/>
      <c r="BS5409" s="3"/>
      <c r="BV5409" s="2"/>
      <c r="BW5409" s="3"/>
      <c r="BX5409" s="2"/>
      <c r="BY5409" s="3"/>
      <c r="BZ5409" s="3"/>
      <c r="CA5409" s="3"/>
      <c r="CC5409" s="3"/>
      <c r="CF5409" s="2"/>
      <c r="CG5409" s="3"/>
      <c r="CH5409" s="2"/>
      <c r="CI5409" s="3"/>
      <c r="CJ5409" s="3"/>
      <c r="CK5409" s="3"/>
    </row>
    <row r="5410" spans="51:89">
      <c r="AY5410" s="3"/>
      <c r="BB5410" s="2"/>
      <c r="BC5410" s="3"/>
      <c r="BD5410" s="2"/>
      <c r="BE5410" s="3"/>
      <c r="BF5410" s="3"/>
      <c r="BG5410" s="3"/>
      <c r="BI5410" s="3"/>
      <c r="BL5410" s="2"/>
      <c r="BM5410" s="3"/>
      <c r="BN5410" s="2"/>
      <c r="BO5410" s="3"/>
      <c r="BP5410" s="3"/>
      <c r="BQ5410" s="3"/>
      <c r="BS5410" s="3"/>
      <c r="BV5410" s="2"/>
      <c r="BW5410" s="3"/>
      <c r="BX5410" s="2"/>
      <c r="BY5410" s="3"/>
      <c r="BZ5410" s="3"/>
      <c r="CA5410" s="3"/>
      <c r="CC5410" s="3"/>
      <c r="CF5410" s="2"/>
      <c r="CG5410" s="3"/>
      <c r="CH5410" s="2"/>
      <c r="CI5410" s="3"/>
      <c r="CJ5410" s="3"/>
      <c r="CK5410" s="3"/>
    </row>
    <row r="5411" spans="51:89">
      <c r="AY5411" s="3"/>
      <c r="BB5411" s="2"/>
      <c r="BC5411" s="3"/>
      <c r="BD5411" s="2"/>
      <c r="BE5411" s="3"/>
      <c r="BF5411" s="3"/>
      <c r="BG5411" s="3"/>
      <c r="BI5411" s="3"/>
      <c r="BL5411" s="2"/>
      <c r="BM5411" s="3"/>
      <c r="BN5411" s="2"/>
      <c r="BO5411" s="3"/>
      <c r="BP5411" s="3"/>
      <c r="BQ5411" s="3"/>
      <c r="BS5411" s="3"/>
      <c r="BV5411" s="2"/>
      <c r="BW5411" s="3"/>
      <c r="BX5411" s="2"/>
      <c r="BY5411" s="3"/>
      <c r="BZ5411" s="3"/>
      <c r="CA5411" s="3"/>
      <c r="CC5411" s="3"/>
      <c r="CF5411" s="2"/>
      <c r="CG5411" s="3"/>
      <c r="CH5411" s="2"/>
      <c r="CI5411" s="3"/>
      <c r="CJ5411" s="3"/>
      <c r="CK5411" s="3"/>
    </row>
    <row r="5412" spans="51:89">
      <c r="AY5412" s="3"/>
      <c r="BB5412" s="2"/>
      <c r="BC5412" s="3"/>
      <c r="BD5412" s="2"/>
      <c r="BE5412" s="3"/>
      <c r="BF5412" s="3"/>
      <c r="BG5412" s="3"/>
      <c r="BI5412" s="3"/>
      <c r="BL5412" s="2"/>
      <c r="BM5412" s="3"/>
      <c r="BN5412" s="2"/>
      <c r="BO5412" s="3"/>
      <c r="BP5412" s="3"/>
      <c r="BQ5412" s="3"/>
      <c r="BS5412" s="3"/>
      <c r="BV5412" s="2"/>
      <c r="BW5412" s="3"/>
      <c r="BX5412" s="2"/>
      <c r="BY5412" s="3"/>
      <c r="BZ5412" s="3"/>
      <c r="CA5412" s="3"/>
      <c r="CC5412" s="3"/>
      <c r="CF5412" s="2"/>
      <c r="CG5412" s="3"/>
      <c r="CH5412" s="2"/>
      <c r="CI5412" s="3"/>
      <c r="CJ5412" s="3"/>
      <c r="CK5412" s="3"/>
    </row>
    <row r="5413" spans="51:89">
      <c r="AY5413" s="3"/>
      <c r="BB5413" s="2"/>
      <c r="BC5413" s="3"/>
      <c r="BD5413" s="2"/>
      <c r="BE5413" s="3"/>
      <c r="BF5413" s="3"/>
      <c r="BG5413" s="3"/>
      <c r="BI5413" s="3"/>
      <c r="BL5413" s="2"/>
      <c r="BM5413" s="3"/>
      <c r="BN5413" s="2"/>
      <c r="BO5413" s="3"/>
      <c r="BP5413" s="3"/>
      <c r="BQ5413" s="3"/>
      <c r="BS5413" s="3"/>
      <c r="BV5413" s="2"/>
      <c r="BW5413" s="3"/>
      <c r="BX5413" s="2"/>
      <c r="BY5413" s="3"/>
      <c r="BZ5413" s="3"/>
      <c r="CA5413" s="3"/>
      <c r="CC5413" s="3"/>
      <c r="CF5413" s="2"/>
      <c r="CG5413" s="3"/>
      <c r="CH5413" s="2"/>
      <c r="CI5413" s="3"/>
      <c r="CJ5413" s="3"/>
      <c r="CK5413" s="3"/>
    </row>
    <row r="5414" spans="51:89">
      <c r="AY5414" s="3"/>
      <c r="BB5414" s="2"/>
      <c r="BC5414" s="3"/>
      <c r="BD5414" s="2"/>
      <c r="BE5414" s="3"/>
      <c r="BF5414" s="3"/>
      <c r="BG5414" s="3"/>
      <c r="BI5414" s="3"/>
      <c r="BL5414" s="2"/>
      <c r="BM5414" s="3"/>
      <c r="BN5414" s="2"/>
      <c r="BO5414" s="3"/>
      <c r="BP5414" s="3"/>
      <c r="BQ5414" s="3"/>
      <c r="BS5414" s="3"/>
      <c r="BV5414" s="2"/>
      <c r="BW5414" s="3"/>
      <c r="BX5414" s="2"/>
      <c r="BY5414" s="3"/>
      <c r="BZ5414" s="3"/>
      <c r="CA5414" s="3"/>
      <c r="CC5414" s="3"/>
      <c r="CF5414" s="2"/>
      <c r="CG5414" s="3"/>
      <c r="CH5414" s="2"/>
      <c r="CI5414" s="3"/>
      <c r="CJ5414" s="3"/>
      <c r="CK5414" s="3"/>
    </row>
    <row r="5415" spans="51:89">
      <c r="AY5415" s="3"/>
      <c r="BB5415" s="2"/>
      <c r="BC5415" s="3"/>
      <c r="BD5415" s="2"/>
      <c r="BE5415" s="3"/>
      <c r="BF5415" s="3"/>
      <c r="BG5415" s="3"/>
      <c r="BI5415" s="3"/>
      <c r="BL5415" s="2"/>
      <c r="BM5415" s="3"/>
      <c r="BN5415" s="2"/>
      <c r="BO5415" s="3"/>
      <c r="BP5415" s="3"/>
      <c r="BQ5415" s="3"/>
      <c r="BS5415" s="3"/>
      <c r="BV5415" s="2"/>
      <c r="BW5415" s="3"/>
      <c r="BX5415" s="2"/>
      <c r="BY5415" s="3"/>
      <c r="BZ5415" s="3"/>
      <c r="CA5415" s="3"/>
      <c r="CC5415" s="3"/>
      <c r="CF5415" s="2"/>
      <c r="CG5415" s="3"/>
      <c r="CH5415" s="2"/>
      <c r="CI5415" s="3"/>
      <c r="CJ5415" s="3"/>
      <c r="CK5415" s="3"/>
    </row>
    <row r="5416" spans="51:89">
      <c r="AY5416" s="3"/>
      <c r="BB5416" s="2"/>
      <c r="BC5416" s="3"/>
      <c r="BD5416" s="2"/>
      <c r="BE5416" s="3"/>
      <c r="BF5416" s="3"/>
      <c r="BG5416" s="3"/>
      <c r="BI5416" s="3"/>
      <c r="BL5416" s="2"/>
      <c r="BM5416" s="3"/>
      <c r="BN5416" s="2"/>
      <c r="BO5416" s="3"/>
      <c r="BP5416" s="3"/>
      <c r="BQ5416" s="3"/>
      <c r="BS5416" s="3"/>
      <c r="BV5416" s="2"/>
      <c r="BW5416" s="3"/>
      <c r="BX5416" s="2"/>
      <c r="BY5416" s="3"/>
      <c r="BZ5416" s="3"/>
      <c r="CA5416" s="3"/>
      <c r="CC5416" s="3"/>
      <c r="CF5416" s="2"/>
      <c r="CG5416" s="3"/>
      <c r="CH5416" s="2"/>
      <c r="CI5416" s="3"/>
      <c r="CJ5416" s="3"/>
      <c r="CK5416" s="3"/>
    </row>
    <row r="5417" spans="51:89">
      <c r="AY5417" s="3"/>
      <c r="BB5417" s="2"/>
      <c r="BC5417" s="3"/>
      <c r="BD5417" s="2"/>
      <c r="BE5417" s="3"/>
      <c r="BF5417" s="3"/>
      <c r="BG5417" s="3"/>
      <c r="BI5417" s="3"/>
      <c r="BL5417" s="2"/>
      <c r="BM5417" s="3"/>
      <c r="BN5417" s="2"/>
      <c r="BO5417" s="3"/>
      <c r="BP5417" s="3"/>
      <c r="BQ5417" s="3"/>
      <c r="BS5417" s="3"/>
      <c r="BV5417" s="2"/>
      <c r="BW5417" s="3"/>
      <c r="BX5417" s="2"/>
      <c r="BY5417" s="3"/>
      <c r="BZ5417" s="3"/>
      <c r="CA5417" s="3"/>
      <c r="CC5417" s="3"/>
      <c r="CF5417" s="2"/>
      <c r="CG5417" s="3"/>
      <c r="CH5417" s="2"/>
      <c r="CI5417" s="3"/>
      <c r="CJ5417" s="3"/>
      <c r="CK5417" s="3"/>
    </row>
    <row r="5418" spans="51:89">
      <c r="AY5418" s="3"/>
      <c r="BB5418" s="2"/>
      <c r="BC5418" s="3"/>
      <c r="BD5418" s="2"/>
      <c r="BE5418" s="3"/>
      <c r="BF5418" s="3"/>
      <c r="BG5418" s="3"/>
      <c r="BI5418" s="3"/>
      <c r="BL5418" s="2"/>
      <c r="BM5418" s="3"/>
      <c r="BN5418" s="2"/>
      <c r="BO5418" s="3"/>
      <c r="BP5418" s="3"/>
      <c r="BQ5418" s="3"/>
      <c r="BS5418" s="3"/>
      <c r="BV5418" s="2"/>
      <c r="BW5418" s="3"/>
      <c r="BX5418" s="2"/>
      <c r="BY5418" s="3"/>
      <c r="BZ5418" s="3"/>
      <c r="CA5418" s="3"/>
      <c r="CC5418" s="3"/>
      <c r="CF5418" s="2"/>
      <c r="CG5418" s="3"/>
      <c r="CH5418" s="2"/>
      <c r="CI5418" s="3"/>
      <c r="CJ5418" s="3"/>
      <c r="CK5418" s="3"/>
    </row>
    <row r="5419" spans="51:89">
      <c r="AY5419" s="3"/>
      <c r="BB5419" s="2"/>
      <c r="BC5419" s="3"/>
      <c r="BD5419" s="2"/>
      <c r="BE5419" s="3"/>
      <c r="BF5419" s="3"/>
      <c r="BG5419" s="3"/>
      <c r="BI5419" s="3"/>
      <c r="BL5419" s="2"/>
      <c r="BM5419" s="3"/>
      <c r="BN5419" s="2"/>
      <c r="BO5419" s="3"/>
      <c r="BP5419" s="3"/>
      <c r="BQ5419" s="3"/>
      <c r="BS5419" s="3"/>
      <c r="BV5419" s="2"/>
      <c r="BW5419" s="3"/>
      <c r="BX5419" s="2"/>
      <c r="BY5419" s="3"/>
      <c r="BZ5419" s="3"/>
      <c r="CA5419" s="3"/>
      <c r="CC5419" s="3"/>
      <c r="CF5419" s="2"/>
      <c r="CG5419" s="3"/>
      <c r="CH5419" s="2"/>
      <c r="CI5419" s="3"/>
      <c r="CJ5419" s="3"/>
      <c r="CK5419" s="3"/>
    </row>
    <row r="5420" spans="51:89">
      <c r="AY5420" s="3"/>
      <c r="BB5420" s="2"/>
      <c r="BC5420" s="3"/>
      <c r="BD5420" s="2"/>
      <c r="BE5420" s="3"/>
      <c r="BF5420" s="3"/>
      <c r="BG5420" s="3"/>
      <c r="BI5420" s="3"/>
      <c r="BL5420" s="2"/>
      <c r="BM5420" s="3"/>
      <c r="BN5420" s="2"/>
      <c r="BO5420" s="3"/>
      <c r="BP5420" s="3"/>
      <c r="BQ5420" s="3"/>
      <c r="BS5420" s="3"/>
      <c r="BV5420" s="2"/>
      <c r="BW5420" s="3"/>
      <c r="BX5420" s="2"/>
      <c r="BY5420" s="3"/>
      <c r="BZ5420" s="3"/>
      <c r="CA5420" s="3"/>
      <c r="CC5420" s="3"/>
      <c r="CF5420" s="2"/>
      <c r="CG5420" s="3"/>
      <c r="CH5420" s="2"/>
      <c r="CI5420" s="3"/>
      <c r="CJ5420" s="3"/>
      <c r="CK5420" s="3"/>
    </row>
    <row r="5421" spans="51:89">
      <c r="AY5421" s="3"/>
      <c r="BB5421" s="2"/>
      <c r="BC5421" s="3"/>
      <c r="BD5421" s="2"/>
      <c r="BE5421" s="3"/>
      <c r="BF5421" s="3"/>
      <c r="BG5421" s="3"/>
      <c r="BI5421" s="3"/>
      <c r="BL5421" s="2"/>
      <c r="BM5421" s="3"/>
      <c r="BN5421" s="2"/>
      <c r="BO5421" s="3"/>
      <c r="BP5421" s="3"/>
      <c r="BQ5421" s="3"/>
      <c r="BS5421" s="3"/>
      <c r="BV5421" s="2"/>
      <c r="BW5421" s="3"/>
      <c r="BX5421" s="2"/>
      <c r="BY5421" s="3"/>
      <c r="BZ5421" s="3"/>
      <c r="CA5421" s="3"/>
      <c r="CC5421" s="3"/>
      <c r="CF5421" s="2"/>
      <c r="CG5421" s="3"/>
      <c r="CH5421" s="2"/>
      <c r="CI5421" s="3"/>
      <c r="CJ5421" s="3"/>
      <c r="CK5421" s="3"/>
    </row>
    <row r="5422" spans="51:89">
      <c r="AY5422" s="3"/>
      <c r="BB5422" s="2"/>
      <c r="BC5422" s="3"/>
      <c r="BD5422" s="2"/>
      <c r="BE5422" s="3"/>
      <c r="BF5422" s="3"/>
      <c r="BG5422" s="3"/>
      <c r="BI5422" s="3"/>
      <c r="BL5422" s="2"/>
      <c r="BM5422" s="3"/>
      <c r="BN5422" s="2"/>
      <c r="BO5422" s="3"/>
      <c r="BP5422" s="3"/>
      <c r="BQ5422" s="3"/>
      <c r="BS5422" s="3"/>
      <c r="BV5422" s="2"/>
      <c r="BW5422" s="3"/>
      <c r="BX5422" s="2"/>
      <c r="BY5422" s="3"/>
      <c r="BZ5422" s="3"/>
      <c r="CA5422" s="3"/>
      <c r="CC5422" s="3"/>
      <c r="CF5422" s="2"/>
      <c r="CG5422" s="3"/>
      <c r="CH5422" s="2"/>
      <c r="CI5422" s="3"/>
      <c r="CJ5422" s="3"/>
      <c r="CK5422" s="3"/>
    </row>
    <row r="5423" spans="51:89">
      <c r="AY5423" s="3"/>
      <c r="BB5423" s="2"/>
      <c r="BC5423" s="3"/>
      <c r="BD5423" s="2"/>
      <c r="BE5423" s="3"/>
      <c r="BF5423" s="3"/>
      <c r="BG5423" s="3"/>
      <c r="BI5423" s="3"/>
      <c r="BL5423" s="2"/>
      <c r="BM5423" s="3"/>
      <c r="BN5423" s="2"/>
      <c r="BO5423" s="3"/>
      <c r="BP5423" s="3"/>
      <c r="BQ5423" s="3"/>
      <c r="BS5423" s="3"/>
      <c r="BV5423" s="2"/>
      <c r="BW5423" s="3"/>
      <c r="BX5423" s="2"/>
      <c r="BY5423" s="3"/>
      <c r="BZ5423" s="3"/>
      <c r="CA5423" s="3"/>
      <c r="CC5423" s="3"/>
      <c r="CF5423" s="2"/>
      <c r="CG5423" s="3"/>
      <c r="CH5423" s="2"/>
      <c r="CI5423" s="3"/>
      <c r="CJ5423" s="3"/>
      <c r="CK5423" s="3"/>
    </row>
    <row r="5424" spans="51:89">
      <c r="AY5424" s="3"/>
      <c r="BB5424" s="2"/>
      <c r="BC5424" s="3"/>
      <c r="BD5424" s="2"/>
      <c r="BE5424" s="3"/>
      <c r="BF5424" s="3"/>
      <c r="BG5424" s="3"/>
      <c r="BI5424" s="3"/>
      <c r="BL5424" s="2"/>
      <c r="BM5424" s="3"/>
      <c r="BN5424" s="2"/>
      <c r="BO5424" s="3"/>
      <c r="BP5424" s="3"/>
      <c r="BQ5424" s="3"/>
      <c r="BS5424" s="3"/>
      <c r="BV5424" s="2"/>
      <c r="BW5424" s="3"/>
      <c r="BX5424" s="2"/>
      <c r="BY5424" s="3"/>
      <c r="BZ5424" s="3"/>
      <c r="CA5424" s="3"/>
      <c r="CC5424" s="3"/>
      <c r="CF5424" s="2"/>
      <c r="CG5424" s="3"/>
      <c r="CH5424" s="2"/>
      <c r="CI5424" s="3"/>
      <c r="CJ5424" s="3"/>
      <c r="CK5424" s="3"/>
    </row>
    <row r="5425" spans="51:89">
      <c r="AY5425" s="3"/>
      <c r="BB5425" s="2"/>
      <c r="BC5425" s="3"/>
      <c r="BD5425" s="2"/>
      <c r="BE5425" s="3"/>
      <c r="BF5425" s="3"/>
      <c r="BG5425" s="3"/>
      <c r="BI5425" s="3"/>
      <c r="BL5425" s="2"/>
      <c r="BM5425" s="3"/>
      <c r="BN5425" s="2"/>
      <c r="BO5425" s="3"/>
      <c r="BP5425" s="3"/>
      <c r="BQ5425" s="3"/>
      <c r="BS5425" s="3"/>
      <c r="BV5425" s="2"/>
      <c r="BW5425" s="3"/>
      <c r="BX5425" s="2"/>
      <c r="BY5425" s="3"/>
      <c r="BZ5425" s="3"/>
      <c r="CA5425" s="3"/>
      <c r="CC5425" s="3"/>
      <c r="CF5425" s="2"/>
      <c r="CG5425" s="3"/>
      <c r="CH5425" s="2"/>
      <c r="CI5425" s="3"/>
      <c r="CJ5425" s="3"/>
      <c r="CK5425" s="3"/>
    </row>
    <row r="5426" spans="51:89">
      <c r="AY5426" s="3"/>
      <c r="BB5426" s="2"/>
      <c r="BC5426" s="3"/>
      <c r="BD5426" s="2"/>
      <c r="BE5426" s="3"/>
      <c r="BF5426" s="3"/>
      <c r="BG5426" s="3"/>
      <c r="BI5426" s="3"/>
      <c r="BL5426" s="2"/>
      <c r="BM5426" s="3"/>
      <c r="BN5426" s="2"/>
      <c r="BO5426" s="3"/>
      <c r="BP5426" s="3"/>
      <c r="BQ5426" s="3"/>
      <c r="BS5426" s="3"/>
      <c r="BV5426" s="2"/>
      <c r="BW5426" s="3"/>
      <c r="BX5426" s="2"/>
      <c r="BY5426" s="3"/>
      <c r="BZ5426" s="3"/>
      <c r="CA5426" s="3"/>
      <c r="CC5426" s="3"/>
      <c r="CF5426" s="2"/>
      <c r="CG5426" s="3"/>
      <c r="CH5426" s="2"/>
      <c r="CI5426" s="3"/>
      <c r="CJ5426" s="3"/>
      <c r="CK5426" s="3"/>
    </row>
    <row r="5427" spans="51:89">
      <c r="AY5427" s="3"/>
      <c r="BB5427" s="2"/>
      <c r="BC5427" s="3"/>
      <c r="BD5427" s="2"/>
      <c r="BE5427" s="3"/>
      <c r="BF5427" s="3"/>
      <c r="BG5427" s="3"/>
      <c r="BI5427" s="3"/>
      <c r="BL5427" s="2"/>
      <c r="BM5427" s="3"/>
      <c r="BN5427" s="2"/>
      <c r="BO5427" s="3"/>
      <c r="BP5427" s="3"/>
      <c r="BQ5427" s="3"/>
      <c r="BS5427" s="3"/>
      <c r="BV5427" s="2"/>
      <c r="BW5427" s="3"/>
      <c r="BX5427" s="2"/>
      <c r="BY5427" s="3"/>
      <c r="BZ5427" s="3"/>
      <c r="CA5427" s="3"/>
      <c r="CC5427" s="3"/>
      <c r="CF5427" s="2"/>
      <c r="CG5427" s="3"/>
      <c r="CH5427" s="2"/>
      <c r="CI5427" s="3"/>
      <c r="CJ5427" s="3"/>
      <c r="CK5427" s="3"/>
    </row>
    <row r="5428" spans="51:89">
      <c r="AY5428" s="3"/>
      <c r="BB5428" s="2"/>
      <c r="BC5428" s="3"/>
      <c r="BD5428" s="2"/>
      <c r="BE5428" s="3"/>
      <c r="BF5428" s="3"/>
      <c r="BG5428" s="3"/>
      <c r="BI5428" s="3"/>
      <c r="BL5428" s="2"/>
      <c r="BM5428" s="3"/>
      <c r="BN5428" s="2"/>
      <c r="BO5428" s="3"/>
      <c r="BP5428" s="3"/>
      <c r="BQ5428" s="3"/>
      <c r="BS5428" s="3"/>
      <c r="BV5428" s="2"/>
      <c r="BW5428" s="3"/>
      <c r="BX5428" s="2"/>
      <c r="BY5428" s="3"/>
      <c r="BZ5428" s="3"/>
      <c r="CA5428" s="3"/>
      <c r="CC5428" s="3"/>
      <c r="CF5428" s="2"/>
      <c r="CG5428" s="3"/>
      <c r="CH5428" s="2"/>
      <c r="CI5428" s="3"/>
      <c r="CJ5428" s="3"/>
      <c r="CK5428" s="3"/>
    </row>
    <row r="5429" spans="51:89">
      <c r="AY5429" s="3"/>
      <c r="BB5429" s="2"/>
      <c r="BC5429" s="3"/>
      <c r="BD5429" s="2"/>
      <c r="BE5429" s="3"/>
      <c r="BF5429" s="3"/>
      <c r="BG5429" s="3"/>
      <c r="BI5429" s="3"/>
      <c r="BL5429" s="2"/>
      <c r="BM5429" s="3"/>
      <c r="BN5429" s="2"/>
      <c r="BO5429" s="3"/>
      <c r="BP5429" s="3"/>
      <c r="BQ5429" s="3"/>
      <c r="BS5429" s="3"/>
      <c r="BV5429" s="2"/>
      <c r="BW5429" s="3"/>
      <c r="BX5429" s="2"/>
      <c r="BY5429" s="3"/>
      <c r="BZ5429" s="3"/>
      <c r="CA5429" s="3"/>
      <c r="CC5429" s="3"/>
      <c r="CF5429" s="2"/>
      <c r="CG5429" s="3"/>
      <c r="CH5429" s="2"/>
      <c r="CI5429" s="3"/>
      <c r="CJ5429" s="3"/>
      <c r="CK5429" s="3"/>
    </row>
    <row r="5430" spans="51:89">
      <c r="AY5430" s="3"/>
      <c r="BB5430" s="2"/>
      <c r="BC5430" s="3"/>
      <c r="BD5430" s="2"/>
      <c r="BE5430" s="3"/>
      <c r="BF5430" s="3"/>
      <c r="BG5430" s="3"/>
      <c r="BI5430" s="3"/>
      <c r="BL5430" s="2"/>
      <c r="BM5430" s="3"/>
      <c r="BN5430" s="2"/>
      <c r="BO5430" s="3"/>
      <c r="BP5430" s="3"/>
      <c r="BQ5430" s="3"/>
      <c r="BS5430" s="3"/>
      <c r="BV5430" s="2"/>
      <c r="BW5430" s="3"/>
      <c r="BX5430" s="2"/>
      <c r="BY5430" s="3"/>
      <c r="BZ5430" s="3"/>
      <c r="CA5430" s="3"/>
      <c r="CC5430" s="3"/>
      <c r="CF5430" s="2"/>
      <c r="CG5430" s="3"/>
      <c r="CH5430" s="2"/>
      <c r="CI5430" s="3"/>
      <c r="CJ5430" s="3"/>
      <c r="CK5430" s="3"/>
    </row>
    <row r="5431" spans="51:89">
      <c r="AY5431" s="3"/>
      <c r="BB5431" s="2"/>
      <c r="BC5431" s="3"/>
      <c r="BD5431" s="2"/>
      <c r="BE5431" s="3"/>
      <c r="BF5431" s="3"/>
      <c r="BG5431" s="3"/>
      <c r="BI5431" s="3"/>
      <c r="BL5431" s="2"/>
      <c r="BM5431" s="3"/>
      <c r="BN5431" s="2"/>
      <c r="BO5431" s="3"/>
      <c r="BP5431" s="3"/>
      <c r="BQ5431" s="3"/>
      <c r="BS5431" s="3"/>
      <c r="BV5431" s="2"/>
      <c r="BW5431" s="3"/>
      <c r="BX5431" s="2"/>
      <c r="BY5431" s="3"/>
      <c r="BZ5431" s="3"/>
      <c r="CA5431" s="3"/>
      <c r="CC5431" s="3"/>
      <c r="CF5431" s="2"/>
      <c r="CG5431" s="3"/>
      <c r="CH5431" s="2"/>
      <c r="CI5431" s="3"/>
      <c r="CJ5431" s="3"/>
      <c r="CK5431" s="3"/>
    </row>
    <row r="5432" spans="51:89">
      <c r="AY5432" s="3"/>
      <c r="BB5432" s="2"/>
      <c r="BC5432" s="3"/>
      <c r="BD5432" s="2"/>
      <c r="BE5432" s="3"/>
      <c r="BF5432" s="3"/>
      <c r="BG5432" s="3"/>
      <c r="BI5432" s="3"/>
      <c r="BL5432" s="2"/>
      <c r="BM5432" s="3"/>
      <c r="BN5432" s="2"/>
      <c r="BO5432" s="3"/>
      <c r="BP5432" s="3"/>
      <c r="BQ5432" s="3"/>
      <c r="BS5432" s="3"/>
      <c r="BV5432" s="2"/>
      <c r="BW5432" s="3"/>
      <c r="BX5432" s="2"/>
      <c r="BY5432" s="3"/>
      <c r="BZ5432" s="3"/>
      <c r="CA5432" s="3"/>
      <c r="CC5432" s="3"/>
      <c r="CF5432" s="2"/>
      <c r="CG5432" s="3"/>
      <c r="CH5432" s="2"/>
      <c r="CI5432" s="3"/>
      <c r="CJ5432" s="3"/>
      <c r="CK5432" s="3"/>
    </row>
    <row r="5433" spans="51:89">
      <c r="AY5433" s="3"/>
      <c r="BB5433" s="2"/>
      <c r="BC5433" s="3"/>
      <c r="BD5433" s="2"/>
      <c r="BE5433" s="3"/>
      <c r="BF5433" s="3"/>
      <c r="BG5433" s="3"/>
      <c r="BI5433" s="3"/>
      <c r="BL5433" s="2"/>
      <c r="BM5433" s="3"/>
      <c r="BN5433" s="2"/>
      <c r="BO5433" s="3"/>
      <c r="BP5433" s="3"/>
      <c r="BQ5433" s="3"/>
      <c r="BS5433" s="3"/>
      <c r="BV5433" s="2"/>
      <c r="BW5433" s="3"/>
      <c r="BX5433" s="2"/>
      <c r="BY5433" s="3"/>
      <c r="BZ5433" s="3"/>
      <c r="CA5433" s="3"/>
      <c r="CC5433" s="3"/>
      <c r="CF5433" s="2"/>
      <c r="CG5433" s="3"/>
      <c r="CH5433" s="2"/>
      <c r="CI5433" s="3"/>
      <c r="CJ5433" s="3"/>
      <c r="CK5433" s="3"/>
    </row>
    <row r="5434" spans="51:89">
      <c r="AY5434" s="3"/>
      <c r="BB5434" s="2"/>
      <c r="BC5434" s="3"/>
      <c r="BD5434" s="2"/>
      <c r="BE5434" s="3"/>
      <c r="BF5434" s="3"/>
      <c r="BG5434" s="3"/>
      <c r="BI5434" s="3"/>
      <c r="BL5434" s="2"/>
      <c r="BM5434" s="3"/>
      <c r="BN5434" s="2"/>
      <c r="BO5434" s="3"/>
      <c r="BP5434" s="3"/>
      <c r="BQ5434" s="3"/>
      <c r="BS5434" s="3"/>
      <c r="BV5434" s="2"/>
      <c r="BW5434" s="3"/>
      <c r="BX5434" s="2"/>
      <c r="BY5434" s="3"/>
      <c r="BZ5434" s="3"/>
      <c r="CA5434" s="3"/>
      <c r="CC5434" s="3"/>
      <c r="CF5434" s="2"/>
      <c r="CG5434" s="3"/>
      <c r="CH5434" s="2"/>
      <c r="CI5434" s="3"/>
      <c r="CJ5434" s="3"/>
      <c r="CK5434" s="3"/>
    </row>
    <row r="5435" spans="51:89">
      <c r="AY5435" s="3"/>
      <c r="BB5435" s="2"/>
      <c r="BC5435" s="3"/>
      <c r="BD5435" s="2"/>
      <c r="BE5435" s="3"/>
      <c r="BF5435" s="3"/>
      <c r="BG5435" s="3"/>
      <c r="BI5435" s="3"/>
      <c r="BL5435" s="2"/>
      <c r="BM5435" s="3"/>
      <c r="BN5435" s="2"/>
      <c r="BO5435" s="3"/>
      <c r="BP5435" s="3"/>
      <c r="BQ5435" s="3"/>
      <c r="BS5435" s="3"/>
      <c r="BV5435" s="2"/>
      <c r="BW5435" s="3"/>
      <c r="BX5435" s="2"/>
      <c r="BY5435" s="3"/>
      <c r="BZ5435" s="3"/>
      <c r="CA5435" s="3"/>
      <c r="CC5435" s="3"/>
      <c r="CF5435" s="2"/>
      <c r="CG5435" s="3"/>
      <c r="CH5435" s="2"/>
      <c r="CI5435" s="3"/>
      <c r="CJ5435" s="3"/>
      <c r="CK5435" s="3"/>
    </row>
    <row r="5436" spans="51:89">
      <c r="AY5436" s="3"/>
      <c r="BB5436" s="2"/>
      <c r="BC5436" s="3"/>
      <c r="BD5436" s="2"/>
      <c r="BE5436" s="3"/>
      <c r="BF5436" s="3"/>
      <c r="BG5436" s="3"/>
      <c r="BI5436" s="3"/>
      <c r="BL5436" s="2"/>
      <c r="BM5436" s="3"/>
      <c r="BN5436" s="2"/>
      <c r="BO5436" s="3"/>
      <c r="BP5436" s="3"/>
      <c r="BQ5436" s="3"/>
      <c r="BS5436" s="3"/>
      <c r="BV5436" s="2"/>
      <c r="BW5436" s="3"/>
      <c r="BX5436" s="2"/>
      <c r="BY5436" s="3"/>
      <c r="BZ5436" s="3"/>
      <c r="CA5436" s="3"/>
      <c r="CC5436" s="3"/>
      <c r="CF5436" s="2"/>
      <c r="CG5436" s="3"/>
      <c r="CH5436" s="2"/>
      <c r="CI5436" s="3"/>
      <c r="CJ5436" s="3"/>
      <c r="CK5436" s="3"/>
    </row>
    <row r="5437" spans="51:89">
      <c r="AY5437" s="3"/>
      <c r="BB5437" s="2"/>
      <c r="BC5437" s="3"/>
      <c r="BD5437" s="2"/>
      <c r="BE5437" s="3"/>
      <c r="BF5437" s="3"/>
      <c r="BG5437" s="3"/>
      <c r="BI5437" s="3"/>
      <c r="BL5437" s="2"/>
      <c r="BM5437" s="3"/>
      <c r="BN5437" s="2"/>
      <c r="BO5437" s="3"/>
      <c r="BP5437" s="3"/>
      <c r="BQ5437" s="3"/>
      <c r="BS5437" s="3"/>
      <c r="BV5437" s="2"/>
      <c r="BW5437" s="3"/>
      <c r="BX5437" s="2"/>
      <c r="BY5437" s="3"/>
      <c r="BZ5437" s="3"/>
      <c r="CA5437" s="3"/>
      <c r="CC5437" s="3"/>
      <c r="CF5437" s="2"/>
      <c r="CG5437" s="3"/>
      <c r="CH5437" s="2"/>
      <c r="CI5437" s="3"/>
      <c r="CJ5437" s="3"/>
      <c r="CK5437" s="3"/>
    </row>
    <row r="5438" spans="51:89">
      <c r="AY5438" s="3"/>
      <c r="BB5438" s="2"/>
      <c r="BC5438" s="3"/>
      <c r="BD5438" s="2"/>
      <c r="BE5438" s="3"/>
      <c r="BF5438" s="3"/>
      <c r="BG5438" s="3"/>
      <c r="BI5438" s="3"/>
      <c r="BL5438" s="2"/>
      <c r="BM5438" s="3"/>
      <c r="BN5438" s="2"/>
      <c r="BO5438" s="3"/>
      <c r="BP5438" s="3"/>
      <c r="BQ5438" s="3"/>
      <c r="BS5438" s="3"/>
      <c r="BV5438" s="2"/>
      <c r="BW5438" s="3"/>
      <c r="BX5438" s="2"/>
      <c r="BY5438" s="3"/>
      <c r="BZ5438" s="3"/>
      <c r="CA5438" s="3"/>
      <c r="CC5438" s="3"/>
      <c r="CF5438" s="2"/>
      <c r="CG5438" s="3"/>
      <c r="CH5438" s="2"/>
      <c r="CI5438" s="3"/>
      <c r="CJ5438" s="3"/>
      <c r="CK5438" s="3"/>
    </row>
    <row r="5439" spans="51:89">
      <c r="AY5439" s="3"/>
      <c r="BB5439" s="2"/>
      <c r="BC5439" s="3"/>
      <c r="BD5439" s="2"/>
      <c r="BE5439" s="3"/>
      <c r="BF5439" s="3"/>
      <c r="BG5439" s="3"/>
      <c r="BI5439" s="3"/>
      <c r="BL5439" s="2"/>
      <c r="BM5439" s="3"/>
      <c r="BN5439" s="2"/>
      <c r="BO5439" s="3"/>
      <c r="BP5439" s="3"/>
      <c r="BQ5439" s="3"/>
      <c r="BS5439" s="3"/>
      <c r="BV5439" s="2"/>
      <c r="BW5439" s="3"/>
      <c r="BX5439" s="2"/>
      <c r="BY5439" s="3"/>
      <c r="BZ5439" s="3"/>
      <c r="CA5439" s="3"/>
      <c r="CC5439" s="3"/>
      <c r="CF5439" s="2"/>
      <c r="CG5439" s="3"/>
      <c r="CH5439" s="2"/>
      <c r="CI5439" s="3"/>
      <c r="CJ5439" s="3"/>
      <c r="CK5439" s="3"/>
    </row>
    <row r="5440" spans="51:89">
      <c r="AY5440" s="3"/>
      <c r="BB5440" s="2"/>
      <c r="BC5440" s="3"/>
      <c r="BD5440" s="2"/>
      <c r="BE5440" s="3"/>
      <c r="BF5440" s="3"/>
      <c r="BG5440" s="3"/>
      <c r="BI5440" s="3"/>
      <c r="BL5440" s="2"/>
      <c r="BM5440" s="3"/>
      <c r="BN5440" s="2"/>
      <c r="BO5440" s="3"/>
      <c r="BP5440" s="3"/>
      <c r="BQ5440" s="3"/>
      <c r="BS5440" s="3"/>
      <c r="BV5440" s="2"/>
      <c r="BW5440" s="3"/>
      <c r="BX5440" s="2"/>
      <c r="BY5440" s="3"/>
      <c r="BZ5440" s="3"/>
      <c r="CA5440" s="3"/>
      <c r="CC5440" s="3"/>
      <c r="CF5440" s="2"/>
      <c r="CG5440" s="3"/>
      <c r="CH5440" s="2"/>
      <c r="CI5440" s="3"/>
      <c r="CJ5440" s="3"/>
      <c r="CK5440" s="3"/>
    </row>
    <row r="5441" spans="51:89">
      <c r="AY5441" s="3"/>
      <c r="BB5441" s="2"/>
      <c r="BC5441" s="3"/>
      <c r="BD5441" s="2"/>
      <c r="BE5441" s="3"/>
      <c r="BF5441" s="3"/>
      <c r="BG5441" s="3"/>
      <c r="BI5441" s="3"/>
      <c r="BL5441" s="2"/>
      <c r="BM5441" s="3"/>
      <c r="BN5441" s="2"/>
      <c r="BO5441" s="3"/>
      <c r="BP5441" s="3"/>
      <c r="BQ5441" s="3"/>
      <c r="BS5441" s="3"/>
      <c r="BV5441" s="2"/>
      <c r="BW5441" s="3"/>
      <c r="BX5441" s="2"/>
      <c r="BY5441" s="3"/>
      <c r="BZ5441" s="3"/>
      <c r="CA5441" s="3"/>
      <c r="CC5441" s="3"/>
      <c r="CF5441" s="2"/>
      <c r="CG5441" s="3"/>
      <c r="CH5441" s="2"/>
      <c r="CI5441" s="3"/>
      <c r="CJ5441" s="3"/>
      <c r="CK5441" s="3"/>
    </row>
    <row r="5442" spans="51:89">
      <c r="AY5442" s="3"/>
      <c r="BB5442" s="2"/>
      <c r="BC5442" s="3"/>
      <c r="BD5442" s="2"/>
      <c r="BE5442" s="3"/>
      <c r="BF5442" s="3"/>
      <c r="BG5442" s="3"/>
      <c r="BI5442" s="3"/>
      <c r="BL5442" s="2"/>
      <c r="BM5442" s="3"/>
      <c r="BN5442" s="2"/>
      <c r="BO5442" s="3"/>
      <c r="BP5442" s="3"/>
      <c r="BQ5442" s="3"/>
      <c r="BS5442" s="3"/>
      <c r="BV5442" s="2"/>
      <c r="BW5442" s="3"/>
      <c r="BX5442" s="2"/>
      <c r="BY5442" s="3"/>
      <c r="BZ5442" s="3"/>
      <c r="CA5442" s="3"/>
      <c r="CC5442" s="3"/>
      <c r="CF5442" s="2"/>
      <c r="CG5442" s="3"/>
      <c r="CH5442" s="2"/>
      <c r="CI5442" s="3"/>
      <c r="CJ5442" s="3"/>
      <c r="CK5442" s="3"/>
    </row>
    <row r="5443" spans="51:89">
      <c r="AY5443" s="3"/>
      <c r="BB5443" s="2"/>
      <c r="BC5443" s="3"/>
      <c r="BD5443" s="2"/>
      <c r="BE5443" s="3"/>
      <c r="BF5443" s="3"/>
      <c r="BG5443" s="3"/>
      <c r="BI5443" s="3"/>
      <c r="BL5443" s="2"/>
      <c r="BM5443" s="3"/>
      <c r="BN5443" s="2"/>
      <c r="BO5443" s="3"/>
      <c r="BP5443" s="3"/>
      <c r="BQ5443" s="3"/>
      <c r="BS5443" s="3"/>
      <c r="BV5443" s="2"/>
      <c r="BW5443" s="3"/>
      <c r="BX5443" s="2"/>
      <c r="BY5443" s="3"/>
      <c r="BZ5443" s="3"/>
      <c r="CA5443" s="3"/>
      <c r="CC5443" s="3"/>
      <c r="CF5443" s="2"/>
      <c r="CG5443" s="3"/>
      <c r="CH5443" s="2"/>
      <c r="CI5443" s="3"/>
      <c r="CJ5443" s="3"/>
      <c r="CK5443" s="3"/>
    </row>
    <row r="5444" spans="51:89">
      <c r="AY5444" s="3"/>
      <c r="BB5444" s="2"/>
      <c r="BC5444" s="3"/>
      <c r="BD5444" s="2"/>
      <c r="BE5444" s="3"/>
      <c r="BF5444" s="3"/>
      <c r="BG5444" s="3"/>
      <c r="BI5444" s="3"/>
      <c r="BL5444" s="2"/>
      <c r="BM5444" s="3"/>
      <c r="BN5444" s="2"/>
      <c r="BO5444" s="3"/>
      <c r="BP5444" s="3"/>
      <c r="BQ5444" s="3"/>
      <c r="BS5444" s="3"/>
      <c r="BV5444" s="2"/>
      <c r="BW5444" s="3"/>
      <c r="BX5444" s="2"/>
      <c r="BY5444" s="3"/>
      <c r="BZ5444" s="3"/>
      <c r="CA5444" s="3"/>
      <c r="CC5444" s="3"/>
      <c r="CF5444" s="2"/>
      <c r="CG5444" s="3"/>
      <c r="CH5444" s="2"/>
      <c r="CI5444" s="3"/>
      <c r="CJ5444" s="3"/>
      <c r="CK5444" s="3"/>
    </row>
    <row r="5445" spans="51:89">
      <c r="AY5445" s="3"/>
      <c r="BB5445" s="2"/>
      <c r="BC5445" s="3"/>
      <c r="BD5445" s="2"/>
      <c r="BE5445" s="3"/>
      <c r="BF5445" s="3"/>
      <c r="BG5445" s="3"/>
      <c r="BI5445" s="3"/>
      <c r="BL5445" s="2"/>
      <c r="BM5445" s="3"/>
      <c r="BN5445" s="2"/>
      <c r="BO5445" s="3"/>
      <c r="BP5445" s="3"/>
      <c r="BQ5445" s="3"/>
      <c r="BS5445" s="3"/>
      <c r="BV5445" s="2"/>
      <c r="BW5445" s="3"/>
      <c r="BX5445" s="2"/>
      <c r="BY5445" s="3"/>
      <c r="BZ5445" s="3"/>
      <c r="CA5445" s="3"/>
      <c r="CC5445" s="3"/>
      <c r="CF5445" s="2"/>
      <c r="CG5445" s="3"/>
      <c r="CH5445" s="2"/>
      <c r="CI5445" s="3"/>
      <c r="CJ5445" s="3"/>
      <c r="CK5445" s="3"/>
    </row>
    <row r="5446" spans="51:89">
      <c r="AY5446" s="3"/>
      <c r="BB5446" s="2"/>
      <c r="BC5446" s="3"/>
      <c r="BD5446" s="2"/>
      <c r="BE5446" s="3"/>
      <c r="BF5446" s="3"/>
      <c r="BG5446" s="3"/>
      <c r="BI5446" s="3"/>
      <c r="BL5446" s="2"/>
      <c r="BM5446" s="3"/>
      <c r="BN5446" s="2"/>
      <c r="BO5446" s="3"/>
      <c r="BP5446" s="3"/>
      <c r="BQ5446" s="3"/>
      <c r="BS5446" s="3"/>
      <c r="BV5446" s="2"/>
      <c r="BW5446" s="3"/>
      <c r="BX5446" s="2"/>
      <c r="BY5446" s="3"/>
      <c r="BZ5446" s="3"/>
      <c r="CA5446" s="3"/>
      <c r="CC5446" s="3"/>
      <c r="CF5446" s="2"/>
      <c r="CG5446" s="3"/>
      <c r="CH5446" s="2"/>
      <c r="CI5446" s="3"/>
      <c r="CJ5446" s="3"/>
      <c r="CK5446" s="3"/>
    </row>
    <row r="5447" spans="51:89">
      <c r="AY5447" s="3"/>
      <c r="BB5447" s="2"/>
      <c r="BC5447" s="3"/>
      <c r="BD5447" s="2"/>
      <c r="BE5447" s="3"/>
      <c r="BF5447" s="3"/>
      <c r="BG5447" s="3"/>
      <c r="BI5447" s="3"/>
      <c r="BL5447" s="2"/>
      <c r="BM5447" s="3"/>
      <c r="BN5447" s="2"/>
      <c r="BO5447" s="3"/>
      <c r="BP5447" s="3"/>
      <c r="BQ5447" s="3"/>
      <c r="BS5447" s="3"/>
      <c r="BV5447" s="2"/>
      <c r="BW5447" s="3"/>
      <c r="BX5447" s="2"/>
      <c r="BY5447" s="3"/>
      <c r="BZ5447" s="3"/>
      <c r="CA5447" s="3"/>
      <c r="CC5447" s="3"/>
      <c r="CF5447" s="2"/>
      <c r="CG5447" s="3"/>
      <c r="CH5447" s="2"/>
      <c r="CI5447" s="3"/>
      <c r="CJ5447" s="3"/>
      <c r="CK5447" s="3"/>
    </row>
    <row r="5448" spans="51:89">
      <c r="AY5448" s="3"/>
      <c r="BB5448" s="2"/>
      <c r="BC5448" s="3"/>
      <c r="BD5448" s="2"/>
      <c r="BE5448" s="3"/>
      <c r="BF5448" s="3"/>
      <c r="BG5448" s="3"/>
      <c r="BI5448" s="3"/>
      <c r="BL5448" s="2"/>
      <c r="BM5448" s="3"/>
      <c r="BN5448" s="2"/>
      <c r="BO5448" s="3"/>
      <c r="BP5448" s="3"/>
      <c r="BQ5448" s="3"/>
      <c r="BS5448" s="3"/>
      <c r="BV5448" s="2"/>
      <c r="BW5448" s="3"/>
      <c r="BX5448" s="2"/>
      <c r="BY5448" s="3"/>
      <c r="BZ5448" s="3"/>
      <c r="CA5448" s="3"/>
      <c r="CC5448" s="3"/>
      <c r="CF5448" s="2"/>
      <c r="CG5448" s="3"/>
      <c r="CH5448" s="2"/>
      <c r="CI5448" s="3"/>
      <c r="CJ5448" s="3"/>
      <c r="CK5448" s="3"/>
    </row>
    <row r="5449" spans="51:89">
      <c r="AY5449" s="3"/>
      <c r="BB5449" s="2"/>
      <c r="BC5449" s="3"/>
      <c r="BD5449" s="2"/>
      <c r="BE5449" s="3"/>
      <c r="BF5449" s="3"/>
      <c r="BG5449" s="3"/>
      <c r="BI5449" s="3"/>
      <c r="BL5449" s="2"/>
      <c r="BM5449" s="3"/>
      <c r="BN5449" s="2"/>
      <c r="BO5449" s="3"/>
      <c r="BP5449" s="3"/>
      <c r="BQ5449" s="3"/>
      <c r="BS5449" s="3"/>
      <c r="BV5449" s="2"/>
      <c r="BW5449" s="3"/>
      <c r="BX5449" s="2"/>
      <c r="BY5449" s="3"/>
      <c r="BZ5449" s="3"/>
      <c r="CA5449" s="3"/>
      <c r="CC5449" s="3"/>
      <c r="CF5449" s="2"/>
      <c r="CG5449" s="3"/>
      <c r="CH5449" s="2"/>
      <c r="CI5449" s="3"/>
      <c r="CJ5449" s="3"/>
      <c r="CK5449" s="3"/>
    </row>
    <row r="5450" spans="51:89">
      <c r="AY5450" s="3"/>
      <c r="BB5450" s="2"/>
      <c r="BC5450" s="3"/>
      <c r="BD5450" s="2"/>
      <c r="BE5450" s="3"/>
      <c r="BF5450" s="3"/>
      <c r="BG5450" s="3"/>
      <c r="BI5450" s="3"/>
      <c r="BL5450" s="2"/>
      <c r="BM5450" s="3"/>
      <c r="BN5450" s="2"/>
      <c r="BO5450" s="3"/>
      <c r="BP5450" s="3"/>
      <c r="BQ5450" s="3"/>
      <c r="BS5450" s="3"/>
      <c r="BV5450" s="2"/>
      <c r="BW5450" s="3"/>
      <c r="BX5450" s="2"/>
      <c r="BY5450" s="3"/>
      <c r="BZ5450" s="3"/>
      <c r="CA5450" s="3"/>
      <c r="CC5450" s="3"/>
      <c r="CF5450" s="2"/>
      <c r="CG5450" s="3"/>
      <c r="CH5450" s="2"/>
      <c r="CI5450" s="3"/>
      <c r="CJ5450" s="3"/>
      <c r="CK5450" s="3"/>
    </row>
    <row r="5451" spans="51:89">
      <c r="AY5451" s="3"/>
      <c r="BB5451" s="2"/>
      <c r="BC5451" s="3"/>
      <c r="BD5451" s="2"/>
      <c r="BE5451" s="3"/>
      <c r="BF5451" s="3"/>
      <c r="BG5451" s="3"/>
      <c r="BI5451" s="3"/>
      <c r="BL5451" s="2"/>
      <c r="BM5451" s="3"/>
      <c r="BN5451" s="2"/>
      <c r="BO5451" s="3"/>
      <c r="BP5451" s="3"/>
      <c r="BQ5451" s="3"/>
      <c r="BS5451" s="3"/>
      <c r="BV5451" s="2"/>
      <c r="BW5451" s="3"/>
      <c r="BX5451" s="2"/>
      <c r="BY5451" s="3"/>
      <c r="BZ5451" s="3"/>
      <c r="CA5451" s="3"/>
      <c r="CC5451" s="3"/>
      <c r="CF5451" s="2"/>
      <c r="CG5451" s="3"/>
      <c r="CH5451" s="2"/>
      <c r="CI5451" s="3"/>
      <c r="CJ5451" s="3"/>
      <c r="CK5451" s="3"/>
    </row>
    <row r="5452" spans="51:89">
      <c r="AY5452" s="3"/>
      <c r="BB5452" s="2"/>
      <c r="BC5452" s="3"/>
      <c r="BD5452" s="2"/>
      <c r="BE5452" s="3"/>
      <c r="BF5452" s="3"/>
      <c r="BG5452" s="3"/>
      <c r="BI5452" s="3"/>
      <c r="BL5452" s="2"/>
      <c r="BM5452" s="3"/>
      <c r="BN5452" s="2"/>
      <c r="BO5452" s="3"/>
      <c r="BP5452" s="3"/>
      <c r="BQ5452" s="3"/>
      <c r="BS5452" s="3"/>
      <c r="BV5452" s="2"/>
      <c r="BW5452" s="3"/>
      <c r="BX5452" s="2"/>
      <c r="BY5452" s="3"/>
      <c r="BZ5452" s="3"/>
      <c r="CA5452" s="3"/>
      <c r="CC5452" s="3"/>
      <c r="CF5452" s="2"/>
      <c r="CG5452" s="3"/>
      <c r="CH5452" s="2"/>
      <c r="CI5452" s="3"/>
      <c r="CJ5452" s="3"/>
      <c r="CK5452" s="3"/>
    </row>
    <row r="5453" spans="51:89">
      <c r="AY5453" s="3"/>
      <c r="BB5453" s="2"/>
      <c r="BC5453" s="3"/>
      <c r="BD5453" s="2"/>
      <c r="BE5453" s="3"/>
      <c r="BF5453" s="3"/>
      <c r="BG5453" s="3"/>
      <c r="BI5453" s="3"/>
      <c r="BL5453" s="2"/>
      <c r="BM5453" s="3"/>
      <c r="BN5453" s="2"/>
      <c r="BO5453" s="3"/>
      <c r="BP5453" s="3"/>
      <c r="BQ5453" s="3"/>
      <c r="BS5453" s="3"/>
      <c r="BV5453" s="2"/>
      <c r="BW5453" s="3"/>
      <c r="BX5453" s="2"/>
      <c r="BY5453" s="3"/>
      <c r="BZ5453" s="3"/>
      <c r="CA5453" s="3"/>
      <c r="CC5453" s="3"/>
      <c r="CF5453" s="2"/>
      <c r="CG5453" s="3"/>
      <c r="CH5453" s="2"/>
      <c r="CI5453" s="3"/>
      <c r="CJ5453" s="3"/>
      <c r="CK5453" s="3"/>
    </row>
    <row r="5454" spans="51:89">
      <c r="AY5454" s="3"/>
      <c r="BB5454" s="2"/>
      <c r="BC5454" s="3"/>
      <c r="BD5454" s="2"/>
      <c r="BE5454" s="3"/>
      <c r="BF5454" s="3"/>
      <c r="BG5454" s="3"/>
      <c r="BI5454" s="3"/>
      <c r="BL5454" s="2"/>
      <c r="BM5454" s="3"/>
      <c r="BN5454" s="2"/>
      <c r="BO5454" s="3"/>
      <c r="BP5454" s="3"/>
      <c r="BQ5454" s="3"/>
      <c r="BS5454" s="3"/>
      <c r="BV5454" s="2"/>
      <c r="BW5454" s="3"/>
      <c r="BX5454" s="2"/>
      <c r="BY5454" s="3"/>
      <c r="BZ5454" s="3"/>
      <c r="CA5454" s="3"/>
      <c r="CC5454" s="3"/>
      <c r="CF5454" s="2"/>
      <c r="CG5454" s="3"/>
      <c r="CH5454" s="2"/>
      <c r="CI5454" s="3"/>
      <c r="CJ5454" s="3"/>
      <c r="CK5454" s="3"/>
    </row>
    <row r="5455" spans="51:89">
      <c r="AY5455" s="3"/>
      <c r="BB5455" s="2"/>
      <c r="BC5455" s="3"/>
      <c r="BD5455" s="2"/>
      <c r="BE5455" s="3"/>
      <c r="BF5455" s="3"/>
      <c r="BG5455" s="3"/>
      <c r="BI5455" s="3"/>
      <c r="BL5455" s="2"/>
      <c r="BM5455" s="3"/>
      <c r="BN5455" s="2"/>
      <c r="BO5455" s="3"/>
      <c r="BP5455" s="3"/>
      <c r="BQ5455" s="3"/>
      <c r="BS5455" s="3"/>
      <c r="BV5455" s="2"/>
      <c r="BW5455" s="3"/>
      <c r="BX5455" s="2"/>
      <c r="BY5455" s="3"/>
      <c r="BZ5455" s="3"/>
      <c r="CA5455" s="3"/>
      <c r="CC5455" s="3"/>
      <c r="CF5455" s="2"/>
      <c r="CG5455" s="3"/>
      <c r="CH5455" s="2"/>
      <c r="CI5455" s="3"/>
      <c r="CJ5455" s="3"/>
      <c r="CK5455" s="3"/>
    </row>
    <row r="5456" spans="51:89">
      <c r="AY5456" s="3"/>
      <c r="BB5456" s="2"/>
      <c r="BC5456" s="3"/>
      <c r="BD5456" s="2"/>
      <c r="BE5456" s="3"/>
      <c r="BF5456" s="3"/>
      <c r="BG5456" s="3"/>
      <c r="BI5456" s="3"/>
      <c r="BL5456" s="2"/>
      <c r="BM5456" s="3"/>
      <c r="BN5456" s="2"/>
      <c r="BO5456" s="3"/>
      <c r="BP5456" s="3"/>
      <c r="BQ5456" s="3"/>
      <c r="BS5456" s="3"/>
      <c r="BV5456" s="2"/>
      <c r="BW5456" s="3"/>
      <c r="BX5456" s="2"/>
      <c r="BY5456" s="3"/>
      <c r="BZ5456" s="3"/>
      <c r="CA5456" s="3"/>
      <c r="CC5456" s="3"/>
      <c r="CF5456" s="2"/>
      <c r="CG5456" s="3"/>
      <c r="CH5456" s="2"/>
      <c r="CI5456" s="3"/>
      <c r="CJ5456" s="3"/>
      <c r="CK5456" s="3"/>
    </row>
    <row r="5457" spans="51:89">
      <c r="AY5457" s="3"/>
      <c r="BB5457" s="2"/>
      <c r="BC5457" s="3"/>
      <c r="BD5457" s="2"/>
      <c r="BE5457" s="3"/>
      <c r="BF5457" s="3"/>
      <c r="BG5457" s="3"/>
      <c r="BI5457" s="3"/>
      <c r="BL5457" s="2"/>
      <c r="BM5457" s="3"/>
      <c r="BN5457" s="2"/>
      <c r="BO5457" s="3"/>
      <c r="BP5457" s="3"/>
      <c r="BQ5457" s="3"/>
      <c r="BS5457" s="3"/>
      <c r="BV5457" s="2"/>
      <c r="BW5457" s="3"/>
      <c r="BX5457" s="2"/>
      <c r="BY5457" s="3"/>
      <c r="BZ5457" s="3"/>
      <c r="CA5457" s="3"/>
      <c r="CC5457" s="3"/>
      <c r="CF5457" s="2"/>
      <c r="CG5457" s="3"/>
      <c r="CH5457" s="2"/>
      <c r="CI5457" s="3"/>
      <c r="CJ5457" s="3"/>
      <c r="CK5457" s="3"/>
    </row>
    <row r="5458" spans="51:89">
      <c r="AY5458" s="3"/>
      <c r="BB5458" s="2"/>
      <c r="BC5458" s="3"/>
      <c r="BD5458" s="2"/>
      <c r="BE5458" s="3"/>
      <c r="BF5458" s="3"/>
      <c r="BG5458" s="3"/>
      <c r="BI5458" s="3"/>
      <c r="BL5458" s="2"/>
      <c r="BM5458" s="3"/>
      <c r="BN5458" s="2"/>
      <c r="BO5458" s="3"/>
      <c r="BP5458" s="3"/>
      <c r="BQ5458" s="3"/>
      <c r="BS5458" s="3"/>
      <c r="BV5458" s="2"/>
      <c r="BW5458" s="3"/>
      <c r="BX5458" s="2"/>
      <c r="BY5458" s="3"/>
      <c r="BZ5458" s="3"/>
      <c r="CA5458" s="3"/>
      <c r="CC5458" s="3"/>
      <c r="CF5458" s="2"/>
      <c r="CG5458" s="3"/>
      <c r="CH5458" s="2"/>
      <c r="CI5458" s="3"/>
      <c r="CJ5458" s="3"/>
      <c r="CK5458" s="3"/>
    </row>
    <row r="5459" spans="51:89">
      <c r="AY5459" s="3"/>
      <c r="BB5459" s="2"/>
      <c r="BC5459" s="3"/>
      <c r="BD5459" s="2"/>
      <c r="BE5459" s="3"/>
      <c r="BF5459" s="3"/>
      <c r="BG5459" s="3"/>
      <c r="BI5459" s="3"/>
      <c r="BL5459" s="2"/>
      <c r="BM5459" s="3"/>
      <c r="BN5459" s="2"/>
      <c r="BO5459" s="3"/>
      <c r="BP5459" s="3"/>
      <c r="BQ5459" s="3"/>
      <c r="BS5459" s="3"/>
      <c r="BV5459" s="2"/>
      <c r="BW5459" s="3"/>
      <c r="BX5459" s="2"/>
      <c r="BY5459" s="3"/>
      <c r="BZ5459" s="3"/>
      <c r="CA5459" s="3"/>
      <c r="CC5459" s="3"/>
      <c r="CF5459" s="2"/>
      <c r="CG5459" s="3"/>
      <c r="CH5459" s="2"/>
      <c r="CI5459" s="3"/>
      <c r="CJ5459" s="3"/>
      <c r="CK5459" s="3"/>
    </row>
    <row r="5460" spans="51:89">
      <c r="AY5460" s="3"/>
      <c r="BB5460" s="2"/>
      <c r="BC5460" s="3"/>
      <c r="BD5460" s="2"/>
      <c r="BE5460" s="3"/>
      <c r="BF5460" s="3"/>
      <c r="BG5460" s="3"/>
      <c r="BI5460" s="3"/>
      <c r="BL5460" s="2"/>
      <c r="BM5460" s="3"/>
      <c r="BN5460" s="2"/>
      <c r="BO5460" s="3"/>
      <c r="BP5460" s="3"/>
      <c r="BQ5460" s="3"/>
      <c r="BS5460" s="3"/>
      <c r="BV5460" s="2"/>
      <c r="BW5460" s="3"/>
      <c r="BX5460" s="2"/>
      <c r="BY5460" s="3"/>
      <c r="BZ5460" s="3"/>
      <c r="CA5460" s="3"/>
      <c r="CC5460" s="3"/>
      <c r="CF5460" s="2"/>
      <c r="CG5460" s="3"/>
      <c r="CH5460" s="2"/>
      <c r="CI5460" s="3"/>
      <c r="CJ5460" s="3"/>
      <c r="CK5460" s="3"/>
    </row>
    <row r="5461" spans="51:89">
      <c r="AY5461" s="3"/>
      <c r="BB5461" s="2"/>
      <c r="BC5461" s="3"/>
      <c r="BD5461" s="2"/>
      <c r="BE5461" s="3"/>
      <c r="BF5461" s="3"/>
      <c r="BG5461" s="3"/>
      <c r="BI5461" s="3"/>
      <c r="BL5461" s="2"/>
      <c r="BM5461" s="3"/>
      <c r="BN5461" s="2"/>
      <c r="BO5461" s="3"/>
      <c r="BP5461" s="3"/>
      <c r="BQ5461" s="3"/>
      <c r="BS5461" s="3"/>
      <c r="BV5461" s="2"/>
      <c r="BW5461" s="3"/>
      <c r="BX5461" s="2"/>
      <c r="BY5461" s="3"/>
      <c r="BZ5461" s="3"/>
      <c r="CA5461" s="3"/>
      <c r="CC5461" s="3"/>
      <c r="CF5461" s="2"/>
      <c r="CG5461" s="3"/>
      <c r="CH5461" s="2"/>
      <c r="CI5461" s="3"/>
      <c r="CJ5461" s="3"/>
      <c r="CK5461" s="3"/>
    </row>
    <row r="5462" spans="51:89">
      <c r="AY5462" s="3"/>
      <c r="BB5462" s="2"/>
      <c r="BC5462" s="3"/>
      <c r="BD5462" s="2"/>
      <c r="BE5462" s="3"/>
      <c r="BF5462" s="3"/>
      <c r="BG5462" s="3"/>
      <c r="BI5462" s="3"/>
      <c r="BL5462" s="2"/>
      <c r="BM5462" s="3"/>
      <c r="BN5462" s="2"/>
      <c r="BO5462" s="3"/>
      <c r="BP5462" s="3"/>
      <c r="BQ5462" s="3"/>
      <c r="BS5462" s="3"/>
      <c r="BV5462" s="2"/>
      <c r="BW5462" s="3"/>
      <c r="BX5462" s="2"/>
      <c r="BY5462" s="3"/>
      <c r="BZ5462" s="3"/>
      <c r="CA5462" s="3"/>
      <c r="CC5462" s="3"/>
      <c r="CF5462" s="2"/>
      <c r="CG5462" s="3"/>
      <c r="CH5462" s="2"/>
      <c r="CI5462" s="3"/>
      <c r="CJ5462" s="3"/>
      <c r="CK5462" s="3"/>
    </row>
    <row r="5463" spans="51:89">
      <c r="AY5463" s="3"/>
      <c r="BB5463" s="2"/>
      <c r="BC5463" s="3"/>
      <c r="BD5463" s="2"/>
      <c r="BE5463" s="3"/>
      <c r="BF5463" s="3"/>
      <c r="BG5463" s="3"/>
      <c r="BI5463" s="3"/>
      <c r="BL5463" s="2"/>
      <c r="BM5463" s="3"/>
      <c r="BN5463" s="2"/>
      <c r="BO5463" s="3"/>
      <c r="BP5463" s="3"/>
      <c r="BQ5463" s="3"/>
      <c r="BS5463" s="3"/>
      <c r="BV5463" s="2"/>
      <c r="BW5463" s="3"/>
      <c r="BX5463" s="2"/>
      <c r="BY5463" s="3"/>
      <c r="BZ5463" s="3"/>
      <c r="CA5463" s="3"/>
      <c r="CC5463" s="3"/>
      <c r="CF5463" s="2"/>
      <c r="CG5463" s="3"/>
      <c r="CH5463" s="2"/>
      <c r="CI5463" s="3"/>
      <c r="CJ5463" s="3"/>
      <c r="CK5463" s="3"/>
    </row>
    <row r="5464" spans="51:89">
      <c r="AY5464" s="3"/>
      <c r="BB5464" s="2"/>
      <c r="BC5464" s="3"/>
      <c r="BD5464" s="2"/>
      <c r="BE5464" s="3"/>
      <c r="BF5464" s="3"/>
      <c r="BG5464" s="3"/>
      <c r="BI5464" s="3"/>
      <c r="BL5464" s="2"/>
      <c r="BM5464" s="3"/>
      <c r="BN5464" s="2"/>
      <c r="BO5464" s="3"/>
      <c r="BP5464" s="3"/>
      <c r="BQ5464" s="3"/>
      <c r="BS5464" s="3"/>
      <c r="BV5464" s="2"/>
      <c r="BW5464" s="3"/>
      <c r="BX5464" s="2"/>
      <c r="BY5464" s="3"/>
      <c r="BZ5464" s="3"/>
      <c r="CA5464" s="3"/>
      <c r="CC5464" s="3"/>
      <c r="CF5464" s="2"/>
      <c r="CG5464" s="3"/>
      <c r="CH5464" s="2"/>
      <c r="CI5464" s="3"/>
      <c r="CJ5464" s="3"/>
      <c r="CK5464" s="3"/>
    </row>
    <row r="5465" spans="51:89">
      <c r="AY5465" s="3"/>
      <c r="BB5465" s="2"/>
      <c r="BC5465" s="3"/>
      <c r="BD5465" s="2"/>
      <c r="BE5465" s="3"/>
      <c r="BF5465" s="3"/>
      <c r="BG5465" s="3"/>
      <c r="BI5465" s="3"/>
      <c r="BL5465" s="2"/>
      <c r="BM5465" s="3"/>
      <c r="BN5465" s="2"/>
      <c r="BO5465" s="3"/>
      <c r="BP5465" s="3"/>
      <c r="BQ5465" s="3"/>
      <c r="BS5465" s="3"/>
      <c r="BV5465" s="2"/>
      <c r="BW5465" s="3"/>
      <c r="BX5465" s="2"/>
      <c r="BY5465" s="3"/>
      <c r="BZ5465" s="3"/>
      <c r="CA5465" s="3"/>
      <c r="CC5465" s="3"/>
      <c r="CF5465" s="2"/>
      <c r="CG5465" s="3"/>
      <c r="CH5465" s="2"/>
      <c r="CI5465" s="3"/>
      <c r="CJ5465" s="3"/>
      <c r="CK5465" s="3"/>
    </row>
    <row r="5466" spans="51:89">
      <c r="AY5466" s="3"/>
      <c r="BB5466" s="2"/>
      <c r="BC5466" s="3"/>
      <c r="BD5466" s="2"/>
      <c r="BE5466" s="3"/>
      <c r="BF5466" s="3"/>
      <c r="BG5466" s="3"/>
      <c r="BI5466" s="3"/>
      <c r="BL5466" s="2"/>
      <c r="BM5466" s="3"/>
      <c r="BN5466" s="2"/>
      <c r="BO5466" s="3"/>
      <c r="BP5466" s="3"/>
      <c r="BQ5466" s="3"/>
      <c r="BS5466" s="3"/>
      <c r="BV5466" s="2"/>
      <c r="BW5466" s="3"/>
      <c r="BX5466" s="2"/>
      <c r="BY5466" s="3"/>
      <c r="BZ5466" s="3"/>
      <c r="CA5466" s="3"/>
      <c r="CC5466" s="3"/>
      <c r="CF5466" s="2"/>
      <c r="CG5466" s="3"/>
      <c r="CH5466" s="2"/>
      <c r="CI5466" s="3"/>
      <c r="CJ5466" s="3"/>
      <c r="CK5466" s="3"/>
    </row>
    <row r="5467" spans="51:89">
      <c r="AY5467" s="3"/>
      <c r="BB5467" s="2"/>
      <c r="BC5467" s="3"/>
      <c r="BD5467" s="2"/>
      <c r="BE5467" s="3"/>
      <c r="BF5467" s="3"/>
      <c r="BG5467" s="3"/>
      <c r="BI5467" s="3"/>
      <c r="BL5467" s="2"/>
      <c r="BM5467" s="3"/>
      <c r="BN5467" s="2"/>
      <c r="BO5467" s="3"/>
      <c r="BP5467" s="3"/>
      <c r="BQ5467" s="3"/>
      <c r="BS5467" s="3"/>
      <c r="BV5467" s="2"/>
      <c r="BW5467" s="3"/>
      <c r="BX5467" s="2"/>
      <c r="BY5467" s="3"/>
      <c r="BZ5467" s="3"/>
      <c r="CA5467" s="3"/>
      <c r="CC5467" s="3"/>
      <c r="CF5467" s="2"/>
      <c r="CG5467" s="3"/>
      <c r="CH5467" s="2"/>
      <c r="CI5467" s="3"/>
      <c r="CJ5467" s="3"/>
      <c r="CK5467" s="3"/>
    </row>
    <row r="5468" spans="51:89">
      <c r="AY5468" s="3"/>
      <c r="BB5468" s="2"/>
      <c r="BC5468" s="3"/>
      <c r="BD5468" s="2"/>
      <c r="BE5468" s="3"/>
      <c r="BF5468" s="3"/>
      <c r="BG5468" s="3"/>
      <c r="BI5468" s="3"/>
      <c r="BL5468" s="2"/>
      <c r="BM5468" s="3"/>
      <c r="BN5468" s="2"/>
      <c r="BO5468" s="3"/>
      <c r="BP5468" s="3"/>
      <c r="BQ5468" s="3"/>
      <c r="BS5468" s="3"/>
      <c r="BV5468" s="2"/>
      <c r="BW5468" s="3"/>
      <c r="BX5468" s="2"/>
      <c r="BY5468" s="3"/>
      <c r="BZ5468" s="3"/>
      <c r="CA5468" s="3"/>
      <c r="CC5468" s="3"/>
      <c r="CF5468" s="2"/>
      <c r="CG5468" s="3"/>
      <c r="CH5468" s="2"/>
      <c r="CI5468" s="3"/>
      <c r="CJ5468" s="3"/>
      <c r="CK5468" s="3"/>
    </row>
    <row r="5469" spans="51:89">
      <c r="AY5469" s="3"/>
      <c r="BB5469" s="2"/>
      <c r="BC5469" s="3"/>
      <c r="BD5469" s="2"/>
      <c r="BE5469" s="3"/>
      <c r="BF5469" s="3"/>
      <c r="BG5469" s="3"/>
      <c r="BI5469" s="3"/>
      <c r="BL5469" s="2"/>
      <c r="BM5469" s="3"/>
      <c r="BN5469" s="2"/>
      <c r="BO5469" s="3"/>
      <c r="BP5469" s="3"/>
      <c r="BQ5469" s="3"/>
      <c r="BS5469" s="3"/>
      <c r="BV5469" s="2"/>
      <c r="BW5469" s="3"/>
      <c r="BX5469" s="2"/>
      <c r="BY5469" s="3"/>
      <c r="BZ5469" s="3"/>
      <c r="CA5469" s="3"/>
      <c r="CC5469" s="3"/>
      <c r="CF5469" s="2"/>
      <c r="CG5469" s="3"/>
      <c r="CH5469" s="2"/>
      <c r="CI5469" s="3"/>
      <c r="CJ5469" s="3"/>
      <c r="CK5469" s="3"/>
    </row>
    <row r="5470" spans="51:89">
      <c r="AY5470" s="3"/>
      <c r="BB5470" s="2"/>
      <c r="BC5470" s="3"/>
      <c r="BD5470" s="2"/>
      <c r="BE5470" s="3"/>
      <c r="BF5470" s="3"/>
      <c r="BG5470" s="3"/>
      <c r="BI5470" s="3"/>
      <c r="BL5470" s="2"/>
      <c r="BM5470" s="3"/>
      <c r="BN5470" s="2"/>
      <c r="BO5470" s="3"/>
      <c r="BP5470" s="3"/>
      <c r="BQ5470" s="3"/>
      <c r="BS5470" s="3"/>
      <c r="BV5470" s="2"/>
      <c r="BW5470" s="3"/>
      <c r="BX5470" s="2"/>
      <c r="BY5470" s="3"/>
      <c r="BZ5470" s="3"/>
      <c r="CA5470" s="3"/>
      <c r="CC5470" s="3"/>
      <c r="CF5470" s="2"/>
      <c r="CG5470" s="3"/>
      <c r="CH5470" s="2"/>
      <c r="CI5470" s="3"/>
      <c r="CJ5470" s="3"/>
      <c r="CK5470" s="3"/>
    </row>
    <row r="5471" spans="51:89">
      <c r="AY5471" s="3"/>
      <c r="BB5471" s="2"/>
      <c r="BC5471" s="3"/>
      <c r="BD5471" s="2"/>
      <c r="BE5471" s="3"/>
      <c r="BF5471" s="3"/>
      <c r="BG5471" s="3"/>
      <c r="BI5471" s="3"/>
      <c r="BL5471" s="2"/>
      <c r="BM5471" s="3"/>
      <c r="BN5471" s="2"/>
      <c r="BO5471" s="3"/>
      <c r="BP5471" s="3"/>
      <c r="BQ5471" s="3"/>
      <c r="BS5471" s="3"/>
      <c r="BV5471" s="2"/>
      <c r="BW5471" s="3"/>
      <c r="BX5471" s="2"/>
      <c r="BY5471" s="3"/>
      <c r="BZ5471" s="3"/>
      <c r="CA5471" s="3"/>
      <c r="CC5471" s="3"/>
      <c r="CF5471" s="2"/>
      <c r="CG5471" s="3"/>
      <c r="CH5471" s="2"/>
      <c r="CI5471" s="3"/>
      <c r="CJ5471" s="3"/>
      <c r="CK5471" s="3"/>
    </row>
    <row r="5472" spans="51:89">
      <c r="AY5472" s="3"/>
      <c r="BB5472" s="2"/>
      <c r="BC5472" s="3"/>
      <c r="BD5472" s="2"/>
      <c r="BE5472" s="3"/>
      <c r="BF5472" s="3"/>
      <c r="BG5472" s="3"/>
      <c r="BI5472" s="3"/>
      <c r="BL5472" s="2"/>
      <c r="BM5472" s="3"/>
      <c r="BN5472" s="2"/>
      <c r="BO5472" s="3"/>
      <c r="BP5472" s="3"/>
      <c r="BQ5472" s="3"/>
      <c r="BS5472" s="3"/>
      <c r="BV5472" s="2"/>
      <c r="BW5472" s="3"/>
      <c r="BX5472" s="2"/>
      <c r="BY5472" s="3"/>
      <c r="BZ5472" s="3"/>
      <c r="CA5472" s="3"/>
      <c r="CC5472" s="3"/>
      <c r="CF5472" s="2"/>
      <c r="CG5472" s="3"/>
      <c r="CH5472" s="2"/>
      <c r="CI5472" s="3"/>
      <c r="CJ5472" s="3"/>
      <c r="CK5472" s="3"/>
    </row>
    <row r="5473" spans="51:89">
      <c r="AY5473" s="3"/>
      <c r="BB5473" s="2"/>
      <c r="BC5473" s="3"/>
      <c r="BD5473" s="2"/>
      <c r="BE5473" s="3"/>
      <c r="BF5473" s="3"/>
      <c r="BG5473" s="3"/>
      <c r="BI5473" s="3"/>
      <c r="BL5473" s="2"/>
      <c r="BM5473" s="3"/>
      <c r="BN5473" s="2"/>
      <c r="BO5473" s="3"/>
      <c r="BP5473" s="3"/>
      <c r="BQ5473" s="3"/>
      <c r="BS5473" s="3"/>
      <c r="BV5473" s="2"/>
      <c r="BW5473" s="3"/>
      <c r="BX5473" s="2"/>
      <c r="BY5473" s="3"/>
      <c r="BZ5473" s="3"/>
      <c r="CA5473" s="3"/>
      <c r="CC5473" s="3"/>
      <c r="CF5473" s="2"/>
      <c r="CG5473" s="3"/>
      <c r="CH5473" s="2"/>
      <c r="CI5473" s="3"/>
      <c r="CJ5473" s="3"/>
      <c r="CK5473" s="3"/>
    </row>
    <row r="5474" spans="51:89">
      <c r="AY5474" s="3"/>
      <c r="BB5474" s="2"/>
      <c r="BC5474" s="3"/>
      <c r="BD5474" s="2"/>
      <c r="BE5474" s="3"/>
      <c r="BF5474" s="3"/>
      <c r="BG5474" s="3"/>
      <c r="BI5474" s="3"/>
      <c r="BL5474" s="2"/>
      <c r="BM5474" s="3"/>
      <c r="BN5474" s="2"/>
      <c r="BO5474" s="3"/>
      <c r="BP5474" s="3"/>
      <c r="BQ5474" s="3"/>
      <c r="BS5474" s="3"/>
      <c r="BV5474" s="2"/>
      <c r="BW5474" s="3"/>
      <c r="BX5474" s="2"/>
      <c r="BY5474" s="3"/>
      <c r="BZ5474" s="3"/>
      <c r="CA5474" s="3"/>
      <c r="CC5474" s="3"/>
      <c r="CF5474" s="2"/>
      <c r="CG5474" s="3"/>
      <c r="CH5474" s="2"/>
      <c r="CI5474" s="3"/>
      <c r="CJ5474" s="3"/>
      <c r="CK5474" s="3"/>
    </row>
    <row r="5475" spans="51:89">
      <c r="AY5475" s="3"/>
      <c r="BB5475" s="2"/>
      <c r="BC5475" s="3"/>
      <c r="BD5475" s="2"/>
      <c r="BE5475" s="3"/>
      <c r="BF5475" s="3"/>
      <c r="BG5475" s="3"/>
      <c r="BI5475" s="3"/>
      <c r="BL5475" s="2"/>
      <c r="BM5475" s="3"/>
      <c r="BN5475" s="2"/>
      <c r="BO5475" s="3"/>
      <c r="BP5475" s="3"/>
      <c r="BQ5475" s="3"/>
      <c r="BS5475" s="3"/>
      <c r="BV5475" s="2"/>
      <c r="BW5475" s="3"/>
      <c r="BX5475" s="2"/>
      <c r="BY5475" s="3"/>
      <c r="BZ5475" s="3"/>
      <c r="CA5475" s="3"/>
      <c r="CC5475" s="3"/>
      <c r="CF5475" s="2"/>
      <c r="CG5475" s="3"/>
      <c r="CH5475" s="2"/>
      <c r="CI5475" s="3"/>
      <c r="CJ5475" s="3"/>
      <c r="CK5475" s="3"/>
    </row>
    <row r="5476" spans="51:89">
      <c r="AY5476" s="3"/>
      <c r="BB5476" s="2"/>
      <c r="BC5476" s="3"/>
      <c r="BD5476" s="2"/>
      <c r="BE5476" s="3"/>
      <c r="BF5476" s="3"/>
      <c r="BG5476" s="3"/>
      <c r="BI5476" s="3"/>
      <c r="BL5476" s="2"/>
      <c r="BM5476" s="3"/>
      <c r="BN5476" s="2"/>
      <c r="BO5476" s="3"/>
      <c r="BP5476" s="3"/>
      <c r="BQ5476" s="3"/>
      <c r="BS5476" s="3"/>
      <c r="BV5476" s="2"/>
      <c r="BW5476" s="3"/>
      <c r="BX5476" s="2"/>
      <c r="BY5476" s="3"/>
      <c r="BZ5476" s="3"/>
      <c r="CA5476" s="3"/>
      <c r="CC5476" s="3"/>
      <c r="CF5476" s="2"/>
      <c r="CG5476" s="3"/>
      <c r="CH5476" s="2"/>
      <c r="CI5476" s="3"/>
      <c r="CJ5476" s="3"/>
      <c r="CK5476" s="3"/>
    </row>
    <row r="5477" spans="51:89">
      <c r="AY5477" s="3"/>
      <c r="BB5477" s="2"/>
      <c r="BC5477" s="3"/>
      <c r="BD5477" s="2"/>
      <c r="BE5477" s="3"/>
      <c r="BF5477" s="3"/>
      <c r="BG5477" s="3"/>
      <c r="BI5477" s="3"/>
      <c r="BL5477" s="2"/>
      <c r="BM5477" s="3"/>
      <c r="BN5477" s="2"/>
      <c r="BO5477" s="3"/>
      <c r="BP5477" s="3"/>
      <c r="BQ5477" s="3"/>
      <c r="BS5477" s="3"/>
      <c r="BV5477" s="2"/>
      <c r="BW5477" s="3"/>
      <c r="BX5477" s="2"/>
      <c r="BY5477" s="3"/>
      <c r="BZ5477" s="3"/>
      <c r="CA5477" s="3"/>
      <c r="CC5477" s="3"/>
      <c r="CF5477" s="2"/>
      <c r="CG5477" s="3"/>
      <c r="CH5477" s="2"/>
      <c r="CI5477" s="3"/>
      <c r="CJ5477" s="3"/>
      <c r="CK5477" s="3"/>
    </row>
    <row r="5478" spans="51:89">
      <c r="AY5478" s="3"/>
      <c r="BB5478" s="2"/>
      <c r="BC5478" s="3"/>
      <c r="BD5478" s="2"/>
      <c r="BE5478" s="3"/>
      <c r="BF5478" s="3"/>
      <c r="BG5478" s="3"/>
      <c r="BI5478" s="3"/>
      <c r="BL5478" s="2"/>
      <c r="BM5478" s="3"/>
      <c r="BN5478" s="2"/>
      <c r="BO5478" s="3"/>
      <c r="BP5478" s="3"/>
      <c r="BQ5478" s="3"/>
      <c r="BS5478" s="3"/>
      <c r="BV5478" s="2"/>
      <c r="BW5478" s="3"/>
      <c r="BX5478" s="2"/>
      <c r="BY5478" s="3"/>
      <c r="BZ5478" s="3"/>
      <c r="CA5478" s="3"/>
      <c r="CC5478" s="3"/>
      <c r="CF5478" s="2"/>
      <c r="CG5478" s="3"/>
      <c r="CH5478" s="2"/>
      <c r="CI5478" s="3"/>
      <c r="CJ5478" s="3"/>
      <c r="CK5478" s="3"/>
    </row>
    <row r="5479" spans="51:89">
      <c r="AY5479" s="3"/>
      <c r="BB5479" s="2"/>
      <c r="BC5479" s="3"/>
      <c r="BD5479" s="2"/>
      <c r="BE5479" s="3"/>
      <c r="BF5479" s="3"/>
      <c r="BG5479" s="3"/>
      <c r="BI5479" s="3"/>
      <c r="BL5479" s="2"/>
      <c r="BM5479" s="3"/>
      <c r="BN5479" s="2"/>
      <c r="BO5479" s="3"/>
      <c r="BP5479" s="3"/>
      <c r="BQ5479" s="3"/>
      <c r="BS5479" s="3"/>
      <c r="BV5479" s="2"/>
      <c r="BW5479" s="3"/>
      <c r="BX5479" s="2"/>
      <c r="BY5479" s="3"/>
      <c r="BZ5479" s="3"/>
      <c r="CA5479" s="3"/>
      <c r="CC5479" s="3"/>
      <c r="CF5479" s="2"/>
      <c r="CG5479" s="3"/>
      <c r="CH5479" s="2"/>
      <c r="CI5479" s="3"/>
      <c r="CJ5479" s="3"/>
      <c r="CK5479" s="3"/>
    </row>
    <row r="5480" spans="51:89">
      <c r="AY5480" s="3"/>
      <c r="BB5480" s="2"/>
      <c r="BC5480" s="3"/>
      <c r="BD5480" s="2"/>
      <c r="BE5480" s="3"/>
      <c r="BF5480" s="3"/>
      <c r="BG5480" s="3"/>
      <c r="BI5480" s="3"/>
      <c r="BL5480" s="2"/>
      <c r="BM5480" s="3"/>
      <c r="BN5480" s="2"/>
      <c r="BO5480" s="3"/>
      <c r="BP5480" s="3"/>
      <c r="BQ5480" s="3"/>
      <c r="BS5480" s="3"/>
      <c r="BV5480" s="2"/>
      <c r="BW5480" s="3"/>
      <c r="BX5480" s="2"/>
      <c r="BY5480" s="3"/>
      <c r="BZ5480" s="3"/>
      <c r="CA5480" s="3"/>
      <c r="CC5480" s="3"/>
      <c r="CF5480" s="2"/>
      <c r="CG5480" s="3"/>
      <c r="CH5480" s="2"/>
      <c r="CI5480" s="3"/>
      <c r="CJ5480" s="3"/>
      <c r="CK5480" s="3"/>
    </row>
    <row r="5481" spans="51:89">
      <c r="AY5481" s="3"/>
      <c r="BB5481" s="2"/>
      <c r="BC5481" s="3"/>
      <c r="BD5481" s="2"/>
      <c r="BE5481" s="3"/>
      <c r="BF5481" s="3"/>
      <c r="BG5481" s="3"/>
      <c r="BI5481" s="3"/>
      <c r="BL5481" s="2"/>
      <c r="BM5481" s="3"/>
      <c r="BN5481" s="2"/>
      <c r="BO5481" s="3"/>
      <c r="BP5481" s="3"/>
      <c r="BQ5481" s="3"/>
      <c r="BS5481" s="3"/>
      <c r="BV5481" s="2"/>
      <c r="BW5481" s="3"/>
      <c r="BX5481" s="2"/>
      <c r="BY5481" s="3"/>
      <c r="BZ5481" s="3"/>
      <c r="CA5481" s="3"/>
      <c r="CC5481" s="3"/>
      <c r="CF5481" s="2"/>
      <c r="CG5481" s="3"/>
      <c r="CH5481" s="2"/>
      <c r="CI5481" s="3"/>
      <c r="CJ5481" s="3"/>
      <c r="CK5481" s="3"/>
    </row>
    <row r="5482" spans="51:89">
      <c r="AY5482" s="3"/>
      <c r="BB5482" s="2"/>
      <c r="BC5482" s="3"/>
      <c r="BD5482" s="2"/>
      <c r="BE5482" s="3"/>
      <c r="BF5482" s="3"/>
      <c r="BG5482" s="3"/>
      <c r="BI5482" s="3"/>
      <c r="BL5482" s="2"/>
      <c r="BM5482" s="3"/>
      <c r="BN5482" s="2"/>
      <c r="BO5482" s="3"/>
      <c r="BP5482" s="3"/>
      <c r="BQ5482" s="3"/>
      <c r="BS5482" s="3"/>
      <c r="BV5482" s="2"/>
      <c r="BW5482" s="3"/>
      <c r="BX5482" s="2"/>
      <c r="BY5482" s="3"/>
      <c r="BZ5482" s="3"/>
      <c r="CA5482" s="3"/>
      <c r="CC5482" s="3"/>
      <c r="CF5482" s="2"/>
      <c r="CG5482" s="3"/>
      <c r="CH5482" s="2"/>
      <c r="CI5482" s="3"/>
      <c r="CJ5482" s="3"/>
      <c r="CK5482" s="3"/>
    </row>
    <row r="5483" spans="51:89">
      <c r="AY5483" s="3"/>
      <c r="BB5483" s="2"/>
      <c r="BC5483" s="3"/>
      <c r="BD5483" s="2"/>
      <c r="BE5483" s="3"/>
      <c r="BF5483" s="3"/>
      <c r="BG5483" s="3"/>
      <c r="BI5483" s="3"/>
      <c r="BL5483" s="2"/>
      <c r="BM5483" s="3"/>
      <c r="BN5483" s="2"/>
      <c r="BO5483" s="3"/>
      <c r="BP5483" s="3"/>
      <c r="BQ5483" s="3"/>
      <c r="BS5483" s="3"/>
      <c r="BV5483" s="2"/>
      <c r="BW5483" s="3"/>
      <c r="BX5483" s="2"/>
      <c r="BY5483" s="3"/>
      <c r="BZ5483" s="3"/>
      <c r="CA5483" s="3"/>
      <c r="CC5483" s="3"/>
      <c r="CF5483" s="2"/>
      <c r="CG5483" s="3"/>
      <c r="CH5483" s="2"/>
      <c r="CI5483" s="3"/>
      <c r="CJ5483" s="3"/>
      <c r="CK5483" s="3"/>
    </row>
    <row r="5484" spans="51:89">
      <c r="AY5484" s="3"/>
      <c r="BB5484" s="2"/>
      <c r="BC5484" s="3"/>
      <c r="BD5484" s="2"/>
      <c r="BE5484" s="3"/>
      <c r="BF5484" s="3"/>
      <c r="BG5484" s="3"/>
      <c r="BI5484" s="3"/>
      <c r="BL5484" s="2"/>
      <c r="BM5484" s="3"/>
      <c r="BN5484" s="2"/>
      <c r="BO5484" s="3"/>
      <c r="BP5484" s="3"/>
      <c r="BQ5484" s="3"/>
      <c r="BS5484" s="3"/>
      <c r="BV5484" s="2"/>
      <c r="BW5484" s="3"/>
      <c r="BX5484" s="2"/>
      <c r="BY5484" s="3"/>
      <c r="BZ5484" s="3"/>
      <c r="CA5484" s="3"/>
      <c r="CC5484" s="3"/>
      <c r="CF5484" s="2"/>
      <c r="CG5484" s="3"/>
      <c r="CH5484" s="2"/>
      <c r="CI5484" s="3"/>
      <c r="CJ5484" s="3"/>
      <c r="CK5484" s="3"/>
    </row>
    <row r="5485" spans="51:89">
      <c r="AY5485" s="3"/>
      <c r="BB5485" s="2"/>
      <c r="BC5485" s="3"/>
      <c r="BD5485" s="2"/>
      <c r="BE5485" s="3"/>
      <c r="BF5485" s="3"/>
      <c r="BG5485" s="3"/>
      <c r="BI5485" s="3"/>
      <c r="BL5485" s="2"/>
      <c r="BM5485" s="3"/>
      <c r="BN5485" s="2"/>
      <c r="BO5485" s="3"/>
      <c r="BP5485" s="3"/>
      <c r="BQ5485" s="3"/>
      <c r="BS5485" s="3"/>
      <c r="BV5485" s="2"/>
      <c r="BW5485" s="3"/>
      <c r="BX5485" s="2"/>
      <c r="BY5485" s="3"/>
      <c r="BZ5485" s="3"/>
      <c r="CA5485" s="3"/>
      <c r="CC5485" s="3"/>
      <c r="CF5485" s="2"/>
      <c r="CG5485" s="3"/>
      <c r="CH5485" s="2"/>
      <c r="CI5485" s="3"/>
      <c r="CJ5485" s="3"/>
      <c r="CK5485" s="3"/>
    </row>
    <row r="5486" spans="51:89">
      <c r="AY5486" s="3"/>
      <c r="BB5486" s="2"/>
      <c r="BC5486" s="3"/>
      <c r="BD5486" s="2"/>
      <c r="BE5486" s="3"/>
      <c r="BF5486" s="3"/>
      <c r="BG5486" s="3"/>
      <c r="BI5486" s="3"/>
      <c r="BL5486" s="2"/>
      <c r="BM5486" s="3"/>
      <c r="BN5486" s="2"/>
      <c r="BO5486" s="3"/>
      <c r="BP5486" s="3"/>
      <c r="BQ5486" s="3"/>
      <c r="BS5486" s="3"/>
      <c r="BV5486" s="2"/>
      <c r="BW5486" s="3"/>
      <c r="BX5486" s="2"/>
      <c r="BY5486" s="3"/>
      <c r="BZ5486" s="3"/>
      <c r="CA5486" s="3"/>
      <c r="CC5486" s="3"/>
      <c r="CF5486" s="2"/>
      <c r="CG5486" s="3"/>
      <c r="CH5486" s="2"/>
      <c r="CI5486" s="3"/>
      <c r="CJ5486" s="3"/>
      <c r="CK5486" s="3"/>
    </row>
    <row r="5487" spans="51:89">
      <c r="AY5487" s="3"/>
      <c r="BB5487" s="2"/>
      <c r="BC5487" s="3"/>
      <c r="BD5487" s="2"/>
      <c r="BE5487" s="3"/>
      <c r="BF5487" s="3"/>
      <c r="BG5487" s="3"/>
      <c r="BI5487" s="3"/>
      <c r="BL5487" s="2"/>
      <c r="BM5487" s="3"/>
      <c r="BN5487" s="2"/>
      <c r="BO5487" s="3"/>
      <c r="BP5487" s="3"/>
      <c r="BQ5487" s="3"/>
      <c r="BS5487" s="3"/>
      <c r="BV5487" s="2"/>
      <c r="BW5487" s="3"/>
      <c r="BX5487" s="2"/>
      <c r="BY5487" s="3"/>
      <c r="BZ5487" s="3"/>
      <c r="CA5487" s="3"/>
      <c r="CC5487" s="3"/>
      <c r="CF5487" s="2"/>
      <c r="CG5487" s="3"/>
      <c r="CH5487" s="2"/>
      <c r="CI5487" s="3"/>
      <c r="CJ5487" s="3"/>
      <c r="CK5487" s="3"/>
    </row>
    <row r="5488" spans="51:89">
      <c r="AY5488" s="3"/>
      <c r="BB5488" s="2"/>
      <c r="BC5488" s="3"/>
      <c r="BD5488" s="2"/>
      <c r="BE5488" s="3"/>
      <c r="BF5488" s="3"/>
      <c r="BG5488" s="3"/>
      <c r="BI5488" s="3"/>
      <c r="BL5488" s="2"/>
      <c r="BM5488" s="3"/>
      <c r="BN5488" s="2"/>
      <c r="BO5488" s="3"/>
      <c r="BP5488" s="3"/>
      <c r="BQ5488" s="3"/>
      <c r="BS5488" s="3"/>
      <c r="BV5488" s="2"/>
      <c r="BW5488" s="3"/>
      <c r="BX5488" s="2"/>
      <c r="BY5488" s="3"/>
      <c r="BZ5488" s="3"/>
      <c r="CA5488" s="3"/>
      <c r="CC5488" s="3"/>
      <c r="CF5488" s="2"/>
      <c r="CG5488" s="3"/>
      <c r="CH5488" s="2"/>
      <c r="CI5488" s="3"/>
      <c r="CJ5488" s="3"/>
      <c r="CK5488" s="3"/>
    </row>
    <row r="5489" spans="51:89">
      <c r="AY5489" s="3"/>
      <c r="BB5489" s="2"/>
      <c r="BC5489" s="3"/>
      <c r="BD5489" s="2"/>
      <c r="BE5489" s="3"/>
      <c r="BF5489" s="3"/>
      <c r="BG5489" s="3"/>
      <c r="BI5489" s="3"/>
      <c r="BL5489" s="2"/>
      <c r="BM5489" s="3"/>
      <c r="BN5489" s="2"/>
      <c r="BO5489" s="3"/>
      <c r="BP5489" s="3"/>
      <c r="BQ5489" s="3"/>
      <c r="BS5489" s="3"/>
      <c r="BV5489" s="2"/>
      <c r="BW5489" s="3"/>
      <c r="BX5489" s="2"/>
      <c r="BY5489" s="3"/>
      <c r="BZ5489" s="3"/>
      <c r="CA5489" s="3"/>
      <c r="CC5489" s="3"/>
      <c r="CF5489" s="2"/>
      <c r="CG5489" s="3"/>
      <c r="CH5489" s="2"/>
      <c r="CI5489" s="3"/>
      <c r="CJ5489" s="3"/>
      <c r="CK5489" s="3"/>
    </row>
    <row r="5490" spans="51:89">
      <c r="AY5490" s="3"/>
      <c r="BB5490" s="2"/>
      <c r="BC5490" s="3"/>
      <c r="BD5490" s="2"/>
      <c r="BE5490" s="3"/>
      <c r="BF5490" s="3"/>
      <c r="BG5490" s="3"/>
      <c r="BI5490" s="3"/>
      <c r="BL5490" s="2"/>
      <c r="BM5490" s="3"/>
      <c r="BN5490" s="2"/>
      <c r="BO5490" s="3"/>
      <c r="BP5490" s="3"/>
      <c r="BQ5490" s="3"/>
      <c r="BS5490" s="3"/>
      <c r="BV5490" s="2"/>
      <c r="BW5490" s="3"/>
      <c r="BX5490" s="2"/>
      <c r="BY5490" s="3"/>
      <c r="BZ5490" s="3"/>
      <c r="CA5490" s="3"/>
      <c r="CC5490" s="3"/>
      <c r="CF5490" s="2"/>
      <c r="CG5490" s="3"/>
      <c r="CH5490" s="2"/>
      <c r="CI5490" s="3"/>
      <c r="CJ5490" s="3"/>
      <c r="CK5490" s="3"/>
    </row>
    <row r="5491" spans="51:89">
      <c r="AY5491" s="3"/>
      <c r="BB5491" s="2"/>
      <c r="BC5491" s="3"/>
      <c r="BD5491" s="2"/>
      <c r="BE5491" s="3"/>
      <c r="BF5491" s="3"/>
      <c r="BG5491" s="3"/>
      <c r="BI5491" s="3"/>
      <c r="BL5491" s="2"/>
      <c r="BM5491" s="3"/>
      <c r="BN5491" s="2"/>
      <c r="BO5491" s="3"/>
      <c r="BP5491" s="3"/>
      <c r="BQ5491" s="3"/>
      <c r="BS5491" s="3"/>
      <c r="BV5491" s="2"/>
      <c r="BW5491" s="3"/>
      <c r="BX5491" s="2"/>
      <c r="BY5491" s="3"/>
      <c r="BZ5491" s="3"/>
      <c r="CA5491" s="3"/>
      <c r="CC5491" s="3"/>
      <c r="CF5491" s="2"/>
      <c r="CG5491" s="3"/>
      <c r="CH5491" s="2"/>
      <c r="CI5491" s="3"/>
      <c r="CJ5491" s="3"/>
      <c r="CK5491" s="3"/>
    </row>
    <row r="5492" spans="51:89">
      <c r="AY5492" s="3"/>
      <c r="BB5492" s="2"/>
      <c r="BC5492" s="3"/>
      <c r="BD5492" s="2"/>
      <c r="BE5492" s="3"/>
      <c r="BF5492" s="3"/>
      <c r="BG5492" s="3"/>
      <c r="BI5492" s="3"/>
      <c r="BL5492" s="2"/>
      <c r="BM5492" s="3"/>
      <c r="BN5492" s="2"/>
      <c r="BO5492" s="3"/>
      <c r="BP5492" s="3"/>
      <c r="BQ5492" s="3"/>
      <c r="BS5492" s="3"/>
      <c r="BV5492" s="2"/>
      <c r="BW5492" s="3"/>
      <c r="BX5492" s="2"/>
      <c r="BY5492" s="3"/>
      <c r="BZ5492" s="3"/>
      <c r="CA5492" s="3"/>
      <c r="CC5492" s="3"/>
      <c r="CF5492" s="2"/>
      <c r="CG5492" s="3"/>
      <c r="CH5492" s="2"/>
      <c r="CI5492" s="3"/>
      <c r="CJ5492" s="3"/>
      <c r="CK5492" s="3"/>
    </row>
    <row r="5493" spans="51:89">
      <c r="AY5493" s="3"/>
      <c r="BB5493" s="2"/>
      <c r="BC5493" s="3"/>
      <c r="BD5493" s="2"/>
      <c r="BE5493" s="3"/>
      <c r="BF5493" s="3"/>
      <c r="BG5493" s="3"/>
      <c r="BI5493" s="3"/>
      <c r="BL5493" s="2"/>
      <c r="BM5493" s="3"/>
      <c r="BN5493" s="2"/>
      <c r="BO5493" s="3"/>
      <c r="BP5493" s="3"/>
      <c r="BQ5493" s="3"/>
      <c r="BS5493" s="3"/>
      <c r="BV5493" s="2"/>
      <c r="BW5493" s="3"/>
      <c r="BX5493" s="2"/>
      <c r="BY5493" s="3"/>
      <c r="BZ5493" s="3"/>
      <c r="CA5493" s="3"/>
      <c r="CC5493" s="3"/>
      <c r="CF5493" s="2"/>
      <c r="CG5493" s="3"/>
      <c r="CH5493" s="2"/>
      <c r="CI5493" s="3"/>
      <c r="CJ5493" s="3"/>
      <c r="CK5493" s="3"/>
    </row>
    <row r="5494" spans="51:89">
      <c r="AY5494" s="3"/>
      <c r="BB5494" s="2"/>
      <c r="BC5494" s="3"/>
      <c r="BD5494" s="2"/>
      <c r="BE5494" s="3"/>
      <c r="BF5494" s="3"/>
      <c r="BG5494" s="3"/>
      <c r="BI5494" s="3"/>
      <c r="BL5494" s="2"/>
      <c r="BM5494" s="3"/>
      <c r="BN5494" s="2"/>
      <c r="BO5494" s="3"/>
      <c r="BP5494" s="3"/>
      <c r="BQ5494" s="3"/>
      <c r="BS5494" s="3"/>
      <c r="BV5494" s="2"/>
      <c r="BW5494" s="3"/>
      <c r="BX5494" s="2"/>
      <c r="BY5494" s="3"/>
      <c r="BZ5494" s="3"/>
      <c r="CA5494" s="3"/>
      <c r="CC5494" s="3"/>
      <c r="CF5494" s="2"/>
      <c r="CG5494" s="3"/>
      <c r="CH5494" s="2"/>
      <c r="CI5494" s="3"/>
      <c r="CJ5494" s="3"/>
      <c r="CK5494" s="3"/>
    </row>
    <row r="5495" spans="51:89">
      <c r="AY5495" s="3"/>
      <c r="BB5495" s="2"/>
      <c r="BC5495" s="3"/>
      <c r="BD5495" s="2"/>
      <c r="BE5495" s="3"/>
      <c r="BF5495" s="3"/>
      <c r="BG5495" s="3"/>
      <c r="BI5495" s="3"/>
      <c r="BL5495" s="2"/>
      <c r="BM5495" s="3"/>
      <c r="BN5495" s="2"/>
      <c r="BO5495" s="3"/>
      <c r="BP5495" s="3"/>
      <c r="BQ5495" s="3"/>
      <c r="BS5495" s="3"/>
      <c r="BV5495" s="2"/>
      <c r="BW5495" s="3"/>
      <c r="BX5495" s="2"/>
      <c r="BY5495" s="3"/>
      <c r="BZ5495" s="3"/>
      <c r="CA5495" s="3"/>
      <c r="CC5495" s="3"/>
      <c r="CF5495" s="2"/>
      <c r="CG5495" s="3"/>
      <c r="CH5495" s="2"/>
      <c r="CI5495" s="3"/>
      <c r="CJ5495" s="3"/>
      <c r="CK5495" s="3"/>
    </row>
    <row r="5496" spans="51:89">
      <c r="AY5496" s="3"/>
      <c r="BB5496" s="2"/>
      <c r="BC5496" s="3"/>
      <c r="BD5496" s="2"/>
      <c r="BE5496" s="3"/>
      <c r="BF5496" s="3"/>
      <c r="BG5496" s="3"/>
      <c r="BI5496" s="3"/>
      <c r="BL5496" s="2"/>
      <c r="BM5496" s="3"/>
      <c r="BN5496" s="2"/>
      <c r="BO5496" s="3"/>
      <c r="BP5496" s="3"/>
      <c r="BQ5496" s="3"/>
      <c r="BS5496" s="3"/>
      <c r="BV5496" s="2"/>
      <c r="BW5496" s="3"/>
      <c r="BX5496" s="2"/>
      <c r="BY5496" s="3"/>
      <c r="BZ5496" s="3"/>
      <c r="CA5496" s="3"/>
      <c r="CC5496" s="3"/>
      <c r="CF5496" s="2"/>
      <c r="CG5496" s="3"/>
      <c r="CH5496" s="2"/>
      <c r="CI5496" s="3"/>
      <c r="CJ5496" s="3"/>
      <c r="CK5496" s="3"/>
    </row>
    <row r="5497" spans="51:89">
      <c r="AY5497" s="3"/>
      <c r="BB5497" s="2"/>
      <c r="BC5497" s="3"/>
      <c r="BD5497" s="2"/>
      <c r="BE5497" s="3"/>
      <c r="BF5497" s="3"/>
      <c r="BG5497" s="3"/>
      <c r="BI5497" s="3"/>
      <c r="BL5497" s="2"/>
      <c r="BM5497" s="3"/>
      <c r="BN5497" s="2"/>
      <c r="BO5497" s="3"/>
      <c r="BP5497" s="3"/>
      <c r="BQ5497" s="3"/>
      <c r="BS5497" s="3"/>
      <c r="BV5497" s="2"/>
      <c r="BW5497" s="3"/>
      <c r="BX5497" s="2"/>
      <c r="BY5497" s="3"/>
      <c r="BZ5497" s="3"/>
      <c r="CA5497" s="3"/>
      <c r="CC5497" s="3"/>
      <c r="CF5497" s="2"/>
      <c r="CG5497" s="3"/>
      <c r="CH5497" s="2"/>
      <c r="CI5497" s="3"/>
      <c r="CJ5497" s="3"/>
      <c r="CK5497" s="3"/>
    </row>
    <row r="5498" spans="51:89">
      <c r="AY5498" s="3"/>
      <c r="BB5498" s="2"/>
      <c r="BC5498" s="3"/>
      <c r="BD5498" s="2"/>
      <c r="BE5498" s="3"/>
      <c r="BF5498" s="3"/>
      <c r="BG5498" s="3"/>
      <c r="BI5498" s="3"/>
      <c r="BL5498" s="2"/>
      <c r="BM5498" s="3"/>
      <c r="BN5498" s="2"/>
      <c r="BO5498" s="3"/>
      <c r="BP5498" s="3"/>
      <c r="BQ5498" s="3"/>
      <c r="BS5498" s="3"/>
      <c r="BV5498" s="2"/>
      <c r="BW5498" s="3"/>
      <c r="BX5498" s="2"/>
      <c r="BY5498" s="3"/>
      <c r="BZ5498" s="3"/>
      <c r="CA5498" s="3"/>
      <c r="CC5498" s="3"/>
      <c r="CF5498" s="2"/>
      <c r="CG5498" s="3"/>
      <c r="CH5498" s="2"/>
      <c r="CI5498" s="3"/>
      <c r="CJ5498" s="3"/>
      <c r="CK5498" s="3"/>
    </row>
    <row r="5499" spans="51:89">
      <c r="AY5499" s="3"/>
      <c r="BB5499" s="2"/>
      <c r="BC5499" s="3"/>
      <c r="BD5499" s="2"/>
      <c r="BE5499" s="3"/>
      <c r="BF5499" s="3"/>
      <c r="BG5499" s="3"/>
      <c r="BI5499" s="3"/>
      <c r="BL5499" s="2"/>
      <c r="BM5499" s="3"/>
      <c r="BN5499" s="2"/>
      <c r="BO5499" s="3"/>
      <c r="BP5499" s="3"/>
      <c r="BQ5499" s="3"/>
      <c r="BS5499" s="3"/>
      <c r="BV5499" s="2"/>
      <c r="BW5499" s="3"/>
      <c r="BX5499" s="2"/>
      <c r="BY5499" s="3"/>
      <c r="BZ5499" s="3"/>
      <c r="CA5499" s="3"/>
      <c r="CC5499" s="3"/>
      <c r="CF5499" s="2"/>
      <c r="CG5499" s="3"/>
      <c r="CH5499" s="2"/>
      <c r="CI5499" s="3"/>
      <c r="CJ5499" s="3"/>
      <c r="CK5499" s="3"/>
    </row>
    <row r="5500" spans="51:89">
      <c r="AY5500" s="3"/>
      <c r="BB5500" s="2"/>
      <c r="BC5500" s="3"/>
      <c r="BD5500" s="2"/>
      <c r="BE5500" s="3"/>
      <c r="BF5500" s="3"/>
      <c r="BG5500" s="3"/>
      <c r="BI5500" s="3"/>
      <c r="BL5500" s="2"/>
      <c r="BM5500" s="3"/>
      <c r="BN5500" s="2"/>
      <c r="BO5500" s="3"/>
      <c r="BP5500" s="3"/>
      <c r="BQ5500" s="3"/>
      <c r="BS5500" s="3"/>
      <c r="BV5500" s="2"/>
      <c r="BW5500" s="3"/>
      <c r="BX5500" s="2"/>
      <c r="BY5500" s="3"/>
      <c r="BZ5500" s="3"/>
      <c r="CA5500" s="3"/>
      <c r="CC5500" s="3"/>
      <c r="CF5500" s="2"/>
      <c r="CG5500" s="3"/>
      <c r="CH5500" s="2"/>
      <c r="CI5500" s="3"/>
      <c r="CJ5500" s="3"/>
      <c r="CK5500" s="3"/>
    </row>
    <row r="5501" spans="51:89">
      <c r="AY5501" s="3"/>
      <c r="BB5501" s="2"/>
      <c r="BC5501" s="3"/>
      <c r="BD5501" s="2"/>
      <c r="BE5501" s="3"/>
      <c r="BF5501" s="3"/>
      <c r="BG5501" s="3"/>
      <c r="BI5501" s="3"/>
      <c r="BL5501" s="2"/>
      <c r="BM5501" s="3"/>
      <c r="BN5501" s="2"/>
      <c r="BO5501" s="3"/>
      <c r="BP5501" s="3"/>
      <c r="BQ5501" s="3"/>
      <c r="BS5501" s="3"/>
      <c r="BV5501" s="2"/>
      <c r="BW5501" s="3"/>
      <c r="BX5501" s="2"/>
      <c r="BY5501" s="3"/>
      <c r="BZ5501" s="3"/>
      <c r="CA5501" s="3"/>
      <c r="CC5501" s="3"/>
      <c r="CF5501" s="2"/>
      <c r="CG5501" s="3"/>
      <c r="CH5501" s="2"/>
      <c r="CI5501" s="3"/>
      <c r="CJ5501" s="3"/>
      <c r="CK5501" s="3"/>
    </row>
    <row r="5502" spans="51:89">
      <c r="AY5502" s="3"/>
      <c r="BB5502" s="2"/>
      <c r="BC5502" s="3"/>
      <c r="BD5502" s="2"/>
      <c r="BE5502" s="3"/>
      <c r="BF5502" s="3"/>
      <c r="BG5502" s="3"/>
      <c r="BI5502" s="3"/>
      <c r="BL5502" s="2"/>
      <c r="BM5502" s="3"/>
      <c r="BN5502" s="2"/>
      <c r="BO5502" s="3"/>
      <c r="BP5502" s="3"/>
      <c r="BQ5502" s="3"/>
      <c r="BS5502" s="3"/>
      <c r="BV5502" s="2"/>
      <c r="BW5502" s="3"/>
      <c r="BX5502" s="2"/>
      <c r="BY5502" s="3"/>
      <c r="BZ5502" s="3"/>
      <c r="CA5502" s="3"/>
      <c r="CC5502" s="3"/>
      <c r="CF5502" s="2"/>
      <c r="CG5502" s="3"/>
      <c r="CH5502" s="2"/>
      <c r="CI5502" s="3"/>
      <c r="CJ5502" s="3"/>
      <c r="CK5502" s="3"/>
    </row>
    <row r="5503" spans="51:89">
      <c r="AY5503" s="3"/>
      <c r="BB5503" s="2"/>
      <c r="BC5503" s="3"/>
      <c r="BD5503" s="2"/>
      <c r="BE5503" s="3"/>
      <c r="BF5503" s="3"/>
      <c r="BG5503" s="3"/>
      <c r="BI5503" s="3"/>
      <c r="BL5503" s="2"/>
      <c r="BM5503" s="3"/>
      <c r="BN5503" s="2"/>
      <c r="BO5503" s="3"/>
      <c r="BP5503" s="3"/>
      <c r="BQ5503" s="3"/>
      <c r="BS5503" s="3"/>
      <c r="BV5503" s="2"/>
      <c r="BW5503" s="3"/>
      <c r="BX5503" s="2"/>
      <c r="BY5503" s="3"/>
      <c r="BZ5503" s="3"/>
      <c r="CA5503" s="3"/>
      <c r="CC5503" s="3"/>
      <c r="CF5503" s="2"/>
      <c r="CG5503" s="3"/>
      <c r="CH5503" s="2"/>
      <c r="CI5503" s="3"/>
      <c r="CJ5503" s="3"/>
      <c r="CK5503" s="3"/>
    </row>
    <row r="5504" spans="51:89">
      <c r="AY5504" s="3"/>
      <c r="BB5504" s="2"/>
      <c r="BC5504" s="3"/>
      <c r="BD5504" s="2"/>
      <c r="BE5504" s="3"/>
      <c r="BF5504" s="3"/>
      <c r="BG5504" s="3"/>
      <c r="BI5504" s="3"/>
      <c r="BL5504" s="2"/>
      <c r="BM5504" s="3"/>
      <c r="BN5504" s="2"/>
      <c r="BO5504" s="3"/>
      <c r="BP5504" s="3"/>
      <c r="BQ5504" s="3"/>
      <c r="BS5504" s="3"/>
      <c r="BV5504" s="2"/>
      <c r="BW5504" s="3"/>
      <c r="BX5504" s="2"/>
      <c r="BY5504" s="3"/>
      <c r="BZ5504" s="3"/>
      <c r="CA5504" s="3"/>
      <c r="CC5504" s="3"/>
      <c r="CF5504" s="2"/>
      <c r="CG5504" s="3"/>
      <c r="CH5504" s="2"/>
      <c r="CI5504" s="3"/>
      <c r="CJ5504" s="3"/>
      <c r="CK5504" s="3"/>
    </row>
    <row r="5505" spans="51:89">
      <c r="AY5505" s="3"/>
      <c r="BB5505" s="2"/>
      <c r="BC5505" s="3"/>
      <c r="BD5505" s="2"/>
      <c r="BE5505" s="3"/>
      <c r="BF5505" s="3"/>
      <c r="BG5505" s="3"/>
      <c r="BI5505" s="3"/>
      <c r="BL5505" s="2"/>
      <c r="BM5505" s="3"/>
      <c r="BN5505" s="2"/>
      <c r="BO5505" s="3"/>
      <c r="BP5505" s="3"/>
      <c r="BQ5505" s="3"/>
      <c r="BS5505" s="3"/>
      <c r="BV5505" s="2"/>
      <c r="BW5505" s="3"/>
      <c r="BX5505" s="2"/>
      <c r="BY5505" s="3"/>
      <c r="BZ5505" s="3"/>
      <c r="CA5505" s="3"/>
      <c r="CC5505" s="3"/>
      <c r="CF5505" s="2"/>
      <c r="CG5505" s="3"/>
      <c r="CH5505" s="2"/>
      <c r="CI5505" s="3"/>
      <c r="CJ5505" s="3"/>
      <c r="CK5505" s="3"/>
    </row>
    <row r="5506" spans="51:89">
      <c r="AY5506" s="3"/>
      <c r="BB5506" s="2"/>
      <c r="BC5506" s="3"/>
      <c r="BD5506" s="2"/>
      <c r="BE5506" s="3"/>
      <c r="BF5506" s="3"/>
      <c r="BG5506" s="3"/>
      <c r="BI5506" s="3"/>
      <c r="BL5506" s="2"/>
      <c r="BM5506" s="3"/>
      <c r="BN5506" s="2"/>
      <c r="BO5506" s="3"/>
      <c r="BP5506" s="3"/>
      <c r="BQ5506" s="3"/>
      <c r="BS5506" s="3"/>
      <c r="BV5506" s="2"/>
      <c r="BW5506" s="3"/>
      <c r="BX5506" s="2"/>
      <c r="BY5506" s="3"/>
      <c r="BZ5506" s="3"/>
      <c r="CA5506" s="3"/>
      <c r="CC5506" s="3"/>
      <c r="CF5506" s="2"/>
      <c r="CG5506" s="3"/>
      <c r="CH5506" s="2"/>
      <c r="CI5506" s="3"/>
      <c r="CJ5506" s="3"/>
      <c r="CK5506" s="3"/>
    </row>
    <row r="5507" spans="51:89">
      <c r="AY5507" s="3"/>
      <c r="BB5507" s="2"/>
      <c r="BC5507" s="3"/>
      <c r="BD5507" s="2"/>
      <c r="BE5507" s="3"/>
      <c r="BF5507" s="3"/>
      <c r="BG5507" s="3"/>
      <c r="BI5507" s="3"/>
      <c r="BL5507" s="2"/>
      <c r="BM5507" s="3"/>
      <c r="BN5507" s="2"/>
      <c r="BO5507" s="3"/>
      <c r="BP5507" s="3"/>
      <c r="BQ5507" s="3"/>
      <c r="BS5507" s="3"/>
      <c r="BV5507" s="2"/>
      <c r="BW5507" s="3"/>
      <c r="BX5507" s="2"/>
      <c r="BY5507" s="3"/>
      <c r="BZ5507" s="3"/>
      <c r="CA5507" s="3"/>
      <c r="CC5507" s="3"/>
      <c r="CF5507" s="2"/>
      <c r="CG5507" s="3"/>
      <c r="CH5507" s="2"/>
      <c r="CI5507" s="3"/>
      <c r="CJ5507" s="3"/>
      <c r="CK5507" s="3"/>
    </row>
    <row r="5508" spans="51:89">
      <c r="AY5508" s="3"/>
      <c r="BB5508" s="2"/>
      <c r="BC5508" s="3"/>
      <c r="BD5508" s="2"/>
      <c r="BE5508" s="3"/>
      <c r="BF5508" s="3"/>
      <c r="BG5508" s="3"/>
      <c r="BI5508" s="3"/>
      <c r="BL5508" s="2"/>
      <c r="BM5508" s="3"/>
      <c r="BN5508" s="2"/>
      <c r="BO5508" s="3"/>
      <c r="BP5508" s="3"/>
      <c r="BQ5508" s="3"/>
      <c r="BS5508" s="3"/>
      <c r="BV5508" s="2"/>
      <c r="BW5508" s="3"/>
      <c r="BX5508" s="2"/>
      <c r="BY5508" s="3"/>
      <c r="BZ5508" s="3"/>
      <c r="CA5508" s="3"/>
      <c r="CC5508" s="3"/>
      <c r="CF5508" s="2"/>
      <c r="CG5508" s="3"/>
      <c r="CH5508" s="2"/>
      <c r="CI5508" s="3"/>
      <c r="CJ5508" s="3"/>
      <c r="CK5508" s="3"/>
    </row>
    <row r="5509" spans="51:89">
      <c r="AY5509" s="3"/>
      <c r="BB5509" s="2"/>
      <c r="BC5509" s="3"/>
      <c r="BD5509" s="2"/>
      <c r="BE5509" s="3"/>
      <c r="BF5509" s="3"/>
      <c r="BG5509" s="3"/>
      <c r="BI5509" s="3"/>
      <c r="BL5509" s="2"/>
      <c r="BM5509" s="3"/>
      <c r="BN5509" s="2"/>
      <c r="BO5509" s="3"/>
      <c r="BP5509" s="3"/>
      <c r="BQ5509" s="3"/>
      <c r="BS5509" s="3"/>
      <c r="BV5509" s="2"/>
      <c r="BW5509" s="3"/>
      <c r="BX5509" s="2"/>
      <c r="BY5509" s="3"/>
      <c r="BZ5509" s="3"/>
      <c r="CA5509" s="3"/>
      <c r="CC5509" s="3"/>
      <c r="CF5509" s="2"/>
      <c r="CG5509" s="3"/>
      <c r="CH5509" s="2"/>
      <c r="CI5509" s="3"/>
      <c r="CJ5509" s="3"/>
      <c r="CK5509" s="3"/>
    </row>
    <row r="5510" spans="51:89">
      <c r="AY5510" s="3"/>
      <c r="BB5510" s="2"/>
      <c r="BC5510" s="3"/>
      <c r="BD5510" s="2"/>
      <c r="BE5510" s="3"/>
      <c r="BF5510" s="3"/>
      <c r="BG5510" s="3"/>
      <c r="BI5510" s="3"/>
      <c r="BL5510" s="2"/>
      <c r="BM5510" s="3"/>
      <c r="BN5510" s="2"/>
      <c r="BO5510" s="3"/>
      <c r="BP5510" s="3"/>
      <c r="BQ5510" s="3"/>
      <c r="BS5510" s="3"/>
      <c r="BV5510" s="2"/>
      <c r="BW5510" s="3"/>
      <c r="BX5510" s="2"/>
      <c r="BY5510" s="3"/>
      <c r="BZ5510" s="3"/>
      <c r="CA5510" s="3"/>
      <c r="CC5510" s="3"/>
      <c r="CF5510" s="2"/>
      <c r="CG5510" s="3"/>
      <c r="CH5510" s="2"/>
      <c r="CI5510" s="3"/>
      <c r="CJ5510" s="3"/>
      <c r="CK5510" s="3"/>
    </row>
    <row r="5511" spans="51:89">
      <c r="AY5511" s="3"/>
      <c r="BB5511" s="2"/>
      <c r="BC5511" s="3"/>
      <c r="BD5511" s="2"/>
      <c r="BE5511" s="3"/>
      <c r="BF5511" s="3"/>
      <c r="BG5511" s="3"/>
      <c r="BI5511" s="3"/>
      <c r="BL5511" s="2"/>
      <c r="BM5511" s="3"/>
      <c r="BN5511" s="2"/>
      <c r="BO5511" s="3"/>
      <c r="BP5511" s="3"/>
      <c r="BQ5511" s="3"/>
      <c r="BS5511" s="3"/>
      <c r="BV5511" s="2"/>
      <c r="BW5511" s="3"/>
      <c r="BX5511" s="2"/>
      <c r="BY5511" s="3"/>
      <c r="BZ5511" s="3"/>
      <c r="CA5511" s="3"/>
      <c r="CC5511" s="3"/>
      <c r="CF5511" s="2"/>
      <c r="CG5511" s="3"/>
      <c r="CH5511" s="2"/>
      <c r="CI5511" s="3"/>
      <c r="CJ5511" s="3"/>
      <c r="CK5511" s="3"/>
    </row>
    <row r="5512" spans="51:89">
      <c r="AY5512" s="3"/>
      <c r="BB5512" s="2"/>
      <c r="BC5512" s="3"/>
      <c r="BD5512" s="2"/>
      <c r="BE5512" s="3"/>
      <c r="BF5512" s="3"/>
      <c r="BG5512" s="3"/>
      <c r="BI5512" s="3"/>
      <c r="BL5512" s="2"/>
      <c r="BM5512" s="3"/>
      <c r="BN5512" s="2"/>
      <c r="BO5512" s="3"/>
      <c r="BP5512" s="3"/>
      <c r="BQ5512" s="3"/>
      <c r="BS5512" s="3"/>
      <c r="BV5512" s="2"/>
      <c r="BW5512" s="3"/>
      <c r="BX5512" s="2"/>
      <c r="BY5512" s="3"/>
      <c r="BZ5512" s="3"/>
      <c r="CA5512" s="3"/>
      <c r="CC5512" s="3"/>
      <c r="CF5512" s="2"/>
      <c r="CG5512" s="3"/>
      <c r="CH5512" s="2"/>
      <c r="CI5512" s="3"/>
      <c r="CJ5512" s="3"/>
      <c r="CK5512" s="3"/>
    </row>
    <row r="5513" spans="51:89">
      <c r="AY5513" s="3"/>
      <c r="BB5513" s="2"/>
      <c r="BC5513" s="3"/>
      <c r="BD5513" s="2"/>
      <c r="BE5513" s="3"/>
      <c r="BF5513" s="3"/>
      <c r="BG5513" s="3"/>
      <c r="BI5513" s="3"/>
      <c r="BL5513" s="2"/>
      <c r="BM5513" s="3"/>
      <c r="BN5513" s="2"/>
      <c r="BO5513" s="3"/>
      <c r="BP5513" s="3"/>
      <c r="BQ5513" s="3"/>
      <c r="BS5513" s="3"/>
      <c r="BV5513" s="2"/>
      <c r="BW5513" s="3"/>
      <c r="BX5513" s="2"/>
      <c r="BY5513" s="3"/>
      <c r="BZ5513" s="3"/>
      <c r="CA5513" s="3"/>
      <c r="CC5513" s="3"/>
      <c r="CF5513" s="2"/>
      <c r="CG5513" s="3"/>
      <c r="CH5513" s="2"/>
      <c r="CI5513" s="3"/>
      <c r="CJ5513" s="3"/>
      <c r="CK5513" s="3"/>
    </row>
    <row r="5514" spans="51:89">
      <c r="AY5514" s="3"/>
      <c r="BB5514" s="2"/>
      <c r="BC5514" s="3"/>
      <c r="BD5514" s="2"/>
      <c r="BE5514" s="3"/>
      <c r="BF5514" s="3"/>
      <c r="BG5514" s="3"/>
      <c r="BI5514" s="3"/>
      <c r="BL5514" s="2"/>
      <c r="BM5514" s="3"/>
      <c r="BN5514" s="2"/>
      <c r="BO5514" s="3"/>
      <c r="BP5514" s="3"/>
      <c r="BQ5514" s="3"/>
      <c r="BS5514" s="3"/>
      <c r="BV5514" s="2"/>
      <c r="BW5514" s="3"/>
      <c r="BX5514" s="2"/>
      <c r="BY5514" s="3"/>
      <c r="BZ5514" s="3"/>
      <c r="CA5514" s="3"/>
      <c r="CC5514" s="3"/>
      <c r="CF5514" s="2"/>
      <c r="CG5514" s="3"/>
      <c r="CH5514" s="2"/>
      <c r="CI5514" s="3"/>
      <c r="CJ5514" s="3"/>
      <c r="CK5514" s="3"/>
    </row>
    <row r="5515" spans="51:89">
      <c r="AY5515" s="3"/>
      <c r="BB5515" s="2"/>
      <c r="BC5515" s="3"/>
      <c r="BD5515" s="2"/>
      <c r="BE5515" s="3"/>
      <c r="BF5515" s="3"/>
      <c r="BG5515" s="3"/>
      <c r="BI5515" s="3"/>
      <c r="BL5515" s="2"/>
      <c r="BM5515" s="3"/>
      <c r="BN5515" s="2"/>
      <c r="BO5515" s="3"/>
      <c r="BP5515" s="3"/>
      <c r="BQ5515" s="3"/>
      <c r="BS5515" s="3"/>
      <c r="BV5515" s="2"/>
      <c r="BW5515" s="3"/>
      <c r="BX5515" s="2"/>
      <c r="BY5515" s="3"/>
      <c r="BZ5515" s="3"/>
      <c r="CA5515" s="3"/>
      <c r="CC5515" s="3"/>
      <c r="CF5515" s="2"/>
      <c r="CG5515" s="3"/>
      <c r="CH5515" s="2"/>
      <c r="CI5515" s="3"/>
      <c r="CJ5515" s="3"/>
      <c r="CK5515" s="3"/>
    </row>
    <row r="5516" spans="51:89">
      <c r="AY5516" s="3"/>
      <c r="BB5516" s="2"/>
      <c r="BC5516" s="3"/>
      <c r="BD5516" s="2"/>
      <c r="BE5516" s="3"/>
      <c r="BF5516" s="3"/>
      <c r="BG5516" s="3"/>
      <c r="BI5516" s="3"/>
      <c r="BL5516" s="2"/>
      <c r="BM5516" s="3"/>
      <c r="BN5516" s="2"/>
      <c r="BO5516" s="3"/>
      <c r="BP5516" s="3"/>
      <c r="BQ5516" s="3"/>
      <c r="BS5516" s="3"/>
      <c r="BV5516" s="2"/>
      <c r="BW5516" s="3"/>
      <c r="BX5516" s="2"/>
      <c r="BY5516" s="3"/>
      <c r="BZ5516" s="3"/>
      <c r="CA5516" s="3"/>
      <c r="CC5516" s="3"/>
      <c r="CF5516" s="2"/>
      <c r="CG5516" s="3"/>
      <c r="CH5516" s="2"/>
      <c r="CI5516" s="3"/>
      <c r="CJ5516" s="3"/>
      <c r="CK5516" s="3"/>
    </row>
    <row r="5517" spans="51:89">
      <c r="AY5517" s="3"/>
      <c r="BB5517" s="2"/>
      <c r="BC5517" s="3"/>
      <c r="BD5517" s="2"/>
      <c r="BE5517" s="3"/>
      <c r="BF5517" s="3"/>
      <c r="BG5517" s="3"/>
      <c r="BI5517" s="3"/>
      <c r="BL5517" s="2"/>
      <c r="BM5517" s="3"/>
      <c r="BN5517" s="2"/>
      <c r="BO5517" s="3"/>
      <c r="BP5517" s="3"/>
      <c r="BQ5517" s="3"/>
      <c r="BS5517" s="3"/>
      <c r="BV5517" s="2"/>
      <c r="BW5517" s="3"/>
      <c r="BX5517" s="2"/>
      <c r="BY5517" s="3"/>
      <c r="BZ5517" s="3"/>
      <c r="CA5517" s="3"/>
      <c r="CC5517" s="3"/>
      <c r="CF5517" s="2"/>
      <c r="CG5517" s="3"/>
      <c r="CH5517" s="2"/>
      <c r="CI5517" s="3"/>
      <c r="CJ5517" s="3"/>
      <c r="CK5517" s="3"/>
    </row>
    <row r="5518" spans="51:89">
      <c r="AY5518" s="3"/>
      <c r="BB5518" s="2"/>
      <c r="BC5518" s="3"/>
      <c r="BD5518" s="2"/>
      <c r="BE5518" s="3"/>
      <c r="BF5518" s="3"/>
      <c r="BG5518" s="3"/>
      <c r="BI5518" s="3"/>
      <c r="BL5518" s="2"/>
      <c r="BM5518" s="3"/>
      <c r="BN5518" s="2"/>
      <c r="BO5518" s="3"/>
      <c r="BP5518" s="3"/>
      <c r="BQ5518" s="3"/>
      <c r="BS5518" s="3"/>
      <c r="BV5518" s="2"/>
      <c r="BW5518" s="3"/>
      <c r="BX5518" s="2"/>
      <c r="BY5518" s="3"/>
      <c r="BZ5518" s="3"/>
      <c r="CA5518" s="3"/>
      <c r="CC5518" s="3"/>
      <c r="CF5518" s="2"/>
      <c r="CG5518" s="3"/>
      <c r="CH5518" s="2"/>
      <c r="CI5518" s="3"/>
      <c r="CJ5518" s="3"/>
      <c r="CK5518" s="3"/>
    </row>
    <row r="5519" spans="51:89">
      <c r="AY5519" s="3"/>
      <c r="BB5519" s="2"/>
      <c r="BC5519" s="3"/>
      <c r="BD5519" s="2"/>
      <c r="BE5519" s="3"/>
      <c r="BF5519" s="3"/>
      <c r="BG5519" s="3"/>
      <c r="BI5519" s="3"/>
      <c r="BL5519" s="2"/>
      <c r="BM5519" s="3"/>
      <c r="BN5519" s="2"/>
      <c r="BO5519" s="3"/>
      <c r="BP5519" s="3"/>
      <c r="BQ5519" s="3"/>
      <c r="BS5519" s="3"/>
      <c r="BV5519" s="2"/>
      <c r="BW5519" s="3"/>
      <c r="BX5519" s="2"/>
      <c r="BY5519" s="3"/>
      <c r="BZ5519" s="3"/>
      <c r="CA5519" s="3"/>
      <c r="CC5519" s="3"/>
      <c r="CF5519" s="2"/>
      <c r="CG5519" s="3"/>
      <c r="CH5519" s="2"/>
      <c r="CI5519" s="3"/>
      <c r="CJ5519" s="3"/>
      <c r="CK5519" s="3"/>
    </row>
    <row r="5520" spans="51:89">
      <c r="AY5520" s="3"/>
      <c r="BB5520" s="2"/>
      <c r="BC5520" s="3"/>
      <c r="BD5520" s="2"/>
      <c r="BE5520" s="3"/>
      <c r="BF5520" s="3"/>
      <c r="BG5520" s="3"/>
      <c r="BI5520" s="3"/>
      <c r="BL5520" s="2"/>
      <c r="BM5520" s="3"/>
      <c r="BN5520" s="2"/>
      <c r="BO5520" s="3"/>
      <c r="BP5520" s="3"/>
      <c r="BQ5520" s="3"/>
      <c r="BS5520" s="3"/>
      <c r="BV5520" s="2"/>
      <c r="BW5520" s="3"/>
      <c r="BX5520" s="2"/>
      <c r="BY5520" s="3"/>
      <c r="BZ5520" s="3"/>
      <c r="CA5520" s="3"/>
      <c r="CC5520" s="3"/>
      <c r="CF5520" s="2"/>
      <c r="CG5520" s="3"/>
      <c r="CH5520" s="2"/>
      <c r="CI5520" s="3"/>
      <c r="CJ5520" s="3"/>
      <c r="CK5520" s="3"/>
    </row>
    <row r="5521" spans="51:89">
      <c r="AY5521" s="3"/>
      <c r="BB5521" s="2"/>
      <c r="BC5521" s="3"/>
      <c r="BD5521" s="2"/>
      <c r="BE5521" s="3"/>
      <c r="BF5521" s="3"/>
      <c r="BG5521" s="3"/>
      <c r="BI5521" s="3"/>
      <c r="BL5521" s="2"/>
      <c r="BM5521" s="3"/>
      <c r="BN5521" s="2"/>
      <c r="BO5521" s="3"/>
      <c r="BP5521" s="3"/>
      <c r="BQ5521" s="3"/>
      <c r="BS5521" s="3"/>
      <c r="BV5521" s="2"/>
      <c r="BW5521" s="3"/>
      <c r="BX5521" s="2"/>
      <c r="BY5521" s="3"/>
      <c r="BZ5521" s="3"/>
      <c r="CA5521" s="3"/>
      <c r="CC5521" s="3"/>
      <c r="CF5521" s="2"/>
      <c r="CG5521" s="3"/>
      <c r="CH5521" s="2"/>
      <c r="CI5521" s="3"/>
      <c r="CJ5521" s="3"/>
      <c r="CK5521" s="3"/>
    </row>
    <row r="5522" spans="51:89">
      <c r="AY5522" s="3"/>
      <c r="BB5522" s="2"/>
      <c r="BC5522" s="3"/>
      <c r="BD5522" s="2"/>
      <c r="BE5522" s="3"/>
      <c r="BF5522" s="3"/>
      <c r="BG5522" s="3"/>
      <c r="BI5522" s="3"/>
      <c r="BL5522" s="2"/>
      <c r="BM5522" s="3"/>
      <c r="BN5522" s="2"/>
      <c r="BO5522" s="3"/>
      <c r="BP5522" s="3"/>
      <c r="BQ5522" s="3"/>
      <c r="BS5522" s="3"/>
      <c r="BV5522" s="2"/>
      <c r="BW5522" s="3"/>
      <c r="BX5522" s="2"/>
      <c r="BY5522" s="3"/>
      <c r="BZ5522" s="3"/>
      <c r="CA5522" s="3"/>
      <c r="CC5522" s="3"/>
      <c r="CF5522" s="2"/>
      <c r="CG5522" s="3"/>
      <c r="CH5522" s="2"/>
      <c r="CI5522" s="3"/>
      <c r="CJ5522" s="3"/>
      <c r="CK5522" s="3"/>
    </row>
    <row r="5523" spans="51:89">
      <c r="AY5523" s="3"/>
      <c r="BB5523" s="2"/>
      <c r="BC5523" s="3"/>
      <c r="BD5523" s="2"/>
      <c r="BE5523" s="3"/>
      <c r="BF5523" s="3"/>
      <c r="BG5523" s="3"/>
      <c r="BI5523" s="3"/>
      <c r="BL5523" s="2"/>
      <c r="BM5523" s="3"/>
      <c r="BN5523" s="2"/>
      <c r="BO5523" s="3"/>
      <c r="BP5523" s="3"/>
      <c r="BQ5523" s="3"/>
      <c r="BS5523" s="3"/>
      <c r="BV5523" s="2"/>
      <c r="BW5523" s="3"/>
      <c r="BX5523" s="2"/>
      <c r="BY5523" s="3"/>
      <c r="BZ5523" s="3"/>
      <c r="CA5523" s="3"/>
      <c r="CC5523" s="3"/>
      <c r="CF5523" s="2"/>
      <c r="CG5523" s="3"/>
      <c r="CH5523" s="2"/>
      <c r="CI5523" s="3"/>
      <c r="CJ5523" s="3"/>
      <c r="CK5523" s="3"/>
    </row>
    <row r="5524" spans="51:89">
      <c r="AY5524" s="3"/>
      <c r="BB5524" s="2"/>
      <c r="BC5524" s="3"/>
      <c r="BD5524" s="2"/>
      <c r="BE5524" s="3"/>
      <c r="BF5524" s="3"/>
      <c r="BG5524" s="3"/>
      <c r="BI5524" s="3"/>
      <c r="BL5524" s="2"/>
      <c r="BM5524" s="3"/>
      <c r="BN5524" s="2"/>
      <c r="BO5524" s="3"/>
      <c r="BP5524" s="3"/>
      <c r="BQ5524" s="3"/>
      <c r="BS5524" s="3"/>
      <c r="BV5524" s="2"/>
      <c r="BW5524" s="3"/>
      <c r="BX5524" s="2"/>
      <c r="BY5524" s="3"/>
      <c r="BZ5524" s="3"/>
      <c r="CA5524" s="3"/>
      <c r="CC5524" s="3"/>
      <c r="CF5524" s="2"/>
      <c r="CG5524" s="3"/>
      <c r="CH5524" s="2"/>
      <c r="CI5524" s="3"/>
      <c r="CJ5524" s="3"/>
      <c r="CK5524" s="3"/>
    </row>
    <row r="5525" spans="51:89">
      <c r="AY5525" s="3"/>
      <c r="BB5525" s="2"/>
      <c r="BC5525" s="3"/>
      <c r="BD5525" s="2"/>
      <c r="BE5525" s="3"/>
      <c r="BF5525" s="3"/>
      <c r="BG5525" s="3"/>
      <c r="BI5525" s="3"/>
      <c r="BL5525" s="2"/>
      <c r="BM5525" s="3"/>
      <c r="BN5525" s="2"/>
      <c r="BO5525" s="3"/>
      <c r="BP5525" s="3"/>
      <c r="BQ5525" s="3"/>
      <c r="BS5525" s="3"/>
      <c r="BV5525" s="2"/>
      <c r="BW5525" s="3"/>
      <c r="BX5525" s="2"/>
      <c r="BY5525" s="3"/>
      <c r="BZ5525" s="3"/>
      <c r="CA5525" s="3"/>
      <c r="CC5525" s="3"/>
      <c r="CF5525" s="2"/>
      <c r="CG5525" s="3"/>
      <c r="CH5525" s="2"/>
      <c r="CI5525" s="3"/>
      <c r="CJ5525" s="3"/>
      <c r="CK5525" s="3"/>
    </row>
    <row r="5526" spans="51:89">
      <c r="AY5526" s="3"/>
      <c r="BB5526" s="2"/>
      <c r="BC5526" s="3"/>
      <c r="BD5526" s="2"/>
      <c r="BE5526" s="3"/>
      <c r="BF5526" s="3"/>
      <c r="BG5526" s="3"/>
      <c r="BI5526" s="3"/>
      <c r="BL5526" s="2"/>
      <c r="BM5526" s="3"/>
      <c r="BN5526" s="2"/>
      <c r="BO5526" s="3"/>
      <c r="BP5526" s="3"/>
      <c r="BQ5526" s="3"/>
      <c r="BS5526" s="3"/>
      <c r="BV5526" s="2"/>
      <c r="BW5526" s="3"/>
      <c r="BX5526" s="2"/>
      <c r="BY5526" s="3"/>
      <c r="BZ5526" s="3"/>
      <c r="CA5526" s="3"/>
      <c r="CC5526" s="3"/>
      <c r="CF5526" s="2"/>
      <c r="CG5526" s="3"/>
      <c r="CH5526" s="2"/>
      <c r="CI5526" s="3"/>
      <c r="CJ5526" s="3"/>
      <c r="CK5526" s="3"/>
    </row>
    <row r="5527" spans="51:89">
      <c r="AY5527" s="3"/>
      <c r="BB5527" s="2"/>
      <c r="BC5527" s="3"/>
      <c r="BD5527" s="2"/>
      <c r="BE5527" s="3"/>
      <c r="BF5527" s="3"/>
      <c r="BG5527" s="3"/>
      <c r="BI5527" s="3"/>
      <c r="BL5527" s="2"/>
      <c r="BM5527" s="3"/>
      <c r="BN5527" s="2"/>
      <c r="BO5527" s="3"/>
      <c r="BP5527" s="3"/>
      <c r="BQ5527" s="3"/>
      <c r="BS5527" s="3"/>
      <c r="BV5527" s="2"/>
      <c r="BW5527" s="3"/>
      <c r="BX5527" s="2"/>
      <c r="BY5527" s="3"/>
      <c r="BZ5527" s="3"/>
      <c r="CA5527" s="3"/>
      <c r="CC5527" s="3"/>
      <c r="CF5527" s="2"/>
      <c r="CG5527" s="3"/>
      <c r="CH5527" s="2"/>
      <c r="CI5527" s="3"/>
      <c r="CJ5527" s="3"/>
      <c r="CK5527" s="3"/>
    </row>
    <row r="5528" spans="51:89">
      <c r="AY5528" s="3"/>
      <c r="BB5528" s="2"/>
      <c r="BC5528" s="3"/>
      <c r="BD5528" s="2"/>
      <c r="BE5528" s="3"/>
      <c r="BF5528" s="3"/>
      <c r="BG5528" s="3"/>
      <c r="BI5528" s="3"/>
      <c r="BL5528" s="2"/>
      <c r="BM5528" s="3"/>
      <c r="BN5528" s="2"/>
      <c r="BO5528" s="3"/>
      <c r="BP5528" s="3"/>
      <c r="BQ5528" s="3"/>
      <c r="BS5528" s="3"/>
      <c r="BV5528" s="2"/>
      <c r="BW5528" s="3"/>
      <c r="BX5528" s="2"/>
      <c r="BY5528" s="3"/>
      <c r="BZ5528" s="3"/>
      <c r="CA5528" s="3"/>
      <c r="CC5528" s="3"/>
      <c r="CF5528" s="2"/>
      <c r="CG5528" s="3"/>
      <c r="CH5528" s="2"/>
      <c r="CI5528" s="3"/>
      <c r="CJ5528" s="3"/>
      <c r="CK5528" s="3"/>
    </row>
    <row r="5529" spans="51:89">
      <c r="AY5529" s="3"/>
      <c r="BB5529" s="2"/>
      <c r="BC5529" s="3"/>
      <c r="BD5529" s="2"/>
      <c r="BE5529" s="3"/>
      <c r="BF5529" s="3"/>
      <c r="BG5529" s="3"/>
      <c r="BI5529" s="3"/>
      <c r="BL5529" s="2"/>
      <c r="BM5529" s="3"/>
      <c r="BN5529" s="2"/>
      <c r="BO5529" s="3"/>
      <c r="BP5529" s="3"/>
      <c r="BQ5529" s="3"/>
      <c r="BS5529" s="3"/>
      <c r="BV5529" s="2"/>
      <c r="BW5529" s="3"/>
      <c r="BX5529" s="2"/>
      <c r="BY5529" s="3"/>
      <c r="BZ5529" s="3"/>
      <c r="CA5529" s="3"/>
      <c r="CC5529" s="3"/>
      <c r="CF5529" s="2"/>
      <c r="CG5529" s="3"/>
      <c r="CH5529" s="2"/>
      <c r="CI5529" s="3"/>
      <c r="CJ5529" s="3"/>
      <c r="CK5529" s="3"/>
    </row>
    <row r="5530" spans="51:89">
      <c r="AY5530" s="3"/>
      <c r="BB5530" s="2"/>
      <c r="BC5530" s="3"/>
      <c r="BD5530" s="2"/>
      <c r="BE5530" s="3"/>
      <c r="BF5530" s="3"/>
      <c r="BG5530" s="3"/>
      <c r="BI5530" s="3"/>
      <c r="BL5530" s="2"/>
      <c r="BM5530" s="3"/>
      <c r="BN5530" s="2"/>
      <c r="BO5530" s="3"/>
      <c r="BP5530" s="3"/>
      <c r="BQ5530" s="3"/>
      <c r="BS5530" s="3"/>
      <c r="BV5530" s="2"/>
      <c r="BW5530" s="3"/>
      <c r="BX5530" s="2"/>
      <c r="BY5530" s="3"/>
      <c r="BZ5530" s="3"/>
      <c r="CA5530" s="3"/>
      <c r="CC5530" s="3"/>
      <c r="CF5530" s="2"/>
      <c r="CG5530" s="3"/>
      <c r="CH5530" s="2"/>
      <c r="CI5530" s="3"/>
      <c r="CJ5530" s="3"/>
      <c r="CK5530" s="3"/>
    </row>
    <row r="5531" spans="51:89">
      <c r="AY5531" s="3"/>
      <c r="BB5531" s="2"/>
      <c r="BC5531" s="3"/>
      <c r="BD5531" s="2"/>
      <c r="BE5531" s="3"/>
      <c r="BF5531" s="3"/>
      <c r="BG5531" s="3"/>
      <c r="BI5531" s="3"/>
      <c r="BL5531" s="2"/>
      <c r="BM5531" s="3"/>
      <c r="BN5531" s="2"/>
      <c r="BO5531" s="3"/>
      <c r="BP5531" s="3"/>
      <c r="BQ5531" s="3"/>
      <c r="BS5531" s="3"/>
      <c r="BV5531" s="2"/>
      <c r="BW5531" s="3"/>
      <c r="BX5531" s="2"/>
      <c r="BY5531" s="3"/>
      <c r="BZ5531" s="3"/>
      <c r="CA5531" s="3"/>
      <c r="CC5531" s="3"/>
      <c r="CF5531" s="2"/>
      <c r="CG5531" s="3"/>
      <c r="CH5531" s="2"/>
      <c r="CI5531" s="3"/>
      <c r="CJ5531" s="3"/>
      <c r="CK5531" s="3"/>
    </row>
    <row r="5532" spans="51:89">
      <c r="AY5532" s="3"/>
      <c r="BB5532" s="2"/>
      <c r="BC5532" s="3"/>
      <c r="BD5532" s="2"/>
      <c r="BE5532" s="3"/>
      <c r="BF5532" s="3"/>
      <c r="BG5532" s="3"/>
      <c r="BI5532" s="3"/>
      <c r="BL5532" s="2"/>
      <c r="BM5532" s="3"/>
      <c r="BN5532" s="2"/>
      <c r="BO5532" s="3"/>
      <c r="BP5532" s="3"/>
      <c r="BQ5532" s="3"/>
      <c r="BS5532" s="3"/>
      <c r="BV5532" s="2"/>
      <c r="BW5532" s="3"/>
      <c r="BX5532" s="2"/>
      <c r="BY5532" s="3"/>
      <c r="BZ5532" s="3"/>
      <c r="CA5532" s="3"/>
      <c r="CC5532" s="3"/>
      <c r="CF5532" s="2"/>
      <c r="CG5532" s="3"/>
      <c r="CH5532" s="2"/>
      <c r="CI5532" s="3"/>
      <c r="CJ5532" s="3"/>
      <c r="CK5532" s="3"/>
    </row>
    <row r="5533" spans="51:89">
      <c r="AY5533" s="3"/>
      <c r="BB5533" s="2"/>
      <c r="BC5533" s="3"/>
      <c r="BD5533" s="2"/>
      <c r="BE5533" s="3"/>
      <c r="BF5533" s="3"/>
      <c r="BG5533" s="3"/>
      <c r="BI5533" s="3"/>
      <c r="BL5533" s="2"/>
      <c r="BM5533" s="3"/>
      <c r="BN5533" s="2"/>
      <c r="BO5533" s="3"/>
      <c r="BP5533" s="3"/>
      <c r="BQ5533" s="3"/>
      <c r="BS5533" s="3"/>
      <c r="BV5533" s="2"/>
      <c r="BW5533" s="3"/>
      <c r="BX5533" s="2"/>
      <c r="BY5533" s="3"/>
      <c r="BZ5533" s="3"/>
      <c r="CA5533" s="3"/>
      <c r="CC5533" s="3"/>
      <c r="CF5533" s="2"/>
      <c r="CG5533" s="3"/>
      <c r="CH5533" s="2"/>
      <c r="CI5533" s="3"/>
      <c r="CJ5533" s="3"/>
      <c r="CK5533" s="3"/>
    </row>
    <row r="5534" spans="51:89">
      <c r="AY5534" s="3"/>
      <c r="BB5534" s="2"/>
      <c r="BC5534" s="3"/>
      <c r="BD5534" s="2"/>
      <c r="BE5534" s="3"/>
      <c r="BF5534" s="3"/>
      <c r="BG5534" s="3"/>
      <c r="BI5534" s="3"/>
      <c r="BL5534" s="2"/>
      <c r="BM5534" s="3"/>
      <c r="BN5534" s="2"/>
      <c r="BO5534" s="3"/>
      <c r="BP5534" s="3"/>
      <c r="BQ5534" s="3"/>
      <c r="BS5534" s="3"/>
      <c r="BV5534" s="2"/>
      <c r="BW5534" s="3"/>
      <c r="BX5534" s="2"/>
      <c r="BY5534" s="3"/>
      <c r="BZ5534" s="3"/>
      <c r="CA5534" s="3"/>
      <c r="CC5534" s="3"/>
      <c r="CF5534" s="2"/>
      <c r="CG5534" s="3"/>
      <c r="CH5534" s="2"/>
      <c r="CI5534" s="3"/>
      <c r="CJ5534" s="3"/>
      <c r="CK5534" s="3"/>
    </row>
    <row r="5535" spans="51:89">
      <c r="AY5535" s="3"/>
      <c r="BB5535" s="2"/>
      <c r="BC5535" s="3"/>
      <c r="BD5535" s="2"/>
      <c r="BE5535" s="3"/>
      <c r="BF5535" s="3"/>
      <c r="BG5535" s="3"/>
      <c r="BI5535" s="3"/>
      <c r="BL5535" s="2"/>
      <c r="BM5535" s="3"/>
      <c r="BN5535" s="2"/>
      <c r="BO5535" s="3"/>
      <c r="BP5535" s="3"/>
      <c r="BQ5535" s="3"/>
      <c r="BS5535" s="3"/>
      <c r="BV5535" s="2"/>
      <c r="BW5535" s="3"/>
      <c r="BX5535" s="2"/>
      <c r="BY5535" s="3"/>
      <c r="BZ5535" s="3"/>
      <c r="CA5535" s="3"/>
      <c r="CC5535" s="3"/>
      <c r="CF5535" s="2"/>
      <c r="CG5535" s="3"/>
      <c r="CH5535" s="2"/>
      <c r="CI5535" s="3"/>
      <c r="CJ5535" s="3"/>
      <c r="CK5535" s="3"/>
    </row>
    <row r="5536" spans="51:89">
      <c r="AY5536" s="3"/>
      <c r="BB5536" s="2"/>
      <c r="BC5536" s="3"/>
      <c r="BD5536" s="2"/>
      <c r="BE5536" s="3"/>
      <c r="BF5536" s="3"/>
      <c r="BG5536" s="3"/>
      <c r="BI5536" s="3"/>
      <c r="BL5536" s="2"/>
      <c r="BM5536" s="3"/>
      <c r="BN5536" s="2"/>
      <c r="BO5536" s="3"/>
      <c r="BP5536" s="3"/>
      <c r="BQ5536" s="3"/>
      <c r="BS5536" s="3"/>
      <c r="BV5536" s="2"/>
      <c r="BW5536" s="3"/>
      <c r="BX5536" s="2"/>
      <c r="BY5536" s="3"/>
      <c r="BZ5536" s="3"/>
      <c r="CA5536" s="3"/>
      <c r="CC5536" s="3"/>
      <c r="CF5536" s="2"/>
      <c r="CG5536" s="3"/>
      <c r="CH5536" s="2"/>
      <c r="CI5536" s="3"/>
      <c r="CJ5536" s="3"/>
      <c r="CK5536" s="3"/>
    </row>
    <row r="5537" spans="51:89">
      <c r="AY5537" s="3"/>
      <c r="BB5537" s="2"/>
      <c r="BC5537" s="3"/>
      <c r="BD5537" s="2"/>
      <c r="BE5537" s="3"/>
      <c r="BF5537" s="3"/>
      <c r="BG5537" s="3"/>
      <c r="BI5537" s="3"/>
      <c r="BL5537" s="2"/>
      <c r="BM5537" s="3"/>
      <c r="BN5537" s="2"/>
      <c r="BO5537" s="3"/>
      <c r="BP5537" s="3"/>
      <c r="BQ5537" s="3"/>
      <c r="BS5537" s="3"/>
      <c r="BV5537" s="2"/>
      <c r="BW5537" s="3"/>
      <c r="BX5537" s="2"/>
      <c r="BY5537" s="3"/>
      <c r="BZ5537" s="3"/>
      <c r="CA5537" s="3"/>
      <c r="CC5537" s="3"/>
      <c r="CF5537" s="2"/>
      <c r="CG5537" s="3"/>
      <c r="CH5537" s="2"/>
      <c r="CI5537" s="3"/>
      <c r="CJ5537" s="3"/>
      <c r="CK5537" s="3"/>
    </row>
    <row r="5538" spans="51:89">
      <c r="AY5538" s="3"/>
      <c r="BB5538" s="2"/>
      <c r="BC5538" s="3"/>
      <c r="BD5538" s="2"/>
      <c r="BE5538" s="3"/>
      <c r="BF5538" s="3"/>
      <c r="BG5538" s="3"/>
      <c r="BI5538" s="3"/>
      <c r="BL5538" s="2"/>
      <c r="BM5538" s="3"/>
      <c r="BN5538" s="2"/>
      <c r="BO5538" s="3"/>
      <c r="BP5538" s="3"/>
      <c r="BQ5538" s="3"/>
      <c r="BS5538" s="3"/>
      <c r="BV5538" s="2"/>
      <c r="BW5538" s="3"/>
      <c r="BX5538" s="2"/>
      <c r="BY5538" s="3"/>
      <c r="BZ5538" s="3"/>
      <c r="CA5538" s="3"/>
      <c r="CC5538" s="3"/>
      <c r="CF5538" s="2"/>
      <c r="CG5538" s="3"/>
      <c r="CH5538" s="2"/>
      <c r="CI5538" s="3"/>
      <c r="CJ5538" s="3"/>
      <c r="CK5538" s="3"/>
    </row>
    <row r="5539" spans="51:89">
      <c r="AY5539" s="3"/>
      <c r="BB5539" s="2"/>
      <c r="BC5539" s="3"/>
      <c r="BD5539" s="2"/>
      <c r="BE5539" s="3"/>
      <c r="BF5539" s="3"/>
      <c r="BG5539" s="3"/>
      <c r="BI5539" s="3"/>
      <c r="BL5539" s="2"/>
      <c r="BM5539" s="3"/>
      <c r="BN5539" s="2"/>
      <c r="BO5539" s="3"/>
      <c r="BP5539" s="3"/>
      <c r="BQ5539" s="3"/>
      <c r="BS5539" s="3"/>
      <c r="BV5539" s="2"/>
      <c r="BW5539" s="3"/>
      <c r="BX5539" s="2"/>
      <c r="BY5539" s="3"/>
      <c r="BZ5539" s="3"/>
      <c r="CA5539" s="3"/>
      <c r="CC5539" s="3"/>
      <c r="CF5539" s="2"/>
      <c r="CG5539" s="3"/>
      <c r="CH5539" s="2"/>
      <c r="CI5539" s="3"/>
      <c r="CJ5539" s="3"/>
      <c r="CK5539" s="3"/>
    </row>
    <row r="5540" spans="51:89">
      <c r="AY5540" s="3"/>
      <c r="BB5540" s="2"/>
      <c r="BC5540" s="3"/>
      <c r="BD5540" s="2"/>
      <c r="BE5540" s="3"/>
      <c r="BF5540" s="3"/>
      <c r="BG5540" s="3"/>
      <c r="BI5540" s="3"/>
      <c r="BL5540" s="2"/>
      <c r="BM5540" s="3"/>
      <c r="BN5540" s="2"/>
      <c r="BO5540" s="3"/>
      <c r="BP5540" s="3"/>
      <c r="BQ5540" s="3"/>
      <c r="BS5540" s="3"/>
      <c r="BV5540" s="2"/>
      <c r="BW5540" s="3"/>
      <c r="BX5540" s="2"/>
      <c r="BY5540" s="3"/>
      <c r="BZ5540" s="3"/>
      <c r="CA5540" s="3"/>
      <c r="CC5540" s="3"/>
      <c r="CF5540" s="2"/>
      <c r="CG5540" s="3"/>
      <c r="CH5540" s="2"/>
      <c r="CI5540" s="3"/>
      <c r="CJ5540" s="3"/>
      <c r="CK5540" s="3"/>
    </row>
    <row r="5541" spans="51:89">
      <c r="AY5541" s="3"/>
      <c r="BB5541" s="2"/>
      <c r="BC5541" s="3"/>
      <c r="BD5541" s="2"/>
      <c r="BE5541" s="3"/>
      <c r="BF5541" s="3"/>
      <c r="BG5541" s="3"/>
      <c r="BI5541" s="3"/>
      <c r="BL5541" s="2"/>
      <c r="BM5541" s="3"/>
      <c r="BN5541" s="2"/>
      <c r="BO5541" s="3"/>
      <c r="BP5541" s="3"/>
      <c r="BQ5541" s="3"/>
      <c r="BS5541" s="3"/>
      <c r="BV5541" s="2"/>
      <c r="BW5541" s="3"/>
      <c r="BX5541" s="2"/>
      <c r="BY5541" s="3"/>
      <c r="BZ5541" s="3"/>
      <c r="CA5541" s="3"/>
      <c r="CC5541" s="3"/>
      <c r="CF5541" s="2"/>
      <c r="CG5541" s="3"/>
      <c r="CH5541" s="2"/>
      <c r="CI5541" s="3"/>
      <c r="CJ5541" s="3"/>
      <c r="CK5541" s="3"/>
    </row>
    <row r="5542" spans="51:89">
      <c r="AY5542" s="3"/>
      <c r="BB5542" s="2"/>
      <c r="BC5542" s="3"/>
      <c r="BD5542" s="2"/>
      <c r="BE5542" s="3"/>
      <c r="BF5542" s="3"/>
      <c r="BG5542" s="3"/>
      <c r="BI5542" s="3"/>
      <c r="BL5542" s="2"/>
      <c r="BM5542" s="3"/>
      <c r="BN5542" s="2"/>
      <c r="BO5542" s="3"/>
      <c r="BP5542" s="3"/>
      <c r="BQ5542" s="3"/>
      <c r="BS5542" s="3"/>
      <c r="BV5542" s="2"/>
      <c r="BW5542" s="3"/>
      <c r="BX5542" s="2"/>
      <c r="BY5542" s="3"/>
      <c r="BZ5542" s="3"/>
      <c r="CA5542" s="3"/>
      <c r="CC5542" s="3"/>
      <c r="CF5542" s="2"/>
      <c r="CG5542" s="3"/>
      <c r="CH5542" s="2"/>
      <c r="CI5542" s="3"/>
      <c r="CJ5542" s="3"/>
      <c r="CK5542" s="3"/>
    </row>
    <row r="5543" spans="51:89">
      <c r="AY5543" s="3"/>
      <c r="BB5543" s="2"/>
      <c r="BC5543" s="3"/>
      <c r="BD5543" s="2"/>
      <c r="BE5543" s="3"/>
      <c r="BF5543" s="3"/>
      <c r="BG5543" s="3"/>
      <c r="BI5543" s="3"/>
      <c r="BL5543" s="2"/>
      <c r="BM5543" s="3"/>
      <c r="BN5543" s="2"/>
      <c r="BO5543" s="3"/>
      <c r="BP5543" s="3"/>
      <c r="BQ5543" s="3"/>
      <c r="BS5543" s="3"/>
      <c r="BV5543" s="2"/>
      <c r="BW5543" s="3"/>
      <c r="BX5543" s="2"/>
      <c r="BY5543" s="3"/>
      <c r="BZ5543" s="3"/>
      <c r="CA5543" s="3"/>
      <c r="CC5543" s="3"/>
      <c r="CF5543" s="2"/>
      <c r="CG5543" s="3"/>
      <c r="CH5543" s="2"/>
      <c r="CI5543" s="3"/>
      <c r="CJ5543" s="3"/>
      <c r="CK5543" s="3"/>
    </row>
    <row r="5544" spans="51:89">
      <c r="AY5544" s="3"/>
      <c r="BB5544" s="2"/>
      <c r="BC5544" s="3"/>
      <c r="BD5544" s="2"/>
      <c r="BE5544" s="3"/>
      <c r="BF5544" s="3"/>
      <c r="BG5544" s="3"/>
      <c r="BI5544" s="3"/>
      <c r="BL5544" s="2"/>
      <c r="BM5544" s="3"/>
      <c r="BN5544" s="2"/>
      <c r="BO5544" s="3"/>
      <c r="BP5544" s="3"/>
      <c r="BQ5544" s="3"/>
      <c r="BS5544" s="3"/>
      <c r="BV5544" s="2"/>
      <c r="BW5544" s="3"/>
      <c r="BX5544" s="2"/>
      <c r="BY5544" s="3"/>
      <c r="BZ5544" s="3"/>
      <c r="CA5544" s="3"/>
      <c r="CC5544" s="3"/>
      <c r="CF5544" s="2"/>
      <c r="CG5544" s="3"/>
      <c r="CH5544" s="2"/>
      <c r="CI5544" s="3"/>
      <c r="CJ5544" s="3"/>
      <c r="CK5544" s="3"/>
    </row>
    <row r="5545" spans="51:89">
      <c r="AY5545" s="3"/>
      <c r="BB5545" s="2"/>
      <c r="BC5545" s="3"/>
      <c r="BD5545" s="2"/>
      <c r="BE5545" s="3"/>
      <c r="BF5545" s="3"/>
      <c r="BG5545" s="3"/>
      <c r="BI5545" s="3"/>
      <c r="BL5545" s="2"/>
      <c r="BM5545" s="3"/>
      <c r="BN5545" s="2"/>
      <c r="BO5545" s="3"/>
      <c r="BP5545" s="3"/>
      <c r="BQ5545" s="3"/>
      <c r="BS5545" s="3"/>
      <c r="BV5545" s="2"/>
      <c r="BW5545" s="3"/>
      <c r="BX5545" s="2"/>
      <c r="BY5545" s="3"/>
      <c r="BZ5545" s="3"/>
      <c r="CA5545" s="3"/>
      <c r="CC5545" s="3"/>
      <c r="CF5545" s="2"/>
      <c r="CG5545" s="3"/>
      <c r="CH5545" s="2"/>
      <c r="CI5545" s="3"/>
      <c r="CJ5545" s="3"/>
      <c r="CK5545" s="3"/>
    </row>
    <row r="5546" spans="51:89">
      <c r="AY5546" s="3"/>
      <c r="BB5546" s="2"/>
      <c r="BC5546" s="3"/>
      <c r="BD5546" s="2"/>
      <c r="BE5546" s="3"/>
      <c r="BF5546" s="3"/>
      <c r="BG5546" s="3"/>
      <c r="BI5546" s="3"/>
      <c r="BL5546" s="2"/>
      <c r="BM5546" s="3"/>
      <c r="BN5546" s="2"/>
      <c r="BO5546" s="3"/>
      <c r="BP5546" s="3"/>
      <c r="BQ5546" s="3"/>
      <c r="BS5546" s="3"/>
      <c r="BV5546" s="2"/>
      <c r="BW5546" s="3"/>
      <c r="BX5546" s="2"/>
      <c r="BY5546" s="3"/>
      <c r="BZ5546" s="3"/>
      <c r="CA5546" s="3"/>
      <c r="CC5546" s="3"/>
      <c r="CF5546" s="2"/>
      <c r="CG5546" s="3"/>
      <c r="CH5546" s="2"/>
      <c r="CI5546" s="3"/>
      <c r="CJ5546" s="3"/>
      <c r="CK5546" s="3"/>
    </row>
    <row r="5547" spans="51:89">
      <c r="AY5547" s="3"/>
      <c r="BB5547" s="2"/>
      <c r="BC5547" s="3"/>
      <c r="BD5547" s="2"/>
      <c r="BE5547" s="3"/>
      <c r="BF5547" s="3"/>
      <c r="BG5547" s="3"/>
      <c r="BI5547" s="3"/>
      <c r="BL5547" s="2"/>
      <c r="BM5547" s="3"/>
      <c r="BN5547" s="2"/>
      <c r="BO5547" s="3"/>
      <c r="BP5547" s="3"/>
      <c r="BQ5547" s="3"/>
      <c r="BS5547" s="3"/>
      <c r="BV5547" s="2"/>
      <c r="BW5547" s="3"/>
      <c r="BX5547" s="2"/>
      <c r="BY5547" s="3"/>
      <c r="BZ5547" s="3"/>
      <c r="CA5547" s="3"/>
      <c r="CC5547" s="3"/>
      <c r="CF5547" s="2"/>
      <c r="CG5547" s="3"/>
      <c r="CH5547" s="2"/>
      <c r="CI5547" s="3"/>
      <c r="CJ5547" s="3"/>
      <c r="CK5547" s="3"/>
    </row>
    <row r="5548" spans="51:89">
      <c r="AY5548" s="3"/>
      <c r="BB5548" s="2"/>
      <c r="BC5548" s="3"/>
      <c r="BD5548" s="2"/>
      <c r="BE5548" s="3"/>
      <c r="BF5548" s="3"/>
      <c r="BG5548" s="3"/>
      <c r="BI5548" s="3"/>
      <c r="BL5548" s="2"/>
      <c r="BM5548" s="3"/>
      <c r="BN5548" s="2"/>
      <c r="BO5548" s="3"/>
      <c r="BP5548" s="3"/>
      <c r="BQ5548" s="3"/>
      <c r="BS5548" s="3"/>
      <c r="BV5548" s="2"/>
      <c r="BW5548" s="3"/>
      <c r="BX5548" s="2"/>
      <c r="BY5548" s="3"/>
      <c r="BZ5548" s="3"/>
      <c r="CA5548" s="3"/>
      <c r="CC5548" s="3"/>
      <c r="CF5548" s="2"/>
      <c r="CG5548" s="3"/>
      <c r="CH5548" s="2"/>
      <c r="CI5548" s="3"/>
      <c r="CJ5548" s="3"/>
      <c r="CK5548" s="3"/>
    </row>
    <row r="5549" spans="51:89">
      <c r="AY5549" s="3"/>
      <c r="BB5549" s="2"/>
      <c r="BC5549" s="3"/>
      <c r="BD5549" s="2"/>
      <c r="BE5549" s="3"/>
      <c r="BF5549" s="3"/>
      <c r="BG5549" s="3"/>
      <c r="BI5549" s="3"/>
      <c r="BL5549" s="2"/>
      <c r="BM5549" s="3"/>
      <c r="BN5549" s="2"/>
      <c r="BO5549" s="3"/>
      <c r="BP5549" s="3"/>
      <c r="BQ5549" s="3"/>
      <c r="BS5549" s="3"/>
      <c r="BV5549" s="2"/>
      <c r="BW5549" s="3"/>
      <c r="BX5549" s="2"/>
      <c r="BY5549" s="3"/>
      <c r="BZ5549" s="3"/>
      <c r="CA5549" s="3"/>
      <c r="CC5549" s="3"/>
      <c r="CF5549" s="2"/>
      <c r="CG5549" s="3"/>
      <c r="CH5549" s="2"/>
      <c r="CI5549" s="3"/>
      <c r="CJ5549" s="3"/>
      <c r="CK5549" s="3"/>
    </row>
    <row r="5550" spans="51:89">
      <c r="AY5550" s="3"/>
      <c r="BB5550" s="2"/>
      <c r="BC5550" s="3"/>
      <c r="BD5550" s="2"/>
      <c r="BE5550" s="3"/>
      <c r="BF5550" s="3"/>
      <c r="BG5550" s="3"/>
      <c r="BI5550" s="3"/>
      <c r="BL5550" s="2"/>
      <c r="BM5550" s="3"/>
      <c r="BN5550" s="2"/>
      <c r="BO5550" s="3"/>
      <c r="BP5550" s="3"/>
      <c r="BQ5550" s="3"/>
      <c r="BS5550" s="3"/>
      <c r="BV5550" s="2"/>
      <c r="BW5550" s="3"/>
      <c r="BX5550" s="2"/>
      <c r="BY5550" s="3"/>
      <c r="BZ5550" s="3"/>
      <c r="CA5550" s="3"/>
      <c r="CC5550" s="3"/>
      <c r="CF5550" s="2"/>
      <c r="CG5550" s="3"/>
      <c r="CH5550" s="2"/>
      <c r="CI5550" s="3"/>
      <c r="CJ5550" s="3"/>
      <c r="CK5550" s="3"/>
    </row>
    <row r="5551" spans="51:89">
      <c r="AY5551" s="3"/>
      <c r="BB5551" s="2"/>
      <c r="BC5551" s="3"/>
      <c r="BD5551" s="2"/>
      <c r="BE5551" s="3"/>
      <c r="BF5551" s="3"/>
      <c r="BG5551" s="3"/>
      <c r="BI5551" s="3"/>
      <c r="BL5551" s="2"/>
      <c r="BM5551" s="3"/>
      <c r="BN5551" s="2"/>
      <c r="BO5551" s="3"/>
      <c r="BP5551" s="3"/>
      <c r="BQ5551" s="3"/>
      <c r="BS5551" s="3"/>
      <c r="BV5551" s="2"/>
      <c r="BW5551" s="3"/>
      <c r="BX5551" s="2"/>
      <c r="BY5551" s="3"/>
      <c r="BZ5551" s="3"/>
      <c r="CA5551" s="3"/>
      <c r="CC5551" s="3"/>
      <c r="CF5551" s="2"/>
      <c r="CG5551" s="3"/>
      <c r="CH5551" s="2"/>
      <c r="CI5551" s="3"/>
      <c r="CJ5551" s="3"/>
      <c r="CK5551" s="3"/>
    </row>
    <row r="5552" spans="51:89">
      <c r="AY5552" s="3"/>
      <c r="BB5552" s="2"/>
      <c r="BC5552" s="3"/>
      <c r="BD5552" s="2"/>
      <c r="BE5552" s="3"/>
      <c r="BF5552" s="3"/>
      <c r="BG5552" s="3"/>
      <c r="BI5552" s="3"/>
      <c r="BL5552" s="2"/>
      <c r="BM5552" s="3"/>
      <c r="BN5552" s="2"/>
      <c r="BO5552" s="3"/>
      <c r="BP5552" s="3"/>
      <c r="BQ5552" s="3"/>
      <c r="BS5552" s="3"/>
      <c r="BV5552" s="2"/>
      <c r="BW5552" s="3"/>
      <c r="BX5552" s="2"/>
      <c r="BY5552" s="3"/>
      <c r="BZ5552" s="3"/>
      <c r="CA5552" s="3"/>
      <c r="CC5552" s="3"/>
      <c r="CF5552" s="2"/>
      <c r="CG5552" s="3"/>
      <c r="CH5552" s="2"/>
      <c r="CI5552" s="3"/>
      <c r="CJ5552" s="3"/>
      <c r="CK5552" s="3"/>
    </row>
    <row r="5553" spans="51:89">
      <c r="AY5553" s="3"/>
      <c r="BB5553" s="2"/>
      <c r="BC5553" s="3"/>
      <c r="BD5553" s="2"/>
      <c r="BE5553" s="3"/>
      <c r="BF5553" s="3"/>
      <c r="BG5553" s="3"/>
      <c r="BI5553" s="3"/>
      <c r="BL5553" s="2"/>
      <c r="BM5553" s="3"/>
      <c r="BN5553" s="2"/>
      <c r="BO5553" s="3"/>
      <c r="BP5553" s="3"/>
      <c r="BQ5553" s="3"/>
      <c r="BS5553" s="3"/>
      <c r="BV5553" s="2"/>
      <c r="BW5553" s="3"/>
      <c r="BX5553" s="2"/>
      <c r="BY5553" s="3"/>
      <c r="BZ5553" s="3"/>
      <c r="CA5553" s="3"/>
      <c r="CC5553" s="3"/>
      <c r="CF5553" s="2"/>
      <c r="CG5553" s="3"/>
      <c r="CH5553" s="2"/>
      <c r="CI5553" s="3"/>
      <c r="CJ5553" s="3"/>
      <c r="CK5553" s="3"/>
    </row>
    <row r="5554" spans="51:89">
      <c r="AY5554" s="3"/>
      <c r="BB5554" s="2"/>
      <c r="BC5554" s="3"/>
      <c r="BD5554" s="2"/>
      <c r="BE5554" s="3"/>
      <c r="BF5554" s="3"/>
      <c r="BG5554" s="3"/>
      <c r="BI5554" s="3"/>
      <c r="BL5554" s="2"/>
      <c r="BM5554" s="3"/>
      <c r="BN5554" s="2"/>
      <c r="BO5554" s="3"/>
      <c r="BP5554" s="3"/>
      <c r="BQ5554" s="3"/>
      <c r="BS5554" s="3"/>
      <c r="BV5554" s="2"/>
      <c r="BW5554" s="3"/>
      <c r="BX5554" s="2"/>
      <c r="BY5554" s="3"/>
      <c r="BZ5554" s="3"/>
      <c r="CA5554" s="3"/>
      <c r="CC5554" s="3"/>
      <c r="CF5554" s="2"/>
      <c r="CG5554" s="3"/>
      <c r="CH5554" s="2"/>
      <c r="CI5554" s="3"/>
      <c r="CJ5554" s="3"/>
      <c r="CK5554" s="3"/>
    </row>
    <row r="5555" spans="51:89">
      <c r="AY5555" s="3"/>
      <c r="BB5555" s="2"/>
      <c r="BC5555" s="3"/>
      <c r="BD5555" s="2"/>
      <c r="BE5555" s="3"/>
      <c r="BF5555" s="3"/>
      <c r="BG5555" s="3"/>
      <c r="BI5555" s="3"/>
      <c r="BL5555" s="2"/>
      <c r="BM5555" s="3"/>
      <c r="BN5555" s="2"/>
      <c r="BO5555" s="3"/>
      <c r="BP5555" s="3"/>
      <c r="BQ5555" s="3"/>
      <c r="BS5555" s="3"/>
      <c r="BV5555" s="2"/>
      <c r="BW5555" s="3"/>
      <c r="BX5555" s="2"/>
      <c r="BY5555" s="3"/>
      <c r="BZ5555" s="3"/>
      <c r="CA5555" s="3"/>
      <c r="CC5555" s="3"/>
      <c r="CF5555" s="2"/>
      <c r="CG5555" s="3"/>
      <c r="CH5555" s="2"/>
      <c r="CI5555" s="3"/>
      <c r="CJ5555" s="3"/>
      <c r="CK5555" s="3"/>
    </row>
    <row r="5556" spans="51:89">
      <c r="AY5556" s="3"/>
      <c r="BB5556" s="2"/>
      <c r="BC5556" s="3"/>
      <c r="BD5556" s="2"/>
      <c r="BE5556" s="3"/>
      <c r="BF5556" s="3"/>
      <c r="BG5556" s="3"/>
      <c r="BI5556" s="3"/>
      <c r="BL5556" s="2"/>
      <c r="BM5556" s="3"/>
      <c r="BN5556" s="2"/>
      <c r="BO5556" s="3"/>
      <c r="BP5556" s="3"/>
      <c r="BQ5556" s="3"/>
      <c r="BS5556" s="3"/>
      <c r="BV5556" s="2"/>
      <c r="BW5556" s="3"/>
      <c r="BX5556" s="2"/>
      <c r="BY5556" s="3"/>
      <c r="BZ5556" s="3"/>
      <c r="CA5556" s="3"/>
      <c r="CC5556" s="3"/>
      <c r="CF5556" s="2"/>
      <c r="CG5556" s="3"/>
      <c r="CH5556" s="2"/>
      <c r="CI5556" s="3"/>
      <c r="CJ5556" s="3"/>
      <c r="CK5556" s="3"/>
    </row>
    <row r="5557" spans="51:89">
      <c r="AY5557" s="3"/>
      <c r="BB5557" s="2"/>
      <c r="BC5557" s="3"/>
      <c r="BD5557" s="2"/>
      <c r="BE5557" s="3"/>
      <c r="BF5557" s="3"/>
      <c r="BG5557" s="3"/>
      <c r="BI5557" s="3"/>
      <c r="BL5557" s="2"/>
      <c r="BM5557" s="3"/>
      <c r="BN5557" s="2"/>
      <c r="BO5557" s="3"/>
      <c r="BP5557" s="3"/>
      <c r="BQ5557" s="3"/>
      <c r="BS5557" s="3"/>
      <c r="BV5557" s="2"/>
      <c r="BW5557" s="3"/>
      <c r="BX5557" s="2"/>
      <c r="BY5557" s="3"/>
      <c r="BZ5557" s="3"/>
      <c r="CA5557" s="3"/>
      <c r="CC5557" s="3"/>
      <c r="CF5557" s="2"/>
      <c r="CG5557" s="3"/>
      <c r="CH5557" s="2"/>
      <c r="CI5557" s="3"/>
      <c r="CJ5557" s="3"/>
      <c r="CK5557" s="3"/>
    </row>
    <row r="5558" spans="51:89">
      <c r="AY5558" s="3"/>
      <c r="BB5558" s="2"/>
      <c r="BC5558" s="3"/>
      <c r="BD5558" s="2"/>
      <c r="BE5558" s="3"/>
      <c r="BF5558" s="3"/>
      <c r="BG5558" s="3"/>
      <c r="BI5558" s="3"/>
      <c r="BL5558" s="2"/>
      <c r="BM5558" s="3"/>
      <c r="BN5558" s="2"/>
      <c r="BO5558" s="3"/>
      <c r="BP5558" s="3"/>
      <c r="BQ5558" s="3"/>
      <c r="BS5558" s="3"/>
      <c r="BV5558" s="2"/>
      <c r="BW5558" s="3"/>
      <c r="BX5558" s="2"/>
      <c r="BY5558" s="3"/>
      <c r="BZ5558" s="3"/>
      <c r="CA5558" s="3"/>
      <c r="CC5558" s="3"/>
      <c r="CF5558" s="2"/>
      <c r="CG5558" s="3"/>
      <c r="CH5558" s="2"/>
      <c r="CI5558" s="3"/>
      <c r="CJ5558" s="3"/>
      <c r="CK5558" s="3"/>
    </row>
    <row r="5559" spans="51:89">
      <c r="AY5559" s="3"/>
      <c r="BB5559" s="2"/>
      <c r="BC5559" s="3"/>
      <c r="BD5559" s="2"/>
      <c r="BE5559" s="3"/>
      <c r="BF5559" s="3"/>
      <c r="BG5559" s="3"/>
      <c r="BI5559" s="3"/>
      <c r="BL5559" s="2"/>
      <c r="BM5559" s="3"/>
      <c r="BN5559" s="2"/>
      <c r="BO5559" s="3"/>
      <c r="BP5559" s="3"/>
      <c r="BQ5559" s="3"/>
      <c r="BS5559" s="3"/>
      <c r="BV5559" s="2"/>
      <c r="BW5559" s="3"/>
      <c r="BX5559" s="2"/>
      <c r="BY5559" s="3"/>
      <c r="BZ5559" s="3"/>
      <c r="CA5559" s="3"/>
      <c r="CC5559" s="3"/>
      <c r="CF5559" s="2"/>
      <c r="CG5559" s="3"/>
      <c r="CH5559" s="2"/>
      <c r="CI5559" s="3"/>
      <c r="CJ5559" s="3"/>
      <c r="CK5559" s="3"/>
    </row>
    <row r="5560" spans="51:89">
      <c r="AY5560" s="3"/>
      <c r="BB5560" s="2"/>
      <c r="BC5560" s="3"/>
      <c r="BD5560" s="2"/>
      <c r="BE5560" s="3"/>
      <c r="BF5560" s="3"/>
      <c r="BG5560" s="3"/>
      <c r="BI5560" s="3"/>
      <c r="BL5560" s="2"/>
      <c r="BM5560" s="3"/>
      <c r="BN5560" s="2"/>
      <c r="BO5560" s="3"/>
      <c r="BP5560" s="3"/>
      <c r="BQ5560" s="3"/>
      <c r="BS5560" s="3"/>
      <c r="BV5560" s="2"/>
      <c r="BW5560" s="3"/>
      <c r="BX5560" s="2"/>
      <c r="BY5560" s="3"/>
      <c r="BZ5560" s="3"/>
      <c r="CA5560" s="3"/>
      <c r="CC5560" s="3"/>
      <c r="CF5560" s="2"/>
      <c r="CG5560" s="3"/>
      <c r="CH5560" s="2"/>
      <c r="CI5560" s="3"/>
      <c r="CJ5560" s="3"/>
      <c r="CK5560" s="3"/>
    </row>
    <row r="5561" spans="51:89">
      <c r="AY5561" s="3"/>
      <c r="BB5561" s="2"/>
      <c r="BC5561" s="3"/>
      <c r="BD5561" s="2"/>
      <c r="BE5561" s="3"/>
      <c r="BF5561" s="3"/>
      <c r="BG5561" s="3"/>
      <c r="BI5561" s="3"/>
      <c r="BL5561" s="2"/>
      <c r="BM5561" s="3"/>
      <c r="BN5561" s="2"/>
      <c r="BO5561" s="3"/>
      <c r="BP5561" s="3"/>
      <c r="BQ5561" s="3"/>
      <c r="BS5561" s="3"/>
      <c r="BV5561" s="2"/>
      <c r="BW5561" s="3"/>
      <c r="BX5561" s="2"/>
      <c r="BY5561" s="3"/>
      <c r="BZ5561" s="3"/>
      <c r="CA5561" s="3"/>
      <c r="CC5561" s="3"/>
      <c r="CF5561" s="2"/>
      <c r="CG5561" s="3"/>
      <c r="CH5561" s="2"/>
      <c r="CI5561" s="3"/>
      <c r="CJ5561" s="3"/>
      <c r="CK5561" s="3"/>
    </row>
    <row r="5562" spans="51:89">
      <c r="AY5562" s="3"/>
      <c r="BB5562" s="2"/>
      <c r="BC5562" s="3"/>
      <c r="BD5562" s="2"/>
      <c r="BE5562" s="3"/>
      <c r="BF5562" s="3"/>
      <c r="BG5562" s="3"/>
      <c r="BI5562" s="3"/>
      <c r="BL5562" s="2"/>
      <c r="BM5562" s="3"/>
      <c r="BN5562" s="2"/>
      <c r="BO5562" s="3"/>
      <c r="BP5562" s="3"/>
      <c r="BQ5562" s="3"/>
      <c r="BS5562" s="3"/>
      <c r="BV5562" s="2"/>
      <c r="BW5562" s="3"/>
      <c r="BX5562" s="2"/>
      <c r="BY5562" s="3"/>
      <c r="BZ5562" s="3"/>
      <c r="CA5562" s="3"/>
      <c r="CC5562" s="3"/>
      <c r="CF5562" s="2"/>
      <c r="CG5562" s="3"/>
      <c r="CH5562" s="2"/>
      <c r="CI5562" s="3"/>
      <c r="CJ5562" s="3"/>
      <c r="CK5562" s="3"/>
    </row>
    <row r="5563" spans="51:89">
      <c r="AY5563" s="3"/>
      <c r="BB5563" s="2"/>
      <c r="BC5563" s="3"/>
      <c r="BD5563" s="2"/>
      <c r="BE5563" s="3"/>
      <c r="BF5563" s="3"/>
      <c r="BG5563" s="3"/>
      <c r="BI5563" s="3"/>
      <c r="BL5563" s="2"/>
      <c r="BM5563" s="3"/>
      <c r="BN5563" s="2"/>
      <c r="BO5563" s="3"/>
      <c r="BP5563" s="3"/>
      <c r="BQ5563" s="3"/>
      <c r="BS5563" s="3"/>
      <c r="BV5563" s="2"/>
      <c r="BW5563" s="3"/>
      <c r="BX5563" s="2"/>
      <c r="BY5563" s="3"/>
      <c r="BZ5563" s="3"/>
      <c r="CA5563" s="3"/>
      <c r="CC5563" s="3"/>
      <c r="CF5563" s="2"/>
      <c r="CG5563" s="3"/>
      <c r="CH5563" s="2"/>
      <c r="CI5563" s="3"/>
      <c r="CJ5563" s="3"/>
      <c r="CK5563" s="3"/>
    </row>
    <row r="5564" spans="51:89">
      <c r="AY5564" s="3"/>
      <c r="BB5564" s="2"/>
      <c r="BC5564" s="3"/>
      <c r="BD5564" s="2"/>
      <c r="BE5564" s="3"/>
      <c r="BF5564" s="3"/>
      <c r="BG5564" s="3"/>
      <c r="BI5564" s="3"/>
      <c r="BL5564" s="2"/>
      <c r="BM5564" s="3"/>
      <c r="BN5564" s="2"/>
      <c r="BO5564" s="3"/>
      <c r="BP5564" s="3"/>
      <c r="BQ5564" s="3"/>
      <c r="BS5564" s="3"/>
      <c r="BV5564" s="2"/>
      <c r="BW5564" s="3"/>
      <c r="BX5564" s="2"/>
      <c r="BY5564" s="3"/>
      <c r="BZ5564" s="3"/>
      <c r="CA5564" s="3"/>
      <c r="CC5564" s="3"/>
      <c r="CF5564" s="2"/>
      <c r="CG5564" s="3"/>
      <c r="CH5564" s="2"/>
      <c r="CI5564" s="3"/>
      <c r="CJ5564" s="3"/>
      <c r="CK5564" s="3"/>
    </row>
    <row r="5565" spans="51:89">
      <c r="AY5565" s="3"/>
      <c r="BB5565" s="2"/>
      <c r="BC5565" s="3"/>
      <c r="BD5565" s="2"/>
      <c r="BE5565" s="3"/>
      <c r="BF5565" s="3"/>
      <c r="BG5565" s="3"/>
      <c r="BI5565" s="3"/>
      <c r="BL5565" s="2"/>
      <c r="BM5565" s="3"/>
      <c r="BN5565" s="2"/>
      <c r="BO5565" s="3"/>
      <c r="BP5565" s="3"/>
      <c r="BQ5565" s="3"/>
      <c r="BS5565" s="3"/>
      <c r="BV5565" s="2"/>
      <c r="BW5565" s="3"/>
      <c r="BX5565" s="2"/>
      <c r="BY5565" s="3"/>
      <c r="BZ5565" s="3"/>
      <c r="CA5565" s="3"/>
      <c r="CC5565" s="3"/>
      <c r="CF5565" s="2"/>
      <c r="CG5565" s="3"/>
      <c r="CH5565" s="2"/>
      <c r="CI5565" s="3"/>
      <c r="CJ5565" s="3"/>
      <c r="CK5565" s="3"/>
    </row>
    <row r="5566" spans="51:89">
      <c r="AY5566" s="3"/>
      <c r="BB5566" s="2"/>
      <c r="BC5566" s="3"/>
      <c r="BD5566" s="2"/>
      <c r="BE5566" s="3"/>
      <c r="BF5566" s="3"/>
      <c r="BG5566" s="3"/>
      <c r="BI5566" s="3"/>
      <c r="BL5566" s="2"/>
      <c r="BM5566" s="3"/>
      <c r="BN5566" s="2"/>
      <c r="BO5566" s="3"/>
      <c r="BP5566" s="3"/>
      <c r="BQ5566" s="3"/>
      <c r="BS5566" s="3"/>
      <c r="BV5566" s="2"/>
      <c r="BW5566" s="3"/>
      <c r="BX5566" s="2"/>
      <c r="BY5566" s="3"/>
      <c r="BZ5566" s="3"/>
      <c r="CA5566" s="3"/>
      <c r="CC5566" s="3"/>
      <c r="CF5566" s="2"/>
      <c r="CG5566" s="3"/>
      <c r="CH5566" s="2"/>
      <c r="CI5566" s="3"/>
      <c r="CJ5566" s="3"/>
      <c r="CK5566" s="3"/>
    </row>
    <row r="5567" spans="51:89">
      <c r="AY5567" s="3"/>
      <c r="BB5567" s="2"/>
      <c r="BC5567" s="3"/>
      <c r="BD5567" s="2"/>
      <c r="BE5567" s="3"/>
      <c r="BF5567" s="3"/>
      <c r="BG5567" s="3"/>
      <c r="BI5567" s="3"/>
      <c r="BL5567" s="2"/>
      <c r="BM5567" s="3"/>
      <c r="BN5567" s="2"/>
      <c r="BO5567" s="3"/>
      <c r="BP5567" s="3"/>
      <c r="BQ5567" s="3"/>
      <c r="BS5567" s="3"/>
      <c r="BV5567" s="2"/>
      <c r="BW5567" s="3"/>
      <c r="BX5567" s="2"/>
      <c r="BY5567" s="3"/>
      <c r="BZ5567" s="3"/>
      <c r="CA5567" s="3"/>
      <c r="CC5567" s="3"/>
      <c r="CF5567" s="2"/>
      <c r="CG5567" s="3"/>
      <c r="CH5567" s="2"/>
      <c r="CI5567" s="3"/>
      <c r="CJ5567" s="3"/>
      <c r="CK5567" s="3"/>
    </row>
    <row r="5568" spans="51:89">
      <c r="AY5568" s="3"/>
      <c r="BB5568" s="2"/>
      <c r="BC5568" s="3"/>
      <c r="BD5568" s="2"/>
      <c r="BE5568" s="3"/>
      <c r="BF5568" s="3"/>
      <c r="BG5568" s="3"/>
      <c r="BI5568" s="3"/>
      <c r="BL5568" s="2"/>
      <c r="BM5568" s="3"/>
      <c r="BN5568" s="2"/>
      <c r="BO5568" s="3"/>
      <c r="BP5568" s="3"/>
      <c r="BQ5568" s="3"/>
      <c r="BS5568" s="3"/>
      <c r="BV5568" s="2"/>
      <c r="BW5568" s="3"/>
      <c r="BX5568" s="2"/>
      <c r="BY5568" s="3"/>
      <c r="BZ5568" s="3"/>
      <c r="CA5568" s="3"/>
      <c r="CC5568" s="3"/>
      <c r="CF5568" s="2"/>
      <c r="CG5568" s="3"/>
      <c r="CH5568" s="2"/>
      <c r="CI5568" s="3"/>
      <c r="CJ5568" s="3"/>
      <c r="CK5568" s="3"/>
    </row>
    <row r="5569" spans="51:89">
      <c r="AY5569" s="3"/>
      <c r="BB5569" s="2"/>
      <c r="BC5569" s="3"/>
      <c r="BD5569" s="2"/>
      <c r="BE5569" s="3"/>
      <c r="BF5569" s="3"/>
      <c r="BG5569" s="3"/>
      <c r="BI5569" s="3"/>
      <c r="BL5569" s="2"/>
      <c r="BM5569" s="3"/>
      <c r="BN5569" s="2"/>
      <c r="BO5569" s="3"/>
      <c r="BP5569" s="3"/>
      <c r="BQ5569" s="3"/>
      <c r="BS5569" s="3"/>
      <c r="BV5569" s="2"/>
      <c r="BW5569" s="3"/>
      <c r="BX5569" s="2"/>
      <c r="BY5569" s="3"/>
      <c r="BZ5569" s="3"/>
      <c r="CA5569" s="3"/>
      <c r="CC5569" s="3"/>
      <c r="CF5569" s="2"/>
      <c r="CG5569" s="3"/>
      <c r="CH5569" s="2"/>
      <c r="CI5569" s="3"/>
      <c r="CJ5569" s="3"/>
      <c r="CK5569" s="3"/>
    </row>
    <row r="5570" spans="51:89">
      <c r="AY5570" s="3"/>
      <c r="BB5570" s="2"/>
      <c r="BC5570" s="3"/>
      <c r="BD5570" s="2"/>
      <c r="BE5570" s="3"/>
      <c r="BF5570" s="3"/>
      <c r="BG5570" s="3"/>
      <c r="BI5570" s="3"/>
      <c r="BL5570" s="2"/>
      <c r="BM5570" s="3"/>
      <c r="BN5570" s="2"/>
      <c r="BO5570" s="3"/>
      <c r="BP5570" s="3"/>
      <c r="BQ5570" s="3"/>
      <c r="BS5570" s="3"/>
      <c r="BV5570" s="2"/>
      <c r="BW5570" s="3"/>
      <c r="BX5570" s="2"/>
      <c r="BY5570" s="3"/>
      <c r="BZ5570" s="3"/>
      <c r="CA5570" s="3"/>
      <c r="CC5570" s="3"/>
      <c r="CF5570" s="2"/>
      <c r="CG5570" s="3"/>
      <c r="CH5570" s="2"/>
      <c r="CI5570" s="3"/>
      <c r="CJ5570" s="3"/>
      <c r="CK5570" s="3"/>
    </row>
    <row r="5571" spans="51:89">
      <c r="AY5571" s="3"/>
      <c r="BB5571" s="2"/>
      <c r="BC5571" s="3"/>
      <c r="BD5571" s="2"/>
      <c r="BE5571" s="3"/>
      <c r="BF5571" s="3"/>
      <c r="BG5571" s="3"/>
      <c r="BI5571" s="3"/>
      <c r="BL5571" s="2"/>
      <c r="BM5571" s="3"/>
      <c r="BN5571" s="2"/>
      <c r="BO5571" s="3"/>
      <c r="BP5571" s="3"/>
      <c r="BQ5571" s="3"/>
      <c r="BS5571" s="3"/>
      <c r="BV5571" s="2"/>
      <c r="BW5571" s="3"/>
      <c r="BX5571" s="2"/>
      <c r="BY5571" s="3"/>
      <c r="BZ5571" s="3"/>
      <c r="CA5571" s="3"/>
      <c r="CC5571" s="3"/>
      <c r="CF5571" s="2"/>
      <c r="CG5571" s="3"/>
      <c r="CH5571" s="2"/>
      <c r="CI5571" s="3"/>
      <c r="CJ5571" s="3"/>
      <c r="CK5571" s="3"/>
    </row>
    <row r="5572" spans="51:89">
      <c r="AY5572" s="3"/>
      <c r="BB5572" s="2"/>
      <c r="BC5572" s="3"/>
      <c r="BD5572" s="2"/>
      <c r="BE5572" s="3"/>
      <c r="BF5572" s="3"/>
      <c r="BG5572" s="3"/>
      <c r="BI5572" s="3"/>
      <c r="BL5572" s="2"/>
      <c r="BM5572" s="3"/>
      <c r="BN5572" s="2"/>
      <c r="BO5572" s="3"/>
      <c r="BP5572" s="3"/>
      <c r="BQ5572" s="3"/>
      <c r="BS5572" s="3"/>
      <c r="BV5572" s="2"/>
      <c r="BW5572" s="3"/>
      <c r="BX5572" s="2"/>
      <c r="BY5572" s="3"/>
      <c r="BZ5572" s="3"/>
      <c r="CA5572" s="3"/>
      <c r="CC5572" s="3"/>
      <c r="CF5572" s="2"/>
      <c r="CG5572" s="3"/>
      <c r="CH5572" s="2"/>
      <c r="CI5572" s="3"/>
      <c r="CJ5572" s="3"/>
      <c r="CK5572" s="3"/>
    </row>
    <row r="5573" spans="51:89">
      <c r="AY5573" s="3"/>
      <c r="BB5573" s="2"/>
      <c r="BC5573" s="3"/>
      <c r="BD5573" s="2"/>
      <c r="BE5573" s="3"/>
      <c r="BF5573" s="3"/>
      <c r="BG5573" s="3"/>
      <c r="BI5573" s="3"/>
      <c r="BL5573" s="2"/>
      <c r="BM5573" s="3"/>
      <c r="BN5573" s="2"/>
      <c r="BO5573" s="3"/>
      <c r="BP5573" s="3"/>
      <c r="BQ5573" s="3"/>
      <c r="BS5573" s="3"/>
      <c r="BV5573" s="2"/>
      <c r="BW5573" s="3"/>
      <c r="BX5573" s="2"/>
      <c r="BY5573" s="3"/>
      <c r="BZ5573" s="3"/>
      <c r="CA5573" s="3"/>
      <c r="CC5573" s="3"/>
      <c r="CF5573" s="2"/>
      <c r="CG5573" s="3"/>
      <c r="CH5573" s="2"/>
      <c r="CI5573" s="3"/>
      <c r="CJ5573" s="3"/>
      <c r="CK5573" s="3"/>
    </row>
    <row r="5574" spans="51:89">
      <c r="AY5574" s="3"/>
      <c r="BB5574" s="2"/>
      <c r="BC5574" s="3"/>
      <c r="BD5574" s="2"/>
      <c r="BE5574" s="3"/>
      <c r="BF5574" s="3"/>
      <c r="BG5574" s="3"/>
      <c r="BI5574" s="3"/>
      <c r="BL5574" s="2"/>
      <c r="BM5574" s="3"/>
      <c r="BN5574" s="2"/>
      <c r="BO5574" s="3"/>
      <c r="BP5574" s="3"/>
      <c r="BQ5574" s="3"/>
      <c r="BS5574" s="3"/>
      <c r="BV5574" s="2"/>
      <c r="BW5574" s="3"/>
      <c r="BX5574" s="2"/>
      <c r="BY5574" s="3"/>
      <c r="BZ5574" s="3"/>
      <c r="CA5574" s="3"/>
      <c r="CC5574" s="3"/>
      <c r="CF5574" s="2"/>
      <c r="CG5574" s="3"/>
      <c r="CH5574" s="2"/>
      <c r="CI5574" s="3"/>
      <c r="CJ5574" s="3"/>
      <c r="CK5574" s="3"/>
    </row>
    <row r="5575" spans="51:89">
      <c r="AY5575" s="3"/>
      <c r="BB5575" s="2"/>
      <c r="BC5575" s="3"/>
      <c r="BD5575" s="2"/>
      <c r="BE5575" s="3"/>
      <c r="BF5575" s="3"/>
      <c r="BG5575" s="3"/>
      <c r="BI5575" s="3"/>
      <c r="BL5575" s="2"/>
      <c r="BM5575" s="3"/>
      <c r="BN5575" s="2"/>
      <c r="BO5575" s="3"/>
      <c r="BP5575" s="3"/>
      <c r="BQ5575" s="3"/>
      <c r="BS5575" s="3"/>
      <c r="BV5575" s="2"/>
      <c r="BW5575" s="3"/>
      <c r="BX5575" s="2"/>
      <c r="BY5575" s="3"/>
      <c r="BZ5575" s="3"/>
      <c r="CA5575" s="3"/>
      <c r="CC5575" s="3"/>
      <c r="CF5575" s="2"/>
      <c r="CG5575" s="3"/>
      <c r="CH5575" s="2"/>
      <c r="CI5575" s="3"/>
      <c r="CJ5575" s="3"/>
      <c r="CK5575" s="3"/>
    </row>
    <row r="5576" spans="51:89">
      <c r="AY5576" s="3"/>
      <c r="BB5576" s="2"/>
      <c r="BC5576" s="3"/>
      <c r="BD5576" s="2"/>
      <c r="BE5576" s="3"/>
      <c r="BF5576" s="3"/>
      <c r="BG5576" s="3"/>
      <c r="BI5576" s="3"/>
      <c r="BL5576" s="2"/>
      <c r="BM5576" s="3"/>
      <c r="BN5576" s="2"/>
      <c r="BO5576" s="3"/>
      <c r="BP5576" s="3"/>
      <c r="BQ5576" s="3"/>
      <c r="BS5576" s="3"/>
      <c r="BV5576" s="2"/>
      <c r="BW5576" s="3"/>
      <c r="BX5576" s="2"/>
      <c r="BY5576" s="3"/>
      <c r="BZ5576" s="3"/>
      <c r="CA5576" s="3"/>
      <c r="CC5576" s="3"/>
      <c r="CF5576" s="2"/>
      <c r="CG5576" s="3"/>
      <c r="CH5576" s="2"/>
      <c r="CI5576" s="3"/>
      <c r="CJ5576" s="3"/>
      <c r="CK5576" s="3"/>
    </row>
    <row r="5577" spans="51:89">
      <c r="AY5577" s="3"/>
      <c r="BB5577" s="2"/>
      <c r="BC5577" s="3"/>
      <c r="BD5577" s="2"/>
      <c r="BE5577" s="3"/>
      <c r="BF5577" s="3"/>
      <c r="BG5577" s="3"/>
      <c r="BI5577" s="3"/>
      <c r="BL5577" s="2"/>
      <c r="BM5577" s="3"/>
      <c r="BN5577" s="2"/>
      <c r="BO5577" s="3"/>
      <c r="BP5577" s="3"/>
      <c r="BQ5577" s="3"/>
      <c r="BS5577" s="3"/>
      <c r="BV5577" s="2"/>
      <c r="BW5577" s="3"/>
      <c r="BX5577" s="2"/>
      <c r="BY5577" s="3"/>
      <c r="BZ5577" s="3"/>
      <c r="CA5577" s="3"/>
      <c r="CC5577" s="3"/>
      <c r="CF5577" s="2"/>
      <c r="CG5577" s="3"/>
      <c r="CH5577" s="2"/>
      <c r="CI5577" s="3"/>
      <c r="CJ5577" s="3"/>
      <c r="CK5577" s="3"/>
    </row>
    <row r="5578" spans="51:89">
      <c r="AY5578" s="3"/>
      <c r="BB5578" s="2"/>
      <c r="BC5578" s="3"/>
      <c r="BD5578" s="2"/>
      <c r="BE5578" s="3"/>
      <c r="BF5578" s="3"/>
      <c r="BG5578" s="3"/>
      <c r="BI5578" s="3"/>
      <c r="BL5578" s="2"/>
      <c r="BM5578" s="3"/>
      <c r="BN5578" s="2"/>
      <c r="BO5578" s="3"/>
      <c r="BP5578" s="3"/>
      <c r="BQ5578" s="3"/>
      <c r="BS5578" s="3"/>
      <c r="BV5578" s="2"/>
      <c r="BW5578" s="3"/>
      <c r="BX5578" s="2"/>
      <c r="BY5578" s="3"/>
      <c r="BZ5578" s="3"/>
      <c r="CA5578" s="3"/>
      <c r="CC5578" s="3"/>
      <c r="CF5578" s="2"/>
      <c r="CG5578" s="3"/>
      <c r="CH5578" s="2"/>
      <c r="CI5578" s="3"/>
      <c r="CJ5578" s="3"/>
      <c r="CK5578" s="3"/>
    </row>
    <row r="5579" spans="51:89">
      <c r="AY5579" s="3"/>
      <c r="BB5579" s="2"/>
      <c r="BC5579" s="3"/>
      <c r="BD5579" s="2"/>
      <c r="BE5579" s="3"/>
      <c r="BF5579" s="3"/>
      <c r="BG5579" s="3"/>
      <c r="BI5579" s="3"/>
      <c r="BL5579" s="2"/>
      <c r="BM5579" s="3"/>
      <c r="BN5579" s="2"/>
      <c r="BO5579" s="3"/>
      <c r="BP5579" s="3"/>
      <c r="BQ5579" s="3"/>
      <c r="BS5579" s="3"/>
      <c r="BV5579" s="2"/>
      <c r="BW5579" s="3"/>
      <c r="BX5579" s="2"/>
      <c r="BY5579" s="3"/>
      <c r="BZ5579" s="3"/>
      <c r="CA5579" s="3"/>
      <c r="CC5579" s="3"/>
      <c r="CF5579" s="2"/>
      <c r="CG5579" s="3"/>
      <c r="CH5579" s="2"/>
      <c r="CI5579" s="3"/>
      <c r="CJ5579" s="3"/>
      <c r="CK5579" s="3"/>
    </row>
    <row r="5580" spans="51:89">
      <c r="AY5580" s="3"/>
      <c r="BB5580" s="2"/>
      <c r="BC5580" s="3"/>
      <c r="BD5580" s="2"/>
      <c r="BE5580" s="3"/>
      <c r="BF5580" s="3"/>
      <c r="BG5580" s="3"/>
      <c r="BI5580" s="3"/>
      <c r="BL5580" s="2"/>
      <c r="BM5580" s="3"/>
      <c r="BN5580" s="2"/>
      <c r="BO5580" s="3"/>
      <c r="BP5580" s="3"/>
      <c r="BQ5580" s="3"/>
      <c r="BS5580" s="3"/>
      <c r="BV5580" s="2"/>
      <c r="BW5580" s="3"/>
      <c r="BX5580" s="2"/>
      <c r="BY5580" s="3"/>
      <c r="BZ5580" s="3"/>
      <c r="CA5580" s="3"/>
      <c r="CC5580" s="3"/>
      <c r="CF5580" s="2"/>
      <c r="CG5580" s="3"/>
      <c r="CH5580" s="2"/>
      <c r="CI5580" s="3"/>
      <c r="CJ5580" s="3"/>
      <c r="CK5580" s="3"/>
    </row>
    <row r="5581" spans="51:89">
      <c r="AY5581" s="3"/>
      <c r="BB5581" s="2"/>
      <c r="BC5581" s="3"/>
      <c r="BD5581" s="2"/>
      <c r="BE5581" s="3"/>
      <c r="BF5581" s="3"/>
      <c r="BG5581" s="3"/>
      <c r="BI5581" s="3"/>
      <c r="BL5581" s="2"/>
      <c r="BM5581" s="3"/>
      <c r="BN5581" s="2"/>
      <c r="BO5581" s="3"/>
      <c r="BP5581" s="3"/>
      <c r="BQ5581" s="3"/>
      <c r="BS5581" s="3"/>
      <c r="BV5581" s="2"/>
      <c r="BW5581" s="3"/>
      <c r="BX5581" s="2"/>
      <c r="BY5581" s="3"/>
      <c r="BZ5581" s="3"/>
      <c r="CA5581" s="3"/>
      <c r="CC5581" s="3"/>
      <c r="CF5581" s="2"/>
      <c r="CG5581" s="3"/>
      <c r="CH5581" s="2"/>
      <c r="CI5581" s="3"/>
      <c r="CJ5581" s="3"/>
      <c r="CK5581" s="3"/>
    </row>
    <row r="5582" spans="51:89">
      <c r="AY5582" s="3"/>
      <c r="BB5582" s="2"/>
      <c r="BC5582" s="3"/>
      <c r="BD5582" s="2"/>
      <c r="BE5582" s="3"/>
      <c r="BF5582" s="3"/>
      <c r="BG5582" s="3"/>
      <c r="BI5582" s="3"/>
      <c r="BL5582" s="2"/>
      <c r="BM5582" s="3"/>
      <c r="BN5582" s="2"/>
      <c r="BO5582" s="3"/>
      <c r="BP5582" s="3"/>
      <c r="BQ5582" s="3"/>
      <c r="BS5582" s="3"/>
      <c r="BV5582" s="2"/>
      <c r="BW5582" s="3"/>
      <c r="BX5582" s="2"/>
      <c r="BY5582" s="3"/>
      <c r="BZ5582" s="3"/>
      <c r="CA5582" s="3"/>
      <c r="CC5582" s="3"/>
      <c r="CF5582" s="2"/>
      <c r="CG5582" s="3"/>
      <c r="CH5582" s="2"/>
      <c r="CI5582" s="3"/>
      <c r="CJ5582" s="3"/>
      <c r="CK5582" s="3"/>
    </row>
    <row r="5583" spans="51:89">
      <c r="AY5583" s="3"/>
      <c r="BB5583" s="2"/>
      <c r="BC5583" s="3"/>
      <c r="BD5583" s="2"/>
      <c r="BE5583" s="3"/>
      <c r="BF5583" s="3"/>
      <c r="BG5583" s="3"/>
      <c r="BI5583" s="3"/>
      <c r="BL5583" s="2"/>
      <c r="BM5583" s="3"/>
      <c r="BN5583" s="2"/>
      <c r="BO5583" s="3"/>
      <c r="BP5583" s="3"/>
      <c r="BQ5583" s="3"/>
      <c r="BS5583" s="3"/>
      <c r="BV5583" s="2"/>
      <c r="BW5583" s="3"/>
      <c r="BX5583" s="2"/>
      <c r="BY5583" s="3"/>
      <c r="BZ5583" s="3"/>
      <c r="CA5583" s="3"/>
      <c r="CC5583" s="3"/>
      <c r="CF5583" s="2"/>
      <c r="CG5583" s="3"/>
      <c r="CH5583" s="2"/>
      <c r="CI5583" s="3"/>
      <c r="CJ5583" s="3"/>
      <c r="CK5583" s="3"/>
    </row>
    <row r="5584" spans="51:89">
      <c r="AY5584" s="3"/>
      <c r="BB5584" s="2"/>
      <c r="BC5584" s="3"/>
      <c r="BD5584" s="2"/>
      <c r="BE5584" s="3"/>
      <c r="BF5584" s="3"/>
      <c r="BG5584" s="3"/>
      <c r="BI5584" s="3"/>
      <c r="BL5584" s="2"/>
      <c r="BM5584" s="3"/>
      <c r="BN5584" s="2"/>
      <c r="BO5584" s="3"/>
      <c r="BP5584" s="3"/>
      <c r="BQ5584" s="3"/>
      <c r="BS5584" s="3"/>
      <c r="BV5584" s="2"/>
      <c r="BW5584" s="3"/>
      <c r="BX5584" s="2"/>
      <c r="BY5584" s="3"/>
      <c r="BZ5584" s="3"/>
      <c r="CA5584" s="3"/>
      <c r="CC5584" s="3"/>
      <c r="CF5584" s="2"/>
      <c r="CG5584" s="3"/>
      <c r="CH5584" s="2"/>
      <c r="CI5584" s="3"/>
      <c r="CJ5584" s="3"/>
      <c r="CK5584" s="3"/>
    </row>
    <row r="5585" spans="51:89">
      <c r="AY5585" s="3"/>
      <c r="BB5585" s="2"/>
      <c r="BC5585" s="3"/>
      <c r="BD5585" s="2"/>
      <c r="BE5585" s="3"/>
      <c r="BF5585" s="3"/>
      <c r="BG5585" s="3"/>
      <c r="BI5585" s="3"/>
      <c r="BL5585" s="2"/>
      <c r="BM5585" s="3"/>
      <c r="BN5585" s="2"/>
      <c r="BO5585" s="3"/>
      <c r="BP5585" s="3"/>
      <c r="BQ5585" s="3"/>
      <c r="BS5585" s="3"/>
      <c r="BV5585" s="2"/>
      <c r="BW5585" s="3"/>
      <c r="BX5585" s="2"/>
      <c r="BY5585" s="3"/>
      <c r="BZ5585" s="3"/>
      <c r="CA5585" s="3"/>
      <c r="CC5585" s="3"/>
      <c r="CF5585" s="2"/>
      <c r="CG5585" s="3"/>
      <c r="CH5585" s="2"/>
      <c r="CI5585" s="3"/>
      <c r="CJ5585" s="3"/>
      <c r="CK5585" s="3"/>
    </row>
    <row r="5586" spans="51:89">
      <c r="AY5586" s="3"/>
      <c r="BB5586" s="2"/>
      <c r="BC5586" s="3"/>
      <c r="BD5586" s="2"/>
      <c r="BE5586" s="3"/>
      <c r="BF5586" s="3"/>
      <c r="BG5586" s="3"/>
      <c r="BI5586" s="3"/>
      <c r="BL5586" s="2"/>
      <c r="BM5586" s="3"/>
      <c r="BN5586" s="2"/>
      <c r="BO5586" s="3"/>
      <c r="BP5586" s="3"/>
      <c r="BQ5586" s="3"/>
      <c r="BS5586" s="3"/>
      <c r="BV5586" s="2"/>
      <c r="BW5586" s="3"/>
      <c r="BX5586" s="2"/>
      <c r="BY5586" s="3"/>
      <c r="BZ5586" s="3"/>
      <c r="CA5586" s="3"/>
      <c r="CC5586" s="3"/>
      <c r="CF5586" s="2"/>
      <c r="CG5586" s="3"/>
      <c r="CH5586" s="2"/>
      <c r="CI5586" s="3"/>
      <c r="CJ5586" s="3"/>
      <c r="CK5586" s="3"/>
    </row>
    <row r="5587" spans="51:89">
      <c r="AY5587" s="3"/>
      <c r="BB5587" s="2"/>
      <c r="BC5587" s="3"/>
      <c r="BD5587" s="2"/>
      <c r="BE5587" s="3"/>
      <c r="BF5587" s="3"/>
      <c r="BG5587" s="3"/>
      <c r="BI5587" s="3"/>
      <c r="BL5587" s="2"/>
      <c r="BM5587" s="3"/>
      <c r="BN5587" s="2"/>
      <c r="BO5587" s="3"/>
      <c r="BP5587" s="3"/>
      <c r="BQ5587" s="3"/>
      <c r="BS5587" s="3"/>
      <c r="BV5587" s="2"/>
      <c r="BW5587" s="3"/>
      <c r="BX5587" s="2"/>
      <c r="BY5587" s="3"/>
      <c r="BZ5587" s="3"/>
      <c r="CA5587" s="3"/>
      <c r="CC5587" s="3"/>
      <c r="CF5587" s="2"/>
      <c r="CG5587" s="3"/>
      <c r="CH5587" s="2"/>
      <c r="CI5587" s="3"/>
      <c r="CJ5587" s="3"/>
      <c r="CK5587" s="3"/>
    </row>
    <row r="5588" spans="51:89">
      <c r="AY5588" s="3"/>
      <c r="BB5588" s="2"/>
      <c r="BC5588" s="3"/>
      <c r="BD5588" s="2"/>
      <c r="BE5588" s="3"/>
      <c r="BF5588" s="3"/>
      <c r="BG5588" s="3"/>
      <c r="BI5588" s="3"/>
      <c r="BL5588" s="2"/>
      <c r="BM5588" s="3"/>
      <c r="BN5588" s="2"/>
      <c r="BO5588" s="3"/>
      <c r="BP5588" s="3"/>
      <c r="BQ5588" s="3"/>
      <c r="BS5588" s="3"/>
      <c r="BV5588" s="2"/>
      <c r="BW5588" s="3"/>
      <c r="BX5588" s="2"/>
      <c r="BY5588" s="3"/>
      <c r="BZ5588" s="3"/>
      <c r="CA5588" s="3"/>
      <c r="CC5588" s="3"/>
      <c r="CF5588" s="2"/>
      <c r="CG5588" s="3"/>
      <c r="CH5588" s="2"/>
      <c r="CI5588" s="3"/>
      <c r="CJ5588" s="3"/>
      <c r="CK5588" s="3"/>
    </row>
    <row r="5589" spans="51:89">
      <c r="AY5589" s="3"/>
      <c r="BB5589" s="2"/>
      <c r="BC5589" s="3"/>
      <c r="BD5589" s="2"/>
      <c r="BE5589" s="3"/>
      <c r="BF5589" s="3"/>
      <c r="BG5589" s="3"/>
      <c r="BI5589" s="3"/>
      <c r="BL5589" s="2"/>
      <c r="BM5589" s="3"/>
      <c r="BN5589" s="2"/>
      <c r="BO5589" s="3"/>
      <c r="BP5589" s="3"/>
      <c r="BQ5589" s="3"/>
      <c r="BS5589" s="3"/>
      <c r="BV5589" s="2"/>
      <c r="BW5589" s="3"/>
      <c r="BX5589" s="2"/>
      <c r="BY5589" s="3"/>
      <c r="BZ5589" s="3"/>
      <c r="CA5589" s="3"/>
      <c r="CC5589" s="3"/>
      <c r="CF5589" s="2"/>
      <c r="CG5589" s="3"/>
      <c r="CH5589" s="2"/>
      <c r="CI5589" s="3"/>
      <c r="CJ5589" s="3"/>
      <c r="CK5589" s="3"/>
    </row>
    <row r="5590" spans="51:89">
      <c r="AY5590" s="3"/>
      <c r="BB5590" s="2"/>
      <c r="BC5590" s="3"/>
      <c r="BD5590" s="2"/>
      <c r="BE5590" s="3"/>
      <c r="BF5590" s="3"/>
      <c r="BG5590" s="3"/>
      <c r="BI5590" s="3"/>
      <c r="BL5590" s="2"/>
      <c r="BM5590" s="3"/>
      <c r="BN5590" s="2"/>
      <c r="BO5590" s="3"/>
      <c r="BP5590" s="3"/>
      <c r="BQ5590" s="3"/>
      <c r="BS5590" s="3"/>
      <c r="BV5590" s="2"/>
      <c r="BW5590" s="3"/>
      <c r="BX5590" s="2"/>
      <c r="BY5590" s="3"/>
      <c r="BZ5590" s="3"/>
      <c r="CA5590" s="3"/>
      <c r="CC5590" s="3"/>
      <c r="CF5590" s="2"/>
      <c r="CG5590" s="3"/>
      <c r="CH5590" s="2"/>
      <c r="CI5590" s="3"/>
      <c r="CJ5590" s="3"/>
      <c r="CK5590" s="3"/>
    </row>
    <row r="5591" spans="51:89">
      <c r="AY5591" s="3"/>
      <c r="BB5591" s="2"/>
      <c r="BC5591" s="3"/>
      <c r="BD5591" s="2"/>
      <c r="BE5591" s="3"/>
      <c r="BF5591" s="3"/>
      <c r="BG5591" s="3"/>
      <c r="BI5591" s="3"/>
      <c r="BL5591" s="2"/>
      <c r="BM5591" s="3"/>
      <c r="BN5591" s="2"/>
      <c r="BO5591" s="3"/>
      <c r="BP5591" s="3"/>
      <c r="BQ5591" s="3"/>
      <c r="BS5591" s="3"/>
      <c r="BV5591" s="2"/>
      <c r="BW5591" s="3"/>
      <c r="BX5591" s="2"/>
      <c r="BY5591" s="3"/>
      <c r="BZ5591" s="3"/>
      <c r="CA5591" s="3"/>
      <c r="CC5591" s="3"/>
      <c r="CF5591" s="2"/>
      <c r="CG5591" s="3"/>
      <c r="CH5591" s="2"/>
      <c r="CI5591" s="3"/>
      <c r="CJ5591" s="3"/>
      <c r="CK5591" s="3"/>
    </row>
    <row r="5592" spans="51:89">
      <c r="AY5592" s="3"/>
      <c r="BB5592" s="2"/>
      <c r="BC5592" s="3"/>
      <c r="BD5592" s="2"/>
      <c r="BE5592" s="3"/>
      <c r="BF5592" s="3"/>
      <c r="BG5592" s="3"/>
      <c r="BI5592" s="3"/>
      <c r="BL5592" s="2"/>
      <c r="BM5592" s="3"/>
      <c r="BN5592" s="2"/>
      <c r="BO5592" s="3"/>
      <c r="BP5592" s="3"/>
      <c r="BQ5592" s="3"/>
      <c r="BS5592" s="3"/>
      <c r="BV5592" s="2"/>
      <c r="BW5592" s="3"/>
      <c r="BX5592" s="2"/>
      <c r="BY5592" s="3"/>
      <c r="BZ5592" s="3"/>
      <c r="CA5592" s="3"/>
      <c r="CC5592" s="3"/>
      <c r="CF5592" s="2"/>
      <c r="CG5592" s="3"/>
      <c r="CH5592" s="2"/>
      <c r="CI5592" s="3"/>
      <c r="CJ5592" s="3"/>
      <c r="CK5592" s="3"/>
    </row>
    <row r="5593" spans="51:89">
      <c r="AY5593" s="3"/>
      <c r="BB5593" s="2"/>
      <c r="BC5593" s="3"/>
      <c r="BD5593" s="2"/>
      <c r="BE5593" s="3"/>
      <c r="BF5593" s="3"/>
      <c r="BG5593" s="3"/>
      <c r="BI5593" s="3"/>
      <c r="BL5593" s="2"/>
      <c r="BM5593" s="3"/>
      <c r="BN5593" s="2"/>
      <c r="BO5593" s="3"/>
      <c r="BP5593" s="3"/>
      <c r="BQ5593" s="3"/>
      <c r="BS5593" s="3"/>
      <c r="BV5593" s="2"/>
      <c r="BW5593" s="3"/>
      <c r="BX5593" s="2"/>
      <c r="BY5593" s="3"/>
      <c r="BZ5593" s="3"/>
      <c r="CA5593" s="3"/>
      <c r="CC5593" s="3"/>
      <c r="CF5593" s="2"/>
      <c r="CG5593" s="3"/>
      <c r="CH5593" s="2"/>
      <c r="CI5593" s="3"/>
      <c r="CJ5593" s="3"/>
      <c r="CK5593" s="3"/>
    </row>
    <row r="5594" spans="51:89">
      <c r="AY5594" s="3"/>
      <c r="BB5594" s="2"/>
      <c r="BC5594" s="3"/>
      <c r="BD5594" s="2"/>
      <c r="BE5594" s="3"/>
      <c r="BF5594" s="3"/>
      <c r="BG5594" s="3"/>
      <c r="BI5594" s="3"/>
      <c r="BL5594" s="2"/>
      <c r="BM5594" s="3"/>
      <c r="BN5594" s="2"/>
      <c r="BO5594" s="3"/>
      <c r="BP5594" s="3"/>
      <c r="BQ5594" s="3"/>
      <c r="BS5594" s="3"/>
      <c r="BV5594" s="2"/>
      <c r="BW5594" s="3"/>
      <c r="BX5594" s="2"/>
      <c r="BY5594" s="3"/>
      <c r="BZ5594" s="3"/>
      <c r="CA5594" s="3"/>
      <c r="CC5594" s="3"/>
      <c r="CF5594" s="2"/>
      <c r="CG5594" s="3"/>
      <c r="CH5594" s="2"/>
      <c r="CI5594" s="3"/>
      <c r="CJ5594" s="3"/>
      <c r="CK5594" s="3"/>
    </row>
    <row r="5595" spans="51:89">
      <c r="AY5595" s="3"/>
      <c r="BB5595" s="2"/>
      <c r="BC5595" s="3"/>
      <c r="BD5595" s="2"/>
      <c r="BE5595" s="3"/>
      <c r="BF5595" s="3"/>
      <c r="BG5595" s="3"/>
      <c r="BI5595" s="3"/>
      <c r="BL5595" s="2"/>
      <c r="BM5595" s="3"/>
      <c r="BN5595" s="2"/>
      <c r="BO5595" s="3"/>
      <c r="BP5595" s="3"/>
      <c r="BQ5595" s="3"/>
      <c r="BS5595" s="3"/>
      <c r="BV5595" s="2"/>
      <c r="BW5595" s="3"/>
      <c r="BX5595" s="2"/>
      <c r="BY5595" s="3"/>
      <c r="BZ5595" s="3"/>
      <c r="CA5595" s="3"/>
      <c r="CC5595" s="3"/>
      <c r="CF5595" s="2"/>
      <c r="CG5595" s="3"/>
      <c r="CH5595" s="2"/>
      <c r="CI5595" s="3"/>
      <c r="CJ5595" s="3"/>
      <c r="CK5595" s="3"/>
    </row>
    <row r="5596" spans="51:89">
      <c r="AY5596" s="3"/>
      <c r="BB5596" s="2"/>
      <c r="BC5596" s="3"/>
      <c r="BD5596" s="2"/>
      <c r="BE5596" s="3"/>
      <c r="BF5596" s="3"/>
      <c r="BG5596" s="3"/>
      <c r="BI5596" s="3"/>
      <c r="BL5596" s="2"/>
      <c r="BM5596" s="3"/>
      <c r="BN5596" s="2"/>
      <c r="BO5596" s="3"/>
      <c r="BP5596" s="3"/>
      <c r="BQ5596" s="3"/>
      <c r="BS5596" s="3"/>
      <c r="BV5596" s="2"/>
      <c r="BW5596" s="3"/>
      <c r="BX5596" s="2"/>
      <c r="BY5596" s="3"/>
      <c r="BZ5596" s="3"/>
      <c r="CA5596" s="3"/>
      <c r="CC5596" s="3"/>
      <c r="CF5596" s="2"/>
      <c r="CG5596" s="3"/>
      <c r="CH5596" s="2"/>
      <c r="CI5596" s="3"/>
      <c r="CJ5596" s="3"/>
      <c r="CK5596" s="3"/>
    </row>
    <row r="5597" spans="51:89">
      <c r="AY5597" s="3"/>
      <c r="BB5597" s="2"/>
      <c r="BC5597" s="3"/>
      <c r="BD5597" s="2"/>
      <c r="BE5597" s="3"/>
      <c r="BF5597" s="3"/>
      <c r="BG5597" s="3"/>
      <c r="BI5597" s="3"/>
      <c r="BL5597" s="2"/>
      <c r="BM5597" s="3"/>
      <c r="BN5597" s="2"/>
      <c r="BO5597" s="3"/>
      <c r="BP5597" s="3"/>
      <c r="BQ5597" s="3"/>
      <c r="BS5597" s="3"/>
      <c r="BV5597" s="2"/>
      <c r="BW5597" s="3"/>
      <c r="BX5597" s="2"/>
      <c r="BY5597" s="3"/>
      <c r="BZ5597" s="3"/>
      <c r="CA5597" s="3"/>
      <c r="CC5597" s="3"/>
      <c r="CF5597" s="2"/>
      <c r="CG5597" s="3"/>
      <c r="CH5597" s="2"/>
      <c r="CI5597" s="3"/>
      <c r="CJ5597" s="3"/>
      <c r="CK5597" s="3"/>
    </row>
    <row r="5598" spans="51:89">
      <c r="AY5598" s="3"/>
      <c r="BB5598" s="2"/>
      <c r="BC5598" s="3"/>
      <c r="BD5598" s="2"/>
      <c r="BE5598" s="3"/>
      <c r="BF5598" s="3"/>
      <c r="BG5598" s="3"/>
      <c r="BI5598" s="3"/>
      <c r="BL5598" s="2"/>
      <c r="BM5598" s="3"/>
      <c r="BN5598" s="2"/>
      <c r="BO5598" s="3"/>
      <c r="BP5598" s="3"/>
      <c r="BQ5598" s="3"/>
      <c r="BS5598" s="3"/>
      <c r="BV5598" s="2"/>
      <c r="BW5598" s="3"/>
      <c r="BX5598" s="2"/>
      <c r="BY5598" s="3"/>
      <c r="BZ5598" s="3"/>
      <c r="CA5598" s="3"/>
      <c r="CC5598" s="3"/>
      <c r="CF5598" s="2"/>
      <c r="CG5598" s="3"/>
      <c r="CH5598" s="2"/>
      <c r="CI5598" s="3"/>
      <c r="CJ5598" s="3"/>
      <c r="CK5598" s="3"/>
    </row>
    <row r="5599" spans="51:89">
      <c r="AY5599" s="3"/>
      <c r="BB5599" s="2"/>
      <c r="BC5599" s="3"/>
      <c r="BD5599" s="2"/>
      <c r="BE5599" s="3"/>
      <c r="BF5599" s="3"/>
      <c r="BG5599" s="3"/>
      <c r="BI5599" s="3"/>
      <c r="BL5599" s="2"/>
      <c r="BM5599" s="3"/>
      <c r="BN5599" s="2"/>
      <c r="BO5599" s="3"/>
      <c r="BP5599" s="3"/>
      <c r="BQ5599" s="3"/>
      <c r="BS5599" s="3"/>
      <c r="BV5599" s="2"/>
      <c r="BW5599" s="3"/>
      <c r="BX5599" s="2"/>
      <c r="BY5599" s="3"/>
      <c r="BZ5599" s="3"/>
      <c r="CA5599" s="3"/>
      <c r="CC5599" s="3"/>
      <c r="CF5599" s="2"/>
      <c r="CG5599" s="3"/>
      <c r="CH5599" s="2"/>
      <c r="CI5599" s="3"/>
      <c r="CJ5599" s="3"/>
      <c r="CK5599" s="3"/>
    </row>
    <row r="5600" spans="51:89">
      <c r="AY5600" s="3"/>
      <c r="BB5600" s="2"/>
      <c r="BC5600" s="3"/>
      <c r="BD5600" s="2"/>
      <c r="BE5600" s="3"/>
      <c r="BF5600" s="3"/>
      <c r="BG5600" s="3"/>
      <c r="BI5600" s="3"/>
      <c r="BL5600" s="2"/>
      <c r="BM5600" s="3"/>
      <c r="BN5600" s="2"/>
      <c r="BO5600" s="3"/>
      <c r="BP5600" s="3"/>
      <c r="BQ5600" s="3"/>
      <c r="BS5600" s="3"/>
      <c r="BV5600" s="2"/>
      <c r="BW5600" s="3"/>
      <c r="BX5600" s="2"/>
      <c r="BY5600" s="3"/>
      <c r="BZ5600" s="3"/>
      <c r="CA5600" s="3"/>
      <c r="CC5600" s="3"/>
      <c r="CF5600" s="2"/>
      <c r="CG5600" s="3"/>
      <c r="CH5600" s="2"/>
      <c r="CI5600" s="3"/>
      <c r="CJ5600" s="3"/>
      <c r="CK5600" s="3"/>
    </row>
    <row r="5601" spans="51:89">
      <c r="AY5601" s="3"/>
      <c r="BB5601" s="2"/>
      <c r="BC5601" s="3"/>
      <c r="BD5601" s="2"/>
      <c r="BE5601" s="3"/>
      <c r="BF5601" s="3"/>
      <c r="BG5601" s="3"/>
      <c r="BI5601" s="3"/>
      <c r="BL5601" s="2"/>
      <c r="BM5601" s="3"/>
      <c r="BN5601" s="2"/>
      <c r="BO5601" s="3"/>
      <c r="BP5601" s="3"/>
      <c r="BQ5601" s="3"/>
      <c r="BS5601" s="3"/>
      <c r="BV5601" s="2"/>
      <c r="BW5601" s="3"/>
      <c r="BX5601" s="2"/>
      <c r="BY5601" s="3"/>
      <c r="BZ5601" s="3"/>
      <c r="CA5601" s="3"/>
      <c r="CC5601" s="3"/>
      <c r="CF5601" s="2"/>
      <c r="CG5601" s="3"/>
      <c r="CH5601" s="2"/>
      <c r="CI5601" s="3"/>
      <c r="CJ5601" s="3"/>
      <c r="CK5601" s="3"/>
    </row>
    <row r="5602" spans="51:89">
      <c r="AY5602" s="3"/>
      <c r="BB5602" s="2"/>
      <c r="BC5602" s="3"/>
      <c r="BD5602" s="2"/>
      <c r="BE5602" s="3"/>
      <c r="BF5602" s="3"/>
      <c r="BG5602" s="3"/>
      <c r="BI5602" s="3"/>
      <c r="BL5602" s="2"/>
      <c r="BM5602" s="3"/>
      <c r="BN5602" s="2"/>
      <c r="BO5602" s="3"/>
      <c r="BP5602" s="3"/>
      <c r="BQ5602" s="3"/>
      <c r="BS5602" s="3"/>
      <c r="BV5602" s="2"/>
      <c r="BW5602" s="3"/>
      <c r="BX5602" s="2"/>
      <c r="BY5602" s="3"/>
      <c r="BZ5602" s="3"/>
      <c r="CA5602" s="3"/>
      <c r="CC5602" s="3"/>
      <c r="CF5602" s="2"/>
      <c r="CG5602" s="3"/>
      <c r="CH5602" s="2"/>
      <c r="CI5602" s="3"/>
      <c r="CJ5602" s="3"/>
      <c r="CK5602" s="3"/>
    </row>
    <row r="5603" spans="51:89">
      <c r="AY5603" s="3"/>
      <c r="BB5603" s="2"/>
      <c r="BC5603" s="3"/>
      <c r="BD5603" s="2"/>
      <c r="BE5603" s="3"/>
      <c r="BF5603" s="3"/>
      <c r="BG5603" s="3"/>
      <c r="BI5603" s="3"/>
      <c r="BL5603" s="2"/>
      <c r="BM5603" s="3"/>
      <c r="BN5603" s="2"/>
      <c r="BO5603" s="3"/>
      <c r="BP5603" s="3"/>
      <c r="BQ5603" s="3"/>
      <c r="BS5603" s="3"/>
      <c r="BV5603" s="2"/>
      <c r="BW5603" s="3"/>
      <c r="BX5603" s="2"/>
      <c r="BY5603" s="3"/>
      <c r="BZ5603" s="3"/>
      <c r="CA5603" s="3"/>
      <c r="CC5603" s="3"/>
      <c r="CF5603" s="2"/>
      <c r="CG5603" s="3"/>
      <c r="CH5603" s="2"/>
      <c r="CI5603" s="3"/>
      <c r="CJ5603" s="3"/>
      <c r="CK5603" s="3"/>
    </row>
    <row r="5604" spans="51:89">
      <c r="AY5604" s="3"/>
      <c r="BB5604" s="2"/>
      <c r="BC5604" s="3"/>
      <c r="BD5604" s="2"/>
      <c r="BE5604" s="3"/>
      <c r="BF5604" s="3"/>
      <c r="BG5604" s="3"/>
      <c r="BI5604" s="3"/>
      <c r="BL5604" s="2"/>
      <c r="BM5604" s="3"/>
      <c r="BN5604" s="2"/>
      <c r="BO5604" s="3"/>
      <c r="BP5604" s="3"/>
      <c r="BQ5604" s="3"/>
      <c r="BS5604" s="3"/>
      <c r="BV5604" s="2"/>
      <c r="BW5604" s="3"/>
      <c r="BX5604" s="2"/>
      <c r="BY5604" s="3"/>
      <c r="BZ5604" s="3"/>
      <c r="CA5604" s="3"/>
      <c r="CC5604" s="3"/>
      <c r="CF5604" s="2"/>
      <c r="CG5604" s="3"/>
      <c r="CH5604" s="2"/>
      <c r="CI5604" s="3"/>
      <c r="CJ5604" s="3"/>
      <c r="CK5604" s="3"/>
    </row>
    <row r="5605" spans="51:89">
      <c r="AY5605" s="3"/>
      <c r="BB5605" s="2"/>
      <c r="BC5605" s="3"/>
      <c r="BD5605" s="2"/>
      <c r="BE5605" s="3"/>
      <c r="BF5605" s="3"/>
      <c r="BG5605" s="3"/>
      <c r="BI5605" s="3"/>
      <c r="BL5605" s="2"/>
      <c r="BM5605" s="3"/>
      <c r="BN5605" s="2"/>
      <c r="BO5605" s="3"/>
      <c r="BP5605" s="3"/>
      <c r="BQ5605" s="3"/>
      <c r="BS5605" s="3"/>
      <c r="BV5605" s="2"/>
      <c r="BW5605" s="3"/>
      <c r="BX5605" s="2"/>
      <c r="BY5605" s="3"/>
      <c r="BZ5605" s="3"/>
      <c r="CA5605" s="3"/>
      <c r="CC5605" s="3"/>
      <c r="CF5605" s="2"/>
      <c r="CG5605" s="3"/>
      <c r="CH5605" s="2"/>
      <c r="CI5605" s="3"/>
      <c r="CJ5605" s="3"/>
      <c r="CK5605" s="3"/>
    </row>
    <row r="5606" spans="51:89">
      <c r="AY5606" s="3"/>
      <c r="BB5606" s="2"/>
      <c r="BC5606" s="3"/>
      <c r="BD5606" s="2"/>
      <c r="BE5606" s="3"/>
      <c r="BF5606" s="3"/>
      <c r="BG5606" s="3"/>
      <c r="BI5606" s="3"/>
      <c r="BL5606" s="2"/>
      <c r="BM5606" s="3"/>
      <c r="BN5606" s="2"/>
      <c r="BO5606" s="3"/>
      <c r="BP5606" s="3"/>
      <c r="BQ5606" s="3"/>
      <c r="BS5606" s="3"/>
      <c r="BV5606" s="2"/>
      <c r="BW5606" s="3"/>
      <c r="BX5606" s="2"/>
      <c r="BY5606" s="3"/>
      <c r="BZ5606" s="3"/>
      <c r="CA5606" s="3"/>
      <c r="CC5606" s="3"/>
      <c r="CF5606" s="2"/>
      <c r="CG5606" s="3"/>
      <c r="CH5606" s="2"/>
      <c r="CI5606" s="3"/>
      <c r="CJ5606" s="3"/>
      <c r="CK5606" s="3"/>
    </row>
    <row r="5607" spans="51:89">
      <c r="AY5607" s="3"/>
      <c r="BB5607" s="2"/>
      <c r="BC5607" s="3"/>
      <c r="BD5607" s="2"/>
      <c r="BE5607" s="3"/>
      <c r="BF5607" s="3"/>
      <c r="BG5607" s="3"/>
      <c r="BI5607" s="3"/>
      <c r="BL5607" s="2"/>
      <c r="BM5607" s="3"/>
      <c r="BN5607" s="2"/>
      <c r="BO5607" s="3"/>
      <c r="BP5607" s="3"/>
      <c r="BQ5607" s="3"/>
      <c r="BS5607" s="3"/>
      <c r="BV5607" s="2"/>
      <c r="BW5607" s="3"/>
      <c r="BX5607" s="2"/>
      <c r="BY5607" s="3"/>
      <c r="BZ5607" s="3"/>
      <c r="CA5607" s="3"/>
      <c r="CC5607" s="3"/>
      <c r="CF5607" s="2"/>
      <c r="CG5607" s="3"/>
      <c r="CH5607" s="2"/>
      <c r="CI5607" s="3"/>
      <c r="CJ5607" s="3"/>
      <c r="CK5607" s="3"/>
    </row>
    <row r="5608" spans="51:89">
      <c r="AY5608" s="3"/>
      <c r="BB5608" s="2"/>
      <c r="BC5608" s="3"/>
      <c r="BD5608" s="2"/>
      <c r="BE5608" s="3"/>
      <c r="BF5608" s="3"/>
      <c r="BG5608" s="3"/>
      <c r="BI5608" s="3"/>
      <c r="BL5608" s="2"/>
      <c r="BM5608" s="3"/>
      <c r="BN5608" s="2"/>
      <c r="BO5608" s="3"/>
      <c r="BP5608" s="3"/>
      <c r="BQ5608" s="3"/>
      <c r="BS5608" s="3"/>
      <c r="BV5608" s="2"/>
      <c r="BW5608" s="3"/>
      <c r="BX5608" s="2"/>
      <c r="BY5608" s="3"/>
      <c r="BZ5608" s="3"/>
      <c r="CA5608" s="3"/>
      <c r="CC5608" s="3"/>
      <c r="CF5608" s="2"/>
      <c r="CG5608" s="3"/>
      <c r="CH5608" s="2"/>
      <c r="CI5608" s="3"/>
      <c r="CJ5608" s="3"/>
      <c r="CK5608" s="3"/>
    </row>
    <row r="5609" spans="51:89">
      <c r="AY5609" s="3"/>
      <c r="BB5609" s="2"/>
      <c r="BC5609" s="3"/>
      <c r="BD5609" s="2"/>
      <c r="BE5609" s="3"/>
      <c r="BF5609" s="3"/>
      <c r="BG5609" s="3"/>
      <c r="BI5609" s="3"/>
      <c r="BL5609" s="2"/>
      <c r="BM5609" s="3"/>
      <c r="BN5609" s="2"/>
      <c r="BO5609" s="3"/>
      <c r="BP5609" s="3"/>
      <c r="BQ5609" s="3"/>
      <c r="BS5609" s="3"/>
      <c r="BV5609" s="2"/>
      <c r="BW5609" s="3"/>
      <c r="BX5609" s="2"/>
      <c r="BY5609" s="3"/>
      <c r="BZ5609" s="3"/>
      <c r="CA5609" s="3"/>
      <c r="CC5609" s="3"/>
      <c r="CF5609" s="2"/>
      <c r="CG5609" s="3"/>
      <c r="CH5609" s="2"/>
      <c r="CI5609" s="3"/>
      <c r="CJ5609" s="3"/>
      <c r="CK5609" s="3"/>
    </row>
    <row r="5610" spans="51:89">
      <c r="AY5610" s="3"/>
      <c r="BB5610" s="2"/>
      <c r="BC5610" s="3"/>
      <c r="BD5610" s="2"/>
      <c r="BE5610" s="3"/>
      <c r="BF5610" s="3"/>
      <c r="BG5610" s="3"/>
      <c r="BI5610" s="3"/>
      <c r="BL5610" s="2"/>
      <c r="BM5610" s="3"/>
      <c r="BN5610" s="2"/>
      <c r="BO5610" s="3"/>
      <c r="BP5610" s="3"/>
      <c r="BQ5610" s="3"/>
      <c r="BS5610" s="3"/>
      <c r="BV5610" s="2"/>
      <c r="BW5610" s="3"/>
      <c r="BX5610" s="2"/>
      <c r="BY5610" s="3"/>
      <c r="BZ5610" s="3"/>
      <c r="CA5610" s="3"/>
      <c r="CC5610" s="3"/>
      <c r="CF5610" s="2"/>
      <c r="CG5610" s="3"/>
      <c r="CH5610" s="2"/>
      <c r="CI5610" s="3"/>
      <c r="CJ5610" s="3"/>
      <c r="CK5610" s="3"/>
    </row>
    <row r="5611" spans="51:89">
      <c r="AY5611" s="3"/>
      <c r="BB5611" s="2"/>
      <c r="BC5611" s="3"/>
      <c r="BD5611" s="2"/>
      <c r="BE5611" s="3"/>
      <c r="BF5611" s="3"/>
      <c r="BG5611" s="3"/>
      <c r="BI5611" s="3"/>
      <c r="BL5611" s="2"/>
      <c r="BM5611" s="3"/>
      <c r="BN5611" s="2"/>
      <c r="BO5611" s="3"/>
      <c r="BP5611" s="3"/>
      <c r="BQ5611" s="3"/>
      <c r="BS5611" s="3"/>
      <c r="BV5611" s="2"/>
      <c r="BW5611" s="3"/>
      <c r="BX5611" s="2"/>
      <c r="BY5611" s="3"/>
      <c r="BZ5611" s="3"/>
      <c r="CA5611" s="3"/>
      <c r="CC5611" s="3"/>
      <c r="CF5611" s="2"/>
      <c r="CG5611" s="3"/>
      <c r="CH5611" s="2"/>
      <c r="CI5611" s="3"/>
      <c r="CJ5611" s="3"/>
      <c r="CK5611" s="3"/>
    </row>
    <row r="5612" spans="51:89">
      <c r="AY5612" s="3"/>
      <c r="BB5612" s="2"/>
      <c r="BC5612" s="3"/>
      <c r="BD5612" s="2"/>
      <c r="BE5612" s="3"/>
      <c r="BF5612" s="3"/>
      <c r="BG5612" s="3"/>
      <c r="BI5612" s="3"/>
      <c r="BL5612" s="2"/>
      <c r="BM5612" s="3"/>
      <c r="BN5612" s="2"/>
      <c r="BO5612" s="3"/>
      <c r="BP5612" s="3"/>
      <c r="BQ5612" s="3"/>
      <c r="BS5612" s="3"/>
      <c r="BV5612" s="2"/>
      <c r="BW5612" s="3"/>
      <c r="BX5612" s="2"/>
      <c r="BY5612" s="3"/>
      <c r="BZ5612" s="3"/>
      <c r="CA5612" s="3"/>
      <c r="CC5612" s="3"/>
      <c r="CF5612" s="2"/>
      <c r="CG5612" s="3"/>
      <c r="CH5612" s="2"/>
      <c r="CI5612" s="3"/>
      <c r="CJ5612" s="3"/>
      <c r="CK5612" s="3"/>
    </row>
    <row r="5613" spans="51:89">
      <c r="AY5613" s="3"/>
      <c r="BB5613" s="2"/>
      <c r="BC5613" s="3"/>
      <c r="BD5613" s="2"/>
      <c r="BE5613" s="3"/>
      <c r="BF5613" s="3"/>
      <c r="BG5613" s="3"/>
      <c r="BI5613" s="3"/>
      <c r="BL5613" s="2"/>
      <c r="BM5613" s="3"/>
      <c r="BN5613" s="2"/>
      <c r="BO5613" s="3"/>
      <c r="BP5613" s="3"/>
      <c r="BQ5613" s="3"/>
      <c r="BS5613" s="3"/>
      <c r="BV5613" s="2"/>
      <c r="BW5613" s="3"/>
      <c r="BX5613" s="2"/>
      <c r="BY5613" s="3"/>
      <c r="BZ5613" s="3"/>
      <c r="CA5613" s="3"/>
      <c r="CC5613" s="3"/>
      <c r="CF5613" s="2"/>
      <c r="CG5613" s="3"/>
      <c r="CH5613" s="2"/>
      <c r="CI5613" s="3"/>
      <c r="CJ5613" s="3"/>
      <c r="CK5613" s="3"/>
    </row>
    <row r="5614" spans="51:89">
      <c r="AY5614" s="3"/>
      <c r="BB5614" s="2"/>
      <c r="BC5614" s="3"/>
      <c r="BD5614" s="2"/>
      <c r="BE5614" s="3"/>
      <c r="BF5614" s="3"/>
      <c r="BG5614" s="3"/>
      <c r="BI5614" s="3"/>
      <c r="BL5614" s="2"/>
      <c r="BM5614" s="3"/>
      <c r="BN5614" s="2"/>
      <c r="BO5614" s="3"/>
      <c r="BP5614" s="3"/>
      <c r="BQ5614" s="3"/>
      <c r="BS5614" s="3"/>
      <c r="BV5614" s="2"/>
      <c r="BW5614" s="3"/>
      <c r="BX5614" s="2"/>
      <c r="BY5614" s="3"/>
      <c r="BZ5614" s="3"/>
      <c r="CA5614" s="3"/>
      <c r="CC5614" s="3"/>
      <c r="CF5614" s="2"/>
      <c r="CG5614" s="3"/>
      <c r="CH5614" s="2"/>
      <c r="CI5614" s="3"/>
      <c r="CJ5614" s="3"/>
      <c r="CK5614" s="3"/>
    </row>
    <row r="5615" spans="51:89">
      <c r="AY5615" s="3"/>
      <c r="BB5615" s="2"/>
      <c r="BC5615" s="3"/>
      <c r="BD5615" s="2"/>
      <c r="BE5615" s="3"/>
      <c r="BF5615" s="3"/>
      <c r="BG5615" s="3"/>
      <c r="BI5615" s="3"/>
      <c r="BL5615" s="2"/>
      <c r="BM5615" s="3"/>
      <c r="BN5615" s="2"/>
      <c r="BO5615" s="3"/>
      <c r="BP5615" s="3"/>
      <c r="BQ5615" s="3"/>
      <c r="BS5615" s="3"/>
      <c r="BV5615" s="2"/>
      <c r="BW5615" s="3"/>
      <c r="BX5615" s="2"/>
      <c r="BY5615" s="3"/>
      <c r="BZ5615" s="3"/>
      <c r="CA5615" s="3"/>
      <c r="CC5615" s="3"/>
      <c r="CF5615" s="2"/>
      <c r="CG5615" s="3"/>
      <c r="CH5615" s="2"/>
      <c r="CI5615" s="3"/>
      <c r="CJ5615" s="3"/>
      <c r="CK5615" s="3"/>
    </row>
    <row r="5616" spans="51:89">
      <c r="AY5616" s="3"/>
      <c r="BB5616" s="2"/>
      <c r="BC5616" s="3"/>
      <c r="BD5616" s="2"/>
      <c r="BE5616" s="3"/>
      <c r="BF5616" s="3"/>
      <c r="BG5616" s="3"/>
      <c r="BI5616" s="3"/>
      <c r="BL5616" s="2"/>
      <c r="BM5616" s="3"/>
      <c r="BN5616" s="2"/>
      <c r="BO5616" s="3"/>
      <c r="BP5616" s="3"/>
      <c r="BQ5616" s="3"/>
      <c r="BS5616" s="3"/>
      <c r="BV5616" s="2"/>
      <c r="BW5616" s="3"/>
      <c r="BX5616" s="2"/>
      <c r="BY5616" s="3"/>
      <c r="BZ5616" s="3"/>
      <c r="CA5616" s="3"/>
      <c r="CC5616" s="3"/>
      <c r="CF5616" s="2"/>
      <c r="CG5616" s="3"/>
      <c r="CH5616" s="2"/>
      <c r="CI5616" s="3"/>
      <c r="CJ5616" s="3"/>
      <c r="CK5616" s="3"/>
    </row>
    <row r="5617" spans="51:89">
      <c r="AY5617" s="3"/>
      <c r="BB5617" s="2"/>
      <c r="BC5617" s="3"/>
      <c r="BD5617" s="2"/>
      <c r="BE5617" s="3"/>
      <c r="BF5617" s="3"/>
      <c r="BG5617" s="3"/>
      <c r="BI5617" s="3"/>
      <c r="BL5617" s="2"/>
      <c r="BM5617" s="3"/>
      <c r="BN5617" s="2"/>
      <c r="BO5617" s="3"/>
      <c r="BP5617" s="3"/>
      <c r="BQ5617" s="3"/>
      <c r="BS5617" s="3"/>
      <c r="BV5617" s="2"/>
      <c r="BW5617" s="3"/>
      <c r="BX5617" s="2"/>
      <c r="BY5617" s="3"/>
      <c r="BZ5617" s="3"/>
      <c r="CA5617" s="3"/>
      <c r="CC5617" s="3"/>
      <c r="CF5617" s="2"/>
      <c r="CG5617" s="3"/>
      <c r="CH5617" s="2"/>
      <c r="CI5617" s="3"/>
      <c r="CJ5617" s="3"/>
      <c r="CK5617" s="3"/>
    </row>
    <row r="5618" spans="51:89">
      <c r="AY5618" s="3"/>
      <c r="BB5618" s="2"/>
      <c r="BC5618" s="3"/>
      <c r="BD5618" s="2"/>
      <c r="BE5618" s="3"/>
      <c r="BF5618" s="3"/>
      <c r="BG5618" s="3"/>
      <c r="BI5618" s="3"/>
      <c r="BL5618" s="2"/>
      <c r="BM5618" s="3"/>
      <c r="BN5618" s="2"/>
      <c r="BO5618" s="3"/>
      <c r="BP5618" s="3"/>
      <c r="BQ5618" s="3"/>
      <c r="BS5618" s="3"/>
      <c r="BV5618" s="2"/>
      <c r="BW5618" s="3"/>
      <c r="BX5618" s="2"/>
      <c r="BY5618" s="3"/>
      <c r="BZ5618" s="3"/>
      <c r="CA5618" s="3"/>
      <c r="CC5618" s="3"/>
      <c r="CF5618" s="2"/>
      <c r="CG5618" s="3"/>
      <c r="CH5618" s="2"/>
      <c r="CI5618" s="3"/>
      <c r="CJ5618" s="3"/>
      <c r="CK5618" s="3"/>
    </row>
    <row r="5619" spans="51:89">
      <c r="AY5619" s="3"/>
      <c r="BB5619" s="2"/>
      <c r="BC5619" s="3"/>
      <c r="BD5619" s="2"/>
      <c r="BE5619" s="3"/>
      <c r="BF5619" s="3"/>
      <c r="BG5619" s="3"/>
      <c r="BI5619" s="3"/>
      <c r="BL5619" s="2"/>
      <c r="BM5619" s="3"/>
      <c r="BN5619" s="2"/>
      <c r="BO5619" s="3"/>
      <c r="BP5619" s="3"/>
      <c r="BQ5619" s="3"/>
      <c r="BS5619" s="3"/>
      <c r="BV5619" s="2"/>
      <c r="BW5619" s="3"/>
      <c r="BX5619" s="2"/>
      <c r="BY5619" s="3"/>
      <c r="BZ5619" s="3"/>
      <c r="CA5619" s="3"/>
      <c r="CC5619" s="3"/>
      <c r="CF5619" s="2"/>
      <c r="CG5619" s="3"/>
      <c r="CH5619" s="2"/>
      <c r="CI5619" s="3"/>
      <c r="CJ5619" s="3"/>
      <c r="CK5619" s="3"/>
    </row>
    <row r="5620" spans="51:89">
      <c r="AY5620" s="3"/>
      <c r="BB5620" s="2"/>
      <c r="BC5620" s="3"/>
      <c r="BD5620" s="2"/>
      <c r="BE5620" s="3"/>
      <c r="BF5620" s="3"/>
      <c r="BG5620" s="3"/>
      <c r="BI5620" s="3"/>
      <c r="BL5620" s="2"/>
      <c r="BM5620" s="3"/>
      <c r="BN5620" s="2"/>
      <c r="BO5620" s="3"/>
      <c r="BP5620" s="3"/>
      <c r="BQ5620" s="3"/>
      <c r="BS5620" s="3"/>
      <c r="BV5620" s="2"/>
      <c r="BW5620" s="3"/>
      <c r="BX5620" s="2"/>
      <c r="BY5620" s="3"/>
      <c r="BZ5620" s="3"/>
      <c r="CA5620" s="3"/>
      <c r="CC5620" s="3"/>
      <c r="CF5620" s="2"/>
      <c r="CG5620" s="3"/>
      <c r="CH5620" s="2"/>
      <c r="CI5620" s="3"/>
      <c r="CJ5620" s="3"/>
      <c r="CK5620" s="3"/>
    </row>
    <row r="5621" spans="51:89">
      <c r="AY5621" s="3"/>
      <c r="BB5621" s="2"/>
      <c r="BC5621" s="3"/>
      <c r="BD5621" s="2"/>
      <c r="BE5621" s="3"/>
      <c r="BF5621" s="3"/>
      <c r="BG5621" s="3"/>
      <c r="BI5621" s="3"/>
      <c r="BL5621" s="2"/>
      <c r="BM5621" s="3"/>
      <c r="BN5621" s="2"/>
      <c r="BO5621" s="3"/>
      <c r="BP5621" s="3"/>
      <c r="BQ5621" s="3"/>
      <c r="BS5621" s="3"/>
      <c r="BV5621" s="2"/>
      <c r="BW5621" s="3"/>
      <c r="BX5621" s="2"/>
      <c r="BY5621" s="3"/>
      <c r="BZ5621" s="3"/>
      <c r="CA5621" s="3"/>
      <c r="CC5621" s="3"/>
      <c r="CF5621" s="2"/>
      <c r="CG5621" s="3"/>
      <c r="CH5621" s="2"/>
      <c r="CI5621" s="3"/>
      <c r="CJ5621" s="3"/>
      <c r="CK5621" s="3"/>
    </row>
    <row r="5622" spans="51:89">
      <c r="AY5622" s="3"/>
      <c r="BB5622" s="2"/>
      <c r="BC5622" s="3"/>
      <c r="BD5622" s="2"/>
      <c r="BE5622" s="3"/>
      <c r="BF5622" s="3"/>
      <c r="BG5622" s="3"/>
      <c r="BI5622" s="3"/>
      <c r="BL5622" s="2"/>
      <c r="BM5622" s="3"/>
      <c r="BN5622" s="2"/>
      <c r="BO5622" s="3"/>
      <c r="BP5622" s="3"/>
      <c r="BQ5622" s="3"/>
      <c r="BS5622" s="3"/>
      <c r="BV5622" s="2"/>
      <c r="BW5622" s="3"/>
      <c r="BX5622" s="2"/>
      <c r="BY5622" s="3"/>
      <c r="BZ5622" s="3"/>
      <c r="CA5622" s="3"/>
      <c r="CC5622" s="3"/>
      <c r="CF5622" s="2"/>
      <c r="CG5622" s="3"/>
      <c r="CH5622" s="2"/>
      <c r="CI5622" s="3"/>
      <c r="CJ5622" s="3"/>
      <c r="CK5622" s="3"/>
    </row>
    <row r="5623" spans="51:89">
      <c r="AY5623" s="3"/>
      <c r="BB5623" s="2"/>
      <c r="BC5623" s="3"/>
      <c r="BD5623" s="2"/>
      <c r="BE5623" s="3"/>
      <c r="BF5623" s="3"/>
      <c r="BG5623" s="3"/>
      <c r="BI5623" s="3"/>
      <c r="BL5623" s="2"/>
      <c r="BM5623" s="3"/>
      <c r="BN5623" s="2"/>
      <c r="BO5623" s="3"/>
      <c r="BP5623" s="3"/>
      <c r="BQ5623" s="3"/>
      <c r="BS5623" s="3"/>
      <c r="BV5623" s="2"/>
      <c r="BW5623" s="3"/>
      <c r="BX5623" s="2"/>
      <c r="BY5623" s="3"/>
      <c r="BZ5623" s="3"/>
      <c r="CA5623" s="3"/>
      <c r="CC5623" s="3"/>
      <c r="CF5623" s="2"/>
      <c r="CG5623" s="3"/>
      <c r="CH5623" s="2"/>
      <c r="CI5623" s="3"/>
      <c r="CJ5623" s="3"/>
      <c r="CK5623" s="3"/>
    </row>
    <row r="5624" spans="51:89">
      <c r="AY5624" s="3"/>
      <c r="BB5624" s="2"/>
      <c r="BC5624" s="3"/>
      <c r="BD5624" s="2"/>
      <c r="BE5624" s="3"/>
      <c r="BF5624" s="3"/>
      <c r="BG5624" s="3"/>
      <c r="BI5624" s="3"/>
      <c r="BL5624" s="2"/>
      <c r="BM5624" s="3"/>
      <c r="BN5624" s="2"/>
      <c r="BO5624" s="3"/>
      <c r="BP5624" s="3"/>
      <c r="BQ5624" s="3"/>
      <c r="BS5624" s="3"/>
      <c r="BV5624" s="2"/>
      <c r="BW5624" s="3"/>
      <c r="BX5624" s="2"/>
      <c r="BY5624" s="3"/>
      <c r="BZ5624" s="3"/>
      <c r="CA5624" s="3"/>
      <c r="CC5624" s="3"/>
      <c r="CF5624" s="2"/>
      <c r="CG5624" s="3"/>
      <c r="CH5624" s="2"/>
      <c r="CI5624" s="3"/>
      <c r="CJ5624" s="3"/>
      <c r="CK5624" s="3"/>
    </row>
    <row r="5625" spans="51:89">
      <c r="AY5625" s="3"/>
      <c r="BB5625" s="2"/>
      <c r="BC5625" s="3"/>
      <c r="BD5625" s="2"/>
      <c r="BE5625" s="3"/>
      <c r="BF5625" s="3"/>
      <c r="BG5625" s="3"/>
      <c r="BI5625" s="3"/>
      <c r="BL5625" s="2"/>
      <c r="BM5625" s="3"/>
      <c r="BN5625" s="2"/>
      <c r="BO5625" s="3"/>
      <c r="BP5625" s="3"/>
      <c r="BQ5625" s="3"/>
      <c r="BS5625" s="3"/>
      <c r="BV5625" s="2"/>
      <c r="BW5625" s="3"/>
      <c r="BX5625" s="2"/>
      <c r="BY5625" s="3"/>
      <c r="BZ5625" s="3"/>
      <c r="CA5625" s="3"/>
      <c r="CC5625" s="3"/>
      <c r="CF5625" s="2"/>
      <c r="CG5625" s="3"/>
      <c r="CH5625" s="2"/>
      <c r="CI5625" s="3"/>
      <c r="CJ5625" s="3"/>
      <c r="CK5625" s="3"/>
    </row>
    <row r="5626" spans="51:89">
      <c r="AY5626" s="3"/>
      <c r="BB5626" s="2"/>
      <c r="BC5626" s="3"/>
      <c r="BD5626" s="2"/>
      <c r="BE5626" s="3"/>
      <c r="BF5626" s="3"/>
      <c r="BG5626" s="3"/>
      <c r="BI5626" s="3"/>
      <c r="BL5626" s="2"/>
      <c r="BM5626" s="3"/>
      <c r="BN5626" s="2"/>
      <c r="BO5626" s="3"/>
      <c r="BP5626" s="3"/>
      <c r="BQ5626" s="3"/>
      <c r="BS5626" s="3"/>
      <c r="BV5626" s="2"/>
      <c r="BW5626" s="3"/>
      <c r="BX5626" s="2"/>
      <c r="BY5626" s="3"/>
      <c r="BZ5626" s="3"/>
      <c r="CA5626" s="3"/>
      <c r="CC5626" s="3"/>
      <c r="CF5626" s="2"/>
      <c r="CG5626" s="3"/>
      <c r="CH5626" s="2"/>
      <c r="CI5626" s="3"/>
      <c r="CJ5626" s="3"/>
      <c r="CK5626" s="3"/>
    </row>
    <row r="5627" spans="51:89">
      <c r="AY5627" s="3"/>
      <c r="BB5627" s="2"/>
      <c r="BC5627" s="3"/>
      <c r="BD5627" s="2"/>
      <c r="BE5627" s="3"/>
      <c r="BF5627" s="3"/>
      <c r="BG5627" s="3"/>
      <c r="BI5627" s="3"/>
      <c r="BL5627" s="2"/>
      <c r="BM5627" s="3"/>
      <c r="BN5627" s="2"/>
      <c r="BO5627" s="3"/>
      <c r="BP5627" s="3"/>
      <c r="BQ5627" s="3"/>
      <c r="BS5627" s="3"/>
      <c r="BV5627" s="2"/>
      <c r="BW5627" s="3"/>
      <c r="BX5627" s="2"/>
      <c r="BY5627" s="3"/>
      <c r="BZ5627" s="3"/>
      <c r="CA5627" s="3"/>
      <c r="CC5627" s="3"/>
      <c r="CF5627" s="2"/>
      <c r="CG5627" s="3"/>
      <c r="CH5627" s="2"/>
      <c r="CI5627" s="3"/>
      <c r="CJ5627" s="3"/>
      <c r="CK5627" s="3"/>
    </row>
    <row r="5628" spans="51:89">
      <c r="AY5628" s="3"/>
      <c r="BB5628" s="2"/>
      <c r="BC5628" s="3"/>
      <c r="BD5628" s="2"/>
      <c r="BE5628" s="3"/>
      <c r="BF5628" s="3"/>
      <c r="BG5628" s="3"/>
      <c r="BI5628" s="3"/>
      <c r="BL5628" s="2"/>
      <c r="BM5628" s="3"/>
      <c r="BN5628" s="2"/>
      <c r="BO5628" s="3"/>
      <c r="BP5628" s="3"/>
      <c r="BQ5628" s="3"/>
      <c r="BS5628" s="3"/>
      <c r="BV5628" s="2"/>
      <c r="BW5628" s="3"/>
      <c r="BX5628" s="2"/>
      <c r="BY5628" s="3"/>
      <c r="BZ5628" s="3"/>
      <c r="CA5628" s="3"/>
      <c r="CC5628" s="3"/>
      <c r="CF5628" s="2"/>
      <c r="CG5628" s="3"/>
      <c r="CH5628" s="2"/>
      <c r="CI5628" s="3"/>
      <c r="CJ5628" s="3"/>
      <c r="CK5628" s="3"/>
    </row>
    <row r="5629" spans="51:89">
      <c r="AY5629" s="3"/>
      <c r="BB5629" s="2"/>
      <c r="BC5629" s="3"/>
      <c r="BD5629" s="2"/>
      <c r="BE5629" s="3"/>
      <c r="BF5629" s="3"/>
      <c r="BG5629" s="3"/>
      <c r="BI5629" s="3"/>
      <c r="BL5629" s="2"/>
      <c r="BM5629" s="3"/>
      <c r="BN5629" s="2"/>
      <c r="BO5629" s="3"/>
      <c r="BP5629" s="3"/>
      <c r="BQ5629" s="3"/>
      <c r="BS5629" s="3"/>
      <c r="BV5629" s="2"/>
      <c r="BW5629" s="3"/>
      <c r="BX5629" s="2"/>
      <c r="BY5629" s="3"/>
      <c r="BZ5629" s="3"/>
      <c r="CA5629" s="3"/>
      <c r="CC5629" s="3"/>
      <c r="CF5629" s="2"/>
      <c r="CG5629" s="3"/>
      <c r="CH5629" s="2"/>
      <c r="CI5629" s="3"/>
      <c r="CJ5629" s="3"/>
      <c r="CK5629" s="3"/>
    </row>
    <row r="5630" spans="51:89">
      <c r="AY5630" s="3"/>
      <c r="BB5630" s="2"/>
      <c r="BC5630" s="3"/>
      <c r="BD5630" s="2"/>
      <c r="BE5630" s="3"/>
      <c r="BF5630" s="3"/>
      <c r="BG5630" s="3"/>
      <c r="BI5630" s="3"/>
      <c r="BL5630" s="2"/>
      <c r="BM5630" s="3"/>
      <c r="BN5630" s="2"/>
      <c r="BO5630" s="3"/>
      <c r="BP5630" s="3"/>
      <c r="BQ5630" s="3"/>
      <c r="BS5630" s="3"/>
      <c r="BV5630" s="2"/>
      <c r="BW5630" s="3"/>
      <c r="BX5630" s="2"/>
      <c r="BY5630" s="3"/>
      <c r="BZ5630" s="3"/>
      <c r="CA5630" s="3"/>
      <c r="CC5630" s="3"/>
      <c r="CF5630" s="2"/>
      <c r="CG5630" s="3"/>
      <c r="CH5630" s="2"/>
      <c r="CI5630" s="3"/>
      <c r="CJ5630" s="3"/>
      <c r="CK5630" s="3"/>
    </row>
    <row r="5631" spans="51:89">
      <c r="AY5631" s="3"/>
      <c r="BB5631" s="2"/>
      <c r="BC5631" s="3"/>
      <c r="BD5631" s="2"/>
      <c r="BE5631" s="3"/>
      <c r="BF5631" s="3"/>
      <c r="BG5631" s="3"/>
      <c r="BI5631" s="3"/>
      <c r="BL5631" s="2"/>
      <c r="BM5631" s="3"/>
      <c r="BN5631" s="2"/>
      <c r="BO5631" s="3"/>
      <c r="BP5631" s="3"/>
      <c r="BQ5631" s="3"/>
      <c r="BS5631" s="3"/>
      <c r="BV5631" s="2"/>
      <c r="BW5631" s="3"/>
      <c r="BX5631" s="2"/>
      <c r="BY5631" s="3"/>
      <c r="BZ5631" s="3"/>
      <c r="CA5631" s="3"/>
      <c r="CC5631" s="3"/>
      <c r="CF5631" s="2"/>
      <c r="CG5631" s="3"/>
      <c r="CH5631" s="2"/>
      <c r="CI5631" s="3"/>
      <c r="CJ5631" s="3"/>
      <c r="CK5631" s="3"/>
    </row>
    <row r="5632" spans="51:89">
      <c r="AY5632" s="3"/>
      <c r="BB5632" s="2"/>
      <c r="BC5632" s="3"/>
      <c r="BD5632" s="2"/>
      <c r="BE5632" s="3"/>
      <c r="BF5632" s="3"/>
      <c r="BG5632" s="3"/>
      <c r="BI5632" s="3"/>
      <c r="BL5632" s="2"/>
      <c r="BM5632" s="3"/>
      <c r="BN5632" s="2"/>
      <c r="BO5632" s="3"/>
      <c r="BP5632" s="3"/>
      <c r="BQ5632" s="3"/>
      <c r="BS5632" s="3"/>
      <c r="BV5632" s="2"/>
      <c r="BW5632" s="3"/>
      <c r="BX5632" s="2"/>
      <c r="BY5632" s="3"/>
      <c r="BZ5632" s="3"/>
      <c r="CA5632" s="3"/>
      <c r="CC5632" s="3"/>
      <c r="CF5632" s="2"/>
      <c r="CG5632" s="3"/>
      <c r="CH5632" s="2"/>
      <c r="CI5632" s="3"/>
      <c r="CJ5632" s="3"/>
      <c r="CK5632" s="3"/>
    </row>
    <row r="5633" spans="51:89">
      <c r="AY5633" s="3"/>
      <c r="BB5633" s="2"/>
      <c r="BC5633" s="3"/>
      <c r="BD5633" s="2"/>
      <c r="BE5633" s="3"/>
      <c r="BF5633" s="3"/>
      <c r="BG5633" s="3"/>
      <c r="BI5633" s="3"/>
      <c r="BL5633" s="2"/>
      <c r="BM5633" s="3"/>
      <c r="BN5633" s="2"/>
      <c r="BO5633" s="3"/>
      <c r="BP5633" s="3"/>
      <c r="BQ5633" s="3"/>
      <c r="BS5633" s="3"/>
      <c r="BV5633" s="2"/>
      <c r="BW5633" s="3"/>
      <c r="BX5633" s="2"/>
      <c r="BY5633" s="3"/>
      <c r="BZ5633" s="3"/>
      <c r="CA5633" s="3"/>
      <c r="CC5633" s="3"/>
      <c r="CF5633" s="2"/>
      <c r="CG5633" s="3"/>
      <c r="CH5633" s="2"/>
      <c r="CI5633" s="3"/>
      <c r="CJ5633" s="3"/>
      <c r="CK5633" s="3"/>
    </row>
    <row r="5634" spans="51:89">
      <c r="AY5634" s="3"/>
      <c r="BB5634" s="2"/>
      <c r="BC5634" s="3"/>
      <c r="BD5634" s="2"/>
      <c r="BE5634" s="3"/>
      <c r="BF5634" s="3"/>
      <c r="BG5634" s="3"/>
      <c r="BI5634" s="3"/>
      <c r="BL5634" s="2"/>
      <c r="BM5634" s="3"/>
      <c r="BN5634" s="2"/>
      <c r="BO5634" s="3"/>
      <c r="BP5634" s="3"/>
      <c r="BQ5634" s="3"/>
      <c r="BS5634" s="3"/>
      <c r="BV5634" s="2"/>
      <c r="BW5634" s="3"/>
      <c r="BX5634" s="2"/>
      <c r="BY5634" s="3"/>
      <c r="BZ5634" s="3"/>
      <c r="CA5634" s="3"/>
      <c r="CC5634" s="3"/>
      <c r="CF5634" s="2"/>
      <c r="CG5634" s="3"/>
      <c r="CH5634" s="2"/>
      <c r="CI5634" s="3"/>
      <c r="CJ5634" s="3"/>
      <c r="CK5634" s="3"/>
    </row>
    <row r="5635" spans="51:89">
      <c r="AY5635" s="3"/>
      <c r="BB5635" s="2"/>
      <c r="BC5635" s="3"/>
      <c r="BD5635" s="2"/>
      <c r="BE5635" s="3"/>
      <c r="BF5635" s="3"/>
      <c r="BG5635" s="3"/>
      <c r="BI5635" s="3"/>
      <c r="BL5635" s="2"/>
      <c r="BM5635" s="3"/>
      <c r="BN5635" s="2"/>
      <c r="BO5635" s="3"/>
      <c r="BP5635" s="3"/>
      <c r="BQ5635" s="3"/>
      <c r="BS5635" s="3"/>
      <c r="BV5635" s="2"/>
      <c r="BW5635" s="3"/>
      <c r="BX5635" s="2"/>
      <c r="BY5635" s="3"/>
      <c r="BZ5635" s="3"/>
      <c r="CA5635" s="3"/>
      <c r="CC5635" s="3"/>
      <c r="CF5635" s="2"/>
      <c r="CG5635" s="3"/>
      <c r="CH5635" s="2"/>
      <c r="CI5635" s="3"/>
      <c r="CJ5635" s="3"/>
      <c r="CK5635" s="3"/>
    </row>
    <row r="5636" spans="51:89">
      <c r="AY5636" s="3"/>
      <c r="BB5636" s="2"/>
      <c r="BC5636" s="3"/>
      <c r="BD5636" s="2"/>
      <c r="BE5636" s="3"/>
      <c r="BF5636" s="3"/>
      <c r="BG5636" s="3"/>
      <c r="BI5636" s="3"/>
      <c r="BL5636" s="2"/>
      <c r="BM5636" s="3"/>
      <c r="BN5636" s="2"/>
      <c r="BO5636" s="3"/>
      <c r="BP5636" s="3"/>
      <c r="BQ5636" s="3"/>
      <c r="BS5636" s="3"/>
      <c r="BV5636" s="2"/>
      <c r="BW5636" s="3"/>
      <c r="BX5636" s="2"/>
      <c r="BY5636" s="3"/>
      <c r="BZ5636" s="3"/>
      <c r="CA5636" s="3"/>
      <c r="CC5636" s="3"/>
      <c r="CF5636" s="2"/>
      <c r="CG5636" s="3"/>
      <c r="CH5636" s="2"/>
      <c r="CI5636" s="3"/>
      <c r="CJ5636" s="3"/>
      <c r="CK5636" s="3"/>
    </row>
    <row r="5637" spans="51:89">
      <c r="AY5637" s="3"/>
      <c r="BB5637" s="2"/>
      <c r="BC5637" s="3"/>
      <c r="BD5637" s="2"/>
      <c r="BE5637" s="3"/>
      <c r="BF5637" s="3"/>
      <c r="BG5637" s="3"/>
      <c r="BI5637" s="3"/>
      <c r="BL5637" s="2"/>
      <c r="BM5637" s="3"/>
      <c r="BN5637" s="2"/>
      <c r="BO5637" s="3"/>
      <c r="BP5637" s="3"/>
      <c r="BQ5637" s="3"/>
      <c r="BS5637" s="3"/>
      <c r="BV5637" s="2"/>
      <c r="BW5637" s="3"/>
      <c r="BX5637" s="2"/>
      <c r="BY5637" s="3"/>
      <c r="BZ5637" s="3"/>
      <c r="CA5637" s="3"/>
      <c r="CC5637" s="3"/>
      <c r="CF5637" s="2"/>
      <c r="CG5637" s="3"/>
      <c r="CH5637" s="2"/>
      <c r="CI5637" s="3"/>
      <c r="CJ5637" s="3"/>
      <c r="CK5637" s="3"/>
    </row>
    <row r="5638" spans="51:89">
      <c r="AY5638" s="3"/>
      <c r="BB5638" s="2"/>
      <c r="BC5638" s="3"/>
      <c r="BD5638" s="2"/>
      <c r="BE5638" s="3"/>
      <c r="BF5638" s="3"/>
      <c r="BG5638" s="3"/>
      <c r="BI5638" s="3"/>
      <c r="BL5638" s="2"/>
      <c r="BM5638" s="3"/>
      <c r="BN5638" s="2"/>
      <c r="BO5638" s="3"/>
      <c r="BP5638" s="3"/>
      <c r="BQ5638" s="3"/>
      <c r="BS5638" s="3"/>
      <c r="BV5638" s="2"/>
      <c r="BW5638" s="3"/>
      <c r="BX5638" s="2"/>
      <c r="BY5638" s="3"/>
      <c r="BZ5638" s="3"/>
      <c r="CA5638" s="3"/>
      <c r="CC5638" s="3"/>
      <c r="CF5638" s="2"/>
      <c r="CG5638" s="3"/>
      <c r="CH5638" s="2"/>
      <c r="CI5638" s="3"/>
      <c r="CJ5638" s="3"/>
      <c r="CK5638" s="3"/>
    </row>
    <row r="5639" spans="51:89">
      <c r="AY5639" s="3"/>
      <c r="BB5639" s="2"/>
      <c r="BC5639" s="3"/>
      <c r="BD5639" s="2"/>
      <c r="BE5639" s="3"/>
      <c r="BF5639" s="3"/>
      <c r="BG5639" s="3"/>
      <c r="BI5639" s="3"/>
      <c r="BL5639" s="2"/>
      <c r="BM5639" s="3"/>
      <c r="BN5639" s="2"/>
      <c r="BO5639" s="3"/>
      <c r="BP5639" s="3"/>
      <c r="BQ5639" s="3"/>
      <c r="BS5639" s="3"/>
      <c r="BV5639" s="2"/>
      <c r="BW5639" s="3"/>
      <c r="BX5639" s="2"/>
      <c r="BY5639" s="3"/>
      <c r="BZ5639" s="3"/>
      <c r="CA5639" s="3"/>
      <c r="CC5639" s="3"/>
      <c r="CF5639" s="2"/>
      <c r="CG5639" s="3"/>
      <c r="CH5639" s="2"/>
      <c r="CI5639" s="3"/>
      <c r="CJ5639" s="3"/>
      <c r="CK5639" s="3"/>
    </row>
    <row r="5640" spans="51:89">
      <c r="AY5640" s="3"/>
      <c r="BB5640" s="2"/>
      <c r="BC5640" s="3"/>
      <c r="BD5640" s="2"/>
      <c r="BE5640" s="3"/>
      <c r="BF5640" s="3"/>
      <c r="BG5640" s="3"/>
      <c r="BI5640" s="3"/>
      <c r="BL5640" s="2"/>
      <c r="BM5640" s="3"/>
      <c r="BN5640" s="2"/>
      <c r="BO5640" s="3"/>
      <c r="BP5640" s="3"/>
      <c r="BQ5640" s="3"/>
      <c r="BS5640" s="3"/>
      <c r="BV5640" s="2"/>
      <c r="BW5640" s="3"/>
      <c r="BX5640" s="2"/>
      <c r="BY5640" s="3"/>
      <c r="BZ5640" s="3"/>
      <c r="CA5640" s="3"/>
      <c r="CC5640" s="3"/>
      <c r="CF5640" s="2"/>
      <c r="CG5640" s="3"/>
      <c r="CH5640" s="2"/>
      <c r="CI5640" s="3"/>
      <c r="CJ5640" s="3"/>
      <c r="CK5640" s="3"/>
    </row>
    <row r="5641" spans="51:89">
      <c r="AY5641" s="3"/>
      <c r="BB5641" s="2"/>
      <c r="BC5641" s="3"/>
      <c r="BD5641" s="2"/>
      <c r="BE5641" s="3"/>
      <c r="BF5641" s="3"/>
      <c r="BG5641" s="3"/>
      <c r="BI5641" s="3"/>
      <c r="BL5641" s="2"/>
      <c r="BM5641" s="3"/>
      <c r="BN5641" s="2"/>
      <c r="BO5641" s="3"/>
      <c r="BP5641" s="3"/>
      <c r="BQ5641" s="3"/>
      <c r="BS5641" s="3"/>
      <c r="BV5641" s="2"/>
      <c r="BW5641" s="3"/>
      <c r="BX5641" s="2"/>
      <c r="BY5641" s="3"/>
      <c r="BZ5641" s="3"/>
      <c r="CA5641" s="3"/>
      <c r="CC5641" s="3"/>
      <c r="CF5641" s="2"/>
      <c r="CG5641" s="3"/>
      <c r="CH5641" s="2"/>
      <c r="CI5641" s="3"/>
      <c r="CJ5641" s="3"/>
      <c r="CK5641" s="3"/>
    </row>
    <row r="5642" spans="51:89">
      <c r="AY5642" s="3"/>
      <c r="BB5642" s="2"/>
      <c r="BC5642" s="3"/>
      <c r="BD5642" s="2"/>
      <c r="BE5642" s="3"/>
      <c r="BF5642" s="3"/>
      <c r="BG5642" s="3"/>
      <c r="BI5642" s="3"/>
      <c r="BL5642" s="2"/>
      <c r="BM5642" s="3"/>
      <c r="BN5642" s="2"/>
      <c r="BO5642" s="3"/>
      <c r="BP5642" s="3"/>
      <c r="BQ5642" s="3"/>
      <c r="BS5642" s="3"/>
      <c r="BV5642" s="2"/>
      <c r="BW5642" s="3"/>
      <c r="BX5642" s="2"/>
      <c r="BY5642" s="3"/>
      <c r="BZ5642" s="3"/>
      <c r="CA5642" s="3"/>
      <c r="CC5642" s="3"/>
      <c r="CF5642" s="2"/>
      <c r="CG5642" s="3"/>
      <c r="CH5642" s="2"/>
      <c r="CI5642" s="3"/>
      <c r="CJ5642" s="3"/>
      <c r="CK5642" s="3"/>
    </row>
    <row r="5643" spans="51:89">
      <c r="AY5643" s="3"/>
      <c r="BB5643" s="2"/>
      <c r="BC5643" s="3"/>
      <c r="BD5643" s="2"/>
      <c r="BE5643" s="3"/>
      <c r="BF5643" s="3"/>
      <c r="BG5643" s="3"/>
      <c r="BI5643" s="3"/>
      <c r="BL5643" s="2"/>
      <c r="BM5643" s="3"/>
      <c r="BN5643" s="2"/>
      <c r="BO5643" s="3"/>
      <c r="BP5643" s="3"/>
      <c r="BQ5643" s="3"/>
      <c r="BS5643" s="3"/>
      <c r="BV5643" s="2"/>
      <c r="BW5643" s="3"/>
      <c r="BX5643" s="2"/>
      <c r="BY5643" s="3"/>
      <c r="BZ5643" s="3"/>
      <c r="CA5643" s="3"/>
      <c r="CC5643" s="3"/>
      <c r="CF5643" s="2"/>
      <c r="CG5643" s="3"/>
      <c r="CH5643" s="2"/>
      <c r="CI5643" s="3"/>
      <c r="CJ5643" s="3"/>
      <c r="CK5643" s="3"/>
    </row>
    <row r="5644" spans="51:89">
      <c r="AY5644" s="3"/>
      <c r="BB5644" s="2"/>
      <c r="BC5644" s="3"/>
      <c r="BD5644" s="2"/>
      <c r="BE5644" s="3"/>
      <c r="BF5644" s="3"/>
      <c r="BG5644" s="3"/>
      <c r="BI5644" s="3"/>
      <c r="BL5644" s="2"/>
      <c r="BM5644" s="3"/>
      <c r="BN5644" s="2"/>
      <c r="BO5644" s="3"/>
      <c r="BP5644" s="3"/>
      <c r="BQ5644" s="3"/>
      <c r="BS5644" s="3"/>
      <c r="BV5644" s="2"/>
      <c r="BW5644" s="3"/>
      <c r="BX5644" s="2"/>
      <c r="BY5644" s="3"/>
      <c r="BZ5644" s="3"/>
      <c r="CA5644" s="3"/>
      <c r="CC5644" s="3"/>
      <c r="CF5644" s="2"/>
      <c r="CG5644" s="3"/>
      <c r="CH5644" s="2"/>
      <c r="CI5644" s="3"/>
      <c r="CJ5644" s="3"/>
      <c r="CK5644" s="3"/>
    </row>
    <row r="5645" spans="51:89">
      <c r="AY5645" s="3"/>
      <c r="BB5645" s="2"/>
      <c r="BC5645" s="3"/>
      <c r="BD5645" s="2"/>
      <c r="BE5645" s="3"/>
      <c r="BF5645" s="3"/>
      <c r="BG5645" s="3"/>
      <c r="BI5645" s="3"/>
      <c r="BL5645" s="2"/>
      <c r="BM5645" s="3"/>
      <c r="BN5645" s="2"/>
      <c r="BO5645" s="3"/>
      <c r="BP5645" s="3"/>
      <c r="BQ5645" s="3"/>
      <c r="BS5645" s="3"/>
      <c r="BV5645" s="2"/>
      <c r="BW5645" s="3"/>
      <c r="BX5645" s="2"/>
      <c r="BY5645" s="3"/>
      <c r="BZ5645" s="3"/>
      <c r="CA5645" s="3"/>
      <c r="CC5645" s="3"/>
      <c r="CF5645" s="2"/>
      <c r="CG5645" s="3"/>
      <c r="CH5645" s="2"/>
      <c r="CI5645" s="3"/>
      <c r="CJ5645" s="3"/>
      <c r="CK5645" s="3"/>
    </row>
    <row r="5646" spans="51:89">
      <c r="AY5646" s="3"/>
      <c r="BB5646" s="2"/>
      <c r="BC5646" s="3"/>
      <c r="BD5646" s="2"/>
      <c r="BE5646" s="3"/>
      <c r="BF5646" s="3"/>
      <c r="BG5646" s="3"/>
      <c r="BI5646" s="3"/>
      <c r="BL5646" s="2"/>
      <c r="BM5646" s="3"/>
      <c r="BN5646" s="2"/>
      <c r="BO5646" s="3"/>
      <c r="BP5646" s="3"/>
      <c r="BQ5646" s="3"/>
      <c r="BS5646" s="3"/>
      <c r="BV5646" s="2"/>
      <c r="BW5646" s="3"/>
      <c r="BX5646" s="2"/>
      <c r="BY5646" s="3"/>
      <c r="BZ5646" s="3"/>
      <c r="CA5646" s="3"/>
      <c r="CC5646" s="3"/>
      <c r="CF5646" s="2"/>
      <c r="CG5646" s="3"/>
      <c r="CH5646" s="2"/>
      <c r="CI5646" s="3"/>
      <c r="CJ5646" s="3"/>
      <c r="CK5646" s="3"/>
    </row>
    <row r="5647" spans="51:89">
      <c r="AY5647" s="3"/>
      <c r="BB5647" s="2"/>
      <c r="BC5647" s="3"/>
      <c r="BD5647" s="2"/>
      <c r="BE5647" s="3"/>
      <c r="BF5647" s="3"/>
      <c r="BG5647" s="3"/>
      <c r="BI5647" s="3"/>
      <c r="BL5647" s="2"/>
      <c r="BM5647" s="3"/>
      <c r="BN5647" s="2"/>
      <c r="BO5647" s="3"/>
      <c r="BP5647" s="3"/>
      <c r="BQ5647" s="3"/>
      <c r="BS5647" s="3"/>
      <c r="BV5647" s="2"/>
      <c r="BW5647" s="3"/>
      <c r="BX5647" s="2"/>
      <c r="BY5647" s="3"/>
      <c r="BZ5647" s="3"/>
      <c r="CA5647" s="3"/>
      <c r="CC5647" s="3"/>
      <c r="CF5647" s="2"/>
      <c r="CG5647" s="3"/>
      <c r="CH5647" s="2"/>
      <c r="CI5647" s="3"/>
      <c r="CJ5647" s="3"/>
      <c r="CK5647" s="3"/>
    </row>
    <row r="5648" spans="51:89">
      <c r="AY5648" s="3"/>
      <c r="BB5648" s="2"/>
      <c r="BC5648" s="3"/>
      <c r="BD5648" s="2"/>
      <c r="BE5648" s="3"/>
      <c r="BF5648" s="3"/>
      <c r="BG5648" s="3"/>
      <c r="BI5648" s="3"/>
      <c r="BL5648" s="2"/>
      <c r="BM5648" s="3"/>
      <c r="BN5648" s="2"/>
      <c r="BO5648" s="3"/>
      <c r="BP5648" s="3"/>
      <c r="BQ5648" s="3"/>
      <c r="BS5648" s="3"/>
      <c r="BV5648" s="2"/>
      <c r="BW5648" s="3"/>
      <c r="BX5648" s="2"/>
      <c r="BY5648" s="3"/>
      <c r="BZ5648" s="3"/>
      <c r="CA5648" s="3"/>
      <c r="CC5648" s="3"/>
      <c r="CF5648" s="2"/>
      <c r="CG5648" s="3"/>
      <c r="CH5648" s="2"/>
      <c r="CI5648" s="3"/>
      <c r="CJ5648" s="3"/>
      <c r="CK5648" s="3"/>
    </row>
    <row r="5649" spans="51:89">
      <c r="AY5649" s="3"/>
      <c r="BB5649" s="2"/>
      <c r="BC5649" s="3"/>
      <c r="BD5649" s="2"/>
      <c r="BE5649" s="3"/>
      <c r="BF5649" s="3"/>
      <c r="BG5649" s="3"/>
      <c r="BI5649" s="3"/>
      <c r="BL5649" s="2"/>
      <c r="BM5649" s="3"/>
      <c r="BN5649" s="2"/>
      <c r="BO5649" s="3"/>
      <c r="BP5649" s="3"/>
      <c r="BQ5649" s="3"/>
      <c r="BS5649" s="3"/>
      <c r="BV5649" s="2"/>
      <c r="BW5649" s="3"/>
      <c r="BX5649" s="2"/>
      <c r="BY5649" s="3"/>
      <c r="BZ5649" s="3"/>
      <c r="CA5649" s="3"/>
      <c r="CC5649" s="3"/>
      <c r="CF5649" s="2"/>
      <c r="CG5649" s="3"/>
      <c r="CH5649" s="2"/>
      <c r="CI5649" s="3"/>
      <c r="CJ5649" s="3"/>
      <c r="CK5649" s="3"/>
    </row>
    <row r="5650" spans="51:89">
      <c r="AY5650" s="3"/>
      <c r="BB5650" s="2"/>
      <c r="BC5650" s="3"/>
      <c r="BD5650" s="2"/>
      <c r="BE5650" s="3"/>
      <c r="BF5650" s="3"/>
      <c r="BG5650" s="3"/>
      <c r="BI5650" s="3"/>
      <c r="BL5650" s="2"/>
      <c r="BM5650" s="3"/>
      <c r="BN5650" s="2"/>
      <c r="BO5650" s="3"/>
      <c r="BP5650" s="3"/>
      <c r="BQ5650" s="3"/>
      <c r="BS5650" s="3"/>
      <c r="BV5650" s="2"/>
      <c r="BW5650" s="3"/>
      <c r="BX5650" s="2"/>
      <c r="BY5650" s="3"/>
      <c r="BZ5650" s="3"/>
      <c r="CA5650" s="3"/>
      <c r="CC5650" s="3"/>
      <c r="CF5650" s="2"/>
      <c r="CG5650" s="3"/>
      <c r="CH5650" s="2"/>
      <c r="CI5650" s="3"/>
      <c r="CJ5650" s="3"/>
      <c r="CK5650" s="3"/>
    </row>
    <row r="5651" spans="51:89">
      <c r="AY5651" s="3"/>
      <c r="BB5651" s="2"/>
      <c r="BC5651" s="3"/>
      <c r="BD5651" s="2"/>
      <c r="BE5651" s="3"/>
      <c r="BF5651" s="3"/>
      <c r="BG5651" s="3"/>
      <c r="BI5651" s="3"/>
      <c r="BL5651" s="2"/>
      <c r="BM5651" s="3"/>
      <c r="BN5651" s="2"/>
      <c r="BO5651" s="3"/>
      <c r="BP5651" s="3"/>
      <c r="BQ5651" s="3"/>
      <c r="BS5651" s="3"/>
      <c r="BV5651" s="2"/>
      <c r="BW5651" s="3"/>
      <c r="BX5651" s="2"/>
      <c r="BY5651" s="3"/>
      <c r="BZ5651" s="3"/>
      <c r="CA5651" s="3"/>
      <c r="CC5651" s="3"/>
      <c r="CF5651" s="2"/>
      <c r="CG5651" s="3"/>
      <c r="CH5651" s="2"/>
      <c r="CI5651" s="3"/>
      <c r="CJ5651" s="3"/>
      <c r="CK5651" s="3"/>
    </row>
    <row r="5652" spans="51:89">
      <c r="AY5652" s="3"/>
      <c r="BB5652" s="2"/>
      <c r="BC5652" s="3"/>
      <c r="BD5652" s="2"/>
      <c r="BE5652" s="3"/>
      <c r="BF5652" s="3"/>
      <c r="BG5652" s="3"/>
      <c r="BI5652" s="3"/>
      <c r="BL5652" s="2"/>
      <c r="BM5652" s="3"/>
      <c r="BN5652" s="2"/>
      <c r="BO5652" s="3"/>
      <c r="BP5652" s="3"/>
      <c r="BQ5652" s="3"/>
      <c r="BS5652" s="3"/>
      <c r="BV5652" s="2"/>
      <c r="BW5652" s="3"/>
      <c r="BX5652" s="2"/>
      <c r="BY5652" s="3"/>
      <c r="BZ5652" s="3"/>
      <c r="CA5652" s="3"/>
      <c r="CC5652" s="3"/>
      <c r="CF5652" s="2"/>
      <c r="CG5652" s="3"/>
      <c r="CH5652" s="2"/>
      <c r="CI5652" s="3"/>
      <c r="CJ5652" s="3"/>
      <c r="CK5652" s="3"/>
    </row>
    <row r="5653" spans="51:89">
      <c r="AY5653" s="3"/>
      <c r="BB5653" s="2"/>
      <c r="BC5653" s="3"/>
      <c r="BD5653" s="2"/>
      <c r="BE5653" s="3"/>
      <c r="BF5653" s="3"/>
      <c r="BG5653" s="3"/>
      <c r="BI5653" s="3"/>
      <c r="BL5653" s="2"/>
      <c r="BM5653" s="3"/>
      <c r="BN5653" s="2"/>
      <c r="BO5653" s="3"/>
      <c r="BP5653" s="3"/>
      <c r="BQ5653" s="3"/>
      <c r="BS5653" s="3"/>
      <c r="BV5653" s="2"/>
      <c r="BW5653" s="3"/>
      <c r="BX5653" s="2"/>
      <c r="BY5653" s="3"/>
      <c r="BZ5653" s="3"/>
      <c r="CA5653" s="3"/>
      <c r="CC5653" s="3"/>
      <c r="CF5653" s="2"/>
      <c r="CG5653" s="3"/>
      <c r="CH5653" s="2"/>
      <c r="CI5653" s="3"/>
      <c r="CJ5653" s="3"/>
      <c r="CK5653" s="3"/>
    </row>
    <row r="5654" spans="51:89">
      <c r="AY5654" s="3"/>
      <c r="BB5654" s="2"/>
      <c r="BC5654" s="3"/>
      <c r="BD5654" s="2"/>
      <c r="BE5654" s="3"/>
      <c r="BF5654" s="3"/>
      <c r="BG5654" s="3"/>
      <c r="BI5654" s="3"/>
      <c r="BL5654" s="2"/>
      <c r="BM5654" s="3"/>
      <c r="BN5654" s="2"/>
      <c r="BO5654" s="3"/>
      <c r="BP5654" s="3"/>
      <c r="BQ5654" s="3"/>
      <c r="BS5654" s="3"/>
      <c r="BV5654" s="2"/>
      <c r="BW5654" s="3"/>
      <c r="BX5654" s="2"/>
      <c r="BY5654" s="3"/>
      <c r="BZ5654" s="3"/>
      <c r="CA5654" s="3"/>
      <c r="CC5654" s="3"/>
      <c r="CF5654" s="2"/>
      <c r="CG5654" s="3"/>
      <c r="CH5654" s="2"/>
      <c r="CI5654" s="3"/>
      <c r="CJ5654" s="3"/>
      <c r="CK5654" s="3"/>
    </row>
    <row r="5655" spans="51:89">
      <c r="AY5655" s="3"/>
      <c r="BB5655" s="2"/>
      <c r="BC5655" s="3"/>
      <c r="BD5655" s="2"/>
      <c r="BE5655" s="3"/>
      <c r="BF5655" s="3"/>
      <c r="BG5655" s="3"/>
      <c r="BI5655" s="3"/>
      <c r="BL5655" s="2"/>
      <c r="BM5655" s="3"/>
      <c r="BN5655" s="2"/>
      <c r="BO5655" s="3"/>
      <c r="BP5655" s="3"/>
      <c r="BQ5655" s="3"/>
      <c r="BS5655" s="3"/>
      <c r="BV5655" s="2"/>
      <c r="BW5655" s="3"/>
      <c r="BX5655" s="2"/>
      <c r="BY5655" s="3"/>
      <c r="BZ5655" s="3"/>
      <c r="CA5655" s="3"/>
      <c r="CC5655" s="3"/>
      <c r="CF5655" s="2"/>
      <c r="CG5655" s="3"/>
      <c r="CH5655" s="2"/>
      <c r="CI5655" s="3"/>
      <c r="CJ5655" s="3"/>
      <c r="CK5655" s="3"/>
    </row>
    <row r="5656" spans="51:89">
      <c r="AY5656" s="3"/>
      <c r="BB5656" s="2"/>
      <c r="BC5656" s="3"/>
      <c r="BD5656" s="2"/>
      <c r="BE5656" s="3"/>
      <c r="BF5656" s="3"/>
      <c r="BG5656" s="3"/>
      <c r="BI5656" s="3"/>
      <c r="BL5656" s="2"/>
      <c r="BM5656" s="3"/>
      <c r="BN5656" s="2"/>
      <c r="BO5656" s="3"/>
      <c r="BP5656" s="3"/>
      <c r="BQ5656" s="3"/>
      <c r="BS5656" s="3"/>
      <c r="BV5656" s="2"/>
      <c r="BW5656" s="3"/>
      <c r="BX5656" s="2"/>
      <c r="BY5656" s="3"/>
      <c r="BZ5656" s="3"/>
      <c r="CA5656" s="3"/>
      <c r="CC5656" s="3"/>
      <c r="CF5656" s="2"/>
      <c r="CG5656" s="3"/>
      <c r="CH5656" s="2"/>
      <c r="CI5656" s="3"/>
      <c r="CJ5656" s="3"/>
      <c r="CK5656" s="3"/>
    </row>
    <row r="5657" spans="51:89">
      <c r="AY5657" s="3"/>
      <c r="BB5657" s="2"/>
      <c r="BC5657" s="3"/>
      <c r="BD5657" s="2"/>
      <c r="BE5657" s="3"/>
      <c r="BF5657" s="3"/>
      <c r="BG5657" s="3"/>
      <c r="BI5657" s="3"/>
      <c r="BL5657" s="2"/>
      <c r="BM5657" s="3"/>
      <c r="BN5657" s="2"/>
      <c r="BO5657" s="3"/>
      <c r="BP5657" s="3"/>
      <c r="BQ5657" s="3"/>
      <c r="BS5657" s="3"/>
      <c r="BV5657" s="2"/>
      <c r="BW5657" s="3"/>
      <c r="BX5657" s="2"/>
      <c r="BY5657" s="3"/>
      <c r="BZ5657" s="3"/>
      <c r="CA5657" s="3"/>
      <c r="CC5657" s="3"/>
      <c r="CF5657" s="2"/>
      <c r="CG5657" s="3"/>
      <c r="CH5657" s="2"/>
      <c r="CI5657" s="3"/>
      <c r="CJ5657" s="3"/>
      <c r="CK5657" s="3"/>
    </row>
    <row r="5658" spans="51:89">
      <c r="AY5658" s="3"/>
      <c r="BB5658" s="2"/>
      <c r="BC5658" s="3"/>
      <c r="BD5658" s="2"/>
      <c r="BE5658" s="3"/>
      <c r="BF5658" s="3"/>
      <c r="BG5658" s="3"/>
      <c r="BI5658" s="3"/>
      <c r="BL5658" s="2"/>
      <c r="BM5658" s="3"/>
      <c r="BN5658" s="2"/>
      <c r="BO5658" s="3"/>
      <c r="BP5658" s="3"/>
      <c r="BQ5658" s="3"/>
      <c r="BS5658" s="3"/>
      <c r="BV5658" s="2"/>
      <c r="BW5658" s="3"/>
      <c r="BX5658" s="2"/>
      <c r="BY5658" s="3"/>
      <c r="BZ5658" s="3"/>
      <c r="CA5658" s="3"/>
      <c r="CC5658" s="3"/>
      <c r="CF5658" s="2"/>
      <c r="CG5658" s="3"/>
      <c r="CH5658" s="2"/>
      <c r="CI5658" s="3"/>
      <c r="CJ5658" s="3"/>
      <c r="CK5658" s="3"/>
    </row>
    <row r="5659" spans="51:89">
      <c r="AY5659" s="3"/>
      <c r="BB5659" s="2"/>
      <c r="BC5659" s="3"/>
      <c r="BD5659" s="2"/>
      <c r="BE5659" s="3"/>
      <c r="BF5659" s="3"/>
      <c r="BG5659" s="3"/>
      <c r="BI5659" s="3"/>
      <c r="BL5659" s="2"/>
      <c r="BM5659" s="3"/>
      <c r="BN5659" s="2"/>
      <c r="BO5659" s="3"/>
      <c r="BP5659" s="3"/>
      <c r="BQ5659" s="3"/>
      <c r="BS5659" s="3"/>
      <c r="BV5659" s="2"/>
      <c r="BW5659" s="3"/>
      <c r="BX5659" s="2"/>
      <c r="BY5659" s="3"/>
      <c r="BZ5659" s="3"/>
      <c r="CA5659" s="3"/>
      <c r="CC5659" s="3"/>
      <c r="CF5659" s="2"/>
      <c r="CG5659" s="3"/>
      <c r="CH5659" s="2"/>
      <c r="CI5659" s="3"/>
      <c r="CJ5659" s="3"/>
      <c r="CK5659" s="3"/>
    </row>
    <row r="5660" spans="51:89">
      <c r="AY5660" s="3"/>
      <c r="BB5660" s="2"/>
      <c r="BC5660" s="3"/>
      <c r="BD5660" s="2"/>
      <c r="BE5660" s="3"/>
      <c r="BF5660" s="3"/>
      <c r="BG5660" s="3"/>
      <c r="BI5660" s="3"/>
      <c r="BL5660" s="2"/>
      <c r="BM5660" s="3"/>
      <c r="BN5660" s="2"/>
      <c r="BO5660" s="3"/>
      <c r="BP5660" s="3"/>
      <c r="BQ5660" s="3"/>
      <c r="BS5660" s="3"/>
      <c r="BV5660" s="2"/>
      <c r="BW5660" s="3"/>
      <c r="BX5660" s="2"/>
      <c r="BY5660" s="3"/>
      <c r="BZ5660" s="3"/>
      <c r="CA5660" s="3"/>
      <c r="CC5660" s="3"/>
      <c r="CF5660" s="2"/>
      <c r="CG5660" s="3"/>
      <c r="CH5660" s="2"/>
      <c r="CI5660" s="3"/>
      <c r="CJ5660" s="3"/>
      <c r="CK5660" s="3"/>
    </row>
    <row r="5661" spans="51:89">
      <c r="AY5661" s="3"/>
      <c r="BB5661" s="2"/>
      <c r="BC5661" s="3"/>
      <c r="BD5661" s="2"/>
      <c r="BE5661" s="3"/>
      <c r="BF5661" s="3"/>
      <c r="BG5661" s="3"/>
      <c r="BI5661" s="3"/>
      <c r="BL5661" s="2"/>
      <c r="BM5661" s="3"/>
      <c r="BN5661" s="2"/>
      <c r="BO5661" s="3"/>
      <c r="BP5661" s="3"/>
      <c r="BQ5661" s="3"/>
      <c r="BS5661" s="3"/>
      <c r="BV5661" s="2"/>
      <c r="BW5661" s="3"/>
      <c r="BX5661" s="2"/>
      <c r="BY5661" s="3"/>
      <c r="BZ5661" s="3"/>
      <c r="CA5661" s="3"/>
      <c r="CC5661" s="3"/>
      <c r="CF5661" s="2"/>
      <c r="CG5661" s="3"/>
      <c r="CH5661" s="2"/>
      <c r="CI5661" s="3"/>
      <c r="CJ5661" s="3"/>
      <c r="CK5661" s="3"/>
    </row>
    <row r="5662" spans="51:89">
      <c r="AY5662" s="3"/>
      <c r="BB5662" s="2"/>
      <c r="BC5662" s="3"/>
      <c r="BD5662" s="2"/>
      <c r="BE5662" s="3"/>
      <c r="BF5662" s="3"/>
      <c r="BG5662" s="3"/>
      <c r="BI5662" s="3"/>
      <c r="BL5662" s="2"/>
      <c r="BM5662" s="3"/>
      <c r="BN5662" s="2"/>
      <c r="BO5662" s="3"/>
      <c r="BP5662" s="3"/>
      <c r="BQ5662" s="3"/>
      <c r="BS5662" s="3"/>
      <c r="BV5662" s="2"/>
      <c r="BW5662" s="3"/>
      <c r="BX5662" s="2"/>
      <c r="BY5662" s="3"/>
      <c r="BZ5662" s="3"/>
      <c r="CA5662" s="3"/>
      <c r="CC5662" s="3"/>
      <c r="CF5662" s="2"/>
      <c r="CG5662" s="3"/>
      <c r="CH5662" s="2"/>
      <c r="CI5662" s="3"/>
      <c r="CJ5662" s="3"/>
      <c r="CK5662" s="3"/>
    </row>
    <row r="5663" spans="51:89">
      <c r="AY5663" s="3"/>
      <c r="BB5663" s="2"/>
      <c r="BC5663" s="3"/>
      <c r="BD5663" s="2"/>
      <c r="BE5663" s="3"/>
      <c r="BF5663" s="3"/>
      <c r="BG5663" s="3"/>
      <c r="BI5663" s="3"/>
      <c r="BL5663" s="2"/>
      <c r="BM5663" s="3"/>
      <c r="BN5663" s="2"/>
      <c r="BO5663" s="3"/>
      <c r="BP5663" s="3"/>
      <c r="BQ5663" s="3"/>
      <c r="BS5663" s="3"/>
      <c r="BV5663" s="2"/>
      <c r="BW5663" s="3"/>
      <c r="BX5663" s="2"/>
      <c r="BY5663" s="3"/>
      <c r="BZ5663" s="3"/>
      <c r="CA5663" s="3"/>
      <c r="CC5663" s="3"/>
      <c r="CF5663" s="2"/>
      <c r="CG5663" s="3"/>
      <c r="CH5663" s="2"/>
      <c r="CI5663" s="3"/>
      <c r="CJ5663" s="3"/>
      <c r="CK5663" s="3"/>
    </row>
    <row r="5664" spans="51:89">
      <c r="AY5664" s="3"/>
      <c r="BB5664" s="2"/>
      <c r="BC5664" s="3"/>
      <c r="BD5664" s="2"/>
      <c r="BE5664" s="3"/>
      <c r="BF5664" s="3"/>
      <c r="BG5664" s="3"/>
      <c r="BI5664" s="3"/>
      <c r="BL5664" s="2"/>
      <c r="BM5664" s="3"/>
      <c r="BN5664" s="2"/>
      <c r="BO5664" s="3"/>
      <c r="BP5664" s="3"/>
      <c r="BQ5664" s="3"/>
      <c r="BS5664" s="3"/>
      <c r="BV5664" s="2"/>
      <c r="BW5664" s="3"/>
      <c r="BX5664" s="2"/>
      <c r="BY5664" s="3"/>
      <c r="BZ5664" s="3"/>
      <c r="CA5664" s="3"/>
      <c r="CC5664" s="3"/>
      <c r="CF5664" s="2"/>
      <c r="CG5664" s="3"/>
      <c r="CH5664" s="2"/>
      <c r="CI5664" s="3"/>
      <c r="CJ5664" s="3"/>
      <c r="CK5664" s="3"/>
    </row>
    <row r="5665" spans="51:89">
      <c r="AY5665" s="3"/>
      <c r="BB5665" s="2"/>
      <c r="BC5665" s="3"/>
      <c r="BD5665" s="2"/>
      <c r="BE5665" s="3"/>
      <c r="BF5665" s="3"/>
      <c r="BG5665" s="3"/>
      <c r="BI5665" s="3"/>
      <c r="BL5665" s="2"/>
      <c r="BM5665" s="3"/>
      <c r="BN5665" s="2"/>
      <c r="BO5665" s="3"/>
      <c r="BP5665" s="3"/>
      <c r="BQ5665" s="3"/>
      <c r="BS5665" s="3"/>
      <c r="BV5665" s="2"/>
      <c r="BW5665" s="3"/>
      <c r="BX5665" s="2"/>
      <c r="BY5665" s="3"/>
      <c r="BZ5665" s="3"/>
      <c r="CA5665" s="3"/>
      <c r="CC5665" s="3"/>
      <c r="CF5665" s="2"/>
      <c r="CG5665" s="3"/>
      <c r="CH5665" s="2"/>
      <c r="CI5665" s="3"/>
      <c r="CJ5665" s="3"/>
      <c r="CK5665" s="3"/>
    </row>
    <row r="5666" spans="51:89">
      <c r="AY5666" s="3"/>
      <c r="BB5666" s="2"/>
      <c r="BC5666" s="3"/>
      <c r="BD5666" s="2"/>
      <c r="BE5666" s="3"/>
      <c r="BF5666" s="3"/>
      <c r="BG5666" s="3"/>
      <c r="BI5666" s="3"/>
      <c r="BL5666" s="2"/>
      <c r="BM5666" s="3"/>
      <c r="BN5666" s="2"/>
      <c r="BO5666" s="3"/>
      <c r="BP5666" s="3"/>
      <c r="BQ5666" s="3"/>
      <c r="BS5666" s="3"/>
      <c r="BV5666" s="2"/>
      <c r="BW5666" s="3"/>
      <c r="BX5666" s="2"/>
      <c r="BY5666" s="3"/>
      <c r="BZ5666" s="3"/>
      <c r="CA5666" s="3"/>
      <c r="CC5666" s="3"/>
      <c r="CF5666" s="2"/>
      <c r="CG5666" s="3"/>
      <c r="CH5666" s="2"/>
      <c r="CI5666" s="3"/>
      <c r="CJ5666" s="3"/>
      <c r="CK5666" s="3"/>
    </row>
    <row r="5667" spans="51:89">
      <c r="AY5667" s="3"/>
      <c r="BB5667" s="2"/>
      <c r="BC5667" s="3"/>
      <c r="BD5667" s="2"/>
      <c r="BE5667" s="3"/>
      <c r="BF5667" s="3"/>
      <c r="BG5667" s="3"/>
      <c r="BI5667" s="3"/>
      <c r="BL5667" s="2"/>
      <c r="BM5667" s="3"/>
      <c r="BN5667" s="2"/>
      <c r="BO5667" s="3"/>
      <c r="BP5667" s="3"/>
      <c r="BQ5667" s="3"/>
      <c r="BS5667" s="3"/>
      <c r="BV5667" s="2"/>
      <c r="BW5667" s="3"/>
      <c r="BX5667" s="2"/>
      <c r="BY5667" s="3"/>
      <c r="BZ5667" s="3"/>
      <c r="CA5667" s="3"/>
      <c r="CC5667" s="3"/>
      <c r="CF5667" s="2"/>
      <c r="CG5667" s="3"/>
      <c r="CH5667" s="2"/>
      <c r="CI5667" s="3"/>
      <c r="CJ5667" s="3"/>
      <c r="CK5667" s="3"/>
    </row>
    <row r="5668" spans="51:89">
      <c r="AY5668" s="3"/>
      <c r="BB5668" s="2"/>
      <c r="BC5668" s="3"/>
      <c r="BD5668" s="2"/>
      <c r="BE5668" s="3"/>
      <c r="BF5668" s="3"/>
      <c r="BG5668" s="3"/>
      <c r="BI5668" s="3"/>
      <c r="BL5668" s="2"/>
      <c r="BM5668" s="3"/>
      <c r="BN5668" s="2"/>
      <c r="BO5668" s="3"/>
      <c r="BP5668" s="3"/>
      <c r="BQ5668" s="3"/>
      <c r="BS5668" s="3"/>
      <c r="BV5668" s="2"/>
      <c r="BW5668" s="3"/>
      <c r="BX5668" s="2"/>
      <c r="BY5668" s="3"/>
      <c r="BZ5668" s="3"/>
      <c r="CA5668" s="3"/>
      <c r="CC5668" s="3"/>
      <c r="CF5668" s="2"/>
      <c r="CG5668" s="3"/>
      <c r="CH5668" s="2"/>
      <c r="CI5668" s="3"/>
      <c r="CJ5668" s="3"/>
      <c r="CK5668" s="3"/>
    </row>
    <row r="5669" spans="51:89">
      <c r="AY5669" s="3"/>
      <c r="BB5669" s="2"/>
      <c r="BC5669" s="3"/>
      <c r="BD5669" s="2"/>
      <c r="BE5669" s="3"/>
      <c r="BF5669" s="3"/>
      <c r="BG5669" s="3"/>
      <c r="BI5669" s="3"/>
      <c r="BL5669" s="2"/>
      <c r="BM5669" s="3"/>
      <c r="BN5669" s="2"/>
      <c r="BO5669" s="3"/>
      <c r="BP5669" s="3"/>
      <c r="BQ5669" s="3"/>
      <c r="BS5669" s="3"/>
      <c r="BV5669" s="2"/>
      <c r="BW5669" s="3"/>
      <c r="BX5669" s="2"/>
      <c r="BY5669" s="3"/>
      <c r="BZ5669" s="3"/>
      <c r="CA5669" s="3"/>
      <c r="CC5669" s="3"/>
      <c r="CF5669" s="2"/>
      <c r="CG5669" s="3"/>
      <c r="CH5669" s="2"/>
      <c r="CI5669" s="3"/>
      <c r="CJ5669" s="3"/>
      <c r="CK5669" s="3"/>
    </row>
    <row r="5670" spans="51:89">
      <c r="AY5670" s="3"/>
      <c r="BB5670" s="2"/>
      <c r="BC5670" s="3"/>
      <c r="BD5670" s="2"/>
      <c r="BE5670" s="3"/>
      <c r="BF5670" s="3"/>
      <c r="BG5670" s="3"/>
      <c r="BI5670" s="3"/>
      <c r="BL5670" s="2"/>
      <c r="BM5670" s="3"/>
      <c r="BN5670" s="2"/>
      <c r="BO5670" s="3"/>
      <c r="BP5670" s="3"/>
      <c r="BQ5670" s="3"/>
      <c r="BS5670" s="3"/>
      <c r="BV5670" s="2"/>
      <c r="BW5670" s="3"/>
      <c r="BX5670" s="2"/>
      <c r="BY5670" s="3"/>
      <c r="BZ5670" s="3"/>
      <c r="CA5670" s="3"/>
      <c r="CC5670" s="3"/>
      <c r="CF5670" s="2"/>
      <c r="CG5670" s="3"/>
      <c r="CH5670" s="2"/>
      <c r="CI5670" s="3"/>
      <c r="CJ5670" s="3"/>
      <c r="CK5670" s="3"/>
    </row>
    <row r="5671" spans="51:89">
      <c r="AY5671" s="3"/>
      <c r="BB5671" s="2"/>
      <c r="BC5671" s="3"/>
      <c r="BD5671" s="2"/>
      <c r="BE5671" s="3"/>
      <c r="BF5671" s="3"/>
      <c r="BG5671" s="3"/>
      <c r="BI5671" s="3"/>
      <c r="BL5671" s="2"/>
      <c r="BM5671" s="3"/>
      <c r="BN5671" s="2"/>
      <c r="BO5671" s="3"/>
      <c r="BP5671" s="3"/>
      <c r="BQ5671" s="3"/>
      <c r="BS5671" s="3"/>
      <c r="BV5671" s="2"/>
      <c r="BW5671" s="3"/>
      <c r="BX5671" s="2"/>
      <c r="BY5671" s="3"/>
      <c r="BZ5671" s="3"/>
      <c r="CA5671" s="3"/>
      <c r="CC5671" s="3"/>
      <c r="CF5671" s="2"/>
      <c r="CG5671" s="3"/>
      <c r="CH5671" s="2"/>
      <c r="CI5671" s="3"/>
      <c r="CJ5671" s="3"/>
      <c r="CK5671" s="3"/>
    </row>
    <row r="5672" spans="51:89">
      <c r="AY5672" s="3"/>
      <c r="BB5672" s="2"/>
      <c r="BC5672" s="3"/>
      <c r="BD5672" s="2"/>
      <c r="BE5672" s="3"/>
      <c r="BF5672" s="3"/>
      <c r="BG5672" s="3"/>
      <c r="BI5672" s="3"/>
      <c r="BL5672" s="2"/>
      <c r="BM5672" s="3"/>
      <c r="BN5672" s="2"/>
      <c r="BO5672" s="3"/>
      <c r="BP5672" s="3"/>
      <c r="BQ5672" s="3"/>
      <c r="BS5672" s="3"/>
      <c r="BV5672" s="2"/>
      <c r="BW5672" s="3"/>
      <c r="BX5672" s="2"/>
      <c r="BY5672" s="3"/>
      <c r="BZ5672" s="3"/>
      <c r="CA5672" s="3"/>
      <c r="CC5672" s="3"/>
      <c r="CF5672" s="2"/>
      <c r="CG5672" s="3"/>
      <c r="CH5672" s="2"/>
      <c r="CI5672" s="3"/>
      <c r="CJ5672" s="3"/>
      <c r="CK5672" s="3"/>
    </row>
    <row r="5673" spans="51:89">
      <c r="AY5673" s="3"/>
      <c r="BB5673" s="2"/>
      <c r="BC5673" s="3"/>
      <c r="BD5673" s="2"/>
      <c r="BE5673" s="3"/>
      <c r="BF5673" s="3"/>
      <c r="BG5673" s="3"/>
      <c r="BI5673" s="3"/>
      <c r="BL5673" s="2"/>
      <c r="BM5673" s="3"/>
      <c r="BN5673" s="2"/>
      <c r="BO5673" s="3"/>
      <c r="BP5673" s="3"/>
      <c r="BQ5673" s="3"/>
      <c r="BS5673" s="3"/>
      <c r="BV5673" s="2"/>
      <c r="BW5673" s="3"/>
      <c r="BX5673" s="2"/>
      <c r="BY5673" s="3"/>
      <c r="BZ5673" s="3"/>
      <c r="CA5673" s="3"/>
      <c r="CC5673" s="3"/>
      <c r="CF5673" s="2"/>
      <c r="CG5673" s="3"/>
      <c r="CH5673" s="2"/>
      <c r="CI5673" s="3"/>
      <c r="CJ5673" s="3"/>
      <c r="CK5673" s="3"/>
    </row>
    <row r="5674" spans="51:89">
      <c r="AY5674" s="3"/>
      <c r="BB5674" s="2"/>
      <c r="BC5674" s="3"/>
      <c r="BD5674" s="2"/>
      <c r="BE5674" s="3"/>
      <c r="BF5674" s="3"/>
      <c r="BG5674" s="3"/>
      <c r="BI5674" s="3"/>
      <c r="BL5674" s="2"/>
      <c r="BM5674" s="3"/>
      <c r="BN5674" s="2"/>
      <c r="BO5674" s="3"/>
      <c r="BP5674" s="3"/>
      <c r="BQ5674" s="3"/>
      <c r="BS5674" s="3"/>
      <c r="BV5674" s="2"/>
      <c r="BW5674" s="3"/>
      <c r="BX5674" s="2"/>
      <c r="BY5674" s="3"/>
      <c r="BZ5674" s="3"/>
      <c r="CA5674" s="3"/>
      <c r="CC5674" s="3"/>
      <c r="CF5674" s="2"/>
      <c r="CG5674" s="3"/>
      <c r="CH5674" s="2"/>
      <c r="CI5674" s="3"/>
      <c r="CJ5674" s="3"/>
      <c r="CK5674" s="3"/>
    </row>
    <row r="5675" spans="51:89">
      <c r="AY5675" s="3"/>
      <c r="BB5675" s="2"/>
      <c r="BC5675" s="3"/>
      <c r="BD5675" s="2"/>
      <c r="BE5675" s="3"/>
      <c r="BF5675" s="3"/>
      <c r="BG5675" s="3"/>
      <c r="BI5675" s="3"/>
      <c r="BL5675" s="2"/>
      <c r="BM5675" s="3"/>
      <c r="BN5675" s="2"/>
      <c r="BO5675" s="3"/>
      <c r="BP5675" s="3"/>
      <c r="BQ5675" s="3"/>
      <c r="BS5675" s="3"/>
      <c r="BV5675" s="2"/>
      <c r="BW5675" s="3"/>
      <c r="BX5675" s="2"/>
      <c r="BY5675" s="3"/>
      <c r="BZ5675" s="3"/>
      <c r="CA5675" s="3"/>
      <c r="CC5675" s="3"/>
      <c r="CF5675" s="2"/>
      <c r="CG5675" s="3"/>
      <c r="CH5675" s="2"/>
      <c r="CI5675" s="3"/>
      <c r="CJ5675" s="3"/>
      <c r="CK5675" s="3"/>
    </row>
    <row r="5676" spans="51:89">
      <c r="AY5676" s="3"/>
      <c r="BB5676" s="2"/>
      <c r="BC5676" s="3"/>
      <c r="BD5676" s="2"/>
      <c r="BE5676" s="3"/>
      <c r="BF5676" s="3"/>
      <c r="BG5676" s="3"/>
      <c r="BI5676" s="3"/>
      <c r="BL5676" s="2"/>
      <c r="BM5676" s="3"/>
      <c r="BN5676" s="2"/>
      <c r="BO5676" s="3"/>
      <c r="BP5676" s="3"/>
      <c r="BQ5676" s="3"/>
      <c r="BS5676" s="3"/>
      <c r="BV5676" s="2"/>
      <c r="BW5676" s="3"/>
      <c r="BX5676" s="2"/>
      <c r="BY5676" s="3"/>
      <c r="BZ5676" s="3"/>
      <c r="CA5676" s="3"/>
      <c r="CC5676" s="3"/>
      <c r="CF5676" s="2"/>
      <c r="CG5676" s="3"/>
      <c r="CH5676" s="2"/>
      <c r="CI5676" s="3"/>
      <c r="CJ5676" s="3"/>
      <c r="CK5676" s="3"/>
    </row>
    <row r="5677" spans="51:89">
      <c r="AY5677" s="3"/>
      <c r="BB5677" s="2"/>
      <c r="BC5677" s="3"/>
      <c r="BD5677" s="2"/>
      <c r="BE5677" s="3"/>
      <c r="BF5677" s="3"/>
      <c r="BG5677" s="3"/>
      <c r="BI5677" s="3"/>
      <c r="BL5677" s="2"/>
      <c r="BM5677" s="3"/>
      <c r="BN5677" s="2"/>
      <c r="BO5677" s="3"/>
      <c r="BP5677" s="3"/>
      <c r="BQ5677" s="3"/>
      <c r="BS5677" s="3"/>
      <c r="BV5677" s="2"/>
      <c r="BW5677" s="3"/>
      <c r="BX5677" s="2"/>
      <c r="BY5677" s="3"/>
      <c r="BZ5677" s="3"/>
      <c r="CA5677" s="3"/>
      <c r="CC5677" s="3"/>
      <c r="CF5677" s="2"/>
      <c r="CG5677" s="3"/>
      <c r="CH5677" s="2"/>
      <c r="CI5677" s="3"/>
      <c r="CJ5677" s="3"/>
      <c r="CK5677" s="3"/>
    </row>
    <row r="5678" spans="51:89">
      <c r="AY5678" s="3"/>
      <c r="BB5678" s="2"/>
      <c r="BC5678" s="3"/>
      <c r="BD5678" s="2"/>
      <c r="BE5678" s="3"/>
      <c r="BF5678" s="3"/>
      <c r="BG5678" s="3"/>
      <c r="BI5678" s="3"/>
      <c r="BL5678" s="2"/>
      <c r="BM5678" s="3"/>
      <c r="BN5678" s="2"/>
      <c r="BO5678" s="3"/>
      <c r="BP5678" s="3"/>
      <c r="BQ5678" s="3"/>
      <c r="BS5678" s="3"/>
      <c r="BV5678" s="2"/>
      <c r="BW5678" s="3"/>
      <c r="BX5678" s="2"/>
      <c r="BY5678" s="3"/>
      <c r="BZ5678" s="3"/>
      <c r="CA5678" s="3"/>
      <c r="CC5678" s="3"/>
      <c r="CF5678" s="2"/>
      <c r="CG5678" s="3"/>
      <c r="CH5678" s="2"/>
      <c r="CI5678" s="3"/>
      <c r="CJ5678" s="3"/>
      <c r="CK5678" s="3"/>
    </row>
    <row r="5679" spans="51:89">
      <c r="AY5679" s="3"/>
      <c r="BB5679" s="2"/>
      <c r="BC5679" s="3"/>
      <c r="BD5679" s="2"/>
      <c r="BE5679" s="3"/>
      <c r="BF5679" s="3"/>
      <c r="BG5679" s="3"/>
      <c r="BI5679" s="3"/>
      <c r="BL5679" s="2"/>
      <c r="BM5679" s="3"/>
      <c r="BN5679" s="2"/>
      <c r="BO5679" s="3"/>
      <c r="BP5679" s="3"/>
      <c r="BQ5679" s="3"/>
      <c r="BS5679" s="3"/>
      <c r="BV5679" s="2"/>
      <c r="BW5679" s="3"/>
      <c r="BX5679" s="2"/>
      <c r="BY5679" s="3"/>
      <c r="BZ5679" s="3"/>
      <c r="CA5679" s="3"/>
      <c r="CC5679" s="3"/>
      <c r="CF5679" s="2"/>
      <c r="CG5679" s="3"/>
      <c r="CH5679" s="2"/>
      <c r="CI5679" s="3"/>
      <c r="CJ5679" s="3"/>
      <c r="CK5679" s="3"/>
    </row>
    <row r="5680" spans="51:89">
      <c r="AY5680" s="3"/>
      <c r="BB5680" s="2"/>
      <c r="BC5680" s="3"/>
      <c r="BD5680" s="2"/>
      <c r="BE5680" s="3"/>
      <c r="BF5680" s="3"/>
      <c r="BG5680" s="3"/>
      <c r="BI5680" s="3"/>
      <c r="BL5680" s="2"/>
      <c r="BM5680" s="3"/>
      <c r="BN5680" s="2"/>
      <c r="BO5680" s="3"/>
      <c r="BP5680" s="3"/>
      <c r="BQ5680" s="3"/>
      <c r="BS5680" s="3"/>
      <c r="BV5680" s="2"/>
      <c r="BW5680" s="3"/>
      <c r="BX5680" s="2"/>
      <c r="BY5680" s="3"/>
      <c r="BZ5680" s="3"/>
      <c r="CA5680" s="3"/>
      <c r="CC5680" s="3"/>
      <c r="CF5680" s="2"/>
      <c r="CG5680" s="3"/>
      <c r="CH5680" s="2"/>
      <c r="CI5680" s="3"/>
      <c r="CJ5680" s="3"/>
      <c r="CK5680" s="3"/>
    </row>
    <row r="5681" spans="51:89">
      <c r="AY5681" s="3"/>
      <c r="BB5681" s="2"/>
      <c r="BC5681" s="3"/>
      <c r="BD5681" s="2"/>
      <c r="BE5681" s="3"/>
      <c r="BF5681" s="3"/>
      <c r="BG5681" s="3"/>
      <c r="BI5681" s="3"/>
      <c r="BL5681" s="2"/>
      <c r="BM5681" s="3"/>
      <c r="BN5681" s="2"/>
      <c r="BO5681" s="3"/>
      <c r="BP5681" s="3"/>
      <c r="BQ5681" s="3"/>
      <c r="BS5681" s="3"/>
      <c r="BV5681" s="2"/>
      <c r="BW5681" s="3"/>
      <c r="BX5681" s="2"/>
      <c r="BY5681" s="3"/>
      <c r="BZ5681" s="3"/>
      <c r="CA5681" s="3"/>
      <c r="CC5681" s="3"/>
      <c r="CF5681" s="2"/>
      <c r="CG5681" s="3"/>
      <c r="CH5681" s="2"/>
      <c r="CI5681" s="3"/>
      <c r="CJ5681" s="3"/>
      <c r="CK5681" s="3"/>
    </row>
    <row r="5682" spans="51:89">
      <c r="AY5682" s="3"/>
      <c r="BB5682" s="2"/>
      <c r="BC5682" s="3"/>
      <c r="BD5682" s="2"/>
      <c r="BE5682" s="3"/>
      <c r="BF5682" s="3"/>
      <c r="BG5682" s="3"/>
      <c r="BI5682" s="3"/>
      <c r="BL5682" s="2"/>
      <c r="BM5682" s="3"/>
      <c r="BN5682" s="2"/>
      <c r="BO5682" s="3"/>
      <c r="BP5682" s="3"/>
      <c r="BQ5682" s="3"/>
      <c r="BS5682" s="3"/>
      <c r="BV5682" s="2"/>
      <c r="BW5682" s="3"/>
      <c r="BX5682" s="2"/>
      <c r="BY5682" s="3"/>
      <c r="BZ5682" s="3"/>
      <c r="CA5682" s="3"/>
      <c r="CC5682" s="3"/>
      <c r="CF5682" s="2"/>
      <c r="CG5682" s="3"/>
      <c r="CH5682" s="2"/>
      <c r="CI5682" s="3"/>
      <c r="CJ5682" s="3"/>
      <c r="CK5682" s="3"/>
    </row>
    <row r="5683" spans="51:89">
      <c r="AY5683" s="3"/>
      <c r="BB5683" s="2"/>
      <c r="BC5683" s="3"/>
      <c r="BD5683" s="2"/>
      <c r="BE5683" s="3"/>
      <c r="BF5683" s="3"/>
      <c r="BG5683" s="3"/>
      <c r="BI5683" s="3"/>
      <c r="BL5683" s="2"/>
      <c r="BM5683" s="3"/>
      <c r="BN5683" s="2"/>
      <c r="BO5683" s="3"/>
      <c r="BP5683" s="3"/>
      <c r="BQ5683" s="3"/>
      <c r="BS5683" s="3"/>
      <c r="BV5683" s="2"/>
      <c r="BW5683" s="3"/>
      <c r="BX5683" s="2"/>
      <c r="BY5683" s="3"/>
      <c r="BZ5683" s="3"/>
      <c r="CA5683" s="3"/>
      <c r="CC5683" s="3"/>
      <c r="CF5683" s="2"/>
      <c r="CG5683" s="3"/>
      <c r="CH5683" s="2"/>
      <c r="CI5683" s="3"/>
      <c r="CJ5683" s="3"/>
      <c r="CK5683" s="3"/>
    </row>
    <row r="5684" spans="51:89">
      <c r="AY5684" s="3"/>
      <c r="BB5684" s="2"/>
      <c r="BC5684" s="3"/>
      <c r="BD5684" s="2"/>
      <c r="BE5684" s="3"/>
      <c r="BF5684" s="3"/>
      <c r="BG5684" s="3"/>
      <c r="BI5684" s="3"/>
      <c r="BL5684" s="2"/>
      <c r="BM5684" s="3"/>
      <c r="BN5684" s="2"/>
      <c r="BO5684" s="3"/>
      <c r="BP5684" s="3"/>
      <c r="BQ5684" s="3"/>
      <c r="BS5684" s="3"/>
      <c r="BV5684" s="2"/>
      <c r="BW5684" s="3"/>
      <c r="BX5684" s="2"/>
      <c r="BY5684" s="3"/>
      <c r="BZ5684" s="3"/>
      <c r="CA5684" s="3"/>
      <c r="CC5684" s="3"/>
      <c r="CF5684" s="2"/>
      <c r="CG5684" s="3"/>
      <c r="CH5684" s="2"/>
      <c r="CI5684" s="3"/>
      <c r="CJ5684" s="3"/>
      <c r="CK5684" s="3"/>
    </row>
    <row r="5685" spans="51:89">
      <c r="AY5685" s="3"/>
      <c r="BB5685" s="2"/>
      <c r="BC5685" s="3"/>
      <c r="BD5685" s="2"/>
      <c r="BE5685" s="3"/>
      <c r="BF5685" s="3"/>
      <c r="BG5685" s="3"/>
      <c r="BI5685" s="3"/>
      <c r="BL5685" s="2"/>
      <c r="BM5685" s="3"/>
      <c r="BN5685" s="2"/>
      <c r="BO5685" s="3"/>
      <c r="BP5685" s="3"/>
      <c r="BQ5685" s="3"/>
      <c r="BS5685" s="3"/>
      <c r="BV5685" s="2"/>
      <c r="BW5685" s="3"/>
      <c r="BX5685" s="2"/>
      <c r="BY5685" s="3"/>
      <c r="BZ5685" s="3"/>
      <c r="CA5685" s="3"/>
      <c r="CC5685" s="3"/>
      <c r="CF5685" s="2"/>
      <c r="CG5685" s="3"/>
      <c r="CH5685" s="2"/>
      <c r="CI5685" s="3"/>
      <c r="CJ5685" s="3"/>
      <c r="CK5685" s="3"/>
    </row>
    <row r="5686" spans="51:89">
      <c r="AY5686" s="3"/>
      <c r="BB5686" s="2"/>
      <c r="BC5686" s="3"/>
      <c r="BD5686" s="2"/>
      <c r="BE5686" s="3"/>
      <c r="BF5686" s="3"/>
      <c r="BG5686" s="3"/>
      <c r="BI5686" s="3"/>
      <c r="BL5686" s="2"/>
      <c r="BM5686" s="3"/>
      <c r="BN5686" s="2"/>
      <c r="BO5686" s="3"/>
      <c r="BP5686" s="3"/>
      <c r="BQ5686" s="3"/>
      <c r="BS5686" s="3"/>
      <c r="BV5686" s="2"/>
      <c r="BW5686" s="3"/>
      <c r="BX5686" s="2"/>
      <c r="BY5686" s="3"/>
      <c r="BZ5686" s="3"/>
      <c r="CA5686" s="3"/>
      <c r="CC5686" s="3"/>
      <c r="CF5686" s="2"/>
      <c r="CG5686" s="3"/>
      <c r="CH5686" s="2"/>
      <c r="CI5686" s="3"/>
      <c r="CJ5686" s="3"/>
      <c r="CK5686" s="3"/>
    </row>
    <row r="5687" spans="51:89">
      <c r="AY5687" s="3"/>
      <c r="BB5687" s="2"/>
      <c r="BC5687" s="3"/>
      <c r="BD5687" s="2"/>
      <c r="BE5687" s="3"/>
      <c r="BF5687" s="3"/>
      <c r="BG5687" s="3"/>
      <c r="BI5687" s="3"/>
      <c r="BL5687" s="2"/>
      <c r="BM5687" s="3"/>
      <c r="BN5687" s="2"/>
      <c r="BO5687" s="3"/>
      <c r="BP5687" s="3"/>
      <c r="BQ5687" s="3"/>
      <c r="BS5687" s="3"/>
      <c r="BV5687" s="2"/>
      <c r="BW5687" s="3"/>
      <c r="BX5687" s="2"/>
      <c r="BY5687" s="3"/>
      <c r="BZ5687" s="3"/>
      <c r="CA5687" s="3"/>
      <c r="CC5687" s="3"/>
      <c r="CF5687" s="2"/>
      <c r="CG5687" s="3"/>
      <c r="CH5687" s="2"/>
      <c r="CI5687" s="3"/>
      <c r="CJ5687" s="3"/>
      <c r="CK5687" s="3"/>
    </row>
    <row r="5688" spans="51:89">
      <c r="AY5688" s="3"/>
      <c r="BB5688" s="2"/>
      <c r="BC5688" s="3"/>
      <c r="BD5688" s="2"/>
      <c r="BE5688" s="3"/>
      <c r="BF5688" s="3"/>
      <c r="BG5688" s="3"/>
      <c r="BI5688" s="3"/>
      <c r="BL5688" s="2"/>
      <c r="BM5688" s="3"/>
      <c r="BN5688" s="2"/>
      <c r="BO5688" s="3"/>
      <c r="BP5688" s="3"/>
      <c r="BQ5688" s="3"/>
      <c r="BS5688" s="3"/>
      <c r="BV5688" s="2"/>
      <c r="BW5688" s="3"/>
      <c r="BX5688" s="2"/>
      <c r="BY5688" s="3"/>
      <c r="BZ5688" s="3"/>
      <c r="CA5688" s="3"/>
      <c r="CC5688" s="3"/>
      <c r="CF5688" s="2"/>
      <c r="CG5688" s="3"/>
      <c r="CH5688" s="2"/>
      <c r="CI5688" s="3"/>
      <c r="CJ5688" s="3"/>
      <c r="CK5688" s="3"/>
    </row>
    <row r="5689" spans="51:89">
      <c r="AY5689" s="3"/>
      <c r="BB5689" s="2"/>
      <c r="BC5689" s="3"/>
      <c r="BD5689" s="2"/>
      <c r="BE5689" s="3"/>
      <c r="BF5689" s="3"/>
      <c r="BG5689" s="3"/>
      <c r="BI5689" s="3"/>
      <c r="BL5689" s="2"/>
      <c r="BM5689" s="3"/>
      <c r="BN5689" s="2"/>
      <c r="BO5689" s="3"/>
      <c r="BP5689" s="3"/>
      <c r="BQ5689" s="3"/>
      <c r="BS5689" s="3"/>
      <c r="BV5689" s="2"/>
      <c r="BW5689" s="3"/>
      <c r="BX5689" s="2"/>
      <c r="BY5689" s="3"/>
      <c r="BZ5689" s="3"/>
      <c r="CA5689" s="3"/>
      <c r="CC5689" s="3"/>
      <c r="CF5689" s="2"/>
      <c r="CG5689" s="3"/>
      <c r="CH5689" s="2"/>
      <c r="CI5689" s="3"/>
      <c r="CJ5689" s="3"/>
      <c r="CK5689" s="3"/>
    </row>
    <row r="5690" spans="51:89">
      <c r="AY5690" s="3"/>
      <c r="BB5690" s="2"/>
      <c r="BC5690" s="3"/>
      <c r="BD5690" s="2"/>
      <c r="BE5690" s="3"/>
      <c r="BF5690" s="3"/>
      <c r="BG5690" s="3"/>
      <c r="BI5690" s="3"/>
      <c r="BL5690" s="2"/>
      <c r="BM5690" s="3"/>
      <c r="BN5690" s="2"/>
      <c r="BO5690" s="3"/>
      <c r="BP5690" s="3"/>
      <c r="BQ5690" s="3"/>
      <c r="BS5690" s="3"/>
      <c r="BV5690" s="2"/>
      <c r="BW5690" s="3"/>
      <c r="BX5690" s="2"/>
      <c r="BY5690" s="3"/>
      <c r="BZ5690" s="3"/>
      <c r="CA5690" s="3"/>
      <c r="CC5690" s="3"/>
      <c r="CF5690" s="2"/>
      <c r="CG5690" s="3"/>
      <c r="CH5690" s="2"/>
      <c r="CI5690" s="3"/>
      <c r="CJ5690" s="3"/>
      <c r="CK5690" s="3"/>
    </row>
    <row r="5691" spans="51:89">
      <c r="AY5691" s="3"/>
      <c r="BB5691" s="2"/>
      <c r="BC5691" s="3"/>
      <c r="BD5691" s="2"/>
      <c r="BE5691" s="3"/>
      <c r="BF5691" s="3"/>
      <c r="BG5691" s="3"/>
      <c r="BI5691" s="3"/>
      <c r="BL5691" s="2"/>
      <c r="BM5691" s="3"/>
      <c r="BN5691" s="2"/>
      <c r="BO5691" s="3"/>
      <c r="BP5691" s="3"/>
      <c r="BQ5691" s="3"/>
      <c r="BS5691" s="3"/>
      <c r="BV5691" s="2"/>
      <c r="BW5691" s="3"/>
      <c r="BX5691" s="2"/>
      <c r="BY5691" s="3"/>
      <c r="BZ5691" s="3"/>
      <c r="CA5691" s="3"/>
      <c r="CC5691" s="3"/>
      <c r="CF5691" s="2"/>
      <c r="CG5691" s="3"/>
      <c r="CH5691" s="2"/>
      <c r="CI5691" s="3"/>
      <c r="CJ5691" s="3"/>
      <c r="CK5691" s="3"/>
    </row>
    <row r="5692" spans="51:89">
      <c r="AY5692" s="3"/>
      <c r="BB5692" s="2"/>
      <c r="BC5692" s="3"/>
      <c r="BD5692" s="2"/>
      <c r="BE5692" s="3"/>
      <c r="BF5692" s="3"/>
      <c r="BG5692" s="3"/>
      <c r="BI5692" s="3"/>
      <c r="BL5692" s="2"/>
      <c r="BM5692" s="3"/>
      <c r="BN5692" s="2"/>
      <c r="BO5692" s="3"/>
      <c r="BP5692" s="3"/>
      <c r="BQ5692" s="3"/>
      <c r="BS5692" s="3"/>
      <c r="BV5692" s="2"/>
      <c r="BW5692" s="3"/>
      <c r="BX5692" s="2"/>
      <c r="BY5692" s="3"/>
      <c r="BZ5692" s="3"/>
      <c r="CA5692" s="3"/>
      <c r="CC5692" s="3"/>
      <c r="CF5692" s="2"/>
      <c r="CG5692" s="3"/>
      <c r="CH5692" s="2"/>
      <c r="CI5692" s="3"/>
      <c r="CJ5692" s="3"/>
      <c r="CK5692" s="3"/>
    </row>
    <row r="5693" spans="51:89">
      <c r="AY5693" s="3"/>
      <c r="BB5693" s="2"/>
      <c r="BC5693" s="3"/>
      <c r="BD5693" s="2"/>
      <c r="BE5693" s="3"/>
      <c r="BF5693" s="3"/>
      <c r="BG5693" s="3"/>
      <c r="BI5693" s="3"/>
      <c r="BL5693" s="2"/>
      <c r="BM5693" s="3"/>
      <c r="BN5693" s="2"/>
      <c r="BO5693" s="3"/>
      <c r="BP5693" s="3"/>
      <c r="BQ5693" s="3"/>
      <c r="BS5693" s="3"/>
      <c r="BV5693" s="2"/>
      <c r="BW5693" s="3"/>
      <c r="BX5693" s="2"/>
      <c r="BY5693" s="3"/>
      <c r="BZ5693" s="3"/>
      <c r="CA5693" s="3"/>
      <c r="CC5693" s="3"/>
      <c r="CF5693" s="2"/>
      <c r="CG5693" s="3"/>
      <c r="CH5693" s="2"/>
      <c r="CI5693" s="3"/>
      <c r="CJ5693" s="3"/>
      <c r="CK5693" s="3"/>
    </row>
    <row r="5694" spans="51:89">
      <c r="AY5694" s="3"/>
      <c r="BB5694" s="2"/>
      <c r="BC5694" s="3"/>
      <c r="BD5694" s="2"/>
      <c r="BE5694" s="3"/>
      <c r="BF5694" s="3"/>
      <c r="BG5694" s="3"/>
      <c r="BI5694" s="3"/>
      <c r="BL5694" s="2"/>
      <c r="BM5694" s="3"/>
      <c r="BN5694" s="2"/>
      <c r="BO5694" s="3"/>
      <c r="BP5694" s="3"/>
      <c r="BQ5694" s="3"/>
      <c r="BS5694" s="3"/>
      <c r="BV5694" s="2"/>
      <c r="BW5694" s="3"/>
      <c r="BX5694" s="2"/>
      <c r="BY5694" s="3"/>
      <c r="BZ5694" s="3"/>
      <c r="CA5694" s="3"/>
      <c r="CC5694" s="3"/>
      <c r="CF5694" s="2"/>
      <c r="CG5694" s="3"/>
      <c r="CH5694" s="2"/>
      <c r="CI5694" s="3"/>
      <c r="CJ5694" s="3"/>
      <c r="CK5694" s="3"/>
    </row>
    <row r="5695" spans="51:89">
      <c r="AY5695" s="3"/>
      <c r="BB5695" s="2"/>
      <c r="BC5695" s="3"/>
      <c r="BD5695" s="2"/>
      <c r="BE5695" s="3"/>
      <c r="BF5695" s="3"/>
      <c r="BG5695" s="3"/>
      <c r="BI5695" s="3"/>
      <c r="BL5695" s="2"/>
      <c r="BM5695" s="3"/>
      <c r="BN5695" s="2"/>
      <c r="BO5695" s="3"/>
      <c r="BP5695" s="3"/>
      <c r="BQ5695" s="3"/>
      <c r="BS5695" s="3"/>
      <c r="BV5695" s="2"/>
      <c r="BW5695" s="3"/>
      <c r="BX5695" s="2"/>
      <c r="BY5695" s="3"/>
      <c r="BZ5695" s="3"/>
      <c r="CA5695" s="3"/>
      <c r="CC5695" s="3"/>
      <c r="CF5695" s="2"/>
      <c r="CG5695" s="3"/>
      <c r="CH5695" s="2"/>
      <c r="CI5695" s="3"/>
      <c r="CJ5695" s="3"/>
      <c r="CK5695" s="3"/>
    </row>
    <row r="5696" spans="51:89">
      <c r="AY5696" s="3"/>
      <c r="BB5696" s="2"/>
      <c r="BC5696" s="3"/>
      <c r="BD5696" s="2"/>
      <c r="BE5696" s="3"/>
      <c r="BF5696" s="3"/>
      <c r="BG5696" s="3"/>
      <c r="BI5696" s="3"/>
      <c r="BL5696" s="2"/>
      <c r="BM5696" s="3"/>
      <c r="BN5696" s="2"/>
      <c r="BO5696" s="3"/>
      <c r="BP5696" s="3"/>
      <c r="BQ5696" s="3"/>
      <c r="BS5696" s="3"/>
      <c r="BV5696" s="2"/>
      <c r="BW5696" s="3"/>
      <c r="BX5696" s="2"/>
      <c r="BY5696" s="3"/>
      <c r="BZ5696" s="3"/>
      <c r="CA5696" s="3"/>
      <c r="CC5696" s="3"/>
      <c r="CF5696" s="2"/>
      <c r="CG5696" s="3"/>
      <c r="CH5696" s="2"/>
      <c r="CI5696" s="3"/>
      <c r="CJ5696" s="3"/>
      <c r="CK5696" s="3"/>
    </row>
    <row r="5697" spans="51:89">
      <c r="AY5697" s="3"/>
      <c r="BB5697" s="2"/>
      <c r="BC5697" s="3"/>
      <c r="BD5697" s="2"/>
      <c r="BE5697" s="3"/>
      <c r="BF5697" s="3"/>
      <c r="BG5697" s="3"/>
      <c r="BI5697" s="3"/>
      <c r="BL5697" s="2"/>
      <c r="BM5697" s="3"/>
      <c r="BN5697" s="2"/>
      <c r="BO5697" s="3"/>
      <c r="BP5697" s="3"/>
      <c r="BQ5697" s="3"/>
      <c r="BS5697" s="3"/>
      <c r="BV5697" s="2"/>
      <c r="BW5697" s="3"/>
      <c r="BX5697" s="2"/>
      <c r="BY5697" s="3"/>
      <c r="BZ5697" s="3"/>
      <c r="CA5697" s="3"/>
      <c r="CC5697" s="3"/>
      <c r="CF5697" s="2"/>
      <c r="CG5697" s="3"/>
      <c r="CH5697" s="2"/>
      <c r="CI5697" s="3"/>
      <c r="CJ5697" s="3"/>
      <c r="CK5697" s="3"/>
    </row>
    <row r="5698" spans="51:89">
      <c r="AY5698" s="3"/>
      <c r="BB5698" s="2"/>
      <c r="BC5698" s="3"/>
      <c r="BD5698" s="2"/>
      <c r="BE5698" s="3"/>
      <c r="BF5698" s="3"/>
      <c r="BG5698" s="3"/>
      <c r="BI5698" s="3"/>
      <c r="BL5698" s="2"/>
      <c r="BM5698" s="3"/>
      <c r="BN5698" s="2"/>
      <c r="BO5698" s="3"/>
      <c r="BP5698" s="3"/>
      <c r="BQ5698" s="3"/>
      <c r="BS5698" s="3"/>
      <c r="BV5698" s="2"/>
      <c r="BW5698" s="3"/>
      <c r="BX5698" s="2"/>
      <c r="BY5698" s="3"/>
      <c r="BZ5698" s="3"/>
      <c r="CA5698" s="3"/>
      <c r="CC5698" s="3"/>
      <c r="CF5698" s="2"/>
      <c r="CG5698" s="3"/>
      <c r="CH5698" s="2"/>
      <c r="CI5698" s="3"/>
      <c r="CJ5698" s="3"/>
      <c r="CK5698" s="3"/>
    </row>
    <row r="5699" spans="51:89">
      <c r="AY5699" s="3"/>
      <c r="BB5699" s="2"/>
      <c r="BC5699" s="3"/>
      <c r="BD5699" s="2"/>
      <c r="BE5699" s="3"/>
      <c r="BF5699" s="3"/>
      <c r="BG5699" s="3"/>
      <c r="BI5699" s="3"/>
      <c r="BL5699" s="2"/>
      <c r="BM5699" s="3"/>
      <c r="BN5699" s="2"/>
      <c r="BO5699" s="3"/>
      <c r="BP5699" s="3"/>
      <c r="BQ5699" s="3"/>
      <c r="BS5699" s="3"/>
      <c r="BV5699" s="2"/>
      <c r="BW5699" s="3"/>
      <c r="BX5699" s="2"/>
      <c r="BY5699" s="3"/>
      <c r="BZ5699" s="3"/>
      <c r="CA5699" s="3"/>
      <c r="CC5699" s="3"/>
      <c r="CF5699" s="2"/>
      <c r="CG5699" s="3"/>
      <c r="CH5699" s="2"/>
      <c r="CI5699" s="3"/>
      <c r="CJ5699" s="3"/>
      <c r="CK5699" s="3"/>
    </row>
    <row r="5700" spans="51:89">
      <c r="AY5700" s="3"/>
      <c r="BB5700" s="2"/>
      <c r="BC5700" s="3"/>
      <c r="BD5700" s="2"/>
      <c r="BE5700" s="3"/>
      <c r="BF5700" s="3"/>
      <c r="BG5700" s="3"/>
      <c r="BI5700" s="3"/>
      <c r="BL5700" s="2"/>
      <c r="BM5700" s="3"/>
      <c r="BN5700" s="2"/>
      <c r="BO5700" s="3"/>
      <c r="BP5700" s="3"/>
      <c r="BQ5700" s="3"/>
      <c r="BS5700" s="3"/>
      <c r="BV5700" s="2"/>
      <c r="BW5700" s="3"/>
      <c r="BX5700" s="2"/>
      <c r="BY5700" s="3"/>
      <c r="BZ5700" s="3"/>
      <c r="CA5700" s="3"/>
      <c r="CC5700" s="3"/>
      <c r="CF5700" s="2"/>
      <c r="CG5700" s="3"/>
      <c r="CH5700" s="2"/>
      <c r="CI5700" s="3"/>
      <c r="CJ5700" s="3"/>
      <c r="CK5700" s="3"/>
    </row>
    <row r="5701" spans="51:89">
      <c r="AY5701" s="3"/>
      <c r="BB5701" s="2"/>
      <c r="BC5701" s="3"/>
      <c r="BD5701" s="2"/>
      <c r="BE5701" s="3"/>
      <c r="BF5701" s="3"/>
      <c r="BG5701" s="3"/>
      <c r="BI5701" s="3"/>
      <c r="BL5701" s="2"/>
      <c r="BM5701" s="3"/>
      <c r="BN5701" s="2"/>
      <c r="BO5701" s="3"/>
      <c r="BP5701" s="3"/>
      <c r="BQ5701" s="3"/>
      <c r="BS5701" s="3"/>
      <c r="BV5701" s="2"/>
      <c r="BW5701" s="3"/>
      <c r="BX5701" s="2"/>
      <c r="BY5701" s="3"/>
      <c r="BZ5701" s="3"/>
      <c r="CA5701" s="3"/>
      <c r="CC5701" s="3"/>
      <c r="CF5701" s="2"/>
      <c r="CG5701" s="3"/>
      <c r="CH5701" s="2"/>
      <c r="CI5701" s="3"/>
      <c r="CJ5701" s="3"/>
      <c r="CK5701" s="3"/>
    </row>
    <row r="5702" spans="51:89">
      <c r="AY5702" s="3"/>
      <c r="BB5702" s="2"/>
      <c r="BC5702" s="3"/>
      <c r="BD5702" s="2"/>
      <c r="BE5702" s="3"/>
      <c r="BF5702" s="3"/>
      <c r="BG5702" s="3"/>
      <c r="BI5702" s="3"/>
      <c r="BL5702" s="2"/>
      <c r="BM5702" s="3"/>
      <c r="BN5702" s="2"/>
      <c r="BO5702" s="3"/>
      <c r="BP5702" s="3"/>
      <c r="BQ5702" s="3"/>
      <c r="BS5702" s="3"/>
      <c r="BV5702" s="2"/>
      <c r="BW5702" s="3"/>
      <c r="BX5702" s="2"/>
      <c r="BY5702" s="3"/>
      <c r="BZ5702" s="3"/>
      <c r="CA5702" s="3"/>
      <c r="CC5702" s="3"/>
      <c r="CF5702" s="2"/>
      <c r="CG5702" s="3"/>
      <c r="CH5702" s="2"/>
      <c r="CI5702" s="3"/>
      <c r="CJ5702" s="3"/>
      <c r="CK5702" s="3"/>
    </row>
    <row r="5703" spans="51:89">
      <c r="AY5703" s="3"/>
      <c r="BB5703" s="2"/>
      <c r="BC5703" s="3"/>
      <c r="BD5703" s="2"/>
      <c r="BE5703" s="3"/>
      <c r="BF5703" s="3"/>
      <c r="BG5703" s="3"/>
      <c r="BI5703" s="3"/>
      <c r="BL5703" s="2"/>
      <c r="BM5703" s="3"/>
      <c r="BN5703" s="2"/>
      <c r="BO5703" s="3"/>
      <c r="BP5703" s="3"/>
      <c r="BQ5703" s="3"/>
      <c r="BS5703" s="3"/>
      <c r="BV5703" s="2"/>
      <c r="BW5703" s="3"/>
      <c r="BX5703" s="2"/>
      <c r="BY5703" s="3"/>
      <c r="BZ5703" s="3"/>
      <c r="CA5703" s="3"/>
      <c r="CC5703" s="3"/>
      <c r="CF5703" s="2"/>
      <c r="CG5703" s="3"/>
      <c r="CH5703" s="2"/>
      <c r="CI5703" s="3"/>
      <c r="CJ5703" s="3"/>
      <c r="CK5703" s="3"/>
    </row>
    <row r="5704" spans="51:89">
      <c r="AY5704" s="3"/>
      <c r="BB5704" s="2"/>
      <c r="BC5704" s="3"/>
      <c r="BD5704" s="2"/>
      <c r="BE5704" s="3"/>
      <c r="BF5704" s="3"/>
      <c r="BG5704" s="3"/>
      <c r="BI5704" s="3"/>
      <c r="BL5704" s="2"/>
      <c r="BM5704" s="3"/>
      <c r="BN5704" s="2"/>
      <c r="BO5704" s="3"/>
      <c r="BP5704" s="3"/>
      <c r="BQ5704" s="3"/>
      <c r="BS5704" s="3"/>
      <c r="BV5704" s="2"/>
      <c r="BW5704" s="3"/>
      <c r="BX5704" s="2"/>
      <c r="BY5704" s="3"/>
      <c r="BZ5704" s="3"/>
      <c r="CA5704" s="3"/>
      <c r="CC5704" s="3"/>
      <c r="CF5704" s="2"/>
      <c r="CG5704" s="3"/>
      <c r="CH5704" s="2"/>
      <c r="CI5704" s="3"/>
      <c r="CJ5704" s="3"/>
      <c r="CK5704" s="3"/>
    </row>
    <row r="5705" spans="51:89">
      <c r="AY5705" s="3"/>
      <c r="BB5705" s="2"/>
      <c r="BC5705" s="3"/>
      <c r="BD5705" s="2"/>
      <c r="BE5705" s="3"/>
      <c r="BF5705" s="3"/>
      <c r="BG5705" s="3"/>
      <c r="BI5705" s="3"/>
      <c r="BL5705" s="2"/>
      <c r="BM5705" s="3"/>
      <c r="BN5705" s="2"/>
      <c r="BO5705" s="3"/>
      <c r="BP5705" s="3"/>
      <c r="BQ5705" s="3"/>
      <c r="BS5705" s="3"/>
      <c r="BV5705" s="2"/>
      <c r="BW5705" s="3"/>
      <c r="BX5705" s="2"/>
      <c r="BY5705" s="3"/>
      <c r="BZ5705" s="3"/>
      <c r="CA5705" s="3"/>
      <c r="CC5705" s="3"/>
      <c r="CF5705" s="2"/>
      <c r="CG5705" s="3"/>
      <c r="CH5705" s="2"/>
      <c r="CI5705" s="3"/>
      <c r="CJ5705" s="3"/>
      <c r="CK5705" s="3"/>
    </row>
    <row r="5706" spans="51:89">
      <c r="AY5706" s="3"/>
      <c r="BB5706" s="2"/>
      <c r="BC5706" s="3"/>
      <c r="BD5706" s="2"/>
      <c r="BE5706" s="3"/>
      <c r="BF5706" s="3"/>
      <c r="BG5706" s="3"/>
      <c r="BI5706" s="3"/>
      <c r="BL5706" s="2"/>
      <c r="BM5706" s="3"/>
      <c r="BN5706" s="2"/>
      <c r="BO5706" s="3"/>
      <c r="BP5706" s="3"/>
      <c r="BQ5706" s="3"/>
      <c r="BS5706" s="3"/>
      <c r="BV5706" s="2"/>
      <c r="BW5706" s="3"/>
      <c r="BX5706" s="2"/>
      <c r="BY5706" s="3"/>
      <c r="BZ5706" s="3"/>
      <c r="CA5706" s="3"/>
      <c r="CC5706" s="3"/>
      <c r="CF5706" s="2"/>
      <c r="CG5706" s="3"/>
      <c r="CH5706" s="2"/>
      <c r="CI5706" s="3"/>
      <c r="CJ5706" s="3"/>
      <c r="CK5706" s="3"/>
    </row>
    <row r="5707" spans="51:89">
      <c r="AY5707" s="3"/>
      <c r="BB5707" s="2"/>
      <c r="BC5707" s="3"/>
      <c r="BD5707" s="2"/>
      <c r="BE5707" s="3"/>
      <c r="BF5707" s="3"/>
      <c r="BG5707" s="3"/>
      <c r="BI5707" s="3"/>
      <c r="BL5707" s="2"/>
      <c r="BM5707" s="3"/>
      <c r="BN5707" s="2"/>
      <c r="BO5707" s="3"/>
      <c r="BP5707" s="3"/>
      <c r="BQ5707" s="3"/>
      <c r="BS5707" s="3"/>
      <c r="BV5707" s="2"/>
      <c r="BW5707" s="3"/>
      <c r="BX5707" s="2"/>
      <c r="BY5707" s="3"/>
      <c r="BZ5707" s="3"/>
      <c r="CA5707" s="3"/>
      <c r="CC5707" s="3"/>
      <c r="CF5707" s="2"/>
      <c r="CG5707" s="3"/>
      <c r="CH5707" s="2"/>
      <c r="CI5707" s="3"/>
      <c r="CJ5707" s="3"/>
      <c r="CK5707" s="3"/>
    </row>
    <row r="5708" spans="51:89">
      <c r="AY5708" s="3"/>
      <c r="BB5708" s="2"/>
      <c r="BC5708" s="3"/>
      <c r="BD5708" s="2"/>
      <c r="BE5708" s="3"/>
      <c r="BF5708" s="3"/>
      <c r="BG5708" s="3"/>
      <c r="BI5708" s="3"/>
      <c r="BL5708" s="2"/>
      <c r="BM5708" s="3"/>
      <c r="BN5708" s="2"/>
      <c r="BO5708" s="3"/>
      <c r="BP5708" s="3"/>
      <c r="BQ5708" s="3"/>
      <c r="BS5708" s="3"/>
      <c r="BV5708" s="2"/>
      <c r="BW5708" s="3"/>
      <c r="BX5708" s="2"/>
      <c r="BY5708" s="3"/>
      <c r="BZ5708" s="3"/>
      <c r="CA5708" s="3"/>
      <c r="CC5708" s="3"/>
      <c r="CF5708" s="2"/>
      <c r="CG5708" s="3"/>
      <c r="CH5708" s="2"/>
      <c r="CI5708" s="3"/>
      <c r="CJ5708" s="3"/>
      <c r="CK5708" s="3"/>
    </row>
    <row r="5709" spans="51:89">
      <c r="AY5709" s="3"/>
      <c r="BB5709" s="2"/>
      <c r="BC5709" s="3"/>
      <c r="BD5709" s="2"/>
      <c r="BE5709" s="3"/>
      <c r="BF5709" s="3"/>
      <c r="BG5709" s="3"/>
      <c r="BI5709" s="3"/>
      <c r="BL5709" s="2"/>
      <c r="BM5709" s="3"/>
      <c r="BN5709" s="2"/>
      <c r="BO5709" s="3"/>
      <c r="BP5709" s="3"/>
      <c r="BQ5709" s="3"/>
      <c r="BS5709" s="3"/>
      <c r="BV5709" s="2"/>
      <c r="BW5709" s="3"/>
      <c r="BX5709" s="2"/>
      <c r="BY5709" s="3"/>
      <c r="BZ5709" s="3"/>
      <c r="CA5709" s="3"/>
      <c r="CC5709" s="3"/>
      <c r="CF5709" s="2"/>
      <c r="CG5709" s="3"/>
      <c r="CH5709" s="2"/>
      <c r="CI5709" s="3"/>
      <c r="CJ5709" s="3"/>
      <c r="CK5709" s="3"/>
    </row>
    <row r="5710" spans="51:89">
      <c r="AY5710" s="3"/>
      <c r="BB5710" s="2"/>
      <c r="BC5710" s="3"/>
      <c r="BD5710" s="2"/>
      <c r="BE5710" s="3"/>
      <c r="BF5710" s="3"/>
      <c r="BG5710" s="3"/>
      <c r="BI5710" s="3"/>
      <c r="BL5710" s="2"/>
      <c r="BM5710" s="3"/>
      <c r="BN5710" s="2"/>
      <c r="BO5710" s="3"/>
      <c r="BP5710" s="3"/>
      <c r="BQ5710" s="3"/>
      <c r="BS5710" s="3"/>
      <c r="BV5710" s="2"/>
      <c r="BW5710" s="3"/>
      <c r="BX5710" s="2"/>
      <c r="BY5710" s="3"/>
      <c r="BZ5710" s="3"/>
      <c r="CA5710" s="3"/>
      <c r="CC5710" s="3"/>
      <c r="CF5710" s="2"/>
      <c r="CG5710" s="3"/>
      <c r="CH5710" s="2"/>
      <c r="CI5710" s="3"/>
      <c r="CJ5710" s="3"/>
      <c r="CK5710" s="3"/>
    </row>
    <row r="5711" spans="51:89">
      <c r="AY5711" s="3"/>
      <c r="BB5711" s="2"/>
      <c r="BC5711" s="3"/>
      <c r="BD5711" s="2"/>
      <c r="BE5711" s="3"/>
      <c r="BF5711" s="3"/>
      <c r="BG5711" s="3"/>
      <c r="BI5711" s="3"/>
      <c r="BL5711" s="2"/>
      <c r="BM5711" s="3"/>
      <c r="BN5711" s="2"/>
      <c r="BO5711" s="3"/>
      <c r="BP5711" s="3"/>
      <c r="BQ5711" s="3"/>
      <c r="BS5711" s="3"/>
      <c r="BV5711" s="2"/>
      <c r="BW5711" s="3"/>
      <c r="BX5711" s="2"/>
      <c r="BY5711" s="3"/>
      <c r="BZ5711" s="3"/>
      <c r="CA5711" s="3"/>
      <c r="CC5711" s="3"/>
      <c r="CF5711" s="2"/>
      <c r="CG5711" s="3"/>
      <c r="CH5711" s="2"/>
      <c r="CI5711" s="3"/>
      <c r="CJ5711" s="3"/>
      <c r="CK5711" s="3"/>
    </row>
    <row r="5712" spans="51:89">
      <c r="AY5712" s="3"/>
      <c r="BB5712" s="2"/>
      <c r="BC5712" s="3"/>
      <c r="BD5712" s="2"/>
      <c r="BE5712" s="3"/>
      <c r="BF5712" s="3"/>
      <c r="BG5712" s="3"/>
      <c r="BI5712" s="3"/>
      <c r="BL5712" s="2"/>
      <c r="BM5712" s="3"/>
      <c r="BN5712" s="2"/>
      <c r="BO5712" s="3"/>
      <c r="BP5712" s="3"/>
      <c r="BQ5712" s="3"/>
      <c r="BS5712" s="3"/>
      <c r="BV5712" s="2"/>
      <c r="BW5712" s="3"/>
      <c r="BX5712" s="2"/>
      <c r="BY5712" s="3"/>
      <c r="BZ5712" s="3"/>
      <c r="CA5712" s="3"/>
      <c r="CC5712" s="3"/>
      <c r="CF5712" s="2"/>
      <c r="CG5712" s="3"/>
      <c r="CH5712" s="2"/>
      <c r="CI5712" s="3"/>
      <c r="CJ5712" s="3"/>
      <c r="CK5712" s="3"/>
    </row>
    <row r="5713" spans="51:89">
      <c r="AY5713" s="3"/>
      <c r="BB5713" s="2"/>
      <c r="BC5713" s="3"/>
      <c r="BD5713" s="2"/>
      <c r="BE5713" s="3"/>
      <c r="BF5713" s="3"/>
      <c r="BG5713" s="3"/>
      <c r="BI5713" s="3"/>
      <c r="BL5713" s="2"/>
      <c r="BM5713" s="3"/>
      <c r="BN5713" s="2"/>
      <c r="BO5713" s="3"/>
      <c r="BP5713" s="3"/>
      <c r="BQ5713" s="3"/>
      <c r="BS5713" s="3"/>
      <c r="BV5713" s="2"/>
      <c r="BW5713" s="3"/>
      <c r="BX5713" s="2"/>
      <c r="BY5713" s="3"/>
      <c r="BZ5713" s="3"/>
      <c r="CA5713" s="3"/>
      <c r="CC5713" s="3"/>
      <c r="CF5713" s="2"/>
      <c r="CG5713" s="3"/>
      <c r="CH5713" s="2"/>
      <c r="CI5713" s="3"/>
      <c r="CJ5713" s="3"/>
      <c r="CK5713" s="3"/>
    </row>
    <row r="5714" spans="51:89">
      <c r="AY5714" s="3"/>
      <c r="BB5714" s="2"/>
      <c r="BC5714" s="3"/>
      <c r="BD5714" s="2"/>
      <c r="BE5714" s="3"/>
      <c r="BF5714" s="3"/>
      <c r="BG5714" s="3"/>
      <c r="BI5714" s="3"/>
      <c r="BL5714" s="2"/>
      <c r="BM5714" s="3"/>
      <c r="BN5714" s="2"/>
      <c r="BO5714" s="3"/>
      <c r="BP5714" s="3"/>
      <c r="BQ5714" s="3"/>
      <c r="BS5714" s="3"/>
      <c r="BV5714" s="2"/>
      <c r="BW5714" s="3"/>
      <c r="BX5714" s="2"/>
      <c r="BY5714" s="3"/>
      <c r="BZ5714" s="3"/>
      <c r="CA5714" s="3"/>
      <c r="CC5714" s="3"/>
      <c r="CF5714" s="2"/>
      <c r="CG5714" s="3"/>
      <c r="CH5714" s="2"/>
      <c r="CI5714" s="3"/>
      <c r="CJ5714" s="3"/>
      <c r="CK5714" s="3"/>
    </row>
    <row r="5715" spans="51:89">
      <c r="AY5715" s="3"/>
      <c r="BB5715" s="2"/>
      <c r="BC5715" s="3"/>
      <c r="BD5715" s="2"/>
      <c r="BE5715" s="3"/>
      <c r="BF5715" s="3"/>
      <c r="BG5715" s="3"/>
      <c r="BI5715" s="3"/>
      <c r="BL5715" s="2"/>
      <c r="BM5715" s="3"/>
      <c r="BN5715" s="2"/>
      <c r="BO5715" s="3"/>
      <c r="BP5715" s="3"/>
      <c r="BQ5715" s="3"/>
      <c r="BS5715" s="3"/>
      <c r="BV5715" s="2"/>
      <c r="BW5715" s="3"/>
      <c r="BX5715" s="2"/>
      <c r="BY5715" s="3"/>
      <c r="BZ5715" s="3"/>
      <c r="CA5715" s="3"/>
      <c r="CC5715" s="3"/>
      <c r="CF5715" s="2"/>
      <c r="CG5715" s="3"/>
      <c r="CH5715" s="2"/>
      <c r="CI5715" s="3"/>
      <c r="CJ5715" s="3"/>
      <c r="CK5715" s="3"/>
    </row>
    <row r="5716" spans="51:89">
      <c r="AY5716" s="3"/>
      <c r="BB5716" s="2"/>
      <c r="BC5716" s="3"/>
      <c r="BD5716" s="2"/>
      <c r="BE5716" s="3"/>
      <c r="BF5716" s="3"/>
      <c r="BG5716" s="3"/>
      <c r="BI5716" s="3"/>
      <c r="BL5716" s="2"/>
      <c r="BM5716" s="3"/>
      <c r="BN5716" s="2"/>
      <c r="BO5716" s="3"/>
      <c r="BP5716" s="3"/>
      <c r="BQ5716" s="3"/>
      <c r="BS5716" s="3"/>
      <c r="BV5716" s="2"/>
      <c r="BW5716" s="3"/>
      <c r="BX5716" s="2"/>
      <c r="BY5716" s="3"/>
      <c r="BZ5716" s="3"/>
      <c r="CA5716" s="3"/>
      <c r="CC5716" s="3"/>
      <c r="CF5716" s="2"/>
      <c r="CG5716" s="3"/>
      <c r="CH5716" s="2"/>
      <c r="CI5716" s="3"/>
      <c r="CJ5716" s="3"/>
      <c r="CK5716" s="3"/>
    </row>
    <row r="5717" spans="51:89">
      <c r="AY5717" s="3"/>
      <c r="BB5717" s="2"/>
      <c r="BC5717" s="3"/>
      <c r="BD5717" s="2"/>
      <c r="BE5717" s="3"/>
      <c r="BF5717" s="3"/>
      <c r="BG5717" s="3"/>
      <c r="BI5717" s="3"/>
      <c r="BL5717" s="2"/>
      <c r="BM5717" s="3"/>
      <c r="BN5717" s="2"/>
      <c r="BO5717" s="3"/>
      <c r="BP5717" s="3"/>
      <c r="BQ5717" s="3"/>
      <c r="BS5717" s="3"/>
      <c r="BV5717" s="2"/>
      <c r="BW5717" s="3"/>
      <c r="BX5717" s="2"/>
      <c r="BY5717" s="3"/>
      <c r="BZ5717" s="3"/>
      <c r="CA5717" s="3"/>
      <c r="CC5717" s="3"/>
      <c r="CF5717" s="2"/>
      <c r="CG5717" s="3"/>
      <c r="CH5717" s="2"/>
      <c r="CI5717" s="3"/>
      <c r="CJ5717" s="3"/>
      <c r="CK5717" s="3"/>
    </row>
    <row r="5718" spans="51:89">
      <c r="AY5718" s="3"/>
      <c r="BB5718" s="2"/>
      <c r="BC5718" s="3"/>
      <c r="BD5718" s="2"/>
      <c r="BE5718" s="3"/>
      <c r="BF5718" s="3"/>
      <c r="BG5718" s="3"/>
      <c r="BI5718" s="3"/>
      <c r="BL5718" s="2"/>
      <c r="BM5718" s="3"/>
      <c r="BN5718" s="2"/>
      <c r="BO5718" s="3"/>
      <c r="BP5718" s="3"/>
      <c r="BQ5718" s="3"/>
      <c r="BS5718" s="3"/>
      <c r="BV5718" s="2"/>
      <c r="BW5718" s="3"/>
      <c r="BX5718" s="2"/>
      <c r="BY5718" s="3"/>
      <c r="BZ5718" s="3"/>
      <c r="CA5718" s="3"/>
      <c r="CC5718" s="3"/>
      <c r="CF5718" s="2"/>
      <c r="CG5718" s="3"/>
      <c r="CH5718" s="2"/>
      <c r="CI5718" s="3"/>
      <c r="CJ5718" s="3"/>
      <c r="CK5718" s="3"/>
    </row>
    <row r="5719" spans="51:89">
      <c r="AY5719" s="3"/>
      <c r="BB5719" s="2"/>
      <c r="BC5719" s="3"/>
      <c r="BD5719" s="2"/>
      <c r="BE5719" s="3"/>
      <c r="BF5719" s="3"/>
      <c r="BG5719" s="3"/>
      <c r="BI5719" s="3"/>
      <c r="BL5719" s="2"/>
      <c r="BM5719" s="3"/>
      <c r="BN5719" s="2"/>
      <c r="BO5719" s="3"/>
      <c r="BP5719" s="3"/>
      <c r="BQ5719" s="3"/>
      <c r="BS5719" s="3"/>
      <c r="BV5719" s="2"/>
      <c r="BW5719" s="3"/>
      <c r="BX5719" s="2"/>
      <c r="BY5719" s="3"/>
      <c r="BZ5719" s="3"/>
      <c r="CA5719" s="3"/>
      <c r="CC5719" s="3"/>
      <c r="CF5719" s="2"/>
      <c r="CG5719" s="3"/>
      <c r="CH5719" s="2"/>
      <c r="CI5719" s="3"/>
      <c r="CJ5719" s="3"/>
      <c r="CK5719" s="3"/>
    </row>
    <row r="5720" spans="51:89">
      <c r="AY5720" s="3"/>
      <c r="BB5720" s="2"/>
      <c r="BC5720" s="3"/>
      <c r="BD5720" s="2"/>
      <c r="BE5720" s="3"/>
      <c r="BF5720" s="3"/>
      <c r="BG5720" s="3"/>
      <c r="BI5720" s="3"/>
      <c r="BL5720" s="2"/>
      <c r="BM5720" s="3"/>
      <c r="BN5720" s="2"/>
      <c r="BO5720" s="3"/>
      <c r="BP5720" s="3"/>
      <c r="BQ5720" s="3"/>
      <c r="BS5720" s="3"/>
      <c r="BV5720" s="2"/>
      <c r="BW5720" s="3"/>
      <c r="BX5720" s="2"/>
      <c r="BY5720" s="3"/>
      <c r="BZ5720" s="3"/>
      <c r="CA5720" s="3"/>
      <c r="CC5720" s="3"/>
      <c r="CF5720" s="2"/>
      <c r="CG5720" s="3"/>
      <c r="CH5720" s="2"/>
      <c r="CI5720" s="3"/>
      <c r="CJ5720" s="3"/>
      <c r="CK5720" s="3"/>
    </row>
    <row r="5721" spans="51:89">
      <c r="AY5721" s="3"/>
      <c r="BB5721" s="2"/>
      <c r="BC5721" s="3"/>
      <c r="BD5721" s="2"/>
      <c r="BE5721" s="3"/>
      <c r="BF5721" s="3"/>
      <c r="BG5721" s="3"/>
      <c r="BI5721" s="3"/>
      <c r="BL5721" s="2"/>
      <c r="BM5721" s="3"/>
      <c r="BN5721" s="2"/>
      <c r="BO5721" s="3"/>
      <c r="BP5721" s="3"/>
      <c r="BQ5721" s="3"/>
      <c r="BS5721" s="3"/>
      <c r="BV5721" s="2"/>
      <c r="BW5721" s="3"/>
      <c r="BX5721" s="2"/>
      <c r="BY5721" s="3"/>
      <c r="BZ5721" s="3"/>
      <c r="CA5721" s="3"/>
      <c r="CC5721" s="3"/>
      <c r="CF5721" s="2"/>
      <c r="CG5721" s="3"/>
      <c r="CH5721" s="2"/>
      <c r="CI5721" s="3"/>
      <c r="CJ5721" s="3"/>
      <c r="CK5721" s="3"/>
    </row>
    <row r="5722" spans="51:89">
      <c r="AY5722" s="3"/>
      <c r="BB5722" s="2"/>
      <c r="BC5722" s="3"/>
      <c r="BD5722" s="2"/>
      <c r="BE5722" s="3"/>
      <c r="BF5722" s="3"/>
      <c r="BG5722" s="3"/>
      <c r="BI5722" s="3"/>
      <c r="BL5722" s="2"/>
      <c r="BM5722" s="3"/>
      <c r="BN5722" s="2"/>
      <c r="BO5722" s="3"/>
      <c r="BP5722" s="3"/>
      <c r="BQ5722" s="3"/>
      <c r="BS5722" s="3"/>
      <c r="BV5722" s="2"/>
      <c r="BW5722" s="3"/>
      <c r="BX5722" s="2"/>
      <c r="BY5722" s="3"/>
      <c r="BZ5722" s="3"/>
      <c r="CA5722" s="3"/>
      <c r="CC5722" s="3"/>
      <c r="CF5722" s="2"/>
      <c r="CG5722" s="3"/>
      <c r="CH5722" s="2"/>
      <c r="CI5722" s="3"/>
      <c r="CJ5722" s="3"/>
      <c r="CK5722" s="3"/>
    </row>
    <row r="5723" spans="51:89">
      <c r="AY5723" s="3"/>
      <c r="BB5723" s="2"/>
      <c r="BC5723" s="3"/>
      <c r="BD5723" s="2"/>
      <c r="BE5723" s="3"/>
      <c r="BF5723" s="3"/>
      <c r="BG5723" s="3"/>
      <c r="BI5723" s="3"/>
      <c r="BL5723" s="2"/>
      <c r="BM5723" s="3"/>
      <c r="BN5723" s="2"/>
      <c r="BO5723" s="3"/>
      <c r="BP5723" s="3"/>
      <c r="BQ5723" s="3"/>
      <c r="BS5723" s="3"/>
      <c r="BV5723" s="2"/>
      <c r="BW5723" s="3"/>
      <c r="BX5723" s="2"/>
      <c r="BY5723" s="3"/>
      <c r="BZ5723" s="3"/>
      <c r="CA5723" s="3"/>
      <c r="CC5723" s="3"/>
      <c r="CF5723" s="2"/>
      <c r="CG5723" s="3"/>
      <c r="CH5723" s="2"/>
      <c r="CI5723" s="3"/>
      <c r="CJ5723" s="3"/>
      <c r="CK5723" s="3"/>
    </row>
    <row r="5724" spans="51:89">
      <c r="AY5724" s="3"/>
      <c r="BB5724" s="2"/>
      <c r="BC5724" s="3"/>
      <c r="BD5724" s="2"/>
      <c r="BE5724" s="3"/>
      <c r="BF5724" s="3"/>
      <c r="BG5724" s="3"/>
      <c r="BI5724" s="3"/>
      <c r="BL5724" s="2"/>
      <c r="BM5724" s="3"/>
      <c r="BN5724" s="2"/>
      <c r="BO5724" s="3"/>
      <c r="BP5724" s="3"/>
      <c r="BQ5724" s="3"/>
      <c r="BS5724" s="3"/>
      <c r="BV5724" s="2"/>
      <c r="BW5724" s="3"/>
      <c r="BX5724" s="2"/>
      <c r="BY5724" s="3"/>
      <c r="BZ5724" s="3"/>
      <c r="CA5724" s="3"/>
      <c r="CC5724" s="3"/>
      <c r="CF5724" s="2"/>
      <c r="CG5724" s="3"/>
      <c r="CH5724" s="2"/>
      <c r="CI5724" s="3"/>
      <c r="CJ5724" s="3"/>
      <c r="CK5724" s="3"/>
    </row>
    <row r="5725" spans="51:89">
      <c r="AY5725" s="3"/>
      <c r="BB5725" s="2"/>
      <c r="BC5725" s="3"/>
      <c r="BD5725" s="2"/>
      <c r="BE5725" s="3"/>
      <c r="BF5725" s="3"/>
      <c r="BG5725" s="3"/>
      <c r="BI5725" s="3"/>
      <c r="BL5725" s="2"/>
      <c r="BM5725" s="3"/>
      <c r="BN5725" s="2"/>
      <c r="BO5725" s="3"/>
      <c r="BP5725" s="3"/>
      <c r="BQ5725" s="3"/>
      <c r="BS5725" s="3"/>
      <c r="BV5725" s="2"/>
      <c r="BW5725" s="3"/>
      <c r="BX5725" s="2"/>
      <c r="BY5725" s="3"/>
      <c r="BZ5725" s="3"/>
      <c r="CA5725" s="3"/>
      <c r="CC5725" s="3"/>
      <c r="CF5725" s="2"/>
      <c r="CG5725" s="3"/>
      <c r="CH5725" s="2"/>
      <c r="CI5725" s="3"/>
      <c r="CJ5725" s="3"/>
      <c r="CK5725" s="3"/>
    </row>
    <row r="5726" spans="51:89">
      <c r="AY5726" s="3"/>
      <c r="BB5726" s="2"/>
      <c r="BC5726" s="3"/>
      <c r="BD5726" s="2"/>
      <c r="BE5726" s="3"/>
      <c r="BF5726" s="3"/>
      <c r="BG5726" s="3"/>
      <c r="BI5726" s="3"/>
      <c r="BL5726" s="2"/>
      <c r="BM5726" s="3"/>
      <c r="BN5726" s="2"/>
      <c r="BO5726" s="3"/>
      <c r="BP5726" s="3"/>
      <c r="BQ5726" s="3"/>
      <c r="BS5726" s="3"/>
      <c r="BV5726" s="2"/>
      <c r="BW5726" s="3"/>
      <c r="BX5726" s="2"/>
      <c r="BY5726" s="3"/>
      <c r="BZ5726" s="3"/>
      <c r="CA5726" s="3"/>
      <c r="CC5726" s="3"/>
      <c r="CF5726" s="2"/>
      <c r="CG5726" s="3"/>
      <c r="CH5726" s="2"/>
      <c r="CI5726" s="3"/>
      <c r="CJ5726" s="3"/>
      <c r="CK5726" s="3"/>
    </row>
    <row r="5727" spans="51:89">
      <c r="AY5727" s="3"/>
      <c r="BB5727" s="2"/>
      <c r="BC5727" s="3"/>
      <c r="BD5727" s="2"/>
      <c r="BE5727" s="3"/>
      <c r="BF5727" s="3"/>
      <c r="BG5727" s="3"/>
      <c r="BI5727" s="3"/>
      <c r="BL5727" s="2"/>
      <c r="BM5727" s="3"/>
      <c r="BN5727" s="2"/>
      <c r="BO5727" s="3"/>
      <c r="BP5727" s="3"/>
      <c r="BQ5727" s="3"/>
      <c r="BS5727" s="3"/>
      <c r="BV5727" s="2"/>
      <c r="BW5727" s="3"/>
      <c r="BX5727" s="2"/>
      <c r="BY5727" s="3"/>
      <c r="BZ5727" s="3"/>
      <c r="CA5727" s="3"/>
      <c r="CC5727" s="3"/>
      <c r="CF5727" s="2"/>
      <c r="CG5727" s="3"/>
      <c r="CH5727" s="2"/>
      <c r="CI5727" s="3"/>
      <c r="CJ5727" s="3"/>
      <c r="CK5727" s="3"/>
    </row>
    <row r="5728" spans="51:89">
      <c r="AY5728" s="3"/>
      <c r="BB5728" s="2"/>
      <c r="BC5728" s="3"/>
      <c r="BD5728" s="2"/>
      <c r="BE5728" s="3"/>
      <c r="BF5728" s="3"/>
      <c r="BG5728" s="3"/>
      <c r="BI5728" s="3"/>
      <c r="BL5728" s="2"/>
      <c r="BM5728" s="3"/>
      <c r="BN5728" s="2"/>
      <c r="BO5728" s="3"/>
      <c r="BP5728" s="3"/>
      <c r="BQ5728" s="3"/>
      <c r="BS5728" s="3"/>
      <c r="BV5728" s="2"/>
      <c r="BW5728" s="3"/>
      <c r="BX5728" s="2"/>
      <c r="BY5728" s="3"/>
      <c r="BZ5728" s="3"/>
      <c r="CA5728" s="3"/>
      <c r="CC5728" s="3"/>
      <c r="CF5728" s="2"/>
      <c r="CG5728" s="3"/>
      <c r="CH5728" s="2"/>
      <c r="CI5728" s="3"/>
      <c r="CJ5728" s="3"/>
      <c r="CK5728" s="3"/>
    </row>
    <row r="5729" spans="51:89">
      <c r="AY5729" s="3"/>
      <c r="BB5729" s="2"/>
      <c r="BC5729" s="3"/>
      <c r="BD5729" s="2"/>
      <c r="BE5729" s="3"/>
      <c r="BF5729" s="3"/>
      <c r="BG5729" s="3"/>
      <c r="BI5729" s="3"/>
      <c r="BL5729" s="2"/>
      <c r="BM5729" s="3"/>
      <c r="BN5729" s="2"/>
      <c r="BO5729" s="3"/>
      <c r="BP5729" s="3"/>
      <c r="BQ5729" s="3"/>
      <c r="BS5729" s="3"/>
      <c r="BV5729" s="2"/>
      <c r="BW5729" s="3"/>
      <c r="BX5729" s="2"/>
      <c r="BY5729" s="3"/>
      <c r="BZ5729" s="3"/>
      <c r="CA5729" s="3"/>
      <c r="CC5729" s="3"/>
      <c r="CF5729" s="2"/>
      <c r="CG5729" s="3"/>
      <c r="CH5729" s="2"/>
      <c r="CI5729" s="3"/>
      <c r="CJ5729" s="3"/>
      <c r="CK5729" s="3"/>
    </row>
    <row r="5730" spans="51:89">
      <c r="AY5730" s="3"/>
      <c r="BB5730" s="2"/>
      <c r="BC5730" s="3"/>
      <c r="BD5730" s="2"/>
      <c r="BE5730" s="3"/>
      <c r="BF5730" s="3"/>
      <c r="BG5730" s="3"/>
      <c r="BI5730" s="3"/>
      <c r="BL5730" s="2"/>
      <c r="BM5730" s="3"/>
      <c r="BN5730" s="2"/>
      <c r="BO5730" s="3"/>
      <c r="BP5730" s="3"/>
      <c r="BQ5730" s="3"/>
      <c r="BS5730" s="3"/>
      <c r="BV5730" s="2"/>
      <c r="BW5730" s="3"/>
      <c r="BX5730" s="2"/>
      <c r="BY5730" s="3"/>
      <c r="BZ5730" s="3"/>
      <c r="CA5730" s="3"/>
      <c r="CC5730" s="3"/>
      <c r="CF5730" s="2"/>
      <c r="CG5730" s="3"/>
      <c r="CH5730" s="2"/>
      <c r="CI5730" s="3"/>
      <c r="CJ5730" s="3"/>
      <c r="CK5730" s="3"/>
    </row>
    <row r="5731" spans="51:89">
      <c r="AY5731" s="3"/>
      <c r="BB5731" s="2"/>
      <c r="BC5731" s="3"/>
      <c r="BD5731" s="2"/>
      <c r="BE5731" s="3"/>
      <c r="BF5731" s="3"/>
      <c r="BG5731" s="3"/>
      <c r="BI5731" s="3"/>
      <c r="BL5731" s="2"/>
      <c r="BM5731" s="3"/>
      <c r="BN5731" s="2"/>
      <c r="BO5731" s="3"/>
      <c r="BP5731" s="3"/>
      <c r="BQ5731" s="3"/>
      <c r="BS5731" s="3"/>
      <c r="BV5731" s="2"/>
      <c r="BW5731" s="3"/>
      <c r="BX5731" s="2"/>
      <c r="BY5731" s="3"/>
      <c r="BZ5731" s="3"/>
      <c r="CA5731" s="3"/>
      <c r="CC5731" s="3"/>
      <c r="CF5731" s="2"/>
      <c r="CG5731" s="3"/>
      <c r="CH5731" s="2"/>
      <c r="CI5731" s="3"/>
      <c r="CJ5731" s="3"/>
      <c r="CK5731" s="3"/>
    </row>
    <row r="5732" spans="51:89">
      <c r="AY5732" s="3"/>
      <c r="BB5732" s="2"/>
      <c r="BC5732" s="3"/>
      <c r="BD5732" s="2"/>
      <c r="BE5732" s="3"/>
      <c r="BF5732" s="3"/>
      <c r="BG5732" s="3"/>
      <c r="BI5732" s="3"/>
      <c r="BL5732" s="2"/>
      <c r="BM5732" s="3"/>
      <c r="BN5732" s="2"/>
      <c r="BO5732" s="3"/>
      <c r="BP5732" s="3"/>
      <c r="BQ5732" s="3"/>
      <c r="BS5732" s="3"/>
      <c r="BV5732" s="2"/>
      <c r="BW5732" s="3"/>
      <c r="BX5732" s="2"/>
      <c r="BY5732" s="3"/>
      <c r="BZ5732" s="3"/>
      <c r="CA5732" s="3"/>
      <c r="CC5732" s="3"/>
      <c r="CF5732" s="2"/>
      <c r="CG5732" s="3"/>
      <c r="CH5732" s="2"/>
      <c r="CI5732" s="3"/>
      <c r="CJ5732" s="3"/>
      <c r="CK5732" s="3"/>
    </row>
    <row r="5733" spans="51:89">
      <c r="AY5733" s="3"/>
      <c r="BB5733" s="2"/>
      <c r="BC5733" s="3"/>
      <c r="BD5733" s="2"/>
      <c r="BE5733" s="3"/>
      <c r="BF5733" s="3"/>
      <c r="BG5733" s="3"/>
      <c r="BI5733" s="3"/>
      <c r="BL5733" s="2"/>
      <c r="BM5733" s="3"/>
      <c r="BN5733" s="2"/>
      <c r="BO5733" s="3"/>
      <c r="BP5733" s="3"/>
      <c r="BQ5733" s="3"/>
      <c r="BS5733" s="3"/>
      <c r="BV5733" s="2"/>
      <c r="BW5733" s="3"/>
      <c r="BX5733" s="2"/>
      <c r="BY5733" s="3"/>
      <c r="BZ5733" s="3"/>
      <c r="CA5733" s="3"/>
      <c r="CC5733" s="3"/>
      <c r="CF5733" s="2"/>
      <c r="CG5733" s="3"/>
      <c r="CH5733" s="2"/>
      <c r="CI5733" s="3"/>
      <c r="CJ5733" s="3"/>
      <c r="CK5733" s="3"/>
    </row>
    <row r="5734" spans="51:89">
      <c r="AY5734" s="3"/>
      <c r="BB5734" s="2"/>
      <c r="BC5734" s="3"/>
      <c r="BD5734" s="2"/>
      <c r="BE5734" s="3"/>
      <c r="BF5734" s="3"/>
      <c r="BG5734" s="3"/>
      <c r="BI5734" s="3"/>
      <c r="BL5734" s="2"/>
      <c r="BM5734" s="3"/>
      <c r="BN5734" s="2"/>
      <c r="BO5734" s="3"/>
      <c r="BP5734" s="3"/>
      <c r="BQ5734" s="3"/>
      <c r="BS5734" s="3"/>
      <c r="BV5734" s="2"/>
      <c r="BW5734" s="3"/>
      <c r="BX5734" s="2"/>
      <c r="BY5734" s="3"/>
      <c r="BZ5734" s="3"/>
      <c r="CA5734" s="3"/>
      <c r="CC5734" s="3"/>
      <c r="CF5734" s="2"/>
      <c r="CG5734" s="3"/>
      <c r="CH5734" s="2"/>
      <c r="CI5734" s="3"/>
      <c r="CJ5734" s="3"/>
      <c r="CK5734" s="3"/>
    </row>
    <row r="5735" spans="51:89">
      <c r="AY5735" s="3"/>
      <c r="BB5735" s="2"/>
      <c r="BC5735" s="3"/>
      <c r="BD5735" s="2"/>
      <c r="BE5735" s="3"/>
      <c r="BF5735" s="3"/>
      <c r="BG5735" s="3"/>
      <c r="BI5735" s="3"/>
      <c r="BL5735" s="2"/>
      <c r="BM5735" s="3"/>
      <c r="BN5735" s="2"/>
      <c r="BO5735" s="3"/>
      <c r="BP5735" s="3"/>
      <c r="BQ5735" s="3"/>
      <c r="BS5735" s="3"/>
      <c r="BV5735" s="2"/>
      <c r="BW5735" s="3"/>
      <c r="BX5735" s="2"/>
      <c r="BY5735" s="3"/>
      <c r="BZ5735" s="3"/>
      <c r="CA5735" s="3"/>
      <c r="CC5735" s="3"/>
      <c r="CF5735" s="2"/>
      <c r="CG5735" s="3"/>
      <c r="CH5735" s="2"/>
      <c r="CI5735" s="3"/>
      <c r="CJ5735" s="3"/>
      <c r="CK5735" s="3"/>
    </row>
    <row r="5736" spans="51:89">
      <c r="AY5736" s="3"/>
      <c r="BB5736" s="2"/>
      <c r="BC5736" s="3"/>
      <c r="BD5736" s="2"/>
      <c r="BE5736" s="3"/>
      <c r="BF5736" s="3"/>
      <c r="BG5736" s="3"/>
      <c r="BI5736" s="3"/>
      <c r="BL5736" s="2"/>
      <c r="BM5736" s="3"/>
      <c r="BN5736" s="2"/>
      <c r="BO5736" s="3"/>
      <c r="BP5736" s="3"/>
      <c r="BQ5736" s="3"/>
      <c r="BS5736" s="3"/>
      <c r="BV5736" s="2"/>
      <c r="BW5736" s="3"/>
      <c r="BX5736" s="2"/>
      <c r="BY5736" s="3"/>
      <c r="BZ5736" s="3"/>
      <c r="CA5736" s="3"/>
      <c r="CC5736" s="3"/>
      <c r="CF5736" s="2"/>
      <c r="CG5736" s="3"/>
      <c r="CH5736" s="2"/>
      <c r="CI5736" s="3"/>
      <c r="CJ5736" s="3"/>
      <c r="CK5736" s="3"/>
    </row>
    <row r="5737" spans="51:89">
      <c r="AY5737" s="3"/>
      <c r="BB5737" s="2"/>
      <c r="BC5737" s="3"/>
      <c r="BD5737" s="2"/>
      <c r="BE5737" s="3"/>
      <c r="BF5737" s="3"/>
      <c r="BG5737" s="3"/>
      <c r="BI5737" s="3"/>
      <c r="BL5737" s="2"/>
      <c r="BM5737" s="3"/>
      <c r="BN5737" s="2"/>
      <c r="BO5737" s="3"/>
      <c r="BP5737" s="3"/>
      <c r="BQ5737" s="3"/>
      <c r="BS5737" s="3"/>
      <c r="BV5737" s="2"/>
      <c r="BW5737" s="3"/>
      <c r="BX5737" s="2"/>
      <c r="BY5737" s="3"/>
      <c r="BZ5737" s="3"/>
      <c r="CA5737" s="3"/>
      <c r="CC5737" s="3"/>
      <c r="CF5737" s="2"/>
      <c r="CG5737" s="3"/>
      <c r="CH5737" s="2"/>
      <c r="CI5737" s="3"/>
      <c r="CJ5737" s="3"/>
      <c r="CK5737" s="3"/>
    </row>
    <row r="5738" spans="51:89">
      <c r="AY5738" s="3"/>
      <c r="BB5738" s="2"/>
      <c r="BC5738" s="3"/>
      <c r="BD5738" s="2"/>
      <c r="BE5738" s="3"/>
      <c r="BF5738" s="3"/>
      <c r="BG5738" s="3"/>
      <c r="BI5738" s="3"/>
      <c r="BL5738" s="2"/>
      <c r="BM5738" s="3"/>
      <c r="BN5738" s="2"/>
      <c r="BO5738" s="3"/>
      <c r="BP5738" s="3"/>
      <c r="BQ5738" s="3"/>
      <c r="BS5738" s="3"/>
      <c r="BV5738" s="2"/>
      <c r="BW5738" s="3"/>
      <c r="BX5738" s="2"/>
      <c r="BY5738" s="3"/>
      <c r="BZ5738" s="3"/>
      <c r="CA5738" s="3"/>
      <c r="CC5738" s="3"/>
      <c r="CF5738" s="2"/>
      <c r="CG5738" s="3"/>
      <c r="CH5738" s="2"/>
      <c r="CI5738" s="3"/>
      <c r="CJ5738" s="3"/>
      <c r="CK5738" s="3"/>
    </row>
    <row r="5739" spans="51:89">
      <c r="AY5739" s="3"/>
      <c r="BB5739" s="2"/>
      <c r="BC5739" s="3"/>
      <c r="BD5739" s="2"/>
      <c r="BE5739" s="3"/>
      <c r="BF5739" s="3"/>
      <c r="BG5739" s="3"/>
      <c r="BI5739" s="3"/>
      <c r="BL5739" s="2"/>
      <c r="BM5739" s="3"/>
      <c r="BN5739" s="2"/>
      <c r="BO5739" s="3"/>
      <c r="BP5739" s="3"/>
      <c r="BQ5739" s="3"/>
      <c r="BS5739" s="3"/>
      <c r="BV5739" s="2"/>
      <c r="BW5739" s="3"/>
      <c r="BX5739" s="2"/>
      <c r="BY5739" s="3"/>
      <c r="BZ5739" s="3"/>
      <c r="CA5739" s="3"/>
      <c r="CC5739" s="3"/>
      <c r="CF5739" s="2"/>
      <c r="CG5739" s="3"/>
      <c r="CH5739" s="2"/>
      <c r="CI5739" s="3"/>
      <c r="CJ5739" s="3"/>
      <c r="CK5739" s="3"/>
    </row>
    <row r="5740" spans="51:89">
      <c r="AY5740" s="3"/>
      <c r="BB5740" s="2"/>
      <c r="BC5740" s="3"/>
      <c r="BD5740" s="2"/>
      <c r="BE5740" s="3"/>
      <c r="BF5740" s="3"/>
      <c r="BG5740" s="3"/>
      <c r="BI5740" s="3"/>
      <c r="BL5740" s="2"/>
      <c r="BM5740" s="3"/>
      <c r="BN5740" s="2"/>
      <c r="BO5740" s="3"/>
      <c r="BP5740" s="3"/>
      <c r="BQ5740" s="3"/>
      <c r="BS5740" s="3"/>
      <c r="BV5740" s="2"/>
      <c r="BW5740" s="3"/>
      <c r="BX5740" s="2"/>
      <c r="BY5740" s="3"/>
      <c r="BZ5740" s="3"/>
      <c r="CA5740" s="3"/>
      <c r="CC5740" s="3"/>
      <c r="CF5740" s="2"/>
      <c r="CG5740" s="3"/>
      <c r="CH5740" s="2"/>
      <c r="CI5740" s="3"/>
      <c r="CJ5740" s="3"/>
      <c r="CK5740" s="3"/>
    </row>
    <row r="5741" spans="51:89">
      <c r="AY5741" s="3"/>
      <c r="BB5741" s="2"/>
      <c r="BC5741" s="3"/>
      <c r="BD5741" s="2"/>
      <c r="BE5741" s="3"/>
      <c r="BF5741" s="3"/>
      <c r="BG5741" s="3"/>
      <c r="BI5741" s="3"/>
      <c r="BL5741" s="2"/>
      <c r="BM5741" s="3"/>
      <c r="BN5741" s="2"/>
      <c r="BO5741" s="3"/>
      <c r="BP5741" s="3"/>
      <c r="BQ5741" s="3"/>
      <c r="BS5741" s="3"/>
      <c r="BV5741" s="2"/>
      <c r="BW5741" s="3"/>
      <c r="BX5741" s="2"/>
      <c r="BY5741" s="3"/>
      <c r="BZ5741" s="3"/>
      <c r="CA5741" s="3"/>
      <c r="CC5741" s="3"/>
      <c r="CF5741" s="2"/>
      <c r="CG5741" s="3"/>
      <c r="CH5741" s="2"/>
      <c r="CI5741" s="3"/>
      <c r="CJ5741" s="3"/>
      <c r="CK5741" s="3"/>
    </row>
    <row r="5742" spans="51:89">
      <c r="AY5742" s="3"/>
      <c r="BB5742" s="2"/>
      <c r="BC5742" s="3"/>
      <c r="BD5742" s="2"/>
      <c r="BE5742" s="3"/>
      <c r="BF5742" s="3"/>
      <c r="BG5742" s="3"/>
      <c r="BI5742" s="3"/>
      <c r="BL5742" s="2"/>
      <c r="BM5742" s="3"/>
      <c r="BN5742" s="2"/>
      <c r="BO5742" s="3"/>
      <c r="BP5742" s="3"/>
      <c r="BQ5742" s="3"/>
      <c r="BS5742" s="3"/>
      <c r="BV5742" s="2"/>
      <c r="BW5742" s="3"/>
      <c r="BX5742" s="2"/>
      <c r="BY5742" s="3"/>
      <c r="BZ5742" s="3"/>
      <c r="CA5742" s="3"/>
      <c r="CC5742" s="3"/>
      <c r="CF5742" s="2"/>
      <c r="CG5742" s="3"/>
      <c r="CH5742" s="2"/>
      <c r="CI5742" s="3"/>
      <c r="CJ5742" s="3"/>
      <c r="CK5742" s="3"/>
    </row>
    <row r="5743" spans="51:89">
      <c r="AY5743" s="3"/>
      <c r="BB5743" s="2"/>
      <c r="BC5743" s="3"/>
      <c r="BD5743" s="2"/>
      <c r="BE5743" s="3"/>
      <c r="BF5743" s="3"/>
      <c r="BG5743" s="3"/>
      <c r="BI5743" s="3"/>
      <c r="BL5743" s="2"/>
      <c r="BM5743" s="3"/>
      <c r="BN5743" s="2"/>
      <c r="BO5743" s="3"/>
      <c r="BP5743" s="3"/>
      <c r="BQ5743" s="3"/>
      <c r="BS5743" s="3"/>
      <c r="BV5743" s="2"/>
      <c r="BW5743" s="3"/>
      <c r="BX5743" s="2"/>
      <c r="BY5743" s="3"/>
      <c r="BZ5743" s="3"/>
      <c r="CA5743" s="3"/>
      <c r="CC5743" s="3"/>
      <c r="CF5743" s="2"/>
      <c r="CG5743" s="3"/>
      <c r="CH5743" s="2"/>
      <c r="CI5743" s="3"/>
      <c r="CJ5743" s="3"/>
      <c r="CK5743" s="3"/>
    </row>
    <row r="5744" spans="51:89">
      <c r="AY5744" s="3"/>
      <c r="BB5744" s="2"/>
      <c r="BC5744" s="3"/>
      <c r="BD5744" s="2"/>
      <c r="BE5744" s="3"/>
      <c r="BF5744" s="3"/>
      <c r="BG5744" s="3"/>
      <c r="BI5744" s="3"/>
      <c r="BL5744" s="2"/>
      <c r="BM5744" s="3"/>
      <c r="BN5744" s="2"/>
      <c r="BO5744" s="3"/>
      <c r="BP5744" s="3"/>
      <c r="BQ5744" s="3"/>
      <c r="BS5744" s="3"/>
      <c r="BV5744" s="2"/>
      <c r="BW5744" s="3"/>
      <c r="BX5744" s="2"/>
      <c r="BY5744" s="3"/>
      <c r="BZ5744" s="3"/>
      <c r="CA5744" s="3"/>
      <c r="CC5744" s="3"/>
      <c r="CF5744" s="2"/>
      <c r="CG5744" s="3"/>
      <c r="CH5744" s="2"/>
      <c r="CI5744" s="3"/>
      <c r="CJ5744" s="3"/>
      <c r="CK5744" s="3"/>
    </row>
    <row r="5745" spans="51:89">
      <c r="AY5745" s="3"/>
      <c r="BB5745" s="2"/>
      <c r="BC5745" s="3"/>
      <c r="BD5745" s="2"/>
      <c r="BE5745" s="3"/>
      <c r="BF5745" s="3"/>
      <c r="BG5745" s="3"/>
      <c r="BI5745" s="3"/>
      <c r="BL5745" s="2"/>
      <c r="BM5745" s="3"/>
      <c r="BN5745" s="2"/>
      <c r="BO5745" s="3"/>
      <c r="BP5745" s="3"/>
      <c r="BQ5745" s="3"/>
      <c r="BS5745" s="3"/>
      <c r="BV5745" s="2"/>
      <c r="BW5745" s="3"/>
      <c r="BX5745" s="2"/>
      <c r="BY5745" s="3"/>
      <c r="BZ5745" s="3"/>
      <c r="CA5745" s="3"/>
      <c r="CC5745" s="3"/>
      <c r="CF5745" s="2"/>
      <c r="CG5745" s="3"/>
      <c r="CH5745" s="2"/>
      <c r="CI5745" s="3"/>
      <c r="CJ5745" s="3"/>
      <c r="CK5745" s="3"/>
    </row>
    <row r="5746" spans="51:89">
      <c r="AY5746" s="3"/>
      <c r="BB5746" s="2"/>
      <c r="BC5746" s="3"/>
      <c r="BD5746" s="2"/>
      <c r="BE5746" s="3"/>
      <c r="BF5746" s="3"/>
      <c r="BG5746" s="3"/>
      <c r="BI5746" s="3"/>
      <c r="BL5746" s="2"/>
      <c r="BM5746" s="3"/>
      <c r="BN5746" s="2"/>
      <c r="BO5746" s="3"/>
      <c r="BP5746" s="3"/>
      <c r="BQ5746" s="3"/>
      <c r="BS5746" s="3"/>
      <c r="BV5746" s="2"/>
      <c r="BW5746" s="3"/>
      <c r="BX5746" s="2"/>
      <c r="BY5746" s="3"/>
      <c r="BZ5746" s="3"/>
      <c r="CA5746" s="3"/>
      <c r="CC5746" s="3"/>
      <c r="CF5746" s="2"/>
      <c r="CG5746" s="3"/>
      <c r="CH5746" s="2"/>
      <c r="CI5746" s="3"/>
      <c r="CJ5746" s="3"/>
      <c r="CK5746" s="3"/>
    </row>
    <row r="5747" spans="51:89">
      <c r="AY5747" s="3"/>
      <c r="BB5747" s="2"/>
      <c r="BC5747" s="3"/>
      <c r="BD5747" s="2"/>
      <c r="BE5747" s="3"/>
      <c r="BF5747" s="3"/>
      <c r="BG5747" s="3"/>
      <c r="BI5747" s="3"/>
      <c r="BL5747" s="2"/>
      <c r="BM5747" s="3"/>
      <c r="BN5747" s="2"/>
      <c r="BO5747" s="3"/>
      <c r="BP5747" s="3"/>
      <c r="BQ5747" s="3"/>
      <c r="BS5747" s="3"/>
      <c r="BV5747" s="2"/>
      <c r="BW5747" s="3"/>
      <c r="BX5747" s="2"/>
      <c r="BY5747" s="3"/>
      <c r="BZ5747" s="3"/>
      <c r="CA5747" s="3"/>
      <c r="CC5747" s="3"/>
      <c r="CF5747" s="2"/>
      <c r="CG5747" s="3"/>
      <c r="CH5747" s="2"/>
      <c r="CI5747" s="3"/>
      <c r="CJ5747" s="3"/>
      <c r="CK5747" s="3"/>
    </row>
    <row r="5748" spans="51:89">
      <c r="AY5748" s="3"/>
      <c r="BB5748" s="2"/>
      <c r="BC5748" s="3"/>
      <c r="BD5748" s="2"/>
      <c r="BE5748" s="3"/>
      <c r="BF5748" s="3"/>
      <c r="BG5748" s="3"/>
      <c r="BI5748" s="3"/>
      <c r="BL5748" s="2"/>
      <c r="BM5748" s="3"/>
      <c r="BN5748" s="2"/>
      <c r="BO5748" s="3"/>
      <c r="BP5748" s="3"/>
      <c r="BQ5748" s="3"/>
      <c r="BS5748" s="3"/>
      <c r="BV5748" s="2"/>
      <c r="BW5748" s="3"/>
      <c r="BX5748" s="2"/>
      <c r="BY5748" s="3"/>
      <c r="BZ5748" s="3"/>
      <c r="CA5748" s="3"/>
      <c r="CC5748" s="3"/>
      <c r="CF5748" s="2"/>
      <c r="CG5748" s="3"/>
      <c r="CH5748" s="2"/>
      <c r="CI5748" s="3"/>
      <c r="CJ5748" s="3"/>
      <c r="CK5748" s="3"/>
    </row>
    <row r="5749" spans="51:89">
      <c r="AY5749" s="3"/>
      <c r="BB5749" s="2"/>
      <c r="BC5749" s="3"/>
      <c r="BD5749" s="2"/>
      <c r="BE5749" s="3"/>
      <c r="BF5749" s="3"/>
      <c r="BG5749" s="3"/>
      <c r="BI5749" s="3"/>
      <c r="BL5749" s="2"/>
      <c r="BM5749" s="3"/>
      <c r="BN5749" s="2"/>
      <c r="BO5749" s="3"/>
      <c r="BP5749" s="3"/>
      <c r="BQ5749" s="3"/>
      <c r="BS5749" s="3"/>
      <c r="BV5749" s="2"/>
      <c r="BW5749" s="3"/>
      <c r="BX5749" s="2"/>
      <c r="BY5749" s="3"/>
      <c r="BZ5749" s="3"/>
      <c r="CA5749" s="3"/>
      <c r="CC5749" s="3"/>
      <c r="CF5749" s="2"/>
      <c r="CG5749" s="3"/>
      <c r="CH5749" s="2"/>
      <c r="CI5749" s="3"/>
      <c r="CJ5749" s="3"/>
      <c r="CK5749" s="3"/>
    </row>
    <row r="5750" spans="51:89">
      <c r="AY5750" s="3"/>
      <c r="BB5750" s="2"/>
      <c r="BC5750" s="3"/>
      <c r="BD5750" s="2"/>
      <c r="BE5750" s="3"/>
      <c r="BF5750" s="3"/>
      <c r="BG5750" s="3"/>
      <c r="BI5750" s="3"/>
      <c r="BL5750" s="2"/>
      <c r="BM5750" s="3"/>
      <c r="BN5750" s="2"/>
      <c r="BO5750" s="3"/>
      <c r="BP5750" s="3"/>
      <c r="BQ5750" s="3"/>
      <c r="BS5750" s="3"/>
      <c r="BV5750" s="2"/>
      <c r="BW5750" s="3"/>
      <c r="BX5750" s="2"/>
      <c r="BY5750" s="3"/>
      <c r="BZ5750" s="3"/>
      <c r="CA5750" s="3"/>
      <c r="CC5750" s="3"/>
      <c r="CF5750" s="2"/>
      <c r="CG5750" s="3"/>
      <c r="CH5750" s="2"/>
      <c r="CI5750" s="3"/>
      <c r="CJ5750" s="3"/>
      <c r="CK5750" s="3"/>
    </row>
    <row r="5751" spans="51:89">
      <c r="AY5751" s="3"/>
      <c r="BB5751" s="2"/>
      <c r="BC5751" s="3"/>
      <c r="BD5751" s="2"/>
      <c r="BE5751" s="3"/>
      <c r="BF5751" s="3"/>
      <c r="BG5751" s="3"/>
      <c r="BI5751" s="3"/>
      <c r="BL5751" s="2"/>
      <c r="BM5751" s="3"/>
      <c r="BN5751" s="2"/>
      <c r="BO5751" s="3"/>
      <c r="BP5751" s="3"/>
      <c r="BQ5751" s="3"/>
      <c r="BS5751" s="3"/>
      <c r="BV5751" s="2"/>
      <c r="BW5751" s="3"/>
      <c r="BX5751" s="2"/>
      <c r="BY5751" s="3"/>
      <c r="BZ5751" s="3"/>
      <c r="CA5751" s="3"/>
      <c r="CC5751" s="3"/>
      <c r="CF5751" s="2"/>
      <c r="CG5751" s="3"/>
      <c r="CH5751" s="2"/>
      <c r="CI5751" s="3"/>
      <c r="CJ5751" s="3"/>
      <c r="CK5751" s="3"/>
    </row>
    <row r="5752" spans="51:89">
      <c r="AY5752" s="3"/>
      <c r="BB5752" s="2"/>
      <c r="BC5752" s="3"/>
      <c r="BD5752" s="2"/>
      <c r="BE5752" s="3"/>
      <c r="BF5752" s="3"/>
      <c r="BG5752" s="3"/>
      <c r="BI5752" s="3"/>
      <c r="BL5752" s="2"/>
      <c r="BM5752" s="3"/>
      <c r="BN5752" s="2"/>
      <c r="BO5752" s="3"/>
      <c r="BP5752" s="3"/>
      <c r="BQ5752" s="3"/>
      <c r="BS5752" s="3"/>
      <c r="BV5752" s="2"/>
      <c r="BW5752" s="3"/>
      <c r="BX5752" s="2"/>
      <c r="BY5752" s="3"/>
      <c r="BZ5752" s="3"/>
      <c r="CA5752" s="3"/>
      <c r="CC5752" s="3"/>
      <c r="CF5752" s="2"/>
      <c r="CG5752" s="3"/>
      <c r="CH5752" s="2"/>
      <c r="CI5752" s="3"/>
      <c r="CJ5752" s="3"/>
      <c r="CK5752" s="3"/>
    </row>
    <row r="5753" spans="51:89">
      <c r="AY5753" s="3"/>
      <c r="BB5753" s="2"/>
      <c r="BC5753" s="3"/>
      <c r="BD5753" s="2"/>
      <c r="BE5753" s="3"/>
      <c r="BF5753" s="3"/>
      <c r="BG5753" s="3"/>
      <c r="BI5753" s="3"/>
      <c r="BL5753" s="2"/>
      <c r="BM5753" s="3"/>
      <c r="BN5753" s="2"/>
      <c r="BO5753" s="3"/>
      <c r="BP5753" s="3"/>
      <c r="BQ5753" s="3"/>
      <c r="BS5753" s="3"/>
      <c r="BV5753" s="2"/>
      <c r="BW5753" s="3"/>
      <c r="BX5753" s="2"/>
      <c r="BY5753" s="3"/>
      <c r="BZ5753" s="3"/>
      <c r="CA5753" s="3"/>
      <c r="CC5753" s="3"/>
      <c r="CF5753" s="2"/>
      <c r="CG5753" s="3"/>
      <c r="CH5753" s="2"/>
      <c r="CI5753" s="3"/>
      <c r="CJ5753" s="3"/>
      <c r="CK5753" s="3"/>
    </row>
    <row r="5754" spans="51:89">
      <c r="AY5754" s="3"/>
      <c r="BB5754" s="2"/>
      <c r="BC5754" s="3"/>
      <c r="BD5754" s="2"/>
      <c r="BE5754" s="3"/>
      <c r="BF5754" s="3"/>
      <c r="BG5754" s="3"/>
      <c r="BI5754" s="3"/>
      <c r="BL5754" s="2"/>
      <c r="BM5754" s="3"/>
      <c r="BN5754" s="2"/>
      <c r="BO5754" s="3"/>
      <c r="BP5754" s="3"/>
      <c r="BQ5754" s="3"/>
      <c r="BS5754" s="3"/>
      <c r="BV5754" s="2"/>
      <c r="BW5754" s="3"/>
      <c r="BX5754" s="2"/>
      <c r="BY5754" s="3"/>
      <c r="BZ5754" s="3"/>
      <c r="CA5754" s="3"/>
      <c r="CC5754" s="3"/>
      <c r="CF5754" s="2"/>
      <c r="CG5754" s="3"/>
      <c r="CH5754" s="2"/>
      <c r="CI5754" s="3"/>
      <c r="CJ5754" s="3"/>
      <c r="CK5754" s="3"/>
    </row>
    <row r="5755" spans="51:89">
      <c r="AY5755" s="3"/>
      <c r="BB5755" s="2"/>
      <c r="BC5755" s="3"/>
      <c r="BD5755" s="2"/>
      <c r="BE5755" s="3"/>
      <c r="BF5755" s="3"/>
      <c r="BG5755" s="3"/>
      <c r="BI5755" s="3"/>
      <c r="BL5755" s="2"/>
      <c r="BM5755" s="3"/>
      <c r="BN5755" s="2"/>
      <c r="BO5755" s="3"/>
      <c r="BP5755" s="3"/>
      <c r="BQ5755" s="3"/>
      <c r="BS5755" s="3"/>
      <c r="BV5755" s="2"/>
      <c r="BW5755" s="3"/>
      <c r="BX5755" s="2"/>
      <c r="BY5755" s="3"/>
      <c r="BZ5755" s="3"/>
      <c r="CA5755" s="3"/>
      <c r="CC5755" s="3"/>
      <c r="CF5755" s="2"/>
      <c r="CG5755" s="3"/>
      <c r="CH5755" s="2"/>
      <c r="CI5755" s="3"/>
      <c r="CJ5755" s="3"/>
      <c r="CK5755" s="3"/>
    </row>
    <row r="5756" spans="51:89">
      <c r="AY5756" s="3"/>
      <c r="BB5756" s="2"/>
      <c r="BC5756" s="3"/>
      <c r="BD5756" s="2"/>
      <c r="BE5756" s="3"/>
      <c r="BF5756" s="3"/>
      <c r="BG5756" s="3"/>
      <c r="BI5756" s="3"/>
      <c r="BL5756" s="2"/>
      <c r="BM5756" s="3"/>
      <c r="BN5756" s="2"/>
      <c r="BO5756" s="3"/>
      <c r="BP5756" s="3"/>
      <c r="BQ5756" s="3"/>
      <c r="BS5756" s="3"/>
      <c r="BV5756" s="2"/>
      <c r="BW5756" s="3"/>
      <c r="BX5756" s="2"/>
      <c r="BY5756" s="3"/>
      <c r="BZ5756" s="3"/>
      <c r="CA5756" s="3"/>
      <c r="CC5756" s="3"/>
      <c r="CF5756" s="2"/>
      <c r="CG5756" s="3"/>
      <c r="CH5756" s="2"/>
      <c r="CI5756" s="3"/>
      <c r="CJ5756" s="3"/>
      <c r="CK5756" s="3"/>
    </row>
    <row r="5757" spans="51:89">
      <c r="AY5757" s="3"/>
      <c r="BB5757" s="2"/>
      <c r="BC5757" s="3"/>
      <c r="BD5757" s="2"/>
      <c r="BE5757" s="3"/>
      <c r="BF5757" s="3"/>
      <c r="BG5757" s="3"/>
      <c r="BI5757" s="3"/>
      <c r="BL5757" s="2"/>
      <c r="BM5757" s="3"/>
      <c r="BN5757" s="2"/>
      <c r="BO5757" s="3"/>
      <c r="BP5757" s="3"/>
      <c r="BQ5757" s="3"/>
      <c r="BS5757" s="3"/>
      <c r="BV5757" s="2"/>
      <c r="BW5757" s="3"/>
      <c r="BX5757" s="2"/>
      <c r="BY5757" s="3"/>
      <c r="BZ5757" s="3"/>
      <c r="CA5757" s="3"/>
      <c r="CC5757" s="3"/>
      <c r="CF5757" s="2"/>
      <c r="CG5757" s="3"/>
      <c r="CH5757" s="2"/>
      <c r="CI5757" s="3"/>
      <c r="CJ5757" s="3"/>
      <c r="CK5757" s="3"/>
    </row>
    <row r="5758" spans="51:89">
      <c r="AY5758" s="3"/>
      <c r="BB5758" s="2"/>
      <c r="BC5758" s="3"/>
      <c r="BD5758" s="2"/>
      <c r="BE5758" s="3"/>
      <c r="BF5758" s="3"/>
      <c r="BG5758" s="3"/>
      <c r="BI5758" s="3"/>
      <c r="BL5758" s="2"/>
      <c r="BM5758" s="3"/>
      <c r="BN5758" s="2"/>
      <c r="BO5758" s="3"/>
      <c r="BP5758" s="3"/>
      <c r="BQ5758" s="3"/>
      <c r="BS5758" s="3"/>
      <c r="BV5758" s="2"/>
      <c r="BW5758" s="3"/>
      <c r="BX5758" s="2"/>
      <c r="BY5758" s="3"/>
      <c r="BZ5758" s="3"/>
      <c r="CA5758" s="3"/>
      <c r="CC5758" s="3"/>
      <c r="CF5758" s="2"/>
      <c r="CG5758" s="3"/>
      <c r="CH5758" s="2"/>
      <c r="CI5758" s="3"/>
      <c r="CJ5758" s="3"/>
      <c r="CK5758" s="3"/>
    </row>
    <row r="5759" spans="51:89">
      <c r="AY5759" s="3"/>
      <c r="BB5759" s="2"/>
      <c r="BC5759" s="3"/>
      <c r="BD5759" s="2"/>
      <c r="BE5759" s="3"/>
      <c r="BF5759" s="3"/>
      <c r="BG5759" s="3"/>
      <c r="BI5759" s="3"/>
      <c r="BL5759" s="2"/>
      <c r="BM5759" s="3"/>
      <c r="BN5759" s="2"/>
      <c r="BO5759" s="3"/>
      <c r="BP5759" s="3"/>
      <c r="BQ5759" s="3"/>
      <c r="BS5759" s="3"/>
      <c r="BV5759" s="2"/>
      <c r="BW5759" s="3"/>
      <c r="BX5759" s="2"/>
      <c r="BY5759" s="3"/>
      <c r="BZ5759" s="3"/>
      <c r="CA5759" s="3"/>
      <c r="CC5759" s="3"/>
      <c r="CF5759" s="2"/>
      <c r="CG5759" s="3"/>
      <c r="CH5759" s="2"/>
      <c r="CI5759" s="3"/>
      <c r="CJ5759" s="3"/>
      <c r="CK5759" s="3"/>
    </row>
    <row r="5760" spans="51:89">
      <c r="AY5760" s="3"/>
      <c r="BB5760" s="2"/>
      <c r="BC5760" s="3"/>
      <c r="BD5760" s="2"/>
      <c r="BE5760" s="3"/>
      <c r="BF5760" s="3"/>
      <c r="BG5760" s="3"/>
      <c r="BI5760" s="3"/>
      <c r="BL5760" s="2"/>
      <c r="BM5760" s="3"/>
      <c r="BN5760" s="2"/>
      <c r="BO5760" s="3"/>
      <c r="BP5760" s="3"/>
      <c r="BQ5760" s="3"/>
      <c r="BS5760" s="3"/>
      <c r="BV5760" s="2"/>
      <c r="BW5760" s="3"/>
      <c r="BX5760" s="2"/>
      <c r="BY5760" s="3"/>
      <c r="BZ5760" s="3"/>
      <c r="CA5760" s="3"/>
      <c r="CC5760" s="3"/>
      <c r="CF5760" s="2"/>
      <c r="CG5760" s="3"/>
      <c r="CH5760" s="2"/>
      <c r="CI5760" s="3"/>
      <c r="CJ5760" s="3"/>
      <c r="CK5760" s="3"/>
    </row>
    <row r="5761" spans="51:89">
      <c r="AY5761" s="3"/>
      <c r="BB5761" s="2"/>
      <c r="BC5761" s="3"/>
      <c r="BD5761" s="2"/>
      <c r="BE5761" s="3"/>
      <c r="BF5761" s="3"/>
      <c r="BG5761" s="3"/>
      <c r="BI5761" s="3"/>
      <c r="BL5761" s="2"/>
      <c r="BM5761" s="3"/>
      <c r="BN5761" s="2"/>
      <c r="BO5761" s="3"/>
      <c r="BP5761" s="3"/>
      <c r="BQ5761" s="3"/>
      <c r="BS5761" s="3"/>
      <c r="BV5761" s="2"/>
      <c r="BW5761" s="3"/>
      <c r="BX5761" s="2"/>
      <c r="BY5761" s="3"/>
      <c r="BZ5761" s="3"/>
      <c r="CA5761" s="3"/>
      <c r="CC5761" s="3"/>
      <c r="CF5761" s="2"/>
      <c r="CG5761" s="3"/>
      <c r="CH5761" s="2"/>
      <c r="CI5761" s="3"/>
      <c r="CJ5761" s="3"/>
      <c r="CK5761" s="3"/>
    </row>
    <row r="5762" spans="51:89">
      <c r="AY5762" s="3"/>
      <c r="BB5762" s="2"/>
      <c r="BC5762" s="3"/>
      <c r="BD5762" s="2"/>
      <c r="BE5762" s="3"/>
      <c r="BF5762" s="3"/>
      <c r="BG5762" s="3"/>
      <c r="BI5762" s="3"/>
      <c r="BL5762" s="2"/>
      <c r="BM5762" s="3"/>
      <c r="BN5762" s="2"/>
      <c r="BO5762" s="3"/>
      <c r="BP5762" s="3"/>
      <c r="BQ5762" s="3"/>
      <c r="BS5762" s="3"/>
      <c r="BV5762" s="2"/>
      <c r="BW5762" s="3"/>
      <c r="BX5762" s="2"/>
      <c r="BY5762" s="3"/>
      <c r="BZ5762" s="3"/>
      <c r="CA5762" s="3"/>
      <c r="CC5762" s="3"/>
      <c r="CF5762" s="2"/>
      <c r="CG5762" s="3"/>
      <c r="CH5762" s="2"/>
      <c r="CI5762" s="3"/>
      <c r="CJ5762" s="3"/>
      <c r="CK5762" s="3"/>
    </row>
    <row r="5763" spans="51:89">
      <c r="AY5763" s="3"/>
      <c r="BB5763" s="2"/>
      <c r="BC5763" s="3"/>
      <c r="BD5763" s="2"/>
      <c r="BE5763" s="3"/>
      <c r="BF5763" s="3"/>
      <c r="BG5763" s="3"/>
      <c r="BI5763" s="3"/>
      <c r="BL5763" s="2"/>
      <c r="BM5763" s="3"/>
      <c r="BN5763" s="2"/>
      <c r="BO5763" s="3"/>
      <c r="BP5763" s="3"/>
      <c r="BQ5763" s="3"/>
      <c r="BS5763" s="3"/>
      <c r="BV5763" s="2"/>
      <c r="BW5763" s="3"/>
      <c r="BX5763" s="2"/>
      <c r="BY5763" s="3"/>
      <c r="BZ5763" s="3"/>
      <c r="CA5763" s="3"/>
      <c r="CC5763" s="3"/>
      <c r="CF5763" s="2"/>
      <c r="CG5763" s="3"/>
      <c r="CH5763" s="2"/>
      <c r="CI5763" s="3"/>
      <c r="CJ5763" s="3"/>
      <c r="CK5763" s="3"/>
    </row>
    <row r="5764" spans="51:89">
      <c r="AY5764" s="3"/>
      <c r="BB5764" s="2"/>
      <c r="BC5764" s="3"/>
      <c r="BD5764" s="2"/>
      <c r="BE5764" s="3"/>
      <c r="BF5764" s="3"/>
      <c r="BG5764" s="3"/>
      <c r="BI5764" s="3"/>
      <c r="BL5764" s="2"/>
      <c r="BM5764" s="3"/>
      <c r="BN5764" s="2"/>
      <c r="BO5764" s="3"/>
      <c r="BP5764" s="3"/>
      <c r="BQ5764" s="3"/>
      <c r="BS5764" s="3"/>
      <c r="BV5764" s="2"/>
      <c r="BW5764" s="3"/>
      <c r="BX5764" s="2"/>
      <c r="BY5764" s="3"/>
      <c r="BZ5764" s="3"/>
      <c r="CA5764" s="3"/>
      <c r="CC5764" s="3"/>
      <c r="CF5764" s="2"/>
      <c r="CG5764" s="3"/>
      <c r="CH5764" s="2"/>
      <c r="CI5764" s="3"/>
      <c r="CJ5764" s="3"/>
      <c r="CK5764" s="3"/>
    </row>
    <row r="5765" spans="51:89">
      <c r="AY5765" s="3"/>
      <c r="BB5765" s="2"/>
      <c r="BC5765" s="3"/>
      <c r="BD5765" s="2"/>
      <c r="BE5765" s="3"/>
      <c r="BF5765" s="3"/>
      <c r="BG5765" s="3"/>
      <c r="BI5765" s="3"/>
      <c r="BL5765" s="2"/>
      <c r="BM5765" s="3"/>
      <c r="BN5765" s="2"/>
      <c r="BO5765" s="3"/>
      <c r="BP5765" s="3"/>
      <c r="BQ5765" s="3"/>
      <c r="BS5765" s="3"/>
      <c r="BV5765" s="2"/>
      <c r="BW5765" s="3"/>
      <c r="BX5765" s="2"/>
      <c r="BY5765" s="3"/>
      <c r="BZ5765" s="3"/>
      <c r="CA5765" s="3"/>
      <c r="CC5765" s="3"/>
      <c r="CF5765" s="2"/>
      <c r="CG5765" s="3"/>
      <c r="CH5765" s="2"/>
      <c r="CI5765" s="3"/>
      <c r="CJ5765" s="3"/>
      <c r="CK5765" s="3"/>
    </row>
    <row r="5766" spans="51:89">
      <c r="AY5766" s="3"/>
      <c r="BB5766" s="2"/>
      <c r="BC5766" s="3"/>
      <c r="BD5766" s="2"/>
      <c r="BE5766" s="3"/>
      <c r="BF5766" s="3"/>
      <c r="BG5766" s="3"/>
      <c r="BI5766" s="3"/>
      <c r="BL5766" s="2"/>
      <c r="BM5766" s="3"/>
      <c r="BN5766" s="2"/>
      <c r="BO5766" s="3"/>
      <c r="BP5766" s="3"/>
      <c r="BQ5766" s="3"/>
      <c r="BS5766" s="3"/>
      <c r="BV5766" s="2"/>
      <c r="BW5766" s="3"/>
      <c r="BX5766" s="2"/>
      <c r="BY5766" s="3"/>
      <c r="BZ5766" s="3"/>
      <c r="CA5766" s="3"/>
      <c r="CC5766" s="3"/>
      <c r="CF5766" s="2"/>
      <c r="CG5766" s="3"/>
      <c r="CH5766" s="2"/>
      <c r="CI5766" s="3"/>
      <c r="CJ5766" s="3"/>
      <c r="CK5766" s="3"/>
    </row>
    <row r="5767" spans="51:89">
      <c r="AY5767" s="3"/>
      <c r="BB5767" s="2"/>
      <c r="BC5767" s="3"/>
      <c r="BD5767" s="2"/>
      <c r="BE5767" s="3"/>
      <c r="BF5767" s="3"/>
      <c r="BG5767" s="3"/>
      <c r="BI5767" s="3"/>
      <c r="BL5767" s="2"/>
      <c r="BM5767" s="3"/>
      <c r="BN5767" s="2"/>
      <c r="BO5767" s="3"/>
      <c r="BP5767" s="3"/>
      <c r="BQ5767" s="3"/>
      <c r="BS5767" s="3"/>
      <c r="BV5767" s="2"/>
      <c r="BW5767" s="3"/>
      <c r="BX5767" s="2"/>
      <c r="BY5767" s="3"/>
      <c r="BZ5767" s="3"/>
      <c r="CA5767" s="3"/>
      <c r="CC5767" s="3"/>
      <c r="CF5767" s="2"/>
      <c r="CG5767" s="3"/>
      <c r="CH5767" s="2"/>
      <c r="CI5767" s="3"/>
      <c r="CJ5767" s="3"/>
      <c r="CK5767" s="3"/>
    </row>
    <row r="5768" spans="51:89">
      <c r="AY5768" s="3"/>
      <c r="BB5768" s="2"/>
      <c r="BC5768" s="3"/>
      <c r="BD5768" s="2"/>
      <c r="BE5768" s="3"/>
      <c r="BF5768" s="3"/>
      <c r="BG5768" s="3"/>
      <c r="BI5768" s="3"/>
      <c r="BL5768" s="2"/>
      <c r="BM5768" s="3"/>
      <c r="BN5768" s="2"/>
      <c r="BO5768" s="3"/>
      <c r="BP5768" s="3"/>
      <c r="BQ5768" s="3"/>
      <c r="BS5768" s="3"/>
      <c r="BV5768" s="2"/>
      <c r="BW5768" s="3"/>
      <c r="BX5768" s="2"/>
      <c r="BY5768" s="3"/>
      <c r="BZ5768" s="3"/>
      <c r="CA5768" s="3"/>
      <c r="CC5768" s="3"/>
      <c r="CF5768" s="2"/>
      <c r="CG5768" s="3"/>
      <c r="CH5768" s="2"/>
      <c r="CI5768" s="3"/>
      <c r="CJ5768" s="3"/>
      <c r="CK5768" s="3"/>
    </row>
    <row r="5769" spans="51:89">
      <c r="AY5769" s="3"/>
      <c r="BB5769" s="2"/>
      <c r="BC5769" s="3"/>
      <c r="BD5769" s="2"/>
      <c r="BE5769" s="3"/>
      <c r="BF5769" s="3"/>
      <c r="BG5769" s="3"/>
      <c r="BI5769" s="3"/>
      <c r="BL5769" s="2"/>
      <c r="BM5769" s="3"/>
      <c r="BN5769" s="2"/>
      <c r="BO5769" s="3"/>
      <c r="BP5769" s="3"/>
      <c r="BQ5769" s="3"/>
      <c r="BS5769" s="3"/>
      <c r="BV5769" s="2"/>
      <c r="BW5769" s="3"/>
      <c r="BX5769" s="2"/>
      <c r="BY5769" s="3"/>
      <c r="BZ5769" s="3"/>
      <c r="CA5769" s="3"/>
      <c r="CC5769" s="3"/>
      <c r="CF5769" s="2"/>
      <c r="CG5769" s="3"/>
      <c r="CH5769" s="2"/>
      <c r="CI5769" s="3"/>
      <c r="CJ5769" s="3"/>
      <c r="CK5769" s="3"/>
    </row>
    <row r="5770" spans="51:89">
      <c r="AY5770" s="3"/>
      <c r="BB5770" s="2"/>
      <c r="BC5770" s="3"/>
      <c r="BD5770" s="2"/>
      <c r="BE5770" s="3"/>
      <c r="BF5770" s="3"/>
      <c r="BG5770" s="3"/>
      <c r="BI5770" s="3"/>
      <c r="BL5770" s="2"/>
      <c r="BM5770" s="3"/>
      <c r="BN5770" s="2"/>
      <c r="BO5770" s="3"/>
      <c r="BP5770" s="3"/>
      <c r="BQ5770" s="3"/>
      <c r="BS5770" s="3"/>
      <c r="BV5770" s="2"/>
      <c r="BW5770" s="3"/>
      <c r="BX5770" s="2"/>
      <c r="BY5770" s="3"/>
      <c r="BZ5770" s="3"/>
      <c r="CA5770" s="3"/>
      <c r="CC5770" s="3"/>
      <c r="CF5770" s="2"/>
      <c r="CG5770" s="3"/>
      <c r="CH5770" s="2"/>
      <c r="CI5770" s="3"/>
      <c r="CJ5770" s="3"/>
      <c r="CK5770" s="3"/>
    </row>
    <row r="5771" spans="51:89">
      <c r="AY5771" s="3"/>
      <c r="BB5771" s="2"/>
      <c r="BC5771" s="3"/>
      <c r="BD5771" s="2"/>
      <c r="BE5771" s="3"/>
      <c r="BF5771" s="3"/>
      <c r="BG5771" s="3"/>
      <c r="BI5771" s="3"/>
      <c r="BL5771" s="2"/>
      <c r="BM5771" s="3"/>
      <c r="BN5771" s="2"/>
      <c r="BO5771" s="3"/>
      <c r="BP5771" s="3"/>
      <c r="BQ5771" s="3"/>
      <c r="BS5771" s="3"/>
      <c r="BV5771" s="2"/>
      <c r="BW5771" s="3"/>
      <c r="BX5771" s="2"/>
      <c r="BY5771" s="3"/>
      <c r="BZ5771" s="3"/>
      <c r="CA5771" s="3"/>
      <c r="CC5771" s="3"/>
      <c r="CF5771" s="2"/>
      <c r="CG5771" s="3"/>
      <c r="CH5771" s="2"/>
      <c r="CI5771" s="3"/>
      <c r="CJ5771" s="3"/>
      <c r="CK5771" s="3"/>
    </row>
    <row r="5772" spans="51:89">
      <c r="AY5772" s="3"/>
      <c r="BB5772" s="2"/>
      <c r="BC5772" s="3"/>
      <c r="BD5772" s="2"/>
      <c r="BE5772" s="3"/>
      <c r="BF5772" s="3"/>
      <c r="BG5772" s="3"/>
      <c r="BI5772" s="3"/>
      <c r="BL5772" s="2"/>
      <c r="BM5772" s="3"/>
      <c r="BN5772" s="2"/>
      <c r="BO5772" s="3"/>
      <c r="BP5772" s="3"/>
      <c r="BQ5772" s="3"/>
      <c r="BS5772" s="3"/>
      <c r="BV5772" s="2"/>
      <c r="BW5772" s="3"/>
      <c r="BX5772" s="2"/>
      <c r="BY5772" s="3"/>
      <c r="BZ5772" s="3"/>
      <c r="CA5772" s="3"/>
      <c r="CC5772" s="3"/>
      <c r="CF5772" s="2"/>
      <c r="CG5772" s="3"/>
      <c r="CH5772" s="2"/>
      <c r="CI5772" s="3"/>
      <c r="CJ5772" s="3"/>
      <c r="CK5772" s="3"/>
    </row>
    <row r="5773" spans="51:89">
      <c r="AY5773" s="3"/>
      <c r="BB5773" s="2"/>
      <c r="BC5773" s="3"/>
      <c r="BD5773" s="2"/>
      <c r="BE5773" s="3"/>
      <c r="BF5773" s="3"/>
      <c r="BG5773" s="3"/>
      <c r="BI5773" s="3"/>
      <c r="BL5773" s="2"/>
      <c r="BM5773" s="3"/>
      <c r="BN5773" s="2"/>
      <c r="BO5773" s="3"/>
      <c r="BP5773" s="3"/>
      <c r="BQ5773" s="3"/>
      <c r="BS5773" s="3"/>
      <c r="BV5773" s="2"/>
      <c r="BW5773" s="3"/>
      <c r="BX5773" s="2"/>
      <c r="BY5773" s="3"/>
      <c r="BZ5773" s="3"/>
      <c r="CA5773" s="3"/>
      <c r="CC5773" s="3"/>
      <c r="CF5773" s="2"/>
      <c r="CG5773" s="3"/>
      <c r="CH5773" s="2"/>
      <c r="CI5773" s="3"/>
      <c r="CJ5773" s="3"/>
      <c r="CK5773" s="3"/>
    </row>
    <row r="5774" spans="51:89">
      <c r="AY5774" s="3"/>
      <c r="BB5774" s="2"/>
      <c r="BC5774" s="3"/>
      <c r="BD5774" s="2"/>
      <c r="BE5774" s="3"/>
      <c r="BF5774" s="3"/>
      <c r="BG5774" s="3"/>
      <c r="BI5774" s="3"/>
      <c r="BL5774" s="2"/>
      <c r="BM5774" s="3"/>
      <c r="BN5774" s="2"/>
      <c r="BO5774" s="3"/>
      <c r="BP5774" s="3"/>
      <c r="BQ5774" s="3"/>
      <c r="BS5774" s="3"/>
      <c r="BV5774" s="2"/>
      <c r="BW5774" s="3"/>
      <c r="BX5774" s="2"/>
      <c r="BY5774" s="3"/>
      <c r="BZ5774" s="3"/>
      <c r="CA5774" s="3"/>
      <c r="CC5774" s="3"/>
      <c r="CF5774" s="2"/>
      <c r="CG5774" s="3"/>
      <c r="CH5774" s="2"/>
      <c r="CI5774" s="3"/>
      <c r="CJ5774" s="3"/>
      <c r="CK5774" s="3"/>
    </row>
    <row r="5775" spans="51:89">
      <c r="AY5775" s="3"/>
      <c r="BB5775" s="2"/>
      <c r="BC5775" s="3"/>
      <c r="BD5775" s="2"/>
      <c r="BE5775" s="3"/>
      <c r="BF5775" s="3"/>
      <c r="BG5775" s="3"/>
      <c r="BI5775" s="3"/>
      <c r="BL5775" s="2"/>
      <c r="BM5775" s="3"/>
      <c r="BN5775" s="2"/>
      <c r="BO5775" s="3"/>
      <c r="BP5775" s="3"/>
      <c r="BQ5775" s="3"/>
      <c r="BS5775" s="3"/>
      <c r="BV5775" s="2"/>
      <c r="BW5775" s="3"/>
      <c r="BX5775" s="2"/>
      <c r="BY5775" s="3"/>
      <c r="BZ5775" s="3"/>
      <c r="CA5775" s="3"/>
      <c r="CC5775" s="3"/>
      <c r="CF5775" s="2"/>
      <c r="CG5775" s="3"/>
      <c r="CH5775" s="2"/>
      <c r="CI5775" s="3"/>
      <c r="CJ5775" s="3"/>
      <c r="CK5775" s="3"/>
    </row>
    <row r="5776" spans="51:89">
      <c r="AY5776" s="3"/>
      <c r="BB5776" s="2"/>
      <c r="BC5776" s="3"/>
      <c r="BD5776" s="2"/>
      <c r="BE5776" s="3"/>
      <c r="BF5776" s="3"/>
      <c r="BG5776" s="3"/>
      <c r="BI5776" s="3"/>
      <c r="BL5776" s="2"/>
      <c r="BM5776" s="3"/>
      <c r="BN5776" s="2"/>
      <c r="BO5776" s="3"/>
      <c r="BP5776" s="3"/>
      <c r="BQ5776" s="3"/>
      <c r="BS5776" s="3"/>
      <c r="BV5776" s="2"/>
      <c r="BW5776" s="3"/>
      <c r="BX5776" s="2"/>
      <c r="BY5776" s="3"/>
      <c r="BZ5776" s="3"/>
      <c r="CA5776" s="3"/>
      <c r="CC5776" s="3"/>
      <c r="CF5776" s="2"/>
      <c r="CG5776" s="3"/>
      <c r="CH5776" s="2"/>
      <c r="CI5776" s="3"/>
      <c r="CJ5776" s="3"/>
      <c r="CK5776" s="3"/>
    </row>
    <row r="5777" spans="51:89">
      <c r="AY5777" s="3"/>
      <c r="BB5777" s="2"/>
      <c r="BC5777" s="3"/>
      <c r="BD5777" s="2"/>
      <c r="BE5777" s="3"/>
      <c r="BF5777" s="3"/>
      <c r="BG5777" s="3"/>
      <c r="BI5777" s="3"/>
      <c r="BL5777" s="2"/>
      <c r="BM5777" s="3"/>
      <c r="BN5777" s="2"/>
      <c r="BO5777" s="3"/>
      <c r="BP5777" s="3"/>
      <c r="BQ5777" s="3"/>
      <c r="BS5777" s="3"/>
      <c r="BV5777" s="2"/>
      <c r="BW5777" s="3"/>
      <c r="BX5777" s="2"/>
      <c r="BY5777" s="3"/>
      <c r="BZ5777" s="3"/>
      <c r="CA5777" s="3"/>
      <c r="CC5777" s="3"/>
      <c r="CF5777" s="2"/>
      <c r="CG5777" s="3"/>
      <c r="CH5777" s="2"/>
      <c r="CI5777" s="3"/>
      <c r="CJ5777" s="3"/>
      <c r="CK5777" s="3"/>
    </row>
    <row r="5778" spans="51:89">
      <c r="AY5778" s="3"/>
      <c r="BB5778" s="2"/>
      <c r="BC5778" s="3"/>
      <c r="BD5778" s="2"/>
      <c r="BE5778" s="3"/>
      <c r="BF5778" s="3"/>
      <c r="BG5778" s="3"/>
      <c r="BI5778" s="3"/>
      <c r="BL5778" s="2"/>
      <c r="BM5778" s="3"/>
      <c r="BN5778" s="2"/>
      <c r="BO5778" s="3"/>
      <c r="BP5778" s="3"/>
      <c r="BQ5778" s="3"/>
      <c r="BS5778" s="3"/>
      <c r="BV5778" s="2"/>
      <c r="BW5778" s="3"/>
      <c r="BX5778" s="2"/>
      <c r="BY5778" s="3"/>
      <c r="BZ5778" s="3"/>
      <c r="CA5778" s="3"/>
      <c r="CC5778" s="3"/>
      <c r="CF5778" s="2"/>
      <c r="CG5778" s="3"/>
      <c r="CH5778" s="2"/>
      <c r="CI5778" s="3"/>
      <c r="CJ5778" s="3"/>
      <c r="CK5778" s="3"/>
    </row>
    <row r="5779" spans="51:89">
      <c r="AY5779" s="3"/>
      <c r="BB5779" s="2"/>
      <c r="BC5779" s="3"/>
      <c r="BD5779" s="2"/>
      <c r="BE5779" s="3"/>
      <c r="BF5779" s="3"/>
      <c r="BG5779" s="3"/>
      <c r="BI5779" s="3"/>
      <c r="BL5779" s="2"/>
      <c r="BM5779" s="3"/>
      <c r="BN5779" s="2"/>
      <c r="BO5779" s="3"/>
      <c r="BP5779" s="3"/>
      <c r="BQ5779" s="3"/>
      <c r="BS5779" s="3"/>
      <c r="BV5779" s="2"/>
      <c r="BW5779" s="3"/>
      <c r="BX5779" s="2"/>
      <c r="BY5779" s="3"/>
      <c r="BZ5779" s="3"/>
      <c r="CA5779" s="3"/>
      <c r="CC5779" s="3"/>
      <c r="CF5779" s="2"/>
      <c r="CG5779" s="3"/>
      <c r="CH5779" s="2"/>
      <c r="CI5779" s="3"/>
      <c r="CJ5779" s="3"/>
      <c r="CK5779" s="3"/>
    </row>
    <row r="5780" spans="51:89">
      <c r="AY5780" s="3"/>
      <c r="BB5780" s="2"/>
      <c r="BC5780" s="3"/>
      <c r="BD5780" s="2"/>
      <c r="BE5780" s="3"/>
      <c r="BF5780" s="3"/>
      <c r="BG5780" s="3"/>
      <c r="BI5780" s="3"/>
      <c r="BL5780" s="2"/>
      <c r="BM5780" s="3"/>
      <c r="BN5780" s="2"/>
      <c r="BO5780" s="3"/>
      <c r="BP5780" s="3"/>
      <c r="BQ5780" s="3"/>
      <c r="BS5780" s="3"/>
      <c r="BV5780" s="2"/>
      <c r="BW5780" s="3"/>
      <c r="BX5780" s="2"/>
      <c r="BY5780" s="3"/>
      <c r="BZ5780" s="3"/>
      <c r="CA5780" s="3"/>
      <c r="CC5780" s="3"/>
      <c r="CF5780" s="2"/>
      <c r="CG5780" s="3"/>
      <c r="CH5780" s="2"/>
      <c r="CI5780" s="3"/>
      <c r="CJ5780" s="3"/>
      <c r="CK5780" s="3"/>
    </row>
    <row r="5781" spans="51:89">
      <c r="AY5781" s="3"/>
      <c r="BB5781" s="2"/>
      <c r="BC5781" s="3"/>
      <c r="BD5781" s="2"/>
      <c r="BE5781" s="3"/>
      <c r="BF5781" s="3"/>
      <c r="BG5781" s="3"/>
      <c r="BI5781" s="3"/>
      <c r="BL5781" s="2"/>
      <c r="BM5781" s="3"/>
      <c r="BN5781" s="2"/>
      <c r="BO5781" s="3"/>
      <c r="BP5781" s="3"/>
      <c r="BQ5781" s="3"/>
      <c r="BS5781" s="3"/>
      <c r="BV5781" s="2"/>
      <c r="BW5781" s="3"/>
      <c r="BX5781" s="2"/>
      <c r="BY5781" s="3"/>
      <c r="BZ5781" s="3"/>
      <c r="CA5781" s="3"/>
      <c r="CC5781" s="3"/>
      <c r="CF5781" s="2"/>
      <c r="CG5781" s="3"/>
      <c r="CH5781" s="2"/>
      <c r="CI5781" s="3"/>
      <c r="CJ5781" s="3"/>
      <c r="CK5781" s="3"/>
    </row>
    <row r="5782" spans="51:89">
      <c r="AY5782" s="3"/>
      <c r="BB5782" s="2"/>
      <c r="BC5782" s="3"/>
      <c r="BD5782" s="2"/>
      <c r="BE5782" s="3"/>
      <c r="BF5782" s="3"/>
      <c r="BG5782" s="3"/>
      <c r="BI5782" s="3"/>
      <c r="BL5782" s="2"/>
      <c r="BM5782" s="3"/>
      <c r="BN5782" s="2"/>
      <c r="BO5782" s="3"/>
      <c r="BP5782" s="3"/>
      <c r="BQ5782" s="3"/>
      <c r="BS5782" s="3"/>
      <c r="BV5782" s="2"/>
      <c r="BW5782" s="3"/>
      <c r="BX5782" s="2"/>
      <c r="BY5782" s="3"/>
      <c r="BZ5782" s="3"/>
      <c r="CA5782" s="3"/>
      <c r="CC5782" s="3"/>
      <c r="CF5782" s="2"/>
      <c r="CG5782" s="3"/>
      <c r="CH5782" s="2"/>
      <c r="CI5782" s="3"/>
      <c r="CJ5782" s="3"/>
      <c r="CK5782" s="3"/>
    </row>
    <row r="5783" spans="51:89">
      <c r="AY5783" s="3"/>
      <c r="BB5783" s="2"/>
      <c r="BC5783" s="3"/>
      <c r="BD5783" s="2"/>
      <c r="BE5783" s="3"/>
      <c r="BF5783" s="3"/>
      <c r="BG5783" s="3"/>
      <c r="BI5783" s="3"/>
      <c r="BL5783" s="2"/>
      <c r="BM5783" s="3"/>
      <c r="BN5783" s="2"/>
      <c r="BO5783" s="3"/>
      <c r="BP5783" s="3"/>
      <c r="BQ5783" s="3"/>
      <c r="BS5783" s="3"/>
      <c r="BV5783" s="2"/>
      <c r="BW5783" s="3"/>
      <c r="BX5783" s="2"/>
      <c r="BY5783" s="3"/>
      <c r="BZ5783" s="3"/>
      <c r="CA5783" s="3"/>
      <c r="CC5783" s="3"/>
      <c r="CF5783" s="2"/>
      <c r="CG5783" s="3"/>
      <c r="CH5783" s="2"/>
      <c r="CI5783" s="3"/>
      <c r="CJ5783" s="3"/>
      <c r="CK5783" s="3"/>
    </row>
    <row r="5784" spans="51:89">
      <c r="AY5784" s="3"/>
      <c r="BB5784" s="2"/>
      <c r="BC5784" s="3"/>
      <c r="BD5784" s="2"/>
      <c r="BE5784" s="3"/>
      <c r="BF5784" s="3"/>
      <c r="BG5784" s="3"/>
      <c r="BI5784" s="3"/>
      <c r="BL5784" s="2"/>
      <c r="BM5784" s="3"/>
      <c r="BN5784" s="2"/>
      <c r="BO5784" s="3"/>
      <c r="BP5784" s="3"/>
      <c r="BQ5784" s="3"/>
      <c r="BS5784" s="3"/>
      <c r="BV5784" s="2"/>
      <c r="BW5784" s="3"/>
      <c r="BX5784" s="2"/>
      <c r="BY5784" s="3"/>
      <c r="BZ5784" s="3"/>
      <c r="CA5784" s="3"/>
      <c r="CC5784" s="3"/>
      <c r="CF5784" s="2"/>
      <c r="CG5784" s="3"/>
      <c r="CH5784" s="2"/>
      <c r="CI5784" s="3"/>
      <c r="CJ5784" s="3"/>
      <c r="CK5784" s="3"/>
    </row>
    <row r="5785" spans="51:89">
      <c r="AY5785" s="3"/>
      <c r="BB5785" s="2"/>
      <c r="BC5785" s="3"/>
      <c r="BD5785" s="2"/>
      <c r="BE5785" s="3"/>
      <c r="BF5785" s="3"/>
      <c r="BG5785" s="3"/>
      <c r="BI5785" s="3"/>
      <c r="BL5785" s="2"/>
      <c r="BM5785" s="3"/>
      <c r="BN5785" s="2"/>
      <c r="BO5785" s="3"/>
      <c r="BP5785" s="3"/>
      <c r="BQ5785" s="3"/>
      <c r="BS5785" s="3"/>
      <c r="BV5785" s="2"/>
      <c r="BW5785" s="3"/>
      <c r="BX5785" s="2"/>
      <c r="BY5785" s="3"/>
      <c r="BZ5785" s="3"/>
      <c r="CA5785" s="3"/>
      <c r="CC5785" s="3"/>
      <c r="CF5785" s="2"/>
      <c r="CG5785" s="3"/>
      <c r="CH5785" s="2"/>
      <c r="CI5785" s="3"/>
      <c r="CJ5785" s="3"/>
      <c r="CK5785" s="3"/>
    </row>
    <row r="5786" spans="51:89">
      <c r="AY5786" s="3"/>
      <c r="BB5786" s="2"/>
      <c r="BC5786" s="3"/>
      <c r="BD5786" s="2"/>
      <c r="BE5786" s="3"/>
      <c r="BF5786" s="3"/>
      <c r="BG5786" s="3"/>
      <c r="BI5786" s="3"/>
      <c r="BL5786" s="2"/>
      <c r="BM5786" s="3"/>
      <c r="BN5786" s="2"/>
      <c r="BO5786" s="3"/>
      <c r="BP5786" s="3"/>
      <c r="BQ5786" s="3"/>
      <c r="BS5786" s="3"/>
      <c r="BV5786" s="2"/>
      <c r="BW5786" s="3"/>
      <c r="BX5786" s="2"/>
      <c r="BY5786" s="3"/>
      <c r="BZ5786" s="3"/>
      <c r="CA5786" s="3"/>
      <c r="CC5786" s="3"/>
      <c r="CF5786" s="2"/>
      <c r="CG5786" s="3"/>
      <c r="CH5786" s="2"/>
      <c r="CI5786" s="3"/>
      <c r="CJ5786" s="3"/>
      <c r="CK5786" s="3"/>
    </row>
    <row r="5787" spans="51:89">
      <c r="AY5787" s="3"/>
      <c r="BB5787" s="2"/>
      <c r="BC5787" s="3"/>
      <c r="BD5787" s="2"/>
      <c r="BE5787" s="3"/>
      <c r="BF5787" s="3"/>
      <c r="BG5787" s="3"/>
      <c r="BI5787" s="3"/>
      <c r="BL5787" s="2"/>
      <c r="BM5787" s="3"/>
      <c r="BN5787" s="2"/>
      <c r="BO5787" s="3"/>
      <c r="BP5787" s="3"/>
      <c r="BQ5787" s="3"/>
      <c r="BS5787" s="3"/>
      <c r="BV5787" s="2"/>
      <c r="BW5787" s="3"/>
      <c r="BX5787" s="2"/>
      <c r="BY5787" s="3"/>
      <c r="BZ5787" s="3"/>
      <c r="CA5787" s="3"/>
      <c r="CC5787" s="3"/>
      <c r="CF5787" s="2"/>
      <c r="CG5787" s="3"/>
      <c r="CH5787" s="2"/>
      <c r="CI5787" s="3"/>
      <c r="CJ5787" s="3"/>
      <c r="CK5787" s="3"/>
    </row>
    <row r="5788" spans="51:89">
      <c r="AY5788" s="3"/>
      <c r="BB5788" s="2"/>
      <c r="BC5788" s="3"/>
      <c r="BD5788" s="2"/>
      <c r="BE5788" s="3"/>
      <c r="BF5788" s="3"/>
      <c r="BG5788" s="3"/>
      <c r="BI5788" s="3"/>
      <c r="BL5788" s="2"/>
      <c r="BM5788" s="3"/>
      <c r="BN5788" s="2"/>
      <c r="BO5788" s="3"/>
      <c r="BP5788" s="3"/>
      <c r="BQ5788" s="3"/>
      <c r="BS5788" s="3"/>
      <c r="BV5788" s="2"/>
      <c r="BW5788" s="3"/>
      <c r="BX5788" s="2"/>
      <c r="BY5788" s="3"/>
      <c r="BZ5788" s="3"/>
      <c r="CA5788" s="3"/>
      <c r="CC5788" s="3"/>
      <c r="CF5788" s="2"/>
      <c r="CG5788" s="3"/>
      <c r="CH5788" s="2"/>
      <c r="CI5788" s="3"/>
      <c r="CJ5788" s="3"/>
      <c r="CK5788" s="3"/>
    </row>
    <row r="5789" spans="51:89">
      <c r="AY5789" s="3"/>
      <c r="BB5789" s="2"/>
      <c r="BC5789" s="3"/>
      <c r="BD5789" s="2"/>
      <c r="BE5789" s="3"/>
      <c r="BF5789" s="3"/>
      <c r="BG5789" s="3"/>
      <c r="BI5789" s="3"/>
      <c r="BL5789" s="2"/>
      <c r="BM5789" s="3"/>
      <c r="BN5789" s="2"/>
      <c r="BO5789" s="3"/>
      <c r="BP5789" s="3"/>
      <c r="BQ5789" s="3"/>
      <c r="BS5789" s="3"/>
      <c r="BV5789" s="2"/>
      <c r="BW5789" s="3"/>
      <c r="BX5789" s="2"/>
      <c r="BY5789" s="3"/>
      <c r="BZ5789" s="3"/>
      <c r="CA5789" s="3"/>
      <c r="CC5789" s="3"/>
      <c r="CF5789" s="2"/>
      <c r="CG5789" s="3"/>
      <c r="CH5789" s="2"/>
      <c r="CI5789" s="3"/>
      <c r="CJ5789" s="3"/>
      <c r="CK5789" s="3"/>
    </row>
    <row r="5790" spans="51:89">
      <c r="AY5790" s="3"/>
      <c r="BB5790" s="2"/>
      <c r="BC5790" s="3"/>
      <c r="BD5790" s="2"/>
      <c r="BE5790" s="3"/>
      <c r="BF5790" s="3"/>
      <c r="BG5790" s="3"/>
      <c r="BI5790" s="3"/>
      <c r="BL5790" s="2"/>
      <c r="BM5790" s="3"/>
      <c r="BN5790" s="2"/>
      <c r="BO5790" s="3"/>
      <c r="BP5790" s="3"/>
      <c r="BQ5790" s="3"/>
      <c r="BS5790" s="3"/>
      <c r="BV5790" s="2"/>
      <c r="BW5790" s="3"/>
      <c r="BX5790" s="2"/>
      <c r="BY5790" s="3"/>
      <c r="BZ5790" s="3"/>
      <c r="CA5790" s="3"/>
      <c r="CC5790" s="3"/>
      <c r="CF5790" s="2"/>
      <c r="CG5790" s="3"/>
      <c r="CH5790" s="2"/>
      <c r="CI5790" s="3"/>
      <c r="CJ5790" s="3"/>
      <c r="CK5790" s="3"/>
    </row>
    <row r="5791" spans="51:89">
      <c r="AY5791" s="3"/>
      <c r="BB5791" s="2"/>
      <c r="BC5791" s="3"/>
      <c r="BD5791" s="2"/>
      <c r="BE5791" s="3"/>
      <c r="BF5791" s="3"/>
      <c r="BG5791" s="3"/>
      <c r="BI5791" s="3"/>
      <c r="BL5791" s="2"/>
      <c r="BM5791" s="3"/>
      <c r="BN5791" s="2"/>
      <c r="BO5791" s="3"/>
      <c r="BP5791" s="3"/>
      <c r="BQ5791" s="3"/>
      <c r="BS5791" s="3"/>
      <c r="BV5791" s="2"/>
      <c r="BW5791" s="3"/>
      <c r="BX5791" s="2"/>
      <c r="BY5791" s="3"/>
      <c r="BZ5791" s="3"/>
      <c r="CA5791" s="3"/>
      <c r="CC5791" s="3"/>
      <c r="CF5791" s="2"/>
      <c r="CG5791" s="3"/>
      <c r="CH5791" s="2"/>
      <c r="CI5791" s="3"/>
      <c r="CJ5791" s="3"/>
      <c r="CK5791" s="3"/>
    </row>
    <row r="5792" spans="51:89">
      <c r="AY5792" s="3"/>
      <c r="BB5792" s="2"/>
      <c r="BC5792" s="3"/>
      <c r="BD5792" s="2"/>
      <c r="BE5792" s="3"/>
      <c r="BF5792" s="3"/>
      <c r="BG5792" s="3"/>
      <c r="BI5792" s="3"/>
      <c r="BL5792" s="2"/>
      <c r="BM5792" s="3"/>
      <c r="BN5792" s="2"/>
      <c r="BO5792" s="3"/>
      <c r="BP5792" s="3"/>
      <c r="BQ5792" s="3"/>
      <c r="BS5792" s="3"/>
      <c r="BV5792" s="2"/>
      <c r="BW5792" s="3"/>
      <c r="BX5792" s="2"/>
      <c r="BY5792" s="3"/>
      <c r="BZ5792" s="3"/>
      <c r="CA5792" s="3"/>
      <c r="CC5792" s="3"/>
      <c r="CF5792" s="2"/>
      <c r="CG5792" s="3"/>
      <c r="CH5792" s="2"/>
      <c r="CI5792" s="3"/>
      <c r="CJ5792" s="3"/>
      <c r="CK5792" s="3"/>
    </row>
    <row r="5793" spans="51:89">
      <c r="AY5793" s="3"/>
      <c r="BB5793" s="2"/>
      <c r="BC5793" s="3"/>
      <c r="BD5793" s="2"/>
      <c r="BE5793" s="3"/>
      <c r="BF5793" s="3"/>
      <c r="BG5793" s="3"/>
      <c r="BI5793" s="3"/>
      <c r="BL5793" s="2"/>
      <c r="BM5793" s="3"/>
      <c r="BN5793" s="2"/>
      <c r="BO5793" s="3"/>
      <c r="BP5793" s="3"/>
      <c r="BQ5793" s="3"/>
      <c r="BS5793" s="3"/>
      <c r="BV5793" s="2"/>
      <c r="BW5793" s="3"/>
      <c r="BX5793" s="2"/>
      <c r="BY5793" s="3"/>
      <c r="BZ5793" s="3"/>
      <c r="CA5793" s="3"/>
      <c r="CC5793" s="3"/>
      <c r="CF5793" s="2"/>
      <c r="CG5793" s="3"/>
      <c r="CH5793" s="2"/>
      <c r="CI5793" s="3"/>
      <c r="CJ5793" s="3"/>
      <c r="CK5793" s="3"/>
    </row>
    <row r="5794" spans="51:89">
      <c r="AY5794" s="3"/>
      <c r="BB5794" s="2"/>
      <c r="BC5794" s="3"/>
      <c r="BD5794" s="2"/>
      <c r="BE5794" s="3"/>
      <c r="BF5794" s="3"/>
      <c r="BG5794" s="3"/>
      <c r="BI5794" s="3"/>
      <c r="BL5794" s="2"/>
      <c r="BM5794" s="3"/>
      <c r="BN5794" s="2"/>
      <c r="BO5794" s="3"/>
      <c r="BP5794" s="3"/>
      <c r="BQ5794" s="3"/>
      <c r="BS5794" s="3"/>
      <c r="BV5794" s="2"/>
      <c r="BW5794" s="3"/>
      <c r="BX5794" s="2"/>
      <c r="BY5794" s="3"/>
      <c r="BZ5794" s="3"/>
      <c r="CA5794" s="3"/>
      <c r="CC5794" s="3"/>
      <c r="CF5794" s="2"/>
      <c r="CG5794" s="3"/>
      <c r="CH5794" s="2"/>
      <c r="CI5794" s="3"/>
      <c r="CJ5794" s="3"/>
      <c r="CK5794" s="3"/>
    </row>
    <row r="5795" spans="51:89">
      <c r="AY5795" s="3"/>
      <c r="BB5795" s="2"/>
      <c r="BC5795" s="3"/>
      <c r="BD5795" s="2"/>
      <c r="BE5795" s="3"/>
      <c r="BF5795" s="3"/>
      <c r="BG5795" s="3"/>
      <c r="BI5795" s="3"/>
      <c r="BL5795" s="2"/>
      <c r="BM5795" s="3"/>
      <c r="BN5795" s="2"/>
      <c r="BO5795" s="3"/>
      <c r="BP5795" s="3"/>
      <c r="BQ5795" s="3"/>
      <c r="BS5795" s="3"/>
      <c r="BV5795" s="2"/>
      <c r="BW5795" s="3"/>
      <c r="BX5795" s="2"/>
      <c r="BY5795" s="3"/>
      <c r="BZ5795" s="3"/>
      <c r="CA5795" s="3"/>
      <c r="CC5795" s="3"/>
      <c r="CF5795" s="2"/>
      <c r="CG5795" s="3"/>
      <c r="CH5795" s="2"/>
      <c r="CI5795" s="3"/>
      <c r="CJ5795" s="3"/>
      <c r="CK5795" s="3"/>
    </row>
    <row r="5796" spans="51:89">
      <c r="AY5796" s="3"/>
      <c r="BB5796" s="2"/>
      <c r="BC5796" s="3"/>
      <c r="BD5796" s="2"/>
      <c r="BE5796" s="3"/>
      <c r="BF5796" s="3"/>
      <c r="BG5796" s="3"/>
      <c r="BI5796" s="3"/>
      <c r="BL5796" s="2"/>
      <c r="BM5796" s="3"/>
      <c r="BN5796" s="2"/>
      <c r="BO5796" s="3"/>
      <c r="BP5796" s="3"/>
      <c r="BQ5796" s="3"/>
      <c r="BS5796" s="3"/>
      <c r="BV5796" s="2"/>
      <c r="BW5796" s="3"/>
      <c r="BX5796" s="2"/>
      <c r="BY5796" s="3"/>
      <c r="BZ5796" s="3"/>
      <c r="CA5796" s="3"/>
      <c r="CC5796" s="3"/>
      <c r="CF5796" s="2"/>
      <c r="CG5796" s="3"/>
      <c r="CH5796" s="2"/>
      <c r="CI5796" s="3"/>
      <c r="CJ5796" s="3"/>
      <c r="CK5796" s="3"/>
    </row>
    <row r="5797" spans="51:89">
      <c r="AY5797" s="3"/>
      <c r="BB5797" s="2"/>
      <c r="BC5797" s="3"/>
      <c r="BD5797" s="2"/>
      <c r="BE5797" s="3"/>
      <c r="BF5797" s="3"/>
      <c r="BG5797" s="3"/>
      <c r="BI5797" s="3"/>
      <c r="BL5797" s="2"/>
      <c r="BM5797" s="3"/>
      <c r="BN5797" s="2"/>
      <c r="BO5797" s="3"/>
      <c r="BP5797" s="3"/>
      <c r="BQ5797" s="3"/>
      <c r="BS5797" s="3"/>
      <c r="BV5797" s="2"/>
      <c r="BW5797" s="3"/>
      <c r="BX5797" s="2"/>
      <c r="BY5797" s="3"/>
      <c r="BZ5797" s="3"/>
      <c r="CA5797" s="3"/>
      <c r="CC5797" s="3"/>
      <c r="CF5797" s="2"/>
      <c r="CG5797" s="3"/>
      <c r="CH5797" s="2"/>
      <c r="CI5797" s="3"/>
      <c r="CJ5797" s="3"/>
      <c r="CK5797" s="3"/>
    </row>
    <row r="5798" spans="51:89">
      <c r="AY5798" s="3"/>
      <c r="BB5798" s="2"/>
      <c r="BC5798" s="3"/>
      <c r="BD5798" s="2"/>
      <c r="BE5798" s="3"/>
      <c r="BF5798" s="3"/>
      <c r="BG5798" s="3"/>
      <c r="BI5798" s="3"/>
      <c r="BL5798" s="2"/>
      <c r="BM5798" s="3"/>
      <c r="BN5798" s="2"/>
      <c r="BO5798" s="3"/>
      <c r="BP5798" s="3"/>
      <c r="BQ5798" s="3"/>
      <c r="BS5798" s="3"/>
      <c r="BV5798" s="2"/>
      <c r="BW5798" s="3"/>
      <c r="BX5798" s="2"/>
      <c r="BY5798" s="3"/>
      <c r="BZ5798" s="3"/>
      <c r="CA5798" s="3"/>
      <c r="CC5798" s="3"/>
      <c r="CF5798" s="2"/>
      <c r="CG5798" s="3"/>
      <c r="CH5798" s="2"/>
      <c r="CI5798" s="3"/>
      <c r="CJ5798" s="3"/>
      <c r="CK5798" s="3"/>
    </row>
    <row r="5799" spans="51:89">
      <c r="AY5799" s="3"/>
      <c r="BB5799" s="2"/>
      <c r="BC5799" s="3"/>
      <c r="BD5799" s="2"/>
      <c r="BE5799" s="3"/>
      <c r="BF5799" s="3"/>
      <c r="BG5799" s="3"/>
      <c r="BI5799" s="3"/>
      <c r="BL5799" s="2"/>
      <c r="BM5799" s="3"/>
      <c r="BN5799" s="2"/>
      <c r="BO5799" s="3"/>
      <c r="BP5799" s="3"/>
      <c r="BQ5799" s="3"/>
      <c r="BS5799" s="3"/>
      <c r="BV5799" s="2"/>
      <c r="BW5799" s="3"/>
      <c r="BX5799" s="2"/>
      <c r="BY5799" s="3"/>
      <c r="BZ5799" s="3"/>
      <c r="CA5799" s="3"/>
      <c r="CC5799" s="3"/>
      <c r="CF5799" s="2"/>
      <c r="CG5799" s="3"/>
      <c r="CH5799" s="2"/>
      <c r="CI5799" s="3"/>
      <c r="CJ5799" s="3"/>
      <c r="CK5799" s="3"/>
    </row>
    <row r="5800" spans="51:89">
      <c r="AY5800" s="3"/>
      <c r="BB5800" s="2"/>
      <c r="BC5800" s="3"/>
      <c r="BD5800" s="2"/>
      <c r="BE5800" s="3"/>
      <c r="BF5800" s="3"/>
      <c r="BG5800" s="3"/>
      <c r="BI5800" s="3"/>
      <c r="BL5800" s="2"/>
      <c r="BM5800" s="3"/>
      <c r="BN5800" s="2"/>
      <c r="BO5800" s="3"/>
      <c r="BP5800" s="3"/>
      <c r="BQ5800" s="3"/>
      <c r="BS5800" s="3"/>
      <c r="BV5800" s="2"/>
      <c r="BW5800" s="3"/>
      <c r="BX5800" s="2"/>
      <c r="BY5800" s="3"/>
      <c r="BZ5800" s="3"/>
      <c r="CA5800" s="3"/>
      <c r="CC5800" s="3"/>
      <c r="CF5800" s="2"/>
      <c r="CG5800" s="3"/>
      <c r="CH5800" s="2"/>
      <c r="CI5800" s="3"/>
      <c r="CJ5800" s="3"/>
      <c r="CK5800" s="3"/>
    </row>
    <row r="5801" spans="51:89">
      <c r="AY5801" s="3"/>
      <c r="BB5801" s="2"/>
      <c r="BC5801" s="3"/>
      <c r="BD5801" s="2"/>
      <c r="BE5801" s="3"/>
      <c r="BF5801" s="3"/>
      <c r="BG5801" s="3"/>
      <c r="BI5801" s="3"/>
      <c r="BL5801" s="2"/>
      <c r="BM5801" s="3"/>
      <c r="BN5801" s="2"/>
      <c r="BO5801" s="3"/>
      <c r="BP5801" s="3"/>
      <c r="BQ5801" s="3"/>
      <c r="BS5801" s="3"/>
      <c r="BV5801" s="2"/>
      <c r="BW5801" s="3"/>
      <c r="BX5801" s="2"/>
      <c r="BY5801" s="3"/>
      <c r="BZ5801" s="3"/>
      <c r="CA5801" s="3"/>
      <c r="CC5801" s="3"/>
      <c r="CF5801" s="2"/>
      <c r="CG5801" s="3"/>
      <c r="CH5801" s="2"/>
      <c r="CI5801" s="3"/>
      <c r="CJ5801" s="3"/>
      <c r="CK5801" s="3"/>
    </row>
    <row r="5802" spans="51:89">
      <c r="AY5802" s="3"/>
      <c r="BB5802" s="2"/>
      <c r="BC5802" s="3"/>
      <c r="BD5802" s="2"/>
      <c r="BE5802" s="3"/>
      <c r="BF5802" s="3"/>
      <c r="BG5802" s="3"/>
      <c r="BI5802" s="3"/>
      <c r="BL5802" s="2"/>
      <c r="BM5802" s="3"/>
      <c r="BN5802" s="2"/>
      <c r="BO5802" s="3"/>
      <c r="BP5802" s="3"/>
      <c r="BQ5802" s="3"/>
      <c r="BS5802" s="3"/>
      <c r="BV5802" s="2"/>
      <c r="BW5802" s="3"/>
      <c r="BX5802" s="2"/>
      <c r="BY5802" s="3"/>
      <c r="BZ5802" s="3"/>
      <c r="CA5802" s="3"/>
      <c r="CC5802" s="3"/>
      <c r="CF5802" s="2"/>
      <c r="CG5802" s="3"/>
      <c r="CH5802" s="2"/>
      <c r="CI5802" s="3"/>
      <c r="CJ5802" s="3"/>
      <c r="CK5802" s="3"/>
    </row>
    <row r="5803" spans="51:89">
      <c r="AY5803" s="3"/>
      <c r="BB5803" s="2"/>
      <c r="BC5803" s="3"/>
      <c r="BD5803" s="2"/>
      <c r="BE5803" s="3"/>
      <c r="BF5803" s="3"/>
      <c r="BG5803" s="3"/>
      <c r="BI5803" s="3"/>
      <c r="BL5803" s="2"/>
      <c r="BM5803" s="3"/>
      <c r="BN5803" s="2"/>
      <c r="BO5803" s="3"/>
      <c r="BP5803" s="3"/>
      <c r="BQ5803" s="3"/>
      <c r="BS5803" s="3"/>
      <c r="BV5803" s="2"/>
      <c r="BW5803" s="3"/>
      <c r="BX5803" s="2"/>
      <c r="BY5803" s="3"/>
      <c r="BZ5803" s="3"/>
      <c r="CA5803" s="3"/>
      <c r="CC5803" s="3"/>
      <c r="CF5803" s="2"/>
      <c r="CG5803" s="3"/>
      <c r="CH5803" s="2"/>
      <c r="CI5803" s="3"/>
      <c r="CJ5803" s="3"/>
      <c r="CK5803" s="3"/>
    </row>
    <row r="5804" spans="51:89">
      <c r="AY5804" s="3"/>
      <c r="BB5804" s="2"/>
      <c r="BC5804" s="3"/>
      <c r="BD5804" s="2"/>
      <c r="BE5804" s="3"/>
      <c r="BF5804" s="3"/>
      <c r="BG5804" s="3"/>
      <c r="BI5804" s="3"/>
      <c r="BL5804" s="2"/>
      <c r="BM5804" s="3"/>
      <c r="BN5804" s="2"/>
      <c r="BO5804" s="3"/>
      <c r="BP5804" s="3"/>
      <c r="BQ5804" s="3"/>
      <c r="BS5804" s="3"/>
      <c r="BV5804" s="2"/>
      <c r="BW5804" s="3"/>
      <c r="BX5804" s="2"/>
      <c r="BY5804" s="3"/>
      <c r="BZ5804" s="3"/>
      <c r="CA5804" s="3"/>
      <c r="CC5804" s="3"/>
      <c r="CF5804" s="2"/>
      <c r="CG5804" s="3"/>
      <c r="CH5804" s="2"/>
      <c r="CI5804" s="3"/>
      <c r="CJ5804" s="3"/>
      <c r="CK5804" s="3"/>
    </row>
    <row r="5805" spans="51:89">
      <c r="AY5805" s="3"/>
      <c r="BB5805" s="2"/>
      <c r="BC5805" s="3"/>
      <c r="BD5805" s="2"/>
      <c r="BE5805" s="3"/>
      <c r="BF5805" s="3"/>
      <c r="BG5805" s="3"/>
      <c r="BI5805" s="3"/>
      <c r="BL5805" s="2"/>
      <c r="BM5805" s="3"/>
      <c r="BN5805" s="2"/>
      <c r="BO5805" s="3"/>
      <c r="BP5805" s="3"/>
      <c r="BQ5805" s="3"/>
      <c r="BS5805" s="3"/>
      <c r="BV5805" s="2"/>
      <c r="BW5805" s="3"/>
      <c r="BX5805" s="2"/>
      <c r="BY5805" s="3"/>
      <c r="BZ5805" s="3"/>
      <c r="CA5805" s="3"/>
      <c r="CC5805" s="3"/>
      <c r="CF5805" s="2"/>
      <c r="CG5805" s="3"/>
      <c r="CH5805" s="2"/>
      <c r="CI5805" s="3"/>
      <c r="CJ5805" s="3"/>
      <c r="CK5805" s="3"/>
    </row>
    <row r="5806" spans="51:89">
      <c r="AY5806" s="3"/>
      <c r="BB5806" s="2"/>
      <c r="BC5806" s="3"/>
      <c r="BD5806" s="2"/>
      <c r="BE5806" s="3"/>
      <c r="BF5806" s="3"/>
      <c r="BG5806" s="3"/>
      <c r="BI5806" s="3"/>
      <c r="BL5806" s="2"/>
      <c r="BM5806" s="3"/>
      <c r="BN5806" s="2"/>
      <c r="BO5806" s="3"/>
      <c r="BP5806" s="3"/>
      <c r="BQ5806" s="3"/>
      <c r="BS5806" s="3"/>
      <c r="BV5806" s="2"/>
      <c r="BW5806" s="3"/>
      <c r="BX5806" s="2"/>
      <c r="BY5806" s="3"/>
      <c r="BZ5806" s="3"/>
      <c r="CA5806" s="3"/>
      <c r="CC5806" s="3"/>
      <c r="CF5806" s="2"/>
      <c r="CG5806" s="3"/>
      <c r="CH5806" s="2"/>
      <c r="CI5806" s="3"/>
      <c r="CJ5806" s="3"/>
      <c r="CK5806" s="3"/>
    </row>
    <row r="5807" spans="51:89">
      <c r="AY5807" s="3"/>
      <c r="BB5807" s="2"/>
      <c r="BC5807" s="3"/>
      <c r="BD5807" s="2"/>
      <c r="BE5807" s="3"/>
      <c r="BF5807" s="3"/>
      <c r="BG5807" s="3"/>
      <c r="BI5807" s="3"/>
      <c r="BL5807" s="2"/>
      <c r="BM5807" s="3"/>
      <c r="BN5807" s="2"/>
      <c r="BO5807" s="3"/>
      <c r="BP5807" s="3"/>
      <c r="BQ5807" s="3"/>
      <c r="BS5807" s="3"/>
      <c r="BV5807" s="2"/>
      <c r="BW5807" s="3"/>
      <c r="BX5807" s="2"/>
      <c r="BY5807" s="3"/>
      <c r="BZ5807" s="3"/>
      <c r="CA5807" s="3"/>
      <c r="CC5807" s="3"/>
      <c r="CF5807" s="2"/>
      <c r="CG5807" s="3"/>
      <c r="CH5807" s="2"/>
      <c r="CI5807" s="3"/>
      <c r="CJ5807" s="3"/>
      <c r="CK5807" s="3"/>
    </row>
    <row r="5808" spans="51:89">
      <c r="AY5808" s="3"/>
      <c r="BB5808" s="2"/>
      <c r="BC5808" s="3"/>
      <c r="BD5808" s="2"/>
      <c r="BE5808" s="3"/>
      <c r="BF5808" s="3"/>
      <c r="BG5808" s="3"/>
      <c r="BI5808" s="3"/>
      <c r="BL5808" s="2"/>
      <c r="BM5808" s="3"/>
      <c r="BN5808" s="2"/>
      <c r="BO5808" s="3"/>
      <c r="BP5808" s="3"/>
      <c r="BQ5808" s="3"/>
      <c r="BS5808" s="3"/>
      <c r="BV5808" s="2"/>
      <c r="BW5808" s="3"/>
      <c r="BX5808" s="2"/>
      <c r="BY5808" s="3"/>
      <c r="BZ5808" s="3"/>
      <c r="CA5808" s="3"/>
      <c r="CC5808" s="3"/>
      <c r="CF5808" s="2"/>
      <c r="CG5808" s="3"/>
      <c r="CH5808" s="2"/>
      <c r="CI5808" s="3"/>
      <c r="CJ5808" s="3"/>
      <c r="CK5808" s="3"/>
    </row>
    <row r="5809" spans="51:89">
      <c r="AY5809" s="3"/>
      <c r="BB5809" s="2"/>
      <c r="BC5809" s="3"/>
      <c r="BD5809" s="2"/>
      <c r="BE5809" s="3"/>
      <c r="BF5809" s="3"/>
      <c r="BG5809" s="3"/>
      <c r="BI5809" s="3"/>
      <c r="BL5809" s="2"/>
      <c r="BM5809" s="3"/>
      <c r="BN5809" s="2"/>
      <c r="BO5809" s="3"/>
      <c r="BP5809" s="3"/>
      <c r="BQ5809" s="3"/>
      <c r="BS5809" s="3"/>
      <c r="BV5809" s="2"/>
      <c r="BW5809" s="3"/>
      <c r="BX5809" s="2"/>
      <c r="BY5809" s="3"/>
      <c r="BZ5809" s="3"/>
      <c r="CA5809" s="3"/>
      <c r="CC5809" s="3"/>
      <c r="CF5809" s="2"/>
      <c r="CG5809" s="3"/>
      <c r="CH5809" s="2"/>
      <c r="CI5809" s="3"/>
      <c r="CJ5809" s="3"/>
      <c r="CK5809" s="3"/>
    </row>
    <row r="5810" spans="51:89">
      <c r="AY5810" s="3"/>
      <c r="BB5810" s="2"/>
      <c r="BC5810" s="3"/>
      <c r="BD5810" s="2"/>
      <c r="BE5810" s="3"/>
      <c r="BF5810" s="3"/>
      <c r="BG5810" s="3"/>
      <c r="BI5810" s="3"/>
      <c r="BL5810" s="2"/>
      <c r="BM5810" s="3"/>
      <c r="BN5810" s="2"/>
      <c r="BO5810" s="3"/>
      <c r="BP5810" s="3"/>
      <c r="BQ5810" s="3"/>
      <c r="BS5810" s="3"/>
      <c r="BV5810" s="2"/>
      <c r="BW5810" s="3"/>
      <c r="BX5810" s="2"/>
      <c r="BY5810" s="3"/>
      <c r="BZ5810" s="3"/>
      <c r="CA5810" s="3"/>
      <c r="CC5810" s="3"/>
      <c r="CF5810" s="2"/>
      <c r="CG5810" s="3"/>
      <c r="CH5810" s="2"/>
      <c r="CI5810" s="3"/>
      <c r="CJ5810" s="3"/>
      <c r="CK5810" s="3"/>
    </row>
    <row r="5811" spans="51:89">
      <c r="AY5811" s="3"/>
      <c r="BB5811" s="2"/>
      <c r="BC5811" s="3"/>
      <c r="BD5811" s="2"/>
      <c r="BE5811" s="3"/>
      <c r="BF5811" s="3"/>
      <c r="BG5811" s="3"/>
      <c r="BI5811" s="3"/>
      <c r="BL5811" s="2"/>
      <c r="BM5811" s="3"/>
      <c r="BN5811" s="2"/>
      <c r="BO5811" s="3"/>
      <c r="BP5811" s="3"/>
      <c r="BQ5811" s="3"/>
      <c r="BS5811" s="3"/>
      <c r="BV5811" s="2"/>
      <c r="BW5811" s="3"/>
      <c r="BX5811" s="2"/>
      <c r="BY5811" s="3"/>
      <c r="BZ5811" s="3"/>
      <c r="CA5811" s="3"/>
      <c r="CC5811" s="3"/>
      <c r="CF5811" s="2"/>
      <c r="CG5811" s="3"/>
      <c r="CH5811" s="2"/>
      <c r="CI5811" s="3"/>
      <c r="CJ5811" s="3"/>
      <c r="CK5811" s="3"/>
    </row>
    <row r="5812" spans="51:89">
      <c r="AY5812" s="3"/>
      <c r="BB5812" s="2"/>
      <c r="BC5812" s="3"/>
      <c r="BD5812" s="2"/>
      <c r="BE5812" s="3"/>
      <c r="BF5812" s="3"/>
      <c r="BG5812" s="3"/>
      <c r="BI5812" s="3"/>
      <c r="BL5812" s="2"/>
      <c r="BM5812" s="3"/>
      <c r="BN5812" s="2"/>
      <c r="BO5812" s="3"/>
      <c r="BP5812" s="3"/>
      <c r="BQ5812" s="3"/>
      <c r="BS5812" s="3"/>
      <c r="BV5812" s="2"/>
      <c r="BW5812" s="3"/>
      <c r="BX5812" s="2"/>
      <c r="BY5812" s="3"/>
      <c r="BZ5812" s="3"/>
      <c r="CA5812" s="3"/>
      <c r="CC5812" s="3"/>
      <c r="CF5812" s="2"/>
      <c r="CG5812" s="3"/>
      <c r="CH5812" s="2"/>
      <c r="CI5812" s="3"/>
      <c r="CJ5812" s="3"/>
      <c r="CK5812" s="3"/>
    </row>
    <row r="5813" spans="51:89">
      <c r="AY5813" s="3"/>
      <c r="BB5813" s="2"/>
      <c r="BC5813" s="3"/>
      <c r="BD5813" s="2"/>
      <c r="BE5813" s="3"/>
      <c r="BF5813" s="3"/>
      <c r="BG5813" s="3"/>
      <c r="BI5813" s="3"/>
      <c r="BL5813" s="2"/>
      <c r="BM5813" s="3"/>
      <c r="BN5813" s="2"/>
      <c r="BO5813" s="3"/>
      <c r="BP5813" s="3"/>
      <c r="BQ5813" s="3"/>
      <c r="BS5813" s="3"/>
      <c r="BV5813" s="2"/>
      <c r="BW5813" s="3"/>
      <c r="BX5813" s="2"/>
      <c r="BY5813" s="3"/>
      <c r="BZ5813" s="3"/>
      <c r="CA5813" s="3"/>
      <c r="CC5813" s="3"/>
      <c r="CF5813" s="2"/>
      <c r="CG5813" s="3"/>
      <c r="CH5813" s="2"/>
      <c r="CI5813" s="3"/>
      <c r="CJ5813" s="3"/>
      <c r="CK5813" s="3"/>
    </row>
    <row r="5814" spans="51:89">
      <c r="AY5814" s="3"/>
      <c r="BB5814" s="2"/>
      <c r="BC5814" s="3"/>
      <c r="BD5814" s="2"/>
      <c r="BE5814" s="3"/>
      <c r="BF5814" s="3"/>
      <c r="BG5814" s="3"/>
      <c r="BI5814" s="3"/>
      <c r="BL5814" s="2"/>
      <c r="BM5814" s="3"/>
      <c r="BN5814" s="2"/>
      <c r="BO5814" s="3"/>
      <c r="BP5814" s="3"/>
      <c r="BQ5814" s="3"/>
      <c r="BS5814" s="3"/>
      <c r="BV5814" s="2"/>
      <c r="BW5814" s="3"/>
      <c r="BX5814" s="2"/>
      <c r="BY5814" s="3"/>
      <c r="BZ5814" s="3"/>
      <c r="CA5814" s="3"/>
      <c r="CC5814" s="3"/>
      <c r="CF5814" s="2"/>
      <c r="CG5814" s="3"/>
      <c r="CH5814" s="2"/>
      <c r="CI5814" s="3"/>
      <c r="CJ5814" s="3"/>
      <c r="CK5814" s="3"/>
    </row>
    <row r="5815" spans="51:89">
      <c r="AY5815" s="3"/>
      <c r="BB5815" s="2"/>
      <c r="BC5815" s="3"/>
      <c r="BD5815" s="2"/>
      <c r="BE5815" s="3"/>
      <c r="BF5815" s="3"/>
      <c r="BG5815" s="3"/>
      <c r="BI5815" s="3"/>
      <c r="BL5815" s="2"/>
      <c r="BM5815" s="3"/>
      <c r="BN5815" s="2"/>
      <c r="BO5815" s="3"/>
      <c r="BP5815" s="3"/>
      <c r="BQ5815" s="3"/>
      <c r="BS5815" s="3"/>
      <c r="BV5815" s="2"/>
      <c r="BW5815" s="3"/>
      <c r="BX5815" s="2"/>
      <c r="BY5815" s="3"/>
      <c r="BZ5815" s="3"/>
      <c r="CA5815" s="3"/>
      <c r="CC5815" s="3"/>
      <c r="CF5815" s="2"/>
      <c r="CG5815" s="3"/>
      <c r="CH5815" s="2"/>
      <c r="CI5815" s="3"/>
      <c r="CJ5815" s="3"/>
      <c r="CK5815" s="3"/>
    </row>
    <row r="5816" spans="51:89">
      <c r="AY5816" s="3"/>
      <c r="BB5816" s="2"/>
      <c r="BC5816" s="3"/>
      <c r="BD5816" s="2"/>
      <c r="BE5816" s="3"/>
      <c r="BF5816" s="3"/>
      <c r="BG5816" s="3"/>
      <c r="BI5816" s="3"/>
      <c r="BL5816" s="2"/>
      <c r="BM5816" s="3"/>
      <c r="BN5816" s="2"/>
      <c r="BO5816" s="3"/>
      <c r="BP5816" s="3"/>
      <c r="BQ5816" s="3"/>
      <c r="BS5816" s="3"/>
      <c r="BV5816" s="2"/>
      <c r="BW5816" s="3"/>
      <c r="BX5816" s="2"/>
      <c r="BY5816" s="3"/>
      <c r="BZ5816" s="3"/>
      <c r="CA5816" s="3"/>
      <c r="CC5816" s="3"/>
      <c r="CF5816" s="2"/>
      <c r="CG5816" s="3"/>
      <c r="CH5816" s="2"/>
      <c r="CI5816" s="3"/>
      <c r="CJ5816" s="3"/>
      <c r="CK5816" s="3"/>
    </row>
    <row r="5817" spans="51:89">
      <c r="AY5817" s="3"/>
      <c r="BB5817" s="2"/>
      <c r="BC5817" s="3"/>
      <c r="BD5817" s="2"/>
      <c r="BE5817" s="3"/>
      <c r="BF5817" s="3"/>
      <c r="BG5817" s="3"/>
      <c r="BI5817" s="3"/>
      <c r="BL5817" s="2"/>
      <c r="BM5817" s="3"/>
      <c r="BN5817" s="2"/>
      <c r="BO5817" s="3"/>
      <c r="BP5817" s="3"/>
      <c r="BQ5817" s="3"/>
      <c r="BS5817" s="3"/>
      <c r="BV5817" s="2"/>
      <c r="BW5817" s="3"/>
      <c r="BX5817" s="2"/>
      <c r="BY5817" s="3"/>
      <c r="BZ5817" s="3"/>
      <c r="CA5817" s="3"/>
      <c r="CC5817" s="3"/>
      <c r="CF5817" s="2"/>
      <c r="CG5817" s="3"/>
      <c r="CH5817" s="2"/>
      <c r="CI5817" s="3"/>
      <c r="CJ5817" s="3"/>
      <c r="CK5817" s="3"/>
    </row>
    <row r="5818" spans="51:89">
      <c r="AY5818" s="3"/>
      <c r="BB5818" s="2"/>
      <c r="BC5818" s="3"/>
      <c r="BD5818" s="2"/>
      <c r="BE5818" s="3"/>
      <c r="BF5818" s="3"/>
      <c r="BG5818" s="3"/>
      <c r="BI5818" s="3"/>
      <c r="BL5818" s="2"/>
      <c r="BM5818" s="3"/>
      <c r="BN5818" s="2"/>
      <c r="BO5818" s="3"/>
      <c r="BP5818" s="3"/>
      <c r="BQ5818" s="3"/>
      <c r="BS5818" s="3"/>
      <c r="BV5818" s="2"/>
      <c r="BW5818" s="3"/>
      <c r="BX5818" s="2"/>
      <c r="BY5818" s="3"/>
      <c r="BZ5818" s="3"/>
      <c r="CA5818" s="3"/>
      <c r="CC5818" s="3"/>
      <c r="CF5818" s="2"/>
      <c r="CG5818" s="3"/>
      <c r="CH5818" s="2"/>
      <c r="CI5818" s="3"/>
      <c r="CJ5818" s="3"/>
      <c r="CK5818" s="3"/>
    </row>
    <row r="5819" spans="51:89">
      <c r="AY5819" s="3"/>
      <c r="BB5819" s="2"/>
      <c r="BC5819" s="3"/>
      <c r="BD5819" s="2"/>
      <c r="BE5819" s="3"/>
      <c r="BF5819" s="3"/>
      <c r="BG5819" s="3"/>
      <c r="BI5819" s="3"/>
      <c r="BL5819" s="2"/>
      <c r="BM5819" s="3"/>
      <c r="BN5819" s="2"/>
      <c r="BO5819" s="3"/>
      <c r="BP5819" s="3"/>
      <c r="BQ5819" s="3"/>
      <c r="BS5819" s="3"/>
      <c r="BV5819" s="2"/>
      <c r="BW5819" s="3"/>
      <c r="BX5819" s="2"/>
      <c r="BY5819" s="3"/>
      <c r="BZ5819" s="3"/>
      <c r="CA5819" s="3"/>
      <c r="CC5819" s="3"/>
      <c r="CF5819" s="2"/>
      <c r="CG5819" s="3"/>
      <c r="CH5819" s="2"/>
      <c r="CI5819" s="3"/>
      <c r="CJ5819" s="3"/>
      <c r="CK5819" s="3"/>
    </row>
    <row r="5820" spans="51:89">
      <c r="AY5820" s="3"/>
      <c r="BB5820" s="2"/>
      <c r="BC5820" s="3"/>
      <c r="BD5820" s="2"/>
      <c r="BE5820" s="3"/>
      <c r="BF5820" s="3"/>
      <c r="BG5820" s="3"/>
      <c r="BI5820" s="3"/>
      <c r="BL5820" s="2"/>
      <c r="BM5820" s="3"/>
      <c r="BN5820" s="2"/>
      <c r="BO5820" s="3"/>
      <c r="BP5820" s="3"/>
      <c r="BQ5820" s="3"/>
      <c r="BS5820" s="3"/>
      <c r="BV5820" s="2"/>
      <c r="BW5820" s="3"/>
      <c r="BX5820" s="2"/>
      <c r="BY5820" s="3"/>
      <c r="BZ5820" s="3"/>
      <c r="CA5820" s="3"/>
      <c r="CC5820" s="3"/>
      <c r="CF5820" s="2"/>
      <c r="CG5820" s="3"/>
      <c r="CH5820" s="2"/>
      <c r="CI5820" s="3"/>
      <c r="CJ5820" s="3"/>
      <c r="CK5820" s="3"/>
    </row>
    <row r="5821" spans="51:89">
      <c r="AY5821" s="3"/>
      <c r="BB5821" s="2"/>
      <c r="BC5821" s="3"/>
      <c r="BD5821" s="2"/>
      <c r="BE5821" s="3"/>
      <c r="BF5821" s="3"/>
      <c r="BG5821" s="3"/>
      <c r="BI5821" s="3"/>
      <c r="BL5821" s="2"/>
      <c r="BM5821" s="3"/>
      <c r="BN5821" s="2"/>
      <c r="BO5821" s="3"/>
      <c r="BP5821" s="3"/>
      <c r="BQ5821" s="3"/>
      <c r="BS5821" s="3"/>
      <c r="BV5821" s="2"/>
      <c r="BW5821" s="3"/>
      <c r="BX5821" s="2"/>
      <c r="BY5821" s="3"/>
      <c r="BZ5821" s="3"/>
      <c r="CA5821" s="3"/>
      <c r="CC5821" s="3"/>
      <c r="CF5821" s="2"/>
      <c r="CG5821" s="3"/>
      <c r="CH5821" s="2"/>
      <c r="CI5821" s="3"/>
      <c r="CJ5821" s="3"/>
      <c r="CK5821" s="3"/>
    </row>
    <row r="5822" spans="51:89">
      <c r="AY5822" s="3"/>
      <c r="BB5822" s="2"/>
      <c r="BC5822" s="3"/>
      <c r="BD5822" s="2"/>
      <c r="BE5822" s="3"/>
      <c r="BF5822" s="3"/>
      <c r="BG5822" s="3"/>
      <c r="BI5822" s="3"/>
      <c r="BL5822" s="2"/>
      <c r="BM5822" s="3"/>
      <c r="BN5822" s="2"/>
      <c r="BO5822" s="3"/>
      <c r="BP5822" s="3"/>
      <c r="BQ5822" s="3"/>
      <c r="BS5822" s="3"/>
      <c r="BV5822" s="2"/>
      <c r="BW5822" s="3"/>
      <c r="BX5822" s="2"/>
      <c r="BY5822" s="3"/>
      <c r="BZ5822" s="3"/>
      <c r="CA5822" s="3"/>
      <c r="CC5822" s="3"/>
      <c r="CF5822" s="2"/>
      <c r="CG5822" s="3"/>
      <c r="CH5822" s="2"/>
      <c r="CI5822" s="3"/>
      <c r="CJ5822" s="3"/>
      <c r="CK5822" s="3"/>
    </row>
    <row r="5823" spans="51:89">
      <c r="AY5823" s="3"/>
      <c r="BB5823" s="2"/>
      <c r="BC5823" s="3"/>
      <c r="BD5823" s="2"/>
      <c r="BE5823" s="3"/>
      <c r="BF5823" s="3"/>
      <c r="BG5823" s="3"/>
      <c r="BI5823" s="3"/>
      <c r="BL5823" s="2"/>
      <c r="BM5823" s="3"/>
      <c r="BN5823" s="2"/>
      <c r="BO5823" s="3"/>
      <c r="BP5823" s="3"/>
      <c r="BQ5823" s="3"/>
      <c r="BS5823" s="3"/>
      <c r="BV5823" s="2"/>
      <c r="BW5823" s="3"/>
      <c r="BX5823" s="2"/>
      <c r="BY5823" s="3"/>
      <c r="BZ5823" s="3"/>
      <c r="CA5823" s="3"/>
      <c r="CC5823" s="3"/>
      <c r="CF5823" s="2"/>
      <c r="CG5823" s="3"/>
      <c r="CH5823" s="2"/>
      <c r="CI5823" s="3"/>
      <c r="CJ5823" s="3"/>
      <c r="CK5823" s="3"/>
    </row>
    <row r="5824" spans="51:89">
      <c r="AY5824" s="3"/>
      <c r="BB5824" s="2"/>
      <c r="BC5824" s="3"/>
      <c r="BD5824" s="2"/>
      <c r="BE5824" s="3"/>
      <c r="BF5824" s="3"/>
      <c r="BG5824" s="3"/>
      <c r="BI5824" s="3"/>
      <c r="BL5824" s="2"/>
      <c r="BM5824" s="3"/>
      <c r="BN5824" s="2"/>
      <c r="BO5824" s="3"/>
      <c r="BP5824" s="3"/>
      <c r="BQ5824" s="3"/>
      <c r="BS5824" s="3"/>
      <c r="BV5824" s="2"/>
      <c r="BW5824" s="3"/>
      <c r="BX5824" s="2"/>
      <c r="BY5824" s="3"/>
      <c r="BZ5824" s="3"/>
      <c r="CA5824" s="3"/>
      <c r="CC5824" s="3"/>
      <c r="CF5824" s="2"/>
      <c r="CG5824" s="3"/>
      <c r="CH5824" s="2"/>
      <c r="CI5824" s="3"/>
      <c r="CJ5824" s="3"/>
      <c r="CK5824" s="3"/>
    </row>
    <row r="5825" spans="51:89">
      <c r="AY5825" s="3"/>
      <c r="BB5825" s="2"/>
      <c r="BC5825" s="3"/>
      <c r="BD5825" s="2"/>
      <c r="BE5825" s="3"/>
      <c r="BF5825" s="3"/>
      <c r="BG5825" s="3"/>
      <c r="BI5825" s="3"/>
      <c r="BL5825" s="2"/>
      <c r="BM5825" s="3"/>
      <c r="BN5825" s="2"/>
      <c r="BO5825" s="3"/>
      <c r="BP5825" s="3"/>
      <c r="BQ5825" s="3"/>
      <c r="BS5825" s="3"/>
      <c r="BV5825" s="2"/>
      <c r="BW5825" s="3"/>
      <c r="BX5825" s="2"/>
      <c r="BY5825" s="3"/>
      <c r="BZ5825" s="3"/>
      <c r="CA5825" s="3"/>
      <c r="CC5825" s="3"/>
      <c r="CF5825" s="2"/>
      <c r="CG5825" s="3"/>
      <c r="CH5825" s="2"/>
      <c r="CI5825" s="3"/>
      <c r="CJ5825" s="3"/>
      <c r="CK5825" s="3"/>
    </row>
    <row r="5826" spans="51:89">
      <c r="AY5826" s="3"/>
      <c r="BB5826" s="2"/>
      <c r="BC5826" s="3"/>
      <c r="BD5826" s="2"/>
      <c r="BE5826" s="3"/>
      <c r="BF5826" s="3"/>
      <c r="BG5826" s="3"/>
      <c r="BI5826" s="3"/>
      <c r="BL5826" s="2"/>
      <c r="BM5826" s="3"/>
      <c r="BN5826" s="2"/>
      <c r="BO5826" s="3"/>
      <c r="BP5826" s="3"/>
      <c r="BQ5826" s="3"/>
      <c r="BS5826" s="3"/>
      <c r="BV5826" s="2"/>
      <c r="BW5826" s="3"/>
      <c r="BX5826" s="2"/>
      <c r="BY5826" s="3"/>
      <c r="BZ5826" s="3"/>
      <c r="CA5826" s="3"/>
      <c r="CC5826" s="3"/>
      <c r="CF5826" s="2"/>
      <c r="CG5826" s="3"/>
      <c r="CH5826" s="2"/>
      <c r="CI5826" s="3"/>
      <c r="CJ5826" s="3"/>
      <c r="CK5826" s="3"/>
    </row>
    <row r="5827" spans="51:89">
      <c r="AY5827" s="3"/>
      <c r="BB5827" s="2"/>
      <c r="BC5827" s="3"/>
      <c r="BD5827" s="2"/>
      <c r="BE5827" s="3"/>
      <c r="BF5827" s="3"/>
      <c r="BG5827" s="3"/>
      <c r="BI5827" s="3"/>
      <c r="BL5827" s="2"/>
      <c r="BM5827" s="3"/>
      <c r="BN5827" s="2"/>
      <c r="BO5827" s="3"/>
      <c r="BP5827" s="3"/>
      <c r="BQ5827" s="3"/>
      <c r="BS5827" s="3"/>
      <c r="BV5827" s="2"/>
      <c r="BW5827" s="3"/>
      <c r="BX5827" s="2"/>
      <c r="BY5827" s="3"/>
      <c r="BZ5827" s="3"/>
      <c r="CA5827" s="3"/>
      <c r="CC5827" s="3"/>
      <c r="CF5827" s="2"/>
      <c r="CG5827" s="3"/>
      <c r="CH5827" s="2"/>
      <c r="CI5827" s="3"/>
      <c r="CJ5827" s="3"/>
      <c r="CK5827" s="3"/>
    </row>
    <row r="5828" spans="51:89">
      <c r="AY5828" s="3"/>
      <c r="BB5828" s="2"/>
      <c r="BC5828" s="3"/>
      <c r="BD5828" s="2"/>
      <c r="BE5828" s="3"/>
      <c r="BF5828" s="3"/>
      <c r="BG5828" s="3"/>
      <c r="BI5828" s="3"/>
      <c r="BL5828" s="2"/>
      <c r="BM5828" s="3"/>
      <c r="BN5828" s="2"/>
      <c r="BO5828" s="3"/>
      <c r="BP5828" s="3"/>
      <c r="BQ5828" s="3"/>
      <c r="BS5828" s="3"/>
      <c r="BV5828" s="2"/>
      <c r="BW5828" s="3"/>
      <c r="BX5828" s="2"/>
      <c r="BY5828" s="3"/>
      <c r="BZ5828" s="3"/>
      <c r="CA5828" s="3"/>
      <c r="CC5828" s="3"/>
      <c r="CF5828" s="2"/>
      <c r="CG5828" s="3"/>
      <c r="CH5828" s="2"/>
      <c r="CI5828" s="3"/>
      <c r="CJ5828" s="3"/>
      <c r="CK5828" s="3"/>
    </row>
    <row r="5829" spans="51:89">
      <c r="AY5829" s="3"/>
      <c r="BB5829" s="2"/>
      <c r="BC5829" s="3"/>
      <c r="BD5829" s="2"/>
      <c r="BE5829" s="3"/>
      <c r="BF5829" s="3"/>
      <c r="BG5829" s="3"/>
      <c r="BI5829" s="3"/>
      <c r="BL5829" s="2"/>
      <c r="BM5829" s="3"/>
      <c r="BN5829" s="2"/>
      <c r="BO5829" s="3"/>
      <c r="BP5829" s="3"/>
      <c r="BQ5829" s="3"/>
      <c r="BS5829" s="3"/>
      <c r="BV5829" s="2"/>
      <c r="BW5829" s="3"/>
      <c r="BX5829" s="2"/>
      <c r="BY5829" s="3"/>
      <c r="BZ5829" s="3"/>
      <c r="CA5829" s="3"/>
      <c r="CC5829" s="3"/>
      <c r="CF5829" s="2"/>
      <c r="CG5829" s="3"/>
      <c r="CH5829" s="2"/>
      <c r="CI5829" s="3"/>
      <c r="CJ5829" s="3"/>
      <c r="CK5829" s="3"/>
    </row>
    <row r="5830" spans="51:89">
      <c r="AY5830" s="3"/>
      <c r="BB5830" s="2"/>
      <c r="BC5830" s="3"/>
      <c r="BD5830" s="2"/>
      <c r="BE5830" s="3"/>
      <c r="BF5830" s="3"/>
      <c r="BG5830" s="3"/>
      <c r="BI5830" s="3"/>
      <c r="BL5830" s="2"/>
      <c r="BM5830" s="3"/>
      <c r="BN5830" s="2"/>
      <c r="BO5830" s="3"/>
      <c r="BP5830" s="3"/>
      <c r="BQ5830" s="3"/>
      <c r="BS5830" s="3"/>
      <c r="BV5830" s="2"/>
      <c r="BW5830" s="3"/>
      <c r="BX5830" s="2"/>
      <c r="BY5830" s="3"/>
      <c r="BZ5830" s="3"/>
      <c r="CA5830" s="3"/>
      <c r="CC5830" s="3"/>
      <c r="CF5830" s="2"/>
      <c r="CG5830" s="3"/>
      <c r="CH5830" s="2"/>
      <c r="CI5830" s="3"/>
      <c r="CJ5830" s="3"/>
      <c r="CK5830" s="3"/>
    </row>
    <row r="5831" spans="51:89">
      <c r="AY5831" s="3"/>
      <c r="BB5831" s="2"/>
      <c r="BC5831" s="3"/>
      <c r="BD5831" s="2"/>
      <c r="BE5831" s="3"/>
      <c r="BF5831" s="3"/>
      <c r="BG5831" s="3"/>
      <c r="BI5831" s="3"/>
      <c r="BL5831" s="2"/>
      <c r="BM5831" s="3"/>
      <c r="BN5831" s="2"/>
      <c r="BO5831" s="3"/>
      <c r="BP5831" s="3"/>
      <c r="BQ5831" s="3"/>
      <c r="BS5831" s="3"/>
      <c r="BV5831" s="2"/>
      <c r="BW5831" s="3"/>
      <c r="BX5831" s="2"/>
      <c r="BY5831" s="3"/>
      <c r="BZ5831" s="3"/>
      <c r="CA5831" s="3"/>
      <c r="CC5831" s="3"/>
      <c r="CF5831" s="2"/>
      <c r="CG5831" s="3"/>
      <c r="CH5831" s="2"/>
      <c r="CI5831" s="3"/>
      <c r="CJ5831" s="3"/>
      <c r="CK5831" s="3"/>
    </row>
    <row r="5832" spans="51:89">
      <c r="AY5832" s="3"/>
      <c r="BB5832" s="2"/>
      <c r="BC5832" s="3"/>
      <c r="BD5832" s="2"/>
      <c r="BE5832" s="3"/>
      <c r="BF5832" s="3"/>
      <c r="BG5832" s="3"/>
      <c r="BI5832" s="3"/>
      <c r="BL5832" s="2"/>
      <c r="BM5832" s="3"/>
      <c r="BN5832" s="2"/>
      <c r="BO5832" s="3"/>
      <c r="BP5832" s="3"/>
      <c r="BQ5832" s="3"/>
      <c r="BS5832" s="3"/>
      <c r="BV5832" s="2"/>
      <c r="BW5832" s="3"/>
      <c r="BX5832" s="2"/>
      <c r="BY5832" s="3"/>
      <c r="BZ5832" s="3"/>
      <c r="CA5832" s="3"/>
      <c r="CC5832" s="3"/>
      <c r="CF5832" s="2"/>
      <c r="CG5832" s="3"/>
      <c r="CH5832" s="2"/>
      <c r="CI5832" s="3"/>
      <c r="CJ5832" s="3"/>
      <c r="CK5832" s="3"/>
    </row>
    <row r="5833" spans="51:89">
      <c r="AY5833" s="3"/>
      <c r="BB5833" s="2"/>
      <c r="BC5833" s="3"/>
      <c r="BD5833" s="2"/>
      <c r="BE5833" s="3"/>
      <c r="BF5833" s="3"/>
      <c r="BG5833" s="3"/>
      <c r="BI5833" s="3"/>
      <c r="BL5833" s="2"/>
      <c r="BM5833" s="3"/>
      <c r="BN5833" s="2"/>
      <c r="BO5833" s="3"/>
      <c r="BP5833" s="3"/>
      <c r="BQ5833" s="3"/>
      <c r="BS5833" s="3"/>
      <c r="BV5833" s="2"/>
      <c r="BW5833" s="3"/>
      <c r="BX5833" s="2"/>
      <c r="BY5833" s="3"/>
      <c r="BZ5833" s="3"/>
      <c r="CA5833" s="3"/>
      <c r="CC5833" s="3"/>
      <c r="CF5833" s="2"/>
      <c r="CG5833" s="3"/>
      <c r="CH5833" s="2"/>
      <c r="CI5833" s="3"/>
      <c r="CJ5833" s="3"/>
      <c r="CK5833" s="3"/>
    </row>
    <row r="5834" spans="51:89">
      <c r="AY5834" s="3"/>
      <c r="BB5834" s="2"/>
      <c r="BC5834" s="3"/>
      <c r="BD5834" s="2"/>
      <c r="BE5834" s="3"/>
      <c r="BF5834" s="3"/>
      <c r="BG5834" s="3"/>
      <c r="BI5834" s="3"/>
      <c r="BL5834" s="2"/>
      <c r="BM5834" s="3"/>
      <c r="BN5834" s="2"/>
      <c r="BO5834" s="3"/>
      <c r="BP5834" s="3"/>
      <c r="BQ5834" s="3"/>
      <c r="BS5834" s="3"/>
      <c r="BV5834" s="2"/>
      <c r="BW5834" s="3"/>
      <c r="BX5834" s="2"/>
      <c r="BY5834" s="3"/>
      <c r="BZ5834" s="3"/>
      <c r="CA5834" s="3"/>
      <c r="CC5834" s="3"/>
      <c r="CF5834" s="2"/>
      <c r="CG5834" s="3"/>
      <c r="CH5834" s="2"/>
      <c r="CI5834" s="3"/>
      <c r="CJ5834" s="3"/>
      <c r="CK5834" s="3"/>
    </row>
    <row r="5835" spans="51:89">
      <c r="AY5835" s="3"/>
      <c r="BB5835" s="2"/>
      <c r="BC5835" s="3"/>
      <c r="BD5835" s="2"/>
      <c r="BE5835" s="3"/>
      <c r="BF5835" s="3"/>
      <c r="BG5835" s="3"/>
      <c r="BI5835" s="3"/>
      <c r="BL5835" s="2"/>
      <c r="BM5835" s="3"/>
      <c r="BN5835" s="2"/>
      <c r="BO5835" s="3"/>
      <c r="BP5835" s="3"/>
      <c r="BQ5835" s="3"/>
      <c r="BS5835" s="3"/>
      <c r="BV5835" s="2"/>
      <c r="BW5835" s="3"/>
      <c r="BX5835" s="2"/>
      <c r="BY5835" s="3"/>
      <c r="BZ5835" s="3"/>
      <c r="CA5835" s="3"/>
      <c r="CC5835" s="3"/>
      <c r="CF5835" s="2"/>
      <c r="CG5835" s="3"/>
      <c r="CH5835" s="2"/>
      <c r="CI5835" s="3"/>
      <c r="CJ5835" s="3"/>
      <c r="CK5835" s="3"/>
    </row>
    <row r="5836" spans="51:89">
      <c r="AY5836" s="3"/>
      <c r="BB5836" s="2"/>
      <c r="BC5836" s="3"/>
      <c r="BD5836" s="2"/>
      <c r="BE5836" s="3"/>
      <c r="BF5836" s="3"/>
      <c r="BG5836" s="3"/>
      <c r="BI5836" s="3"/>
      <c r="BL5836" s="2"/>
      <c r="BM5836" s="3"/>
      <c r="BN5836" s="2"/>
      <c r="BO5836" s="3"/>
      <c r="BP5836" s="3"/>
      <c r="BQ5836" s="3"/>
      <c r="BS5836" s="3"/>
      <c r="BV5836" s="2"/>
      <c r="BW5836" s="3"/>
      <c r="BX5836" s="2"/>
      <c r="BY5836" s="3"/>
      <c r="BZ5836" s="3"/>
      <c r="CA5836" s="3"/>
      <c r="CC5836" s="3"/>
      <c r="CF5836" s="2"/>
      <c r="CG5836" s="3"/>
      <c r="CH5836" s="2"/>
      <c r="CI5836" s="3"/>
      <c r="CJ5836" s="3"/>
      <c r="CK5836" s="3"/>
    </row>
    <row r="5837" spans="51:89">
      <c r="AY5837" s="3"/>
      <c r="BB5837" s="2"/>
      <c r="BC5837" s="3"/>
      <c r="BD5837" s="2"/>
      <c r="BE5837" s="3"/>
      <c r="BF5837" s="3"/>
      <c r="BG5837" s="3"/>
      <c r="BI5837" s="3"/>
      <c r="BL5837" s="2"/>
      <c r="BM5837" s="3"/>
      <c r="BN5837" s="2"/>
      <c r="BO5837" s="3"/>
      <c r="BP5837" s="3"/>
      <c r="BQ5837" s="3"/>
      <c r="BS5837" s="3"/>
      <c r="BV5837" s="2"/>
      <c r="BW5837" s="3"/>
      <c r="BX5837" s="2"/>
      <c r="BY5837" s="3"/>
      <c r="BZ5837" s="3"/>
      <c r="CA5837" s="3"/>
      <c r="CC5837" s="3"/>
      <c r="CF5837" s="2"/>
      <c r="CG5837" s="3"/>
      <c r="CH5837" s="2"/>
      <c r="CI5837" s="3"/>
      <c r="CJ5837" s="3"/>
      <c r="CK5837" s="3"/>
    </row>
    <row r="5838" spans="51:89">
      <c r="AY5838" s="3"/>
      <c r="BB5838" s="2"/>
      <c r="BC5838" s="3"/>
      <c r="BD5838" s="2"/>
      <c r="BE5838" s="3"/>
      <c r="BF5838" s="3"/>
      <c r="BG5838" s="3"/>
      <c r="BI5838" s="3"/>
      <c r="BL5838" s="2"/>
      <c r="BM5838" s="3"/>
      <c r="BN5838" s="2"/>
      <c r="BO5838" s="3"/>
      <c r="BP5838" s="3"/>
      <c r="BQ5838" s="3"/>
      <c r="BS5838" s="3"/>
      <c r="BV5838" s="2"/>
      <c r="BW5838" s="3"/>
      <c r="BX5838" s="2"/>
      <c r="BY5838" s="3"/>
      <c r="BZ5838" s="3"/>
      <c r="CA5838" s="3"/>
      <c r="CC5838" s="3"/>
      <c r="CF5838" s="2"/>
      <c r="CG5838" s="3"/>
      <c r="CH5838" s="2"/>
      <c r="CI5838" s="3"/>
      <c r="CJ5838" s="3"/>
      <c r="CK5838" s="3"/>
    </row>
    <row r="5839" spans="51:89">
      <c r="AY5839" s="3"/>
      <c r="BB5839" s="2"/>
      <c r="BC5839" s="3"/>
      <c r="BD5839" s="2"/>
      <c r="BE5839" s="3"/>
      <c r="BF5839" s="3"/>
      <c r="BG5839" s="3"/>
      <c r="BI5839" s="3"/>
      <c r="BL5839" s="2"/>
      <c r="BM5839" s="3"/>
      <c r="BN5839" s="2"/>
      <c r="BO5839" s="3"/>
      <c r="BP5839" s="3"/>
      <c r="BQ5839" s="3"/>
      <c r="BS5839" s="3"/>
      <c r="BV5839" s="2"/>
      <c r="BW5839" s="3"/>
      <c r="BX5839" s="2"/>
      <c r="BY5839" s="3"/>
      <c r="BZ5839" s="3"/>
      <c r="CA5839" s="3"/>
      <c r="CC5839" s="3"/>
      <c r="CF5839" s="2"/>
      <c r="CG5839" s="3"/>
      <c r="CH5839" s="2"/>
      <c r="CI5839" s="3"/>
      <c r="CJ5839" s="3"/>
      <c r="CK5839" s="3"/>
    </row>
    <row r="5840" spans="51:89">
      <c r="AY5840" s="3"/>
      <c r="BB5840" s="2"/>
      <c r="BC5840" s="3"/>
      <c r="BD5840" s="2"/>
      <c r="BE5840" s="3"/>
      <c r="BF5840" s="3"/>
      <c r="BG5840" s="3"/>
      <c r="BI5840" s="3"/>
      <c r="BL5840" s="2"/>
      <c r="BM5840" s="3"/>
      <c r="BN5840" s="2"/>
      <c r="BO5840" s="3"/>
      <c r="BP5840" s="3"/>
      <c r="BQ5840" s="3"/>
      <c r="BS5840" s="3"/>
      <c r="BV5840" s="2"/>
      <c r="BW5840" s="3"/>
      <c r="BX5840" s="2"/>
      <c r="BY5840" s="3"/>
      <c r="BZ5840" s="3"/>
      <c r="CA5840" s="3"/>
      <c r="CC5840" s="3"/>
      <c r="CF5840" s="2"/>
      <c r="CG5840" s="3"/>
      <c r="CH5840" s="2"/>
      <c r="CI5840" s="3"/>
      <c r="CJ5840" s="3"/>
      <c r="CK5840" s="3"/>
    </row>
    <row r="5841" spans="51:89">
      <c r="AY5841" s="3"/>
      <c r="BB5841" s="2"/>
      <c r="BC5841" s="3"/>
      <c r="BD5841" s="2"/>
      <c r="BE5841" s="3"/>
      <c r="BF5841" s="3"/>
      <c r="BG5841" s="3"/>
      <c r="BI5841" s="3"/>
      <c r="BL5841" s="2"/>
      <c r="BM5841" s="3"/>
      <c r="BN5841" s="2"/>
      <c r="BO5841" s="3"/>
      <c r="BP5841" s="3"/>
      <c r="BQ5841" s="3"/>
      <c r="BS5841" s="3"/>
      <c r="BV5841" s="2"/>
      <c r="BW5841" s="3"/>
      <c r="BX5841" s="2"/>
      <c r="BY5841" s="3"/>
      <c r="BZ5841" s="3"/>
      <c r="CA5841" s="3"/>
      <c r="CC5841" s="3"/>
      <c r="CF5841" s="2"/>
      <c r="CG5841" s="3"/>
      <c r="CH5841" s="2"/>
      <c r="CI5841" s="3"/>
      <c r="CJ5841" s="3"/>
      <c r="CK5841" s="3"/>
    </row>
    <row r="5842" spans="51:89">
      <c r="AY5842" s="3"/>
      <c r="BB5842" s="2"/>
      <c r="BC5842" s="3"/>
      <c r="BD5842" s="2"/>
      <c r="BE5842" s="3"/>
      <c r="BF5842" s="3"/>
      <c r="BG5842" s="3"/>
      <c r="BI5842" s="3"/>
      <c r="BL5842" s="2"/>
      <c r="BM5842" s="3"/>
      <c r="BN5842" s="2"/>
      <c r="BO5842" s="3"/>
      <c r="BP5842" s="3"/>
      <c r="BQ5842" s="3"/>
      <c r="BS5842" s="3"/>
      <c r="BV5842" s="2"/>
      <c r="BW5842" s="3"/>
      <c r="BX5842" s="2"/>
      <c r="BY5842" s="3"/>
      <c r="BZ5842" s="3"/>
      <c r="CA5842" s="3"/>
      <c r="CC5842" s="3"/>
      <c r="CF5842" s="2"/>
      <c r="CG5842" s="3"/>
      <c r="CH5842" s="2"/>
      <c r="CI5842" s="3"/>
      <c r="CJ5842" s="3"/>
      <c r="CK5842" s="3"/>
    </row>
    <row r="5843" spans="51:89">
      <c r="AY5843" s="3"/>
      <c r="BB5843" s="2"/>
      <c r="BC5843" s="3"/>
      <c r="BD5843" s="2"/>
      <c r="BE5843" s="3"/>
      <c r="BF5843" s="3"/>
      <c r="BG5843" s="3"/>
      <c r="BI5843" s="3"/>
      <c r="BL5843" s="2"/>
      <c r="BM5843" s="3"/>
      <c r="BN5843" s="2"/>
      <c r="BO5843" s="3"/>
      <c r="BP5843" s="3"/>
      <c r="BQ5843" s="3"/>
      <c r="BS5843" s="3"/>
      <c r="BV5843" s="2"/>
      <c r="BW5843" s="3"/>
      <c r="BX5843" s="2"/>
      <c r="BY5843" s="3"/>
      <c r="BZ5843" s="3"/>
      <c r="CA5843" s="3"/>
      <c r="CC5843" s="3"/>
      <c r="CF5843" s="2"/>
      <c r="CG5843" s="3"/>
      <c r="CH5843" s="2"/>
      <c r="CI5843" s="3"/>
      <c r="CJ5843" s="3"/>
      <c r="CK5843" s="3"/>
    </row>
    <row r="5844" spans="51:89">
      <c r="AY5844" s="3"/>
      <c r="BB5844" s="2"/>
      <c r="BC5844" s="3"/>
      <c r="BD5844" s="2"/>
      <c r="BE5844" s="3"/>
      <c r="BF5844" s="3"/>
      <c r="BG5844" s="3"/>
      <c r="BI5844" s="3"/>
      <c r="BL5844" s="2"/>
      <c r="BM5844" s="3"/>
      <c r="BN5844" s="2"/>
      <c r="BO5844" s="3"/>
      <c r="BP5844" s="3"/>
      <c r="BQ5844" s="3"/>
      <c r="BS5844" s="3"/>
      <c r="BV5844" s="2"/>
      <c r="BW5844" s="3"/>
      <c r="BX5844" s="2"/>
      <c r="BY5844" s="3"/>
      <c r="BZ5844" s="3"/>
      <c r="CA5844" s="3"/>
      <c r="CC5844" s="3"/>
      <c r="CF5844" s="2"/>
      <c r="CG5844" s="3"/>
      <c r="CH5844" s="2"/>
      <c r="CI5844" s="3"/>
      <c r="CJ5844" s="3"/>
      <c r="CK5844" s="3"/>
    </row>
    <row r="5845" spans="51:89">
      <c r="AY5845" s="3"/>
      <c r="BB5845" s="2"/>
      <c r="BC5845" s="3"/>
      <c r="BD5845" s="2"/>
      <c r="BE5845" s="3"/>
      <c r="BF5845" s="3"/>
      <c r="BG5845" s="3"/>
      <c r="BI5845" s="3"/>
      <c r="BL5845" s="2"/>
      <c r="BM5845" s="3"/>
      <c r="BN5845" s="2"/>
      <c r="BO5845" s="3"/>
      <c r="BP5845" s="3"/>
      <c r="BQ5845" s="3"/>
      <c r="BS5845" s="3"/>
      <c r="BV5845" s="2"/>
      <c r="BW5845" s="3"/>
      <c r="BX5845" s="2"/>
      <c r="BY5845" s="3"/>
      <c r="BZ5845" s="3"/>
      <c r="CA5845" s="3"/>
      <c r="CC5845" s="3"/>
      <c r="CF5845" s="2"/>
      <c r="CG5845" s="3"/>
      <c r="CH5845" s="2"/>
      <c r="CI5845" s="3"/>
      <c r="CJ5845" s="3"/>
      <c r="CK5845" s="3"/>
    </row>
    <row r="5846" spans="51:89">
      <c r="AY5846" s="3"/>
      <c r="BB5846" s="2"/>
      <c r="BC5846" s="3"/>
      <c r="BD5846" s="2"/>
      <c r="BE5846" s="3"/>
      <c r="BF5846" s="3"/>
      <c r="BG5846" s="3"/>
      <c r="BI5846" s="3"/>
      <c r="BL5846" s="2"/>
      <c r="BM5846" s="3"/>
      <c r="BN5846" s="2"/>
      <c r="BO5846" s="3"/>
      <c r="BP5846" s="3"/>
      <c r="BQ5846" s="3"/>
      <c r="BS5846" s="3"/>
      <c r="BV5846" s="2"/>
      <c r="BW5846" s="3"/>
      <c r="BX5846" s="2"/>
      <c r="BY5846" s="3"/>
      <c r="BZ5846" s="3"/>
      <c r="CA5846" s="3"/>
      <c r="CC5846" s="3"/>
      <c r="CF5846" s="2"/>
      <c r="CG5846" s="3"/>
      <c r="CH5846" s="2"/>
      <c r="CI5846" s="3"/>
      <c r="CJ5846" s="3"/>
      <c r="CK5846" s="3"/>
    </row>
    <row r="5847" spans="51:89">
      <c r="AY5847" s="3"/>
      <c r="BB5847" s="2"/>
      <c r="BC5847" s="3"/>
      <c r="BD5847" s="2"/>
      <c r="BE5847" s="3"/>
      <c r="BF5847" s="3"/>
      <c r="BG5847" s="3"/>
      <c r="BI5847" s="3"/>
      <c r="BL5847" s="2"/>
      <c r="BM5847" s="3"/>
      <c r="BN5847" s="2"/>
      <c r="BO5847" s="3"/>
      <c r="BP5847" s="3"/>
      <c r="BQ5847" s="3"/>
      <c r="BS5847" s="3"/>
      <c r="BV5847" s="2"/>
      <c r="BW5847" s="3"/>
      <c r="BX5847" s="2"/>
      <c r="BY5847" s="3"/>
      <c r="BZ5847" s="3"/>
      <c r="CA5847" s="3"/>
      <c r="CC5847" s="3"/>
      <c r="CF5847" s="2"/>
      <c r="CG5847" s="3"/>
      <c r="CH5847" s="2"/>
      <c r="CI5847" s="3"/>
      <c r="CJ5847" s="3"/>
      <c r="CK5847" s="3"/>
    </row>
    <row r="5848" spans="51:89">
      <c r="AY5848" s="3"/>
      <c r="BB5848" s="2"/>
      <c r="BC5848" s="3"/>
      <c r="BD5848" s="2"/>
      <c r="BE5848" s="3"/>
      <c r="BF5848" s="3"/>
      <c r="BG5848" s="3"/>
      <c r="BI5848" s="3"/>
      <c r="BL5848" s="2"/>
      <c r="BM5848" s="3"/>
      <c r="BN5848" s="2"/>
      <c r="BO5848" s="3"/>
      <c r="BP5848" s="3"/>
      <c r="BQ5848" s="3"/>
      <c r="BS5848" s="3"/>
      <c r="BV5848" s="2"/>
      <c r="BW5848" s="3"/>
      <c r="BX5848" s="2"/>
      <c r="BY5848" s="3"/>
      <c r="BZ5848" s="3"/>
      <c r="CA5848" s="3"/>
      <c r="CC5848" s="3"/>
      <c r="CF5848" s="2"/>
      <c r="CG5848" s="3"/>
      <c r="CH5848" s="2"/>
      <c r="CI5848" s="3"/>
      <c r="CJ5848" s="3"/>
      <c r="CK5848" s="3"/>
    </row>
    <row r="5849" spans="51:89">
      <c r="AY5849" s="3"/>
      <c r="BB5849" s="2"/>
      <c r="BC5849" s="3"/>
      <c r="BD5849" s="2"/>
      <c r="BE5849" s="3"/>
      <c r="BF5849" s="3"/>
      <c r="BG5849" s="3"/>
      <c r="BI5849" s="3"/>
      <c r="BL5849" s="2"/>
      <c r="BM5849" s="3"/>
      <c r="BN5849" s="2"/>
      <c r="BO5849" s="3"/>
      <c r="BP5849" s="3"/>
      <c r="BQ5849" s="3"/>
      <c r="BS5849" s="3"/>
      <c r="BV5849" s="2"/>
      <c r="BW5849" s="3"/>
      <c r="BX5849" s="2"/>
      <c r="BY5849" s="3"/>
      <c r="BZ5849" s="3"/>
      <c r="CA5849" s="3"/>
      <c r="CC5849" s="3"/>
      <c r="CF5849" s="2"/>
      <c r="CG5849" s="3"/>
      <c r="CH5849" s="2"/>
      <c r="CI5849" s="3"/>
      <c r="CJ5849" s="3"/>
      <c r="CK5849" s="3"/>
    </row>
    <row r="5850" spans="51:89">
      <c r="AY5850" s="3"/>
      <c r="BB5850" s="2"/>
      <c r="BC5850" s="3"/>
      <c r="BD5850" s="2"/>
      <c r="BE5850" s="3"/>
      <c r="BF5850" s="3"/>
      <c r="BG5850" s="3"/>
      <c r="BI5850" s="3"/>
      <c r="BL5850" s="2"/>
      <c r="BM5850" s="3"/>
      <c r="BN5850" s="2"/>
      <c r="BO5850" s="3"/>
      <c r="BP5850" s="3"/>
      <c r="BQ5850" s="3"/>
      <c r="BS5850" s="3"/>
      <c r="BV5850" s="2"/>
      <c r="BW5850" s="3"/>
      <c r="BX5850" s="2"/>
      <c r="BY5850" s="3"/>
      <c r="BZ5850" s="3"/>
      <c r="CA5850" s="3"/>
      <c r="CC5850" s="3"/>
      <c r="CF5850" s="2"/>
      <c r="CG5850" s="3"/>
      <c r="CH5850" s="2"/>
      <c r="CI5850" s="3"/>
      <c r="CJ5850" s="3"/>
      <c r="CK5850" s="3"/>
    </row>
    <row r="5851" spans="51:89">
      <c r="AY5851" s="3"/>
      <c r="BB5851" s="2"/>
      <c r="BC5851" s="3"/>
      <c r="BD5851" s="2"/>
      <c r="BE5851" s="3"/>
      <c r="BF5851" s="3"/>
      <c r="BG5851" s="3"/>
      <c r="BI5851" s="3"/>
      <c r="BL5851" s="2"/>
      <c r="BM5851" s="3"/>
      <c r="BN5851" s="2"/>
      <c r="BO5851" s="3"/>
      <c r="BP5851" s="3"/>
      <c r="BQ5851" s="3"/>
      <c r="BS5851" s="3"/>
      <c r="BV5851" s="2"/>
      <c r="BW5851" s="3"/>
      <c r="BX5851" s="2"/>
      <c r="BY5851" s="3"/>
      <c r="BZ5851" s="3"/>
      <c r="CA5851" s="3"/>
      <c r="CC5851" s="3"/>
      <c r="CF5851" s="2"/>
      <c r="CG5851" s="3"/>
      <c r="CH5851" s="2"/>
      <c r="CI5851" s="3"/>
      <c r="CJ5851" s="3"/>
      <c r="CK5851" s="3"/>
    </row>
    <row r="5852" spans="51:89">
      <c r="AY5852" s="3"/>
      <c r="BB5852" s="2"/>
      <c r="BC5852" s="3"/>
      <c r="BD5852" s="2"/>
      <c r="BE5852" s="3"/>
      <c r="BF5852" s="3"/>
      <c r="BG5852" s="3"/>
      <c r="BI5852" s="3"/>
      <c r="BL5852" s="2"/>
      <c r="BM5852" s="3"/>
      <c r="BN5852" s="2"/>
      <c r="BO5852" s="3"/>
      <c r="BP5852" s="3"/>
      <c r="BQ5852" s="3"/>
      <c r="BS5852" s="3"/>
      <c r="BV5852" s="2"/>
      <c r="BW5852" s="3"/>
      <c r="BX5852" s="2"/>
      <c r="BY5852" s="3"/>
      <c r="BZ5852" s="3"/>
      <c r="CA5852" s="3"/>
      <c r="CC5852" s="3"/>
      <c r="CF5852" s="2"/>
      <c r="CG5852" s="3"/>
      <c r="CH5852" s="2"/>
      <c r="CI5852" s="3"/>
      <c r="CJ5852" s="3"/>
      <c r="CK5852" s="3"/>
    </row>
    <row r="5853" spans="51:89">
      <c r="AY5853" s="3"/>
      <c r="BB5853" s="2"/>
      <c r="BC5853" s="3"/>
      <c r="BD5853" s="2"/>
      <c r="BE5853" s="3"/>
      <c r="BF5853" s="3"/>
      <c r="BG5853" s="3"/>
      <c r="BI5853" s="3"/>
      <c r="BL5853" s="2"/>
      <c r="BM5853" s="3"/>
      <c r="BN5853" s="2"/>
      <c r="BO5853" s="3"/>
      <c r="BP5853" s="3"/>
      <c r="BQ5853" s="3"/>
      <c r="BS5853" s="3"/>
      <c r="BV5853" s="2"/>
      <c r="BW5853" s="3"/>
      <c r="BX5853" s="2"/>
      <c r="BY5853" s="3"/>
      <c r="BZ5853" s="3"/>
      <c r="CA5853" s="3"/>
      <c r="CC5853" s="3"/>
      <c r="CF5853" s="2"/>
      <c r="CG5853" s="3"/>
      <c r="CH5853" s="2"/>
      <c r="CI5853" s="3"/>
      <c r="CJ5853" s="3"/>
      <c r="CK5853" s="3"/>
    </row>
    <row r="5854" spans="51:89">
      <c r="AY5854" s="3"/>
      <c r="BB5854" s="2"/>
      <c r="BC5854" s="3"/>
      <c r="BD5854" s="2"/>
      <c r="BE5854" s="3"/>
      <c r="BF5854" s="3"/>
      <c r="BG5854" s="3"/>
      <c r="BI5854" s="3"/>
      <c r="BL5854" s="2"/>
      <c r="BM5854" s="3"/>
      <c r="BN5854" s="2"/>
      <c r="BO5854" s="3"/>
      <c r="BP5854" s="3"/>
      <c r="BQ5854" s="3"/>
      <c r="BS5854" s="3"/>
      <c r="BV5854" s="2"/>
      <c r="BW5854" s="3"/>
      <c r="BX5854" s="2"/>
      <c r="BY5854" s="3"/>
      <c r="BZ5854" s="3"/>
      <c r="CA5854" s="3"/>
      <c r="CC5854" s="3"/>
      <c r="CF5854" s="2"/>
      <c r="CG5854" s="3"/>
      <c r="CH5854" s="2"/>
      <c r="CI5854" s="3"/>
      <c r="CJ5854" s="3"/>
      <c r="CK5854" s="3"/>
    </row>
    <row r="5855" spans="51:89">
      <c r="AY5855" s="3"/>
      <c r="BB5855" s="2"/>
      <c r="BC5855" s="3"/>
      <c r="BD5855" s="2"/>
      <c r="BE5855" s="3"/>
      <c r="BF5855" s="3"/>
      <c r="BG5855" s="3"/>
      <c r="BI5855" s="3"/>
      <c r="BL5855" s="2"/>
      <c r="BM5855" s="3"/>
      <c r="BN5855" s="2"/>
      <c r="BO5855" s="3"/>
      <c r="BP5855" s="3"/>
      <c r="BQ5855" s="3"/>
      <c r="BS5855" s="3"/>
      <c r="BV5855" s="2"/>
      <c r="BW5855" s="3"/>
      <c r="BX5855" s="2"/>
      <c r="BY5855" s="3"/>
      <c r="BZ5855" s="3"/>
      <c r="CA5855" s="3"/>
      <c r="CC5855" s="3"/>
      <c r="CF5855" s="2"/>
      <c r="CG5855" s="3"/>
      <c r="CH5855" s="2"/>
      <c r="CI5855" s="3"/>
      <c r="CJ5855" s="3"/>
      <c r="CK5855" s="3"/>
    </row>
    <row r="5856" spans="51:89">
      <c r="AY5856" s="3"/>
      <c r="BB5856" s="2"/>
      <c r="BC5856" s="3"/>
      <c r="BD5856" s="2"/>
      <c r="BE5856" s="3"/>
      <c r="BF5856" s="3"/>
      <c r="BG5856" s="3"/>
      <c r="BI5856" s="3"/>
      <c r="BL5856" s="2"/>
      <c r="BM5856" s="3"/>
      <c r="BN5856" s="2"/>
      <c r="BO5856" s="3"/>
      <c r="BP5856" s="3"/>
      <c r="BQ5856" s="3"/>
      <c r="BS5856" s="3"/>
      <c r="BV5856" s="2"/>
      <c r="BW5856" s="3"/>
      <c r="BX5856" s="2"/>
      <c r="BY5856" s="3"/>
      <c r="BZ5856" s="3"/>
      <c r="CA5856" s="3"/>
      <c r="CC5856" s="3"/>
      <c r="CF5856" s="2"/>
      <c r="CG5856" s="3"/>
      <c r="CH5856" s="2"/>
      <c r="CI5856" s="3"/>
      <c r="CJ5856" s="3"/>
      <c r="CK5856" s="3"/>
    </row>
    <row r="5857" spans="51:89">
      <c r="AY5857" s="3"/>
      <c r="BB5857" s="2"/>
      <c r="BC5857" s="3"/>
      <c r="BD5857" s="2"/>
      <c r="BE5857" s="3"/>
      <c r="BF5857" s="3"/>
      <c r="BG5857" s="3"/>
      <c r="BI5857" s="3"/>
      <c r="BL5857" s="2"/>
      <c r="BM5857" s="3"/>
      <c r="BN5857" s="2"/>
      <c r="BO5857" s="3"/>
      <c r="BP5857" s="3"/>
      <c r="BQ5857" s="3"/>
      <c r="BS5857" s="3"/>
      <c r="BV5857" s="2"/>
      <c r="BW5857" s="3"/>
      <c r="BX5857" s="2"/>
      <c r="BY5857" s="3"/>
      <c r="BZ5857" s="3"/>
      <c r="CA5857" s="3"/>
      <c r="CC5857" s="3"/>
      <c r="CF5857" s="2"/>
      <c r="CG5857" s="3"/>
      <c r="CH5857" s="2"/>
      <c r="CI5857" s="3"/>
      <c r="CJ5857" s="3"/>
      <c r="CK5857" s="3"/>
    </row>
    <row r="5858" spans="51:89">
      <c r="AY5858" s="3"/>
      <c r="BB5858" s="2"/>
      <c r="BC5858" s="3"/>
      <c r="BD5858" s="2"/>
      <c r="BE5858" s="3"/>
      <c r="BF5858" s="3"/>
      <c r="BG5858" s="3"/>
      <c r="BI5858" s="3"/>
      <c r="BL5858" s="2"/>
      <c r="BM5858" s="3"/>
      <c r="BN5858" s="2"/>
      <c r="BO5858" s="3"/>
      <c r="BP5858" s="3"/>
      <c r="BQ5858" s="3"/>
      <c r="BS5858" s="3"/>
      <c r="BV5858" s="2"/>
      <c r="BW5858" s="3"/>
      <c r="BX5858" s="2"/>
      <c r="BY5858" s="3"/>
      <c r="BZ5858" s="3"/>
      <c r="CA5858" s="3"/>
      <c r="CC5858" s="3"/>
      <c r="CF5858" s="2"/>
      <c r="CG5858" s="3"/>
      <c r="CH5858" s="2"/>
      <c r="CI5858" s="3"/>
      <c r="CJ5858" s="3"/>
      <c r="CK5858" s="3"/>
    </row>
    <row r="5859" spans="51:89">
      <c r="AY5859" s="3"/>
      <c r="BB5859" s="2"/>
      <c r="BC5859" s="3"/>
      <c r="BD5859" s="2"/>
      <c r="BE5859" s="3"/>
      <c r="BF5859" s="3"/>
      <c r="BG5859" s="3"/>
      <c r="BI5859" s="3"/>
      <c r="BL5859" s="2"/>
      <c r="BM5859" s="3"/>
      <c r="BN5859" s="2"/>
      <c r="BO5859" s="3"/>
      <c r="BP5859" s="3"/>
      <c r="BQ5859" s="3"/>
      <c r="BS5859" s="3"/>
      <c r="BV5859" s="2"/>
      <c r="BW5859" s="3"/>
      <c r="BX5859" s="2"/>
      <c r="BY5859" s="3"/>
      <c r="BZ5859" s="3"/>
      <c r="CA5859" s="3"/>
      <c r="CC5859" s="3"/>
      <c r="CF5859" s="2"/>
      <c r="CG5859" s="3"/>
      <c r="CH5859" s="2"/>
      <c r="CI5859" s="3"/>
      <c r="CJ5859" s="3"/>
      <c r="CK5859" s="3"/>
    </row>
    <row r="5860" spans="51:89">
      <c r="AY5860" s="3"/>
      <c r="BB5860" s="2"/>
      <c r="BC5860" s="3"/>
      <c r="BD5860" s="2"/>
      <c r="BE5860" s="3"/>
      <c r="BF5860" s="3"/>
      <c r="BG5860" s="3"/>
      <c r="BI5860" s="3"/>
      <c r="BL5860" s="2"/>
      <c r="BM5860" s="3"/>
      <c r="BN5860" s="2"/>
      <c r="BO5860" s="3"/>
      <c r="BP5860" s="3"/>
      <c r="BQ5860" s="3"/>
      <c r="BS5860" s="3"/>
      <c r="BV5860" s="2"/>
      <c r="BW5860" s="3"/>
      <c r="BX5860" s="2"/>
      <c r="BY5860" s="3"/>
      <c r="BZ5860" s="3"/>
      <c r="CA5860" s="3"/>
      <c r="CC5860" s="3"/>
      <c r="CF5860" s="2"/>
      <c r="CG5860" s="3"/>
      <c r="CH5860" s="2"/>
      <c r="CI5860" s="3"/>
      <c r="CJ5860" s="3"/>
      <c r="CK5860" s="3"/>
    </row>
    <row r="5861" spans="51:89">
      <c r="AY5861" s="3"/>
      <c r="BB5861" s="2"/>
      <c r="BC5861" s="3"/>
      <c r="BD5861" s="2"/>
      <c r="BE5861" s="3"/>
      <c r="BF5861" s="3"/>
      <c r="BG5861" s="3"/>
      <c r="BI5861" s="3"/>
      <c r="BL5861" s="2"/>
      <c r="BM5861" s="3"/>
      <c r="BN5861" s="2"/>
      <c r="BO5861" s="3"/>
      <c r="BP5861" s="3"/>
      <c r="BQ5861" s="3"/>
      <c r="BS5861" s="3"/>
      <c r="BV5861" s="2"/>
      <c r="BW5861" s="3"/>
      <c r="BX5861" s="2"/>
      <c r="BY5861" s="3"/>
      <c r="BZ5861" s="3"/>
      <c r="CA5861" s="3"/>
      <c r="CC5861" s="3"/>
      <c r="CF5861" s="2"/>
      <c r="CG5861" s="3"/>
      <c r="CH5861" s="2"/>
      <c r="CI5861" s="3"/>
      <c r="CJ5861" s="3"/>
      <c r="CK5861" s="3"/>
    </row>
    <row r="5862" spans="51:89">
      <c r="AY5862" s="3"/>
      <c r="BB5862" s="2"/>
      <c r="BC5862" s="3"/>
      <c r="BD5862" s="2"/>
      <c r="BE5862" s="3"/>
      <c r="BF5862" s="3"/>
      <c r="BG5862" s="3"/>
      <c r="BI5862" s="3"/>
      <c r="BL5862" s="2"/>
      <c r="BM5862" s="3"/>
      <c r="BN5862" s="2"/>
      <c r="BO5862" s="3"/>
      <c r="BP5862" s="3"/>
      <c r="BQ5862" s="3"/>
      <c r="BS5862" s="3"/>
      <c r="BV5862" s="2"/>
      <c r="BW5862" s="3"/>
      <c r="BX5862" s="2"/>
      <c r="BY5862" s="3"/>
      <c r="BZ5862" s="3"/>
      <c r="CA5862" s="3"/>
      <c r="CC5862" s="3"/>
      <c r="CF5862" s="2"/>
      <c r="CG5862" s="3"/>
      <c r="CH5862" s="2"/>
      <c r="CI5862" s="3"/>
      <c r="CJ5862" s="3"/>
      <c r="CK5862" s="3"/>
    </row>
    <row r="5863" spans="51:89">
      <c r="AY5863" s="3"/>
      <c r="BB5863" s="2"/>
      <c r="BC5863" s="3"/>
      <c r="BD5863" s="2"/>
      <c r="BE5863" s="3"/>
      <c r="BF5863" s="3"/>
      <c r="BG5863" s="3"/>
      <c r="BI5863" s="3"/>
      <c r="BL5863" s="2"/>
      <c r="BM5863" s="3"/>
      <c r="BN5863" s="2"/>
      <c r="BO5863" s="3"/>
      <c r="BP5863" s="3"/>
      <c r="BQ5863" s="3"/>
      <c r="BS5863" s="3"/>
      <c r="BV5863" s="2"/>
      <c r="BW5863" s="3"/>
      <c r="BX5863" s="2"/>
      <c r="BY5863" s="3"/>
      <c r="BZ5863" s="3"/>
      <c r="CA5863" s="3"/>
      <c r="CC5863" s="3"/>
      <c r="CF5863" s="2"/>
      <c r="CG5863" s="3"/>
      <c r="CH5863" s="2"/>
      <c r="CI5863" s="3"/>
      <c r="CJ5863" s="3"/>
      <c r="CK5863" s="3"/>
    </row>
    <row r="5864" spans="51:89">
      <c r="AY5864" s="3"/>
      <c r="BB5864" s="2"/>
      <c r="BC5864" s="3"/>
      <c r="BD5864" s="2"/>
      <c r="BE5864" s="3"/>
      <c r="BF5864" s="3"/>
      <c r="BG5864" s="3"/>
      <c r="BI5864" s="3"/>
      <c r="BL5864" s="2"/>
      <c r="BM5864" s="3"/>
      <c r="BN5864" s="2"/>
      <c r="BO5864" s="3"/>
      <c r="BP5864" s="3"/>
      <c r="BQ5864" s="3"/>
      <c r="BS5864" s="3"/>
      <c r="BV5864" s="2"/>
      <c r="BW5864" s="3"/>
      <c r="BX5864" s="2"/>
      <c r="BY5864" s="3"/>
      <c r="BZ5864" s="3"/>
      <c r="CA5864" s="3"/>
      <c r="CC5864" s="3"/>
      <c r="CF5864" s="2"/>
      <c r="CG5864" s="3"/>
      <c r="CH5864" s="2"/>
      <c r="CI5864" s="3"/>
      <c r="CJ5864" s="3"/>
      <c r="CK5864" s="3"/>
    </row>
    <row r="5865" spans="51:89">
      <c r="AY5865" s="3"/>
      <c r="BB5865" s="2"/>
      <c r="BC5865" s="3"/>
      <c r="BD5865" s="2"/>
      <c r="BE5865" s="3"/>
      <c r="BF5865" s="3"/>
      <c r="BG5865" s="3"/>
      <c r="BI5865" s="3"/>
      <c r="BL5865" s="2"/>
      <c r="BM5865" s="3"/>
      <c r="BN5865" s="2"/>
      <c r="BO5865" s="3"/>
      <c r="BP5865" s="3"/>
      <c r="BQ5865" s="3"/>
      <c r="BS5865" s="3"/>
      <c r="BV5865" s="2"/>
      <c r="BW5865" s="3"/>
      <c r="BX5865" s="2"/>
      <c r="BY5865" s="3"/>
      <c r="BZ5865" s="3"/>
      <c r="CA5865" s="3"/>
      <c r="CC5865" s="3"/>
      <c r="CF5865" s="2"/>
      <c r="CG5865" s="3"/>
      <c r="CH5865" s="2"/>
      <c r="CI5865" s="3"/>
      <c r="CJ5865" s="3"/>
      <c r="CK5865" s="3"/>
    </row>
    <row r="5866" spans="51:89">
      <c r="AY5866" s="3"/>
      <c r="BB5866" s="2"/>
      <c r="BC5866" s="3"/>
      <c r="BD5866" s="2"/>
      <c r="BE5866" s="3"/>
      <c r="BF5866" s="3"/>
      <c r="BG5866" s="3"/>
      <c r="BI5866" s="3"/>
      <c r="BL5866" s="2"/>
      <c r="BM5866" s="3"/>
      <c r="BN5866" s="2"/>
      <c r="BO5866" s="3"/>
      <c r="BP5866" s="3"/>
      <c r="BQ5866" s="3"/>
      <c r="BS5866" s="3"/>
      <c r="BV5866" s="2"/>
      <c r="BW5866" s="3"/>
      <c r="BX5866" s="2"/>
      <c r="BY5866" s="3"/>
      <c r="BZ5866" s="3"/>
      <c r="CA5866" s="3"/>
      <c r="CC5866" s="3"/>
      <c r="CF5866" s="2"/>
      <c r="CG5866" s="3"/>
      <c r="CH5866" s="2"/>
      <c r="CI5866" s="3"/>
      <c r="CJ5866" s="3"/>
      <c r="CK5866" s="3"/>
    </row>
    <row r="5867" spans="51:89">
      <c r="AY5867" s="3"/>
      <c r="BB5867" s="2"/>
      <c r="BC5867" s="3"/>
      <c r="BD5867" s="2"/>
      <c r="BE5867" s="3"/>
      <c r="BF5867" s="3"/>
      <c r="BG5867" s="3"/>
      <c r="BI5867" s="3"/>
      <c r="BL5867" s="2"/>
      <c r="BM5867" s="3"/>
      <c r="BN5867" s="2"/>
      <c r="BO5867" s="3"/>
      <c r="BP5867" s="3"/>
      <c r="BQ5867" s="3"/>
      <c r="BS5867" s="3"/>
      <c r="BV5867" s="2"/>
      <c r="BW5867" s="3"/>
      <c r="BX5867" s="2"/>
      <c r="BY5867" s="3"/>
      <c r="BZ5867" s="3"/>
      <c r="CA5867" s="3"/>
      <c r="CC5867" s="3"/>
      <c r="CF5867" s="2"/>
      <c r="CG5867" s="3"/>
      <c r="CH5867" s="2"/>
      <c r="CI5867" s="3"/>
      <c r="CJ5867" s="3"/>
      <c r="CK5867" s="3"/>
    </row>
    <row r="5868" spans="51:89">
      <c r="AY5868" s="3"/>
      <c r="BB5868" s="2"/>
      <c r="BC5868" s="3"/>
      <c r="BD5868" s="2"/>
      <c r="BE5868" s="3"/>
      <c r="BF5868" s="3"/>
      <c r="BG5868" s="3"/>
      <c r="BI5868" s="3"/>
      <c r="BL5868" s="2"/>
      <c r="BM5868" s="3"/>
      <c r="BN5868" s="2"/>
      <c r="BO5868" s="3"/>
      <c r="BP5868" s="3"/>
      <c r="BQ5868" s="3"/>
      <c r="BS5868" s="3"/>
      <c r="BV5868" s="2"/>
      <c r="BW5868" s="3"/>
      <c r="BX5868" s="2"/>
      <c r="BY5868" s="3"/>
      <c r="BZ5868" s="3"/>
      <c r="CA5868" s="3"/>
      <c r="CC5868" s="3"/>
      <c r="CF5868" s="2"/>
      <c r="CG5868" s="3"/>
      <c r="CH5868" s="2"/>
      <c r="CI5868" s="3"/>
      <c r="CJ5868" s="3"/>
      <c r="CK5868" s="3"/>
    </row>
    <row r="5869" spans="51:89">
      <c r="AY5869" s="3"/>
      <c r="BB5869" s="2"/>
      <c r="BC5869" s="3"/>
      <c r="BD5869" s="2"/>
      <c r="BE5869" s="3"/>
      <c r="BF5869" s="3"/>
      <c r="BG5869" s="3"/>
      <c r="BI5869" s="3"/>
      <c r="BL5869" s="2"/>
      <c r="BM5869" s="3"/>
      <c r="BN5869" s="2"/>
      <c r="BO5869" s="3"/>
      <c r="BP5869" s="3"/>
      <c r="BQ5869" s="3"/>
      <c r="BS5869" s="3"/>
      <c r="BV5869" s="2"/>
      <c r="BW5869" s="3"/>
      <c r="BX5869" s="2"/>
      <c r="BY5869" s="3"/>
      <c r="BZ5869" s="3"/>
      <c r="CA5869" s="3"/>
      <c r="CC5869" s="3"/>
      <c r="CF5869" s="2"/>
      <c r="CG5869" s="3"/>
      <c r="CH5869" s="2"/>
      <c r="CI5869" s="3"/>
      <c r="CJ5869" s="3"/>
      <c r="CK5869" s="3"/>
    </row>
    <row r="5870" spans="51:89">
      <c r="AY5870" s="3"/>
      <c r="BB5870" s="2"/>
      <c r="BC5870" s="3"/>
      <c r="BD5870" s="2"/>
      <c r="BE5870" s="3"/>
      <c r="BF5870" s="3"/>
      <c r="BG5870" s="3"/>
      <c r="BI5870" s="3"/>
      <c r="BL5870" s="2"/>
      <c r="BM5870" s="3"/>
      <c r="BN5870" s="2"/>
      <c r="BO5870" s="3"/>
      <c r="BP5870" s="3"/>
      <c r="BQ5870" s="3"/>
      <c r="BS5870" s="3"/>
      <c r="BV5870" s="2"/>
      <c r="BW5870" s="3"/>
      <c r="BX5870" s="2"/>
      <c r="BY5870" s="3"/>
      <c r="BZ5870" s="3"/>
      <c r="CA5870" s="3"/>
      <c r="CC5870" s="3"/>
      <c r="CF5870" s="2"/>
      <c r="CG5870" s="3"/>
      <c r="CH5870" s="2"/>
      <c r="CI5870" s="3"/>
      <c r="CJ5870" s="3"/>
      <c r="CK5870" s="3"/>
    </row>
    <row r="5871" spans="51:89">
      <c r="AY5871" s="3"/>
      <c r="BB5871" s="2"/>
      <c r="BC5871" s="3"/>
      <c r="BD5871" s="2"/>
      <c r="BE5871" s="3"/>
      <c r="BF5871" s="3"/>
      <c r="BG5871" s="3"/>
      <c r="BI5871" s="3"/>
      <c r="BL5871" s="2"/>
      <c r="BM5871" s="3"/>
      <c r="BN5871" s="2"/>
      <c r="BO5871" s="3"/>
      <c r="BP5871" s="3"/>
      <c r="BQ5871" s="3"/>
      <c r="BS5871" s="3"/>
      <c r="BV5871" s="2"/>
      <c r="BW5871" s="3"/>
      <c r="BX5871" s="2"/>
      <c r="BY5871" s="3"/>
      <c r="BZ5871" s="3"/>
      <c r="CA5871" s="3"/>
      <c r="CC5871" s="3"/>
      <c r="CF5871" s="2"/>
      <c r="CG5871" s="3"/>
      <c r="CH5871" s="2"/>
      <c r="CI5871" s="3"/>
      <c r="CJ5871" s="3"/>
      <c r="CK5871" s="3"/>
    </row>
    <row r="5872" spans="51:89">
      <c r="AY5872" s="3"/>
      <c r="BB5872" s="2"/>
      <c r="BC5872" s="3"/>
      <c r="BD5872" s="2"/>
      <c r="BE5872" s="3"/>
      <c r="BF5872" s="3"/>
      <c r="BG5872" s="3"/>
      <c r="BI5872" s="3"/>
      <c r="BL5872" s="2"/>
      <c r="BM5872" s="3"/>
      <c r="BN5872" s="2"/>
      <c r="BO5872" s="3"/>
      <c r="BP5872" s="3"/>
      <c r="BQ5872" s="3"/>
      <c r="BS5872" s="3"/>
      <c r="BV5872" s="2"/>
      <c r="BW5872" s="3"/>
      <c r="BX5872" s="2"/>
      <c r="BY5872" s="3"/>
      <c r="BZ5872" s="3"/>
      <c r="CA5872" s="3"/>
      <c r="CC5872" s="3"/>
      <c r="CF5872" s="2"/>
      <c r="CG5872" s="3"/>
      <c r="CH5872" s="2"/>
      <c r="CI5872" s="3"/>
      <c r="CJ5872" s="3"/>
      <c r="CK5872" s="3"/>
    </row>
    <row r="5873" spans="51:89">
      <c r="AY5873" s="3"/>
      <c r="BB5873" s="2"/>
      <c r="BC5873" s="3"/>
      <c r="BD5873" s="2"/>
      <c r="BE5873" s="3"/>
      <c r="BF5873" s="3"/>
      <c r="BG5873" s="3"/>
      <c r="BI5873" s="3"/>
      <c r="BL5873" s="2"/>
      <c r="BM5873" s="3"/>
      <c r="BN5873" s="2"/>
      <c r="BO5873" s="3"/>
      <c r="BP5873" s="3"/>
      <c r="BQ5873" s="3"/>
      <c r="BS5873" s="3"/>
      <c r="BV5873" s="2"/>
      <c r="BW5873" s="3"/>
      <c r="BX5873" s="2"/>
      <c r="BY5873" s="3"/>
      <c r="BZ5873" s="3"/>
      <c r="CA5873" s="3"/>
      <c r="CC5873" s="3"/>
      <c r="CF5873" s="2"/>
      <c r="CG5873" s="3"/>
      <c r="CH5873" s="2"/>
      <c r="CI5873" s="3"/>
      <c r="CJ5873" s="3"/>
      <c r="CK5873" s="3"/>
    </row>
    <row r="5874" spans="51:89">
      <c r="AY5874" s="3"/>
      <c r="BB5874" s="2"/>
      <c r="BC5874" s="3"/>
      <c r="BD5874" s="2"/>
      <c r="BE5874" s="3"/>
      <c r="BF5874" s="3"/>
      <c r="BG5874" s="3"/>
      <c r="BI5874" s="3"/>
      <c r="BL5874" s="2"/>
      <c r="BM5874" s="3"/>
      <c r="BN5874" s="2"/>
      <c r="BO5874" s="3"/>
      <c r="BP5874" s="3"/>
      <c r="BQ5874" s="3"/>
      <c r="BS5874" s="3"/>
      <c r="BV5874" s="2"/>
      <c r="BW5874" s="3"/>
      <c r="BX5874" s="2"/>
      <c r="BY5874" s="3"/>
      <c r="BZ5874" s="3"/>
      <c r="CA5874" s="3"/>
      <c r="CC5874" s="3"/>
      <c r="CF5874" s="2"/>
      <c r="CG5874" s="3"/>
      <c r="CH5874" s="2"/>
      <c r="CI5874" s="3"/>
      <c r="CJ5874" s="3"/>
      <c r="CK5874" s="3"/>
    </row>
    <row r="5875" spans="51:89">
      <c r="AY5875" s="3"/>
      <c r="BB5875" s="2"/>
      <c r="BC5875" s="3"/>
      <c r="BD5875" s="2"/>
      <c r="BE5875" s="3"/>
      <c r="BF5875" s="3"/>
      <c r="BG5875" s="3"/>
      <c r="BI5875" s="3"/>
      <c r="BL5875" s="2"/>
      <c r="BM5875" s="3"/>
      <c r="BN5875" s="2"/>
      <c r="BO5875" s="3"/>
      <c r="BP5875" s="3"/>
      <c r="BQ5875" s="3"/>
      <c r="BS5875" s="3"/>
      <c r="BV5875" s="2"/>
      <c r="BW5875" s="3"/>
      <c r="BX5875" s="2"/>
      <c r="BY5875" s="3"/>
      <c r="BZ5875" s="3"/>
      <c r="CA5875" s="3"/>
      <c r="CC5875" s="3"/>
      <c r="CF5875" s="2"/>
      <c r="CG5875" s="3"/>
      <c r="CH5875" s="2"/>
      <c r="CI5875" s="3"/>
      <c r="CJ5875" s="3"/>
      <c r="CK5875" s="3"/>
    </row>
    <row r="5876" spans="51:89">
      <c r="AY5876" s="3"/>
      <c r="BB5876" s="2"/>
      <c r="BC5876" s="3"/>
      <c r="BD5876" s="2"/>
      <c r="BE5876" s="3"/>
      <c r="BF5876" s="3"/>
      <c r="BG5876" s="3"/>
      <c r="BI5876" s="3"/>
      <c r="BL5876" s="2"/>
      <c r="BM5876" s="3"/>
      <c r="BN5876" s="2"/>
      <c r="BO5876" s="3"/>
      <c r="BP5876" s="3"/>
      <c r="BQ5876" s="3"/>
      <c r="BS5876" s="3"/>
      <c r="BV5876" s="2"/>
      <c r="BW5876" s="3"/>
      <c r="BX5876" s="2"/>
      <c r="BY5876" s="3"/>
      <c r="BZ5876" s="3"/>
      <c r="CA5876" s="3"/>
      <c r="CC5876" s="3"/>
      <c r="CF5876" s="2"/>
      <c r="CG5876" s="3"/>
      <c r="CH5876" s="2"/>
      <c r="CI5876" s="3"/>
      <c r="CJ5876" s="3"/>
      <c r="CK5876" s="3"/>
    </row>
    <row r="5877" spans="51:89">
      <c r="AY5877" s="3"/>
      <c r="BB5877" s="2"/>
      <c r="BC5877" s="3"/>
      <c r="BD5877" s="2"/>
      <c r="BE5877" s="3"/>
      <c r="BF5877" s="3"/>
      <c r="BG5877" s="3"/>
      <c r="BI5877" s="3"/>
      <c r="BL5877" s="2"/>
      <c r="BM5877" s="3"/>
      <c r="BN5877" s="2"/>
      <c r="BO5877" s="3"/>
      <c r="BP5877" s="3"/>
      <c r="BQ5877" s="3"/>
      <c r="BS5877" s="3"/>
      <c r="BV5877" s="2"/>
      <c r="BW5877" s="3"/>
      <c r="BX5877" s="2"/>
      <c r="BY5877" s="3"/>
      <c r="BZ5877" s="3"/>
      <c r="CA5877" s="3"/>
      <c r="CC5877" s="3"/>
      <c r="CF5877" s="2"/>
      <c r="CG5877" s="3"/>
      <c r="CH5877" s="2"/>
      <c r="CI5877" s="3"/>
      <c r="CJ5877" s="3"/>
      <c r="CK5877" s="3"/>
    </row>
    <row r="5878" spans="51:89">
      <c r="AY5878" s="3"/>
      <c r="BB5878" s="2"/>
      <c r="BC5878" s="3"/>
      <c r="BD5878" s="2"/>
      <c r="BE5878" s="3"/>
      <c r="BF5878" s="3"/>
      <c r="BG5878" s="3"/>
      <c r="BI5878" s="3"/>
      <c r="BL5878" s="2"/>
      <c r="BM5878" s="3"/>
      <c r="BN5878" s="2"/>
      <c r="BO5878" s="3"/>
      <c r="BP5878" s="3"/>
      <c r="BQ5878" s="3"/>
      <c r="BS5878" s="3"/>
      <c r="BV5878" s="2"/>
      <c r="BW5878" s="3"/>
      <c r="BX5878" s="2"/>
      <c r="BY5878" s="3"/>
      <c r="BZ5878" s="3"/>
      <c r="CA5878" s="3"/>
      <c r="CC5878" s="3"/>
      <c r="CF5878" s="2"/>
      <c r="CG5878" s="3"/>
      <c r="CH5878" s="2"/>
      <c r="CI5878" s="3"/>
      <c r="CJ5878" s="3"/>
      <c r="CK5878" s="3"/>
    </row>
    <row r="5879" spans="51:89">
      <c r="AY5879" s="3"/>
      <c r="BB5879" s="2"/>
      <c r="BC5879" s="3"/>
      <c r="BD5879" s="2"/>
      <c r="BE5879" s="3"/>
      <c r="BF5879" s="3"/>
      <c r="BG5879" s="3"/>
      <c r="BI5879" s="3"/>
      <c r="BL5879" s="2"/>
      <c r="BM5879" s="3"/>
      <c r="BN5879" s="2"/>
      <c r="BO5879" s="3"/>
      <c r="BP5879" s="3"/>
      <c r="BQ5879" s="3"/>
      <c r="BS5879" s="3"/>
      <c r="BV5879" s="2"/>
      <c r="BW5879" s="3"/>
      <c r="BX5879" s="2"/>
      <c r="BY5879" s="3"/>
      <c r="BZ5879" s="3"/>
      <c r="CA5879" s="3"/>
      <c r="CC5879" s="3"/>
      <c r="CF5879" s="2"/>
      <c r="CG5879" s="3"/>
      <c r="CH5879" s="2"/>
      <c r="CI5879" s="3"/>
      <c r="CJ5879" s="3"/>
      <c r="CK5879" s="3"/>
    </row>
    <row r="5880" spans="51:89">
      <c r="AY5880" s="3"/>
      <c r="BB5880" s="2"/>
      <c r="BC5880" s="3"/>
      <c r="BD5880" s="2"/>
      <c r="BE5880" s="3"/>
      <c r="BF5880" s="3"/>
      <c r="BG5880" s="3"/>
      <c r="BI5880" s="3"/>
      <c r="BL5880" s="2"/>
      <c r="BM5880" s="3"/>
      <c r="BN5880" s="2"/>
      <c r="BO5880" s="3"/>
      <c r="BP5880" s="3"/>
      <c r="BQ5880" s="3"/>
      <c r="BS5880" s="3"/>
      <c r="BV5880" s="2"/>
      <c r="BW5880" s="3"/>
      <c r="BX5880" s="2"/>
      <c r="BY5880" s="3"/>
      <c r="BZ5880" s="3"/>
      <c r="CA5880" s="3"/>
      <c r="CC5880" s="3"/>
      <c r="CF5880" s="2"/>
      <c r="CG5880" s="3"/>
      <c r="CH5880" s="2"/>
      <c r="CI5880" s="3"/>
      <c r="CJ5880" s="3"/>
      <c r="CK5880" s="3"/>
    </row>
    <row r="5881" spans="51:89">
      <c r="AY5881" s="3"/>
      <c r="BB5881" s="2"/>
      <c r="BC5881" s="3"/>
      <c r="BD5881" s="2"/>
      <c r="BE5881" s="3"/>
      <c r="BF5881" s="3"/>
      <c r="BG5881" s="3"/>
      <c r="BI5881" s="3"/>
      <c r="BL5881" s="2"/>
      <c r="BM5881" s="3"/>
      <c r="BN5881" s="2"/>
      <c r="BO5881" s="3"/>
      <c r="BP5881" s="3"/>
      <c r="BQ5881" s="3"/>
      <c r="BS5881" s="3"/>
      <c r="BV5881" s="2"/>
      <c r="BW5881" s="3"/>
      <c r="BX5881" s="2"/>
      <c r="BY5881" s="3"/>
      <c r="BZ5881" s="3"/>
      <c r="CA5881" s="3"/>
      <c r="CC5881" s="3"/>
      <c r="CF5881" s="2"/>
      <c r="CG5881" s="3"/>
      <c r="CH5881" s="2"/>
      <c r="CI5881" s="3"/>
      <c r="CJ5881" s="3"/>
      <c r="CK5881" s="3"/>
    </row>
    <row r="5882" spans="51:89">
      <c r="AY5882" s="3"/>
      <c r="BB5882" s="2"/>
      <c r="BC5882" s="3"/>
      <c r="BD5882" s="2"/>
      <c r="BE5882" s="3"/>
      <c r="BF5882" s="3"/>
      <c r="BG5882" s="3"/>
      <c r="BI5882" s="3"/>
      <c r="BL5882" s="2"/>
      <c r="BM5882" s="3"/>
      <c r="BN5882" s="2"/>
      <c r="BO5882" s="3"/>
      <c r="BP5882" s="3"/>
      <c r="BQ5882" s="3"/>
      <c r="BS5882" s="3"/>
      <c r="BV5882" s="2"/>
      <c r="BW5882" s="3"/>
      <c r="BX5882" s="2"/>
      <c r="BY5882" s="3"/>
      <c r="BZ5882" s="3"/>
      <c r="CA5882" s="3"/>
      <c r="CC5882" s="3"/>
      <c r="CF5882" s="2"/>
      <c r="CG5882" s="3"/>
      <c r="CH5882" s="2"/>
      <c r="CI5882" s="3"/>
      <c r="CJ5882" s="3"/>
      <c r="CK5882" s="3"/>
    </row>
    <row r="5883" spans="51:89">
      <c r="AY5883" s="3"/>
      <c r="BB5883" s="2"/>
      <c r="BC5883" s="3"/>
      <c r="BD5883" s="2"/>
      <c r="BE5883" s="3"/>
      <c r="BF5883" s="3"/>
      <c r="BG5883" s="3"/>
      <c r="BI5883" s="3"/>
      <c r="BL5883" s="2"/>
      <c r="BM5883" s="3"/>
      <c r="BN5883" s="2"/>
      <c r="BO5883" s="3"/>
      <c r="BP5883" s="3"/>
      <c r="BQ5883" s="3"/>
      <c r="BS5883" s="3"/>
      <c r="BV5883" s="2"/>
      <c r="BW5883" s="3"/>
      <c r="BX5883" s="2"/>
      <c r="BY5883" s="3"/>
      <c r="BZ5883" s="3"/>
      <c r="CA5883" s="3"/>
      <c r="CC5883" s="3"/>
      <c r="CF5883" s="2"/>
      <c r="CG5883" s="3"/>
      <c r="CH5883" s="2"/>
      <c r="CI5883" s="3"/>
      <c r="CJ5883" s="3"/>
      <c r="CK5883" s="3"/>
    </row>
    <row r="5884" spans="51:89">
      <c r="AY5884" s="3"/>
      <c r="BB5884" s="2"/>
      <c r="BC5884" s="3"/>
      <c r="BD5884" s="2"/>
      <c r="BE5884" s="3"/>
      <c r="BF5884" s="3"/>
      <c r="BG5884" s="3"/>
      <c r="BI5884" s="3"/>
      <c r="BL5884" s="2"/>
      <c r="BM5884" s="3"/>
      <c r="BN5884" s="2"/>
      <c r="BO5884" s="3"/>
      <c r="BP5884" s="3"/>
      <c r="BQ5884" s="3"/>
      <c r="BS5884" s="3"/>
      <c r="BV5884" s="2"/>
      <c r="BW5884" s="3"/>
      <c r="BX5884" s="2"/>
      <c r="BY5884" s="3"/>
      <c r="BZ5884" s="3"/>
      <c r="CA5884" s="3"/>
      <c r="CC5884" s="3"/>
      <c r="CF5884" s="2"/>
      <c r="CG5884" s="3"/>
      <c r="CH5884" s="2"/>
      <c r="CI5884" s="3"/>
      <c r="CJ5884" s="3"/>
      <c r="CK5884" s="3"/>
    </row>
    <row r="5885" spans="51:89">
      <c r="AY5885" s="3"/>
      <c r="BB5885" s="2"/>
      <c r="BC5885" s="3"/>
      <c r="BD5885" s="2"/>
      <c r="BE5885" s="3"/>
      <c r="BF5885" s="3"/>
      <c r="BG5885" s="3"/>
      <c r="BI5885" s="3"/>
      <c r="BL5885" s="2"/>
      <c r="BM5885" s="3"/>
      <c r="BN5885" s="2"/>
      <c r="BO5885" s="3"/>
      <c r="BP5885" s="3"/>
      <c r="BQ5885" s="3"/>
      <c r="BS5885" s="3"/>
      <c r="BV5885" s="2"/>
      <c r="BW5885" s="3"/>
      <c r="BX5885" s="2"/>
      <c r="BY5885" s="3"/>
      <c r="BZ5885" s="3"/>
      <c r="CA5885" s="3"/>
      <c r="CC5885" s="3"/>
      <c r="CF5885" s="2"/>
      <c r="CG5885" s="3"/>
      <c r="CH5885" s="2"/>
      <c r="CI5885" s="3"/>
      <c r="CJ5885" s="3"/>
      <c r="CK5885" s="3"/>
    </row>
    <row r="5886" spans="51:89">
      <c r="AY5886" s="3"/>
      <c r="BB5886" s="2"/>
      <c r="BC5886" s="3"/>
      <c r="BD5886" s="2"/>
      <c r="BE5886" s="3"/>
      <c r="BF5886" s="3"/>
      <c r="BG5886" s="3"/>
      <c r="BI5886" s="3"/>
      <c r="BL5886" s="2"/>
      <c r="BM5886" s="3"/>
      <c r="BN5886" s="2"/>
      <c r="BO5886" s="3"/>
      <c r="BP5886" s="3"/>
      <c r="BQ5886" s="3"/>
      <c r="BS5886" s="3"/>
      <c r="BV5886" s="2"/>
      <c r="BW5886" s="3"/>
      <c r="BX5886" s="2"/>
      <c r="BY5886" s="3"/>
      <c r="BZ5886" s="3"/>
      <c r="CA5886" s="3"/>
      <c r="CC5886" s="3"/>
      <c r="CF5886" s="2"/>
      <c r="CG5886" s="3"/>
      <c r="CH5886" s="2"/>
      <c r="CI5886" s="3"/>
      <c r="CJ5886" s="3"/>
      <c r="CK5886" s="3"/>
    </row>
    <row r="5887" spans="51:89">
      <c r="AY5887" s="3"/>
      <c r="BB5887" s="2"/>
      <c r="BC5887" s="3"/>
      <c r="BD5887" s="2"/>
      <c r="BE5887" s="3"/>
      <c r="BF5887" s="3"/>
      <c r="BG5887" s="3"/>
      <c r="BI5887" s="3"/>
      <c r="BL5887" s="2"/>
      <c r="BM5887" s="3"/>
      <c r="BN5887" s="2"/>
      <c r="BO5887" s="3"/>
      <c r="BP5887" s="3"/>
      <c r="BQ5887" s="3"/>
      <c r="BS5887" s="3"/>
      <c r="BV5887" s="2"/>
      <c r="BW5887" s="3"/>
      <c r="BX5887" s="2"/>
      <c r="BY5887" s="3"/>
      <c r="BZ5887" s="3"/>
      <c r="CA5887" s="3"/>
      <c r="CC5887" s="3"/>
      <c r="CF5887" s="2"/>
      <c r="CG5887" s="3"/>
      <c r="CH5887" s="2"/>
      <c r="CI5887" s="3"/>
      <c r="CJ5887" s="3"/>
      <c r="CK5887" s="3"/>
    </row>
    <row r="5888" spans="51:89">
      <c r="AY5888" s="3"/>
      <c r="BB5888" s="2"/>
      <c r="BC5888" s="3"/>
      <c r="BD5888" s="2"/>
      <c r="BE5888" s="3"/>
      <c r="BF5888" s="3"/>
      <c r="BG5888" s="3"/>
      <c r="BI5888" s="3"/>
      <c r="BL5888" s="2"/>
      <c r="BM5888" s="3"/>
      <c r="BN5888" s="2"/>
      <c r="BO5888" s="3"/>
      <c r="BP5888" s="3"/>
      <c r="BQ5888" s="3"/>
      <c r="BS5888" s="3"/>
      <c r="BV5888" s="2"/>
      <c r="BW5888" s="3"/>
      <c r="BX5888" s="2"/>
      <c r="BY5888" s="3"/>
      <c r="BZ5888" s="3"/>
      <c r="CA5888" s="3"/>
      <c r="CC5888" s="3"/>
      <c r="CF5888" s="2"/>
      <c r="CG5888" s="3"/>
      <c r="CH5888" s="2"/>
      <c r="CI5888" s="3"/>
      <c r="CJ5888" s="3"/>
      <c r="CK5888" s="3"/>
    </row>
    <row r="5889" spans="51:89">
      <c r="AY5889" s="3"/>
      <c r="BB5889" s="2"/>
      <c r="BC5889" s="3"/>
      <c r="BD5889" s="2"/>
      <c r="BE5889" s="3"/>
      <c r="BF5889" s="3"/>
      <c r="BG5889" s="3"/>
      <c r="BI5889" s="3"/>
      <c r="BL5889" s="2"/>
      <c r="BM5889" s="3"/>
      <c r="BN5889" s="2"/>
      <c r="BO5889" s="3"/>
      <c r="BP5889" s="3"/>
      <c r="BQ5889" s="3"/>
      <c r="BS5889" s="3"/>
      <c r="BV5889" s="2"/>
      <c r="BW5889" s="3"/>
      <c r="BX5889" s="2"/>
      <c r="BY5889" s="3"/>
      <c r="BZ5889" s="3"/>
      <c r="CA5889" s="3"/>
      <c r="CC5889" s="3"/>
      <c r="CF5889" s="2"/>
      <c r="CG5889" s="3"/>
      <c r="CH5889" s="2"/>
      <c r="CI5889" s="3"/>
      <c r="CJ5889" s="3"/>
      <c r="CK5889" s="3"/>
    </row>
    <row r="5890" spans="51:89">
      <c r="AY5890" s="3"/>
      <c r="BB5890" s="2"/>
      <c r="BC5890" s="3"/>
      <c r="BD5890" s="2"/>
      <c r="BE5890" s="3"/>
      <c r="BF5890" s="3"/>
      <c r="BG5890" s="3"/>
      <c r="BI5890" s="3"/>
      <c r="BL5890" s="2"/>
      <c r="BM5890" s="3"/>
      <c r="BN5890" s="2"/>
      <c r="BO5890" s="3"/>
      <c r="BP5890" s="3"/>
      <c r="BQ5890" s="3"/>
      <c r="BS5890" s="3"/>
      <c r="BV5890" s="2"/>
      <c r="BW5890" s="3"/>
      <c r="BX5890" s="2"/>
      <c r="BY5890" s="3"/>
      <c r="BZ5890" s="3"/>
      <c r="CA5890" s="3"/>
      <c r="CC5890" s="3"/>
      <c r="CF5890" s="2"/>
      <c r="CG5890" s="3"/>
      <c r="CH5890" s="2"/>
      <c r="CI5890" s="3"/>
      <c r="CJ5890" s="3"/>
      <c r="CK5890" s="3"/>
    </row>
    <row r="5891" spans="51:89">
      <c r="AY5891" s="3"/>
      <c r="BB5891" s="2"/>
      <c r="BC5891" s="3"/>
      <c r="BD5891" s="2"/>
      <c r="BE5891" s="3"/>
      <c r="BF5891" s="3"/>
      <c r="BG5891" s="3"/>
      <c r="BI5891" s="3"/>
      <c r="BL5891" s="2"/>
      <c r="BM5891" s="3"/>
      <c r="BN5891" s="2"/>
      <c r="BO5891" s="3"/>
      <c r="BP5891" s="3"/>
      <c r="BQ5891" s="3"/>
      <c r="BS5891" s="3"/>
      <c r="BV5891" s="2"/>
      <c r="BW5891" s="3"/>
      <c r="BX5891" s="2"/>
      <c r="BY5891" s="3"/>
      <c r="BZ5891" s="3"/>
      <c r="CA5891" s="3"/>
      <c r="CC5891" s="3"/>
      <c r="CF5891" s="2"/>
      <c r="CG5891" s="3"/>
      <c r="CH5891" s="2"/>
      <c r="CI5891" s="3"/>
      <c r="CJ5891" s="3"/>
      <c r="CK5891" s="3"/>
    </row>
    <row r="5892" spans="51:89">
      <c r="AY5892" s="3"/>
      <c r="BB5892" s="2"/>
      <c r="BC5892" s="3"/>
      <c r="BD5892" s="2"/>
      <c r="BE5892" s="3"/>
      <c r="BF5892" s="3"/>
      <c r="BG5892" s="3"/>
      <c r="BI5892" s="3"/>
      <c r="BL5892" s="2"/>
      <c r="BM5892" s="3"/>
      <c r="BN5892" s="2"/>
      <c r="BO5892" s="3"/>
      <c r="BP5892" s="3"/>
      <c r="BQ5892" s="3"/>
      <c r="BS5892" s="3"/>
      <c r="BV5892" s="2"/>
      <c r="BW5892" s="3"/>
      <c r="BX5892" s="2"/>
      <c r="BY5892" s="3"/>
      <c r="BZ5892" s="3"/>
      <c r="CA5892" s="3"/>
      <c r="CC5892" s="3"/>
      <c r="CF5892" s="2"/>
      <c r="CG5892" s="3"/>
      <c r="CH5892" s="2"/>
      <c r="CI5892" s="3"/>
      <c r="CJ5892" s="3"/>
      <c r="CK5892" s="3"/>
    </row>
    <row r="5893" spans="51:89">
      <c r="AY5893" s="3"/>
      <c r="BB5893" s="2"/>
      <c r="BC5893" s="3"/>
      <c r="BD5893" s="2"/>
      <c r="BE5893" s="3"/>
      <c r="BF5893" s="3"/>
      <c r="BG5893" s="3"/>
      <c r="BI5893" s="3"/>
      <c r="BL5893" s="2"/>
      <c r="BM5893" s="3"/>
      <c r="BN5893" s="2"/>
      <c r="BO5893" s="3"/>
      <c r="BP5893" s="3"/>
      <c r="BQ5893" s="3"/>
      <c r="BS5893" s="3"/>
      <c r="BV5893" s="2"/>
      <c r="BW5893" s="3"/>
      <c r="BX5893" s="2"/>
      <c r="BY5893" s="3"/>
      <c r="BZ5893" s="3"/>
      <c r="CA5893" s="3"/>
      <c r="CC5893" s="3"/>
      <c r="CF5893" s="2"/>
      <c r="CG5893" s="3"/>
      <c r="CH5893" s="2"/>
      <c r="CI5893" s="3"/>
      <c r="CJ5893" s="3"/>
      <c r="CK5893" s="3"/>
    </row>
    <row r="5894" spans="51:89">
      <c r="AY5894" s="3"/>
      <c r="BB5894" s="2"/>
      <c r="BC5894" s="3"/>
      <c r="BD5894" s="2"/>
      <c r="BE5894" s="3"/>
      <c r="BF5894" s="3"/>
      <c r="BG5894" s="3"/>
      <c r="BI5894" s="3"/>
      <c r="BL5894" s="2"/>
      <c r="BM5894" s="3"/>
      <c r="BN5894" s="2"/>
      <c r="BO5894" s="3"/>
      <c r="BP5894" s="3"/>
      <c r="BQ5894" s="3"/>
      <c r="BS5894" s="3"/>
      <c r="BV5894" s="2"/>
      <c r="BW5894" s="3"/>
      <c r="BX5894" s="2"/>
      <c r="BY5894" s="3"/>
      <c r="BZ5894" s="3"/>
      <c r="CA5894" s="3"/>
      <c r="CC5894" s="3"/>
      <c r="CF5894" s="2"/>
      <c r="CG5894" s="3"/>
      <c r="CH5894" s="2"/>
      <c r="CI5894" s="3"/>
      <c r="CJ5894" s="3"/>
      <c r="CK5894" s="3"/>
    </row>
    <row r="5895" spans="51:89">
      <c r="AY5895" s="3"/>
      <c r="BB5895" s="2"/>
      <c r="BC5895" s="3"/>
      <c r="BD5895" s="2"/>
      <c r="BE5895" s="3"/>
      <c r="BF5895" s="3"/>
      <c r="BG5895" s="3"/>
      <c r="BI5895" s="3"/>
      <c r="BL5895" s="2"/>
      <c r="BM5895" s="3"/>
      <c r="BN5895" s="2"/>
      <c r="BO5895" s="3"/>
      <c r="BP5895" s="3"/>
      <c r="BQ5895" s="3"/>
      <c r="BS5895" s="3"/>
      <c r="BV5895" s="2"/>
      <c r="BW5895" s="3"/>
      <c r="BX5895" s="2"/>
      <c r="BY5895" s="3"/>
      <c r="BZ5895" s="3"/>
      <c r="CA5895" s="3"/>
      <c r="CC5895" s="3"/>
      <c r="CF5895" s="2"/>
      <c r="CG5895" s="3"/>
      <c r="CH5895" s="2"/>
      <c r="CI5895" s="3"/>
      <c r="CJ5895" s="3"/>
      <c r="CK5895" s="3"/>
    </row>
    <row r="5896" spans="51:89">
      <c r="AY5896" s="3"/>
      <c r="BB5896" s="2"/>
      <c r="BC5896" s="3"/>
      <c r="BD5896" s="2"/>
      <c r="BE5896" s="3"/>
      <c r="BF5896" s="3"/>
      <c r="BG5896" s="3"/>
      <c r="BI5896" s="3"/>
      <c r="BL5896" s="2"/>
      <c r="BM5896" s="3"/>
      <c r="BN5896" s="2"/>
      <c r="BO5896" s="3"/>
      <c r="BP5896" s="3"/>
      <c r="BQ5896" s="3"/>
      <c r="BS5896" s="3"/>
      <c r="BV5896" s="2"/>
      <c r="BW5896" s="3"/>
      <c r="BX5896" s="2"/>
      <c r="BY5896" s="3"/>
      <c r="BZ5896" s="3"/>
      <c r="CA5896" s="3"/>
      <c r="CC5896" s="3"/>
      <c r="CF5896" s="2"/>
      <c r="CG5896" s="3"/>
      <c r="CH5896" s="2"/>
      <c r="CI5896" s="3"/>
      <c r="CJ5896" s="3"/>
      <c r="CK5896" s="3"/>
    </row>
    <row r="5897" spans="51:89">
      <c r="AY5897" s="3"/>
      <c r="BB5897" s="2"/>
      <c r="BC5897" s="3"/>
      <c r="BD5897" s="2"/>
      <c r="BE5897" s="3"/>
      <c r="BF5897" s="3"/>
      <c r="BG5897" s="3"/>
      <c r="BI5897" s="3"/>
      <c r="BL5897" s="2"/>
      <c r="BM5897" s="3"/>
      <c r="BN5897" s="2"/>
      <c r="BO5897" s="3"/>
      <c r="BP5897" s="3"/>
      <c r="BQ5897" s="3"/>
      <c r="BS5897" s="3"/>
      <c r="BV5897" s="2"/>
      <c r="BW5897" s="3"/>
      <c r="BX5897" s="2"/>
      <c r="BY5897" s="3"/>
      <c r="BZ5897" s="3"/>
      <c r="CA5897" s="3"/>
      <c r="CC5897" s="3"/>
      <c r="CF5897" s="2"/>
      <c r="CG5897" s="3"/>
      <c r="CH5897" s="2"/>
      <c r="CI5897" s="3"/>
      <c r="CJ5897" s="3"/>
      <c r="CK5897" s="3"/>
    </row>
    <row r="5898" spans="51:89">
      <c r="AY5898" s="3"/>
      <c r="BB5898" s="2"/>
      <c r="BC5898" s="3"/>
      <c r="BD5898" s="2"/>
      <c r="BE5898" s="3"/>
      <c r="BF5898" s="3"/>
      <c r="BG5898" s="3"/>
      <c r="BI5898" s="3"/>
      <c r="BL5898" s="2"/>
      <c r="BM5898" s="3"/>
      <c r="BN5898" s="2"/>
      <c r="BO5898" s="3"/>
      <c r="BP5898" s="3"/>
      <c r="BQ5898" s="3"/>
      <c r="BS5898" s="3"/>
      <c r="BV5898" s="2"/>
      <c r="BW5898" s="3"/>
      <c r="BX5898" s="2"/>
      <c r="BY5898" s="3"/>
      <c r="BZ5898" s="3"/>
      <c r="CA5898" s="3"/>
      <c r="CC5898" s="3"/>
      <c r="CF5898" s="2"/>
      <c r="CG5898" s="3"/>
      <c r="CH5898" s="2"/>
      <c r="CI5898" s="3"/>
      <c r="CJ5898" s="3"/>
      <c r="CK5898" s="3"/>
    </row>
    <row r="5899" spans="51:89">
      <c r="AY5899" s="3"/>
      <c r="BB5899" s="2"/>
      <c r="BC5899" s="3"/>
      <c r="BD5899" s="2"/>
      <c r="BE5899" s="3"/>
      <c r="BF5899" s="3"/>
      <c r="BG5899" s="3"/>
      <c r="BI5899" s="3"/>
      <c r="BL5899" s="2"/>
      <c r="BM5899" s="3"/>
      <c r="BN5899" s="2"/>
      <c r="BO5899" s="3"/>
      <c r="BP5899" s="3"/>
      <c r="BQ5899" s="3"/>
      <c r="BS5899" s="3"/>
      <c r="BV5899" s="2"/>
      <c r="BW5899" s="3"/>
      <c r="BX5899" s="2"/>
      <c r="BY5899" s="3"/>
      <c r="BZ5899" s="3"/>
      <c r="CA5899" s="3"/>
      <c r="CC5899" s="3"/>
      <c r="CF5899" s="2"/>
      <c r="CG5899" s="3"/>
      <c r="CH5899" s="2"/>
      <c r="CI5899" s="3"/>
      <c r="CJ5899" s="3"/>
      <c r="CK5899" s="3"/>
    </row>
    <row r="5900" spans="51:89">
      <c r="AY5900" s="3"/>
      <c r="BB5900" s="2"/>
      <c r="BC5900" s="3"/>
      <c r="BD5900" s="2"/>
      <c r="BE5900" s="3"/>
      <c r="BF5900" s="3"/>
      <c r="BG5900" s="3"/>
      <c r="BI5900" s="3"/>
      <c r="BL5900" s="2"/>
      <c r="BM5900" s="3"/>
      <c r="BN5900" s="2"/>
      <c r="BO5900" s="3"/>
      <c r="BP5900" s="3"/>
      <c r="BQ5900" s="3"/>
      <c r="BS5900" s="3"/>
      <c r="BV5900" s="2"/>
      <c r="BW5900" s="3"/>
      <c r="BX5900" s="2"/>
      <c r="BY5900" s="3"/>
      <c r="BZ5900" s="3"/>
      <c r="CA5900" s="3"/>
      <c r="CC5900" s="3"/>
      <c r="CF5900" s="2"/>
      <c r="CG5900" s="3"/>
      <c r="CH5900" s="2"/>
      <c r="CI5900" s="3"/>
      <c r="CJ5900" s="3"/>
      <c r="CK5900" s="3"/>
    </row>
    <row r="5901" spans="51:89">
      <c r="AY5901" s="3"/>
      <c r="BB5901" s="2"/>
      <c r="BC5901" s="3"/>
      <c r="BD5901" s="2"/>
      <c r="BE5901" s="3"/>
      <c r="BF5901" s="3"/>
      <c r="BG5901" s="3"/>
      <c r="BI5901" s="3"/>
      <c r="BL5901" s="2"/>
      <c r="BM5901" s="3"/>
      <c r="BN5901" s="2"/>
      <c r="BO5901" s="3"/>
      <c r="BP5901" s="3"/>
      <c r="BQ5901" s="3"/>
      <c r="BS5901" s="3"/>
      <c r="BV5901" s="2"/>
      <c r="BW5901" s="3"/>
      <c r="BX5901" s="2"/>
      <c r="BY5901" s="3"/>
      <c r="BZ5901" s="3"/>
      <c r="CA5901" s="3"/>
      <c r="CC5901" s="3"/>
      <c r="CF5901" s="2"/>
      <c r="CG5901" s="3"/>
      <c r="CH5901" s="2"/>
      <c r="CI5901" s="3"/>
      <c r="CJ5901" s="3"/>
      <c r="CK5901" s="3"/>
    </row>
    <row r="5902" spans="51:89">
      <c r="AY5902" s="3"/>
      <c r="BB5902" s="2"/>
      <c r="BC5902" s="3"/>
      <c r="BD5902" s="2"/>
      <c r="BE5902" s="3"/>
      <c r="BF5902" s="3"/>
      <c r="BG5902" s="3"/>
      <c r="BI5902" s="3"/>
      <c r="BL5902" s="2"/>
      <c r="BM5902" s="3"/>
      <c r="BN5902" s="2"/>
      <c r="BO5902" s="3"/>
      <c r="BP5902" s="3"/>
      <c r="BQ5902" s="3"/>
      <c r="BS5902" s="3"/>
      <c r="BV5902" s="2"/>
      <c r="BW5902" s="3"/>
      <c r="BX5902" s="2"/>
      <c r="BY5902" s="3"/>
      <c r="BZ5902" s="3"/>
      <c r="CA5902" s="3"/>
      <c r="CC5902" s="3"/>
      <c r="CF5902" s="2"/>
      <c r="CG5902" s="3"/>
      <c r="CH5902" s="2"/>
      <c r="CI5902" s="3"/>
      <c r="CJ5902" s="3"/>
      <c r="CK5902" s="3"/>
    </row>
    <row r="5903" spans="51:89">
      <c r="AY5903" s="3"/>
      <c r="BB5903" s="2"/>
      <c r="BC5903" s="3"/>
      <c r="BD5903" s="2"/>
      <c r="BE5903" s="3"/>
      <c r="BF5903" s="3"/>
      <c r="BG5903" s="3"/>
      <c r="BI5903" s="3"/>
      <c r="BL5903" s="2"/>
      <c r="BM5903" s="3"/>
      <c r="BN5903" s="2"/>
      <c r="BO5903" s="3"/>
      <c r="BP5903" s="3"/>
      <c r="BQ5903" s="3"/>
      <c r="BS5903" s="3"/>
      <c r="BV5903" s="2"/>
      <c r="BW5903" s="3"/>
      <c r="BX5903" s="2"/>
      <c r="BY5903" s="3"/>
      <c r="BZ5903" s="3"/>
      <c r="CA5903" s="3"/>
      <c r="CC5903" s="3"/>
      <c r="CF5903" s="2"/>
      <c r="CG5903" s="3"/>
      <c r="CH5903" s="2"/>
      <c r="CI5903" s="3"/>
      <c r="CJ5903" s="3"/>
      <c r="CK5903" s="3"/>
    </row>
    <row r="5904" spans="51:89">
      <c r="AY5904" s="3"/>
      <c r="BB5904" s="2"/>
      <c r="BC5904" s="3"/>
      <c r="BD5904" s="2"/>
      <c r="BE5904" s="3"/>
      <c r="BF5904" s="3"/>
      <c r="BG5904" s="3"/>
      <c r="BI5904" s="3"/>
      <c r="BL5904" s="2"/>
      <c r="BM5904" s="3"/>
      <c r="BN5904" s="2"/>
      <c r="BO5904" s="3"/>
      <c r="BP5904" s="3"/>
      <c r="BQ5904" s="3"/>
      <c r="BS5904" s="3"/>
      <c r="BV5904" s="2"/>
      <c r="BW5904" s="3"/>
      <c r="BX5904" s="2"/>
      <c r="BY5904" s="3"/>
      <c r="BZ5904" s="3"/>
      <c r="CA5904" s="3"/>
      <c r="CC5904" s="3"/>
      <c r="CF5904" s="2"/>
      <c r="CG5904" s="3"/>
      <c r="CH5904" s="2"/>
      <c r="CI5904" s="3"/>
      <c r="CJ5904" s="3"/>
      <c r="CK5904" s="3"/>
    </row>
    <row r="5905" spans="51:89">
      <c r="AY5905" s="3"/>
      <c r="BB5905" s="2"/>
      <c r="BC5905" s="3"/>
      <c r="BD5905" s="2"/>
      <c r="BE5905" s="3"/>
      <c r="BF5905" s="3"/>
      <c r="BG5905" s="3"/>
      <c r="BI5905" s="3"/>
      <c r="BL5905" s="2"/>
      <c r="BM5905" s="3"/>
      <c r="BN5905" s="2"/>
      <c r="BO5905" s="3"/>
      <c r="BP5905" s="3"/>
      <c r="BQ5905" s="3"/>
      <c r="BS5905" s="3"/>
      <c r="BV5905" s="2"/>
      <c r="BW5905" s="3"/>
      <c r="BX5905" s="2"/>
      <c r="BY5905" s="3"/>
      <c r="BZ5905" s="3"/>
      <c r="CA5905" s="3"/>
      <c r="CC5905" s="3"/>
      <c r="CF5905" s="2"/>
      <c r="CG5905" s="3"/>
      <c r="CH5905" s="2"/>
      <c r="CI5905" s="3"/>
      <c r="CJ5905" s="3"/>
      <c r="CK5905" s="3"/>
    </row>
    <row r="5906" spans="51:89">
      <c r="AY5906" s="3"/>
      <c r="BB5906" s="2"/>
      <c r="BC5906" s="3"/>
      <c r="BD5906" s="2"/>
      <c r="BE5906" s="3"/>
      <c r="BF5906" s="3"/>
      <c r="BG5906" s="3"/>
      <c r="BI5906" s="3"/>
      <c r="BL5906" s="2"/>
      <c r="BM5906" s="3"/>
      <c r="BN5906" s="2"/>
      <c r="BO5906" s="3"/>
      <c r="BP5906" s="3"/>
      <c r="BQ5906" s="3"/>
      <c r="BS5906" s="3"/>
      <c r="BV5906" s="2"/>
      <c r="BW5906" s="3"/>
      <c r="BX5906" s="2"/>
      <c r="BY5906" s="3"/>
      <c r="BZ5906" s="3"/>
      <c r="CA5906" s="3"/>
      <c r="CC5906" s="3"/>
      <c r="CF5906" s="2"/>
      <c r="CG5906" s="3"/>
      <c r="CH5906" s="2"/>
      <c r="CI5906" s="3"/>
      <c r="CJ5906" s="3"/>
      <c r="CK5906" s="3"/>
    </row>
    <row r="5907" spans="51:89">
      <c r="AY5907" s="3"/>
      <c r="BB5907" s="2"/>
      <c r="BC5907" s="3"/>
      <c r="BD5907" s="2"/>
      <c r="BE5907" s="3"/>
      <c r="BF5907" s="3"/>
      <c r="BG5907" s="3"/>
      <c r="BI5907" s="3"/>
      <c r="BL5907" s="2"/>
      <c r="BM5907" s="3"/>
      <c r="BN5907" s="2"/>
      <c r="BO5907" s="3"/>
      <c r="BP5907" s="3"/>
      <c r="BQ5907" s="3"/>
      <c r="BS5907" s="3"/>
      <c r="BV5907" s="2"/>
      <c r="BW5907" s="3"/>
      <c r="BX5907" s="2"/>
      <c r="BY5907" s="3"/>
      <c r="BZ5907" s="3"/>
      <c r="CA5907" s="3"/>
      <c r="CC5907" s="3"/>
      <c r="CF5907" s="2"/>
      <c r="CG5907" s="3"/>
      <c r="CH5907" s="2"/>
      <c r="CI5907" s="3"/>
      <c r="CJ5907" s="3"/>
      <c r="CK5907" s="3"/>
    </row>
    <row r="5908" spans="51:89">
      <c r="AY5908" s="3"/>
      <c r="BB5908" s="2"/>
      <c r="BC5908" s="3"/>
      <c r="BD5908" s="2"/>
      <c r="BE5908" s="3"/>
      <c r="BF5908" s="3"/>
      <c r="BG5908" s="3"/>
      <c r="BI5908" s="3"/>
      <c r="BL5908" s="2"/>
      <c r="BM5908" s="3"/>
      <c r="BN5908" s="2"/>
      <c r="BO5908" s="3"/>
      <c r="BP5908" s="3"/>
      <c r="BQ5908" s="3"/>
      <c r="BS5908" s="3"/>
      <c r="BV5908" s="2"/>
      <c r="BW5908" s="3"/>
      <c r="BX5908" s="2"/>
      <c r="BY5908" s="3"/>
      <c r="BZ5908" s="3"/>
      <c r="CA5908" s="3"/>
      <c r="CC5908" s="3"/>
      <c r="CF5908" s="2"/>
      <c r="CG5908" s="3"/>
      <c r="CH5908" s="2"/>
      <c r="CI5908" s="3"/>
      <c r="CJ5908" s="3"/>
      <c r="CK5908" s="3"/>
    </row>
    <row r="5909" spans="51:89">
      <c r="AY5909" s="3"/>
      <c r="BB5909" s="2"/>
      <c r="BC5909" s="3"/>
      <c r="BD5909" s="2"/>
      <c r="BE5909" s="3"/>
      <c r="BF5909" s="3"/>
      <c r="BG5909" s="3"/>
      <c r="BI5909" s="3"/>
      <c r="BL5909" s="2"/>
      <c r="BM5909" s="3"/>
      <c r="BN5909" s="2"/>
      <c r="BO5909" s="3"/>
      <c r="BP5909" s="3"/>
      <c r="BQ5909" s="3"/>
      <c r="BS5909" s="3"/>
      <c r="BV5909" s="2"/>
      <c r="BW5909" s="3"/>
      <c r="BX5909" s="2"/>
      <c r="BY5909" s="3"/>
      <c r="BZ5909" s="3"/>
      <c r="CA5909" s="3"/>
      <c r="CC5909" s="3"/>
      <c r="CF5909" s="2"/>
      <c r="CG5909" s="3"/>
      <c r="CH5909" s="2"/>
      <c r="CI5909" s="3"/>
      <c r="CJ5909" s="3"/>
      <c r="CK5909" s="3"/>
    </row>
    <row r="5910" spans="51:89">
      <c r="AY5910" s="3"/>
      <c r="BB5910" s="2"/>
      <c r="BC5910" s="3"/>
      <c r="BD5910" s="2"/>
      <c r="BE5910" s="3"/>
      <c r="BF5910" s="3"/>
      <c r="BG5910" s="3"/>
      <c r="BI5910" s="3"/>
      <c r="BL5910" s="2"/>
      <c r="BM5910" s="3"/>
      <c r="BN5910" s="2"/>
      <c r="BO5910" s="3"/>
      <c r="BP5910" s="3"/>
      <c r="BQ5910" s="3"/>
      <c r="BS5910" s="3"/>
      <c r="BV5910" s="2"/>
      <c r="BW5910" s="3"/>
      <c r="BX5910" s="2"/>
      <c r="BY5910" s="3"/>
      <c r="BZ5910" s="3"/>
      <c r="CA5910" s="3"/>
      <c r="CC5910" s="3"/>
      <c r="CF5910" s="2"/>
      <c r="CG5910" s="3"/>
      <c r="CH5910" s="2"/>
      <c r="CI5910" s="3"/>
      <c r="CJ5910" s="3"/>
      <c r="CK5910" s="3"/>
    </row>
    <row r="5911" spans="51:89">
      <c r="AY5911" s="3"/>
      <c r="BB5911" s="2"/>
      <c r="BC5911" s="3"/>
      <c r="BD5911" s="2"/>
      <c r="BE5911" s="3"/>
      <c r="BF5911" s="3"/>
      <c r="BG5911" s="3"/>
      <c r="BI5911" s="3"/>
      <c r="BL5911" s="2"/>
      <c r="BM5911" s="3"/>
      <c r="BN5911" s="2"/>
      <c r="BO5911" s="3"/>
      <c r="BP5911" s="3"/>
      <c r="BQ5911" s="3"/>
      <c r="BS5911" s="3"/>
      <c r="BV5911" s="2"/>
      <c r="BW5911" s="3"/>
      <c r="BX5911" s="2"/>
      <c r="BY5911" s="3"/>
      <c r="BZ5911" s="3"/>
      <c r="CA5911" s="3"/>
      <c r="CC5911" s="3"/>
      <c r="CF5911" s="2"/>
      <c r="CG5911" s="3"/>
      <c r="CH5911" s="2"/>
      <c r="CI5911" s="3"/>
      <c r="CJ5911" s="3"/>
      <c r="CK5911" s="3"/>
    </row>
    <row r="5912" spans="51:89">
      <c r="AY5912" s="3"/>
      <c r="BB5912" s="2"/>
      <c r="BC5912" s="3"/>
      <c r="BD5912" s="2"/>
      <c r="BE5912" s="3"/>
      <c r="BF5912" s="3"/>
      <c r="BG5912" s="3"/>
      <c r="BI5912" s="3"/>
      <c r="BL5912" s="2"/>
      <c r="BM5912" s="3"/>
      <c r="BN5912" s="2"/>
      <c r="BO5912" s="3"/>
      <c r="BP5912" s="3"/>
      <c r="BQ5912" s="3"/>
      <c r="BS5912" s="3"/>
      <c r="BV5912" s="2"/>
      <c r="BW5912" s="3"/>
      <c r="BX5912" s="2"/>
      <c r="BY5912" s="3"/>
      <c r="BZ5912" s="3"/>
      <c r="CA5912" s="3"/>
      <c r="CC5912" s="3"/>
      <c r="CF5912" s="2"/>
      <c r="CG5912" s="3"/>
      <c r="CH5912" s="2"/>
      <c r="CI5912" s="3"/>
      <c r="CJ5912" s="3"/>
      <c r="CK5912" s="3"/>
    </row>
    <row r="5913" spans="51:89">
      <c r="AY5913" s="3"/>
      <c r="BB5913" s="2"/>
      <c r="BC5913" s="3"/>
      <c r="BD5913" s="2"/>
      <c r="BE5913" s="3"/>
      <c r="BF5913" s="3"/>
      <c r="BG5913" s="3"/>
      <c r="BI5913" s="3"/>
      <c r="BL5913" s="2"/>
      <c r="BM5913" s="3"/>
      <c r="BN5913" s="2"/>
      <c r="BO5913" s="3"/>
      <c r="BP5913" s="3"/>
      <c r="BQ5913" s="3"/>
      <c r="BS5913" s="3"/>
      <c r="BV5913" s="2"/>
      <c r="BW5913" s="3"/>
      <c r="BX5913" s="2"/>
      <c r="BY5913" s="3"/>
      <c r="BZ5913" s="3"/>
      <c r="CA5913" s="3"/>
      <c r="CC5913" s="3"/>
      <c r="CF5913" s="2"/>
      <c r="CG5913" s="3"/>
      <c r="CH5913" s="2"/>
      <c r="CI5913" s="3"/>
      <c r="CJ5913" s="3"/>
      <c r="CK5913" s="3"/>
    </row>
    <row r="5914" spans="51:89">
      <c r="AY5914" s="3"/>
      <c r="BB5914" s="2"/>
      <c r="BC5914" s="3"/>
      <c r="BD5914" s="2"/>
      <c r="BE5914" s="3"/>
      <c r="BF5914" s="3"/>
      <c r="BG5914" s="3"/>
      <c r="BI5914" s="3"/>
      <c r="BL5914" s="2"/>
      <c r="BM5914" s="3"/>
      <c r="BN5914" s="2"/>
      <c r="BO5914" s="3"/>
      <c r="BP5914" s="3"/>
      <c r="BQ5914" s="3"/>
      <c r="BS5914" s="3"/>
      <c r="BV5914" s="2"/>
      <c r="BW5914" s="3"/>
      <c r="BX5914" s="2"/>
      <c r="BY5914" s="3"/>
      <c r="BZ5914" s="3"/>
      <c r="CA5914" s="3"/>
      <c r="CC5914" s="3"/>
      <c r="CF5914" s="2"/>
      <c r="CG5914" s="3"/>
      <c r="CH5914" s="2"/>
      <c r="CI5914" s="3"/>
      <c r="CJ5914" s="3"/>
      <c r="CK5914" s="3"/>
    </row>
    <row r="5915" spans="51:89">
      <c r="AY5915" s="3"/>
      <c r="BB5915" s="2"/>
      <c r="BC5915" s="3"/>
      <c r="BD5915" s="2"/>
      <c r="BE5915" s="3"/>
      <c r="BF5915" s="3"/>
      <c r="BG5915" s="3"/>
      <c r="BI5915" s="3"/>
      <c r="BL5915" s="2"/>
      <c r="BM5915" s="3"/>
      <c r="BN5915" s="2"/>
      <c r="BO5915" s="3"/>
      <c r="BP5915" s="3"/>
      <c r="BQ5915" s="3"/>
      <c r="BS5915" s="3"/>
      <c r="BV5915" s="2"/>
      <c r="BW5915" s="3"/>
      <c r="BX5915" s="2"/>
      <c r="BY5915" s="3"/>
      <c r="BZ5915" s="3"/>
      <c r="CA5915" s="3"/>
      <c r="CC5915" s="3"/>
      <c r="CF5915" s="2"/>
      <c r="CG5915" s="3"/>
      <c r="CH5915" s="2"/>
      <c r="CI5915" s="3"/>
      <c r="CJ5915" s="3"/>
      <c r="CK5915" s="3"/>
    </row>
    <row r="5916" spans="51:89">
      <c r="AY5916" s="3"/>
      <c r="BB5916" s="2"/>
      <c r="BC5916" s="3"/>
      <c r="BD5916" s="2"/>
      <c r="BE5916" s="3"/>
      <c r="BF5916" s="3"/>
      <c r="BG5916" s="3"/>
      <c r="BI5916" s="3"/>
      <c r="BL5916" s="2"/>
      <c r="BM5916" s="3"/>
      <c r="BN5916" s="2"/>
      <c r="BO5916" s="3"/>
      <c r="BP5916" s="3"/>
      <c r="BQ5916" s="3"/>
      <c r="BS5916" s="3"/>
      <c r="BV5916" s="2"/>
      <c r="BW5916" s="3"/>
      <c r="BX5916" s="2"/>
      <c r="BY5916" s="3"/>
      <c r="BZ5916" s="3"/>
      <c r="CA5916" s="3"/>
      <c r="CC5916" s="3"/>
      <c r="CF5916" s="2"/>
      <c r="CG5916" s="3"/>
      <c r="CH5916" s="2"/>
      <c r="CI5916" s="3"/>
      <c r="CJ5916" s="3"/>
      <c r="CK5916" s="3"/>
    </row>
    <row r="5917" spans="51:89">
      <c r="AY5917" s="3"/>
      <c r="BB5917" s="2"/>
      <c r="BC5917" s="3"/>
      <c r="BD5917" s="2"/>
      <c r="BE5917" s="3"/>
      <c r="BF5917" s="3"/>
      <c r="BG5917" s="3"/>
      <c r="BI5917" s="3"/>
      <c r="BL5917" s="2"/>
      <c r="BM5917" s="3"/>
      <c r="BN5917" s="2"/>
      <c r="BO5917" s="3"/>
      <c r="BP5917" s="3"/>
      <c r="BQ5917" s="3"/>
      <c r="BS5917" s="3"/>
      <c r="BV5917" s="2"/>
      <c r="BW5917" s="3"/>
      <c r="BX5917" s="2"/>
      <c r="BY5917" s="3"/>
      <c r="BZ5917" s="3"/>
      <c r="CA5917" s="3"/>
      <c r="CC5917" s="3"/>
      <c r="CF5917" s="2"/>
      <c r="CG5917" s="3"/>
      <c r="CH5917" s="2"/>
      <c r="CI5917" s="3"/>
      <c r="CJ5917" s="3"/>
      <c r="CK5917" s="3"/>
    </row>
    <row r="5918" spans="51:89">
      <c r="AY5918" s="3"/>
      <c r="BB5918" s="2"/>
      <c r="BC5918" s="3"/>
      <c r="BD5918" s="2"/>
      <c r="BE5918" s="3"/>
      <c r="BF5918" s="3"/>
      <c r="BG5918" s="3"/>
      <c r="BI5918" s="3"/>
      <c r="BL5918" s="2"/>
      <c r="BM5918" s="3"/>
      <c r="BN5918" s="2"/>
      <c r="BO5918" s="3"/>
      <c r="BP5918" s="3"/>
      <c r="BQ5918" s="3"/>
      <c r="BS5918" s="3"/>
      <c r="BV5918" s="2"/>
      <c r="BW5918" s="3"/>
      <c r="BX5918" s="2"/>
      <c r="BY5918" s="3"/>
      <c r="BZ5918" s="3"/>
      <c r="CA5918" s="3"/>
      <c r="CC5918" s="3"/>
      <c r="CF5918" s="2"/>
      <c r="CG5918" s="3"/>
      <c r="CH5918" s="2"/>
      <c r="CI5918" s="3"/>
      <c r="CJ5918" s="3"/>
      <c r="CK5918" s="3"/>
    </row>
    <row r="5919" spans="51:89">
      <c r="AY5919" s="3"/>
      <c r="BB5919" s="2"/>
      <c r="BC5919" s="3"/>
      <c r="BD5919" s="2"/>
      <c r="BE5919" s="3"/>
      <c r="BF5919" s="3"/>
      <c r="BG5919" s="3"/>
      <c r="BI5919" s="3"/>
      <c r="BL5919" s="2"/>
      <c r="BM5919" s="3"/>
      <c r="BN5919" s="2"/>
      <c r="BO5919" s="3"/>
      <c r="BP5919" s="3"/>
      <c r="BQ5919" s="3"/>
      <c r="BS5919" s="3"/>
      <c r="BV5919" s="2"/>
      <c r="BW5919" s="3"/>
      <c r="BX5919" s="2"/>
      <c r="BY5919" s="3"/>
      <c r="BZ5919" s="3"/>
      <c r="CA5919" s="3"/>
      <c r="CC5919" s="3"/>
      <c r="CF5919" s="2"/>
      <c r="CG5919" s="3"/>
      <c r="CH5919" s="2"/>
      <c r="CI5919" s="3"/>
      <c r="CJ5919" s="3"/>
      <c r="CK5919" s="3"/>
    </row>
    <row r="5920" spans="51:89">
      <c r="AY5920" s="3"/>
      <c r="BB5920" s="2"/>
      <c r="BC5920" s="3"/>
      <c r="BD5920" s="2"/>
      <c r="BE5920" s="3"/>
      <c r="BF5920" s="3"/>
      <c r="BG5920" s="3"/>
      <c r="BI5920" s="3"/>
      <c r="BL5920" s="2"/>
      <c r="BM5920" s="3"/>
      <c r="BN5920" s="2"/>
      <c r="BO5920" s="3"/>
      <c r="BP5920" s="3"/>
      <c r="BQ5920" s="3"/>
      <c r="BS5920" s="3"/>
      <c r="BV5920" s="2"/>
      <c r="BW5920" s="3"/>
      <c r="BX5920" s="2"/>
      <c r="BY5920" s="3"/>
      <c r="BZ5920" s="3"/>
      <c r="CA5920" s="3"/>
      <c r="CC5920" s="3"/>
      <c r="CF5920" s="2"/>
      <c r="CG5920" s="3"/>
      <c r="CH5920" s="2"/>
      <c r="CI5920" s="3"/>
      <c r="CJ5920" s="3"/>
      <c r="CK5920" s="3"/>
    </row>
    <row r="5921" spans="51:89">
      <c r="AY5921" s="3"/>
      <c r="BB5921" s="2"/>
      <c r="BC5921" s="3"/>
      <c r="BD5921" s="2"/>
      <c r="BE5921" s="3"/>
      <c r="BF5921" s="3"/>
      <c r="BG5921" s="3"/>
      <c r="BI5921" s="3"/>
      <c r="BL5921" s="2"/>
      <c r="BM5921" s="3"/>
      <c r="BN5921" s="2"/>
      <c r="BO5921" s="3"/>
      <c r="BP5921" s="3"/>
      <c r="BQ5921" s="3"/>
      <c r="BS5921" s="3"/>
      <c r="BV5921" s="2"/>
      <c r="BW5921" s="3"/>
      <c r="BX5921" s="2"/>
      <c r="BY5921" s="3"/>
      <c r="BZ5921" s="3"/>
      <c r="CA5921" s="3"/>
      <c r="CC5921" s="3"/>
      <c r="CF5921" s="2"/>
      <c r="CG5921" s="3"/>
      <c r="CH5921" s="2"/>
      <c r="CI5921" s="3"/>
      <c r="CJ5921" s="3"/>
      <c r="CK5921" s="3"/>
    </row>
    <row r="5922" spans="51:89">
      <c r="AY5922" s="3"/>
      <c r="BB5922" s="2"/>
      <c r="BC5922" s="3"/>
      <c r="BD5922" s="2"/>
      <c r="BE5922" s="3"/>
      <c r="BF5922" s="3"/>
      <c r="BG5922" s="3"/>
      <c r="BI5922" s="3"/>
      <c r="BL5922" s="2"/>
      <c r="BM5922" s="3"/>
      <c r="BN5922" s="2"/>
      <c r="BO5922" s="3"/>
      <c r="BP5922" s="3"/>
      <c r="BQ5922" s="3"/>
      <c r="BS5922" s="3"/>
      <c r="BV5922" s="2"/>
      <c r="BW5922" s="3"/>
      <c r="BX5922" s="2"/>
      <c r="BY5922" s="3"/>
      <c r="BZ5922" s="3"/>
      <c r="CA5922" s="3"/>
      <c r="CC5922" s="3"/>
      <c r="CF5922" s="2"/>
      <c r="CG5922" s="3"/>
      <c r="CH5922" s="2"/>
      <c r="CI5922" s="3"/>
      <c r="CJ5922" s="3"/>
      <c r="CK5922" s="3"/>
    </row>
    <row r="5923" spans="51:89">
      <c r="AY5923" s="3"/>
      <c r="BB5923" s="2"/>
      <c r="BC5923" s="3"/>
      <c r="BD5923" s="2"/>
      <c r="BE5923" s="3"/>
      <c r="BF5923" s="3"/>
      <c r="BG5923" s="3"/>
      <c r="BI5923" s="3"/>
      <c r="BL5923" s="2"/>
      <c r="BM5923" s="3"/>
      <c r="BN5923" s="2"/>
      <c r="BO5923" s="3"/>
      <c r="BP5923" s="3"/>
      <c r="BQ5923" s="3"/>
      <c r="BS5923" s="3"/>
      <c r="BV5923" s="2"/>
      <c r="BW5923" s="3"/>
      <c r="BX5923" s="2"/>
      <c r="BY5923" s="3"/>
      <c r="BZ5923" s="3"/>
      <c r="CA5923" s="3"/>
      <c r="CC5923" s="3"/>
      <c r="CF5923" s="2"/>
      <c r="CG5923" s="3"/>
      <c r="CH5923" s="2"/>
      <c r="CI5923" s="3"/>
      <c r="CJ5923" s="3"/>
      <c r="CK5923" s="3"/>
    </row>
    <row r="5924" spans="51:89">
      <c r="AY5924" s="3"/>
      <c r="BB5924" s="2"/>
      <c r="BC5924" s="3"/>
      <c r="BD5924" s="2"/>
      <c r="BE5924" s="3"/>
      <c r="BF5924" s="3"/>
      <c r="BG5924" s="3"/>
      <c r="BI5924" s="3"/>
      <c r="BL5924" s="2"/>
      <c r="BM5924" s="3"/>
      <c r="BN5924" s="2"/>
      <c r="BO5924" s="3"/>
      <c r="BP5924" s="3"/>
      <c r="BQ5924" s="3"/>
      <c r="BS5924" s="3"/>
      <c r="BV5924" s="2"/>
      <c r="BW5924" s="3"/>
      <c r="BX5924" s="2"/>
      <c r="BY5924" s="3"/>
      <c r="BZ5924" s="3"/>
      <c r="CA5924" s="3"/>
      <c r="CC5924" s="3"/>
      <c r="CF5924" s="2"/>
      <c r="CG5924" s="3"/>
      <c r="CH5924" s="2"/>
      <c r="CI5924" s="3"/>
      <c r="CJ5924" s="3"/>
      <c r="CK5924" s="3"/>
    </row>
    <row r="5925" spans="51:89">
      <c r="AY5925" s="3"/>
      <c r="BB5925" s="2"/>
      <c r="BC5925" s="3"/>
      <c r="BD5925" s="2"/>
      <c r="BE5925" s="3"/>
      <c r="BF5925" s="3"/>
      <c r="BG5925" s="3"/>
      <c r="BI5925" s="3"/>
      <c r="BL5925" s="2"/>
      <c r="BM5925" s="3"/>
      <c r="BN5925" s="2"/>
      <c r="BO5925" s="3"/>
      <c r="BP5925" s="3"/>
      <c r="BQ5925" s="3"/>
      <c r="BS5925" s="3"/>
      <c r="BV5925" s="2"/>
      <c r="BW5925" s="3"/>
      <c r="BX5925" s="2"/>
      <c r="BY5925" s="3"/>
      <c r="BZ5925" s="3"/>
      <c r="CA5925" s="3"/>
      <c r="CC5925" s="3"/>
      <c r="CF5925" s="2"/>
      <c r="CG5925" s="3"/>
      <c r="CH5925" s="2"/>
      <c r="CI5925" s="3"/>
      <c r="CJ5925" s="3"/>
      <c r="CK5925" s="3"/>
    </row>
    <row r="5926" spans="51:89">
      <c r="AY5926" s="3"/>
      <c r="BB5926" s="2"/>
      <c r="BC5926" s="3"/>
      <c r="BD5926" s="2"/>
      <c r="BE5926" s="3"/>
      <c r="BF5926" s="3"/>
      <c r="BG5926" s="3"/>
      <c r="BI5926" s="3"/>
      <c r="BL5926" s="2"/>
      <c r="BM5926" s="3"/>
      <c r="BN5926" s="2"/>
      <c r="BO5926" s="3"/>
      <c r="BP5926" s="3"/>
      <c r="BQ5926" s="3"/>
      <c r="BS5926" s="3"/>
      <c r="BV5926" s="2"/>
      <c r="BW5926" s="3"/>
      <c r="BX5926" s="2"/>
      <c r="BY5926" s="3"/>
      <c r="BZ5926" s="3"/>
      <c r="CA5926" s="3"/>
      <c r="CC5926" s="3"/>
      <c r="CF5926" s="2"/>
      <c r="CG5926" s="3"/>
      <c r="CH5926" s="2"/>
      <c r="CI5926" s="3"/>
      <c r="CJ5926" s="3"/>
      <c r="CK5926" s="3"/>
    </row>
    <row r="5927" spans="51:89">
      <c r="AY5927" s="3"/>
      <c r="BB5927" s="2"/>
      <c r="BC5927" s="3"/>
      <c r="BD5927" s="2"/>
      <c r="BE5927" s="3"/>
      <c r="BF5927" s="3"/>
      <c r="BG5927" s="3"/>
      <c r="BI5927" s="3"/>
      <c r="BL5927" s="2"/>
      <c r="BM5927" s="3"/>
      <c r="BN5927" s="2"/>
      <c r="BO5927" s="3"/>
      <c r="BP5927" s="3"/>
      <c r="BQ5927" s="3"/>
      <c r="BS5927" s="3"/>
      <c r="BV5927" s="2"/>
      <c r="BW5927" s="3"/>
      <c r="BX5927" s="2"/>
      <c r="BY5927" s="3"/>
      <c r="BZ5927" s="3"/>
      <c r="CA5927" s="3"/>
      <c r="CC5927" s="3"/>
      <c r="CF5927" s="2"/>
      <c r="CG5927" s="3"/>
      <c r="CH5927" s="2"/>
      <c r="CI5927" s="3"/>
      <c r="CJ5927" s="3"/>
      <c r="CK5927" s="3"/>
    </row>
    <row r="5928" spans="51:89">
      <c r="AY5928" s="3"/>
      <c r="BB5928" s="2"/>
      <c r="BC5928" s="3"/>
      <c r="BD5928" s="2"/>
      <c r="BE5928" s="3"/>
      <c r="BF5928" s="3"/>
      <c r="BG5928" s="3"/>
      <c r="BI5928" s="3"/>
      <c r="BL5928" s="2"/>
      <c r="BM5928" s="3"/>
      <c r="BN5928" s="2"/>
      <c r="BO5928" s="3"/>
      <c r="BP5928" s="3"/>
      <c r="BQ5928" s="3"/>
      <c r="BS5928" s="3"/>
      <c r="BV5928" s="2"/>
      <c r="BW5928" s="3"/>
      <c r="BX5928" s="2"/>
      <c r="BY5928" s="3"/>
      <c r="BZ5928" s="3"/>
      <c r="CA5928" s="3"/>
      <c r="CC5928" s="3"/>
      <c r="CF5928" s="2"/>
      <c r="CG5928" s="3"/>
      <c r="CH5928" s="2"/>
      <c r="CI5928" s="3"/>
      <c r="CJ5928" s="3"/>
      <c r="CK5928" s="3"/>
    </row>
    <row r="5929" spans="51:89">
      <c r="AY5929" s="3"/>
      <c r="BB5929" s="2"/>
      <c r="BC5929" s="3"/>
      <c r="BD5929" s="2"/>
      <c r="BE5929" s="3"/>
      <c r="BF5929" s="3"/>
      <c r="BG5929" s="3"/>
      <c r="BI5929" s="3"/>
      <c r="BL5929" s="2"/>
      <c r="BM5929" s="3"/>
      <c r="BN5929" s="2"/>
      <c r="BO5929" s="3"/>
      <c r="BP5929" s="3"/>
      <c r="BQ5929" s="3"/>
      <c r="BS5929" s="3"/>
      <c r="BV5929" s="2"/>
      <c r="BW5929" s="3"/>
      <c r="BX5929" s="2"/>
      <c r="BY5929" s="3"/>
      <c r="BZ5929" s="3"/>
      <c r="CA5929" s="3"/>
      <c r="CC5929" s="3"/>
      <c r="CF5929" s="2"/>
      <c r="CG5929" s="3"/>
      <c r="CH5929" s="2"/>
      <c r="CI5929" s="3"/>
      <c r="CJ5929" s="3"/>
      <c r="CK5929" s="3"/>
    </row>
    <row r="5930" spans="51:89">
      <c r="AY5930" s="3"/>
      <c r="BB5930" s="2"/>
      <c r="BC5930" s="3"/>
      <c r="BD5930" s="2"/>
      <c r="BE5930" s="3"/>
      <c r="BF5930" s="3"/>
      <c r="BG5930" s="3"/>
      <c r="BI5930" s="3"/>
      <c r="BL5930" s="2"/>
      <c r="BM5930" s="3"/>
      <c r="BN5930" s="2"/>
      <c r="BO5930" s="3"/>
      <c r="BP5930" s="3"/>
      <c r="BQ5930" s="3"/>
      <c r="BS5930" s="3"/>
      <c r="BV5930" s="2"/>
      <c r="BW5930" s="3"/>
      <c r="BX5930" s="2"/>
      <c r="BY5930" s="3"/>
      <c r="BZ5930" s="3"/>
      <c r="CA5930" s="3"/>
      <c r="CC5930" s="3"/>
      <c r="CF5930" s="2"/>
      <c r="CG5930" s="3"/>
      <c r="CH5930" s="2"/>
      <c r="CI5930" s="3"/>
      <c r="CJ5930" s="3"/>
      <c r="CK5930" s="3"/>
    </row>
    <row r="5931" spans="51:89">
      <c r="AY5931" s="3"/>
      <c r="BB5931" s="2"/>
      <c r="BC5931" s="3"/>
      <c r="BD5931" s="2"/>
      <c r="BE5931" s="3"/>
      <c r="BF5931" s="3"/>
      <c r="BG5931" s="3"/>
      <c r="BI5931" s="3"/>
      <c r="BL5931" s="2"/>
      <c r="BM5931" s="3"/>
      <c r="BN5931" s="2"/>
      <c r="BO5931" s="3"/>
      <c r="BP5931" s="3"/>
      <c r="BQ5931" s="3"/>
      <c r="BS5931" s="3"/>
      <c r="BV5931" s="2"/>
      <c r="BW5931" s="3"/>
      <c r="BX5931" s="2"/>
      <c r="BY5931" s="3"/>
      <c r="BZ5931" s="3"/>
      <c r="CA5931" s="3"/>
      <c r="CC5931" s="3"/>
      <c r="CF5931" s="2"/>
      <c r="CG5931" s="3"/>
      <c r="CH5931" s="2"/>
      <c r="CI5931" s="3"/>
      <c r="CJ5931" s="3"/>
      <c r="CK5931" s="3"/>
    </row>
    <row r="5932" spans="51:89">
      <c r="AY5932" s="3"/>
      <c r="BB5932" s="2"/>
      <c r="BC5932" s="3"/>
      <c r="BD5932" s="2"/>
      <c r="BE5932" s="3"/>
      <c r="BF5932" s="3"/>
      <c r="BG5932" s="3"/>
      <c r="BI5932" s="3"/>
      <c r="BL5932" s="2"/>
      <c r="BM5932" s="3"/>
      <c r="BN5932" s="2"/>
      <c r="BO5932" s="3"/>
      <c r="BP5932" s="3"/>
      <c r="BQ5932" s="3"/>
      <c r="BS5932" s="3"/>
      <c r="BV5932" s="2"/>
      <c r="BW5932" s="3"/>
      <c r="BX5932" s="2"/>
      <c r="BY5932" s="3"/>
      <c r="BZ5932" s="3"/>
      <c r="CA5932" s="3"/>
      <c r="CC5932" s="3"/>
      <c r="CF5932" s="2"/>
      <c r="CG5932" s="3"/>
      <c r="CH5932" s="2"/>
      <c r="CI5932" s="3"/>
      <c r="CJ5932" s="3"/>
      <c r="CK5932" s="3"/>
    </row>
    <row r="5933" spans="51:89">
      <c r="AY5933" s="3"/>
      <c r="BB5933" s="2"/>
      <c r="BC5933" s="3"/>
      <c r="BD5933" s="2"/>
      <c r="BE5933" s="3"/>
      <c r="BF5933" s="3"/>
      <c r="BG5933" s="3"/>
      <c r="BI5933" s="3"/>
      <c r="BL5933" s="2"/>
      <c r="BM5933" s="3"/>
      <c r="BN5933" s="2"/>
      <c r="BO5933" s="3"/>
      <c r="BP5933" s="3"/>
      <c r="BQ5933" s="3"/>
      <c r="BS5933" s="3"/>
      <c r="BV5933" s="2"/>
      <c r="BW5933" s="3"/>
      <c r="BX5933" s="2"/>
      <c r="BY5933" s="3"/>
      <c r="BZ5933" s="3"/>
      <c r="CA5933" s="3"/>
      <c r="CC5933" s="3"/>
      <c r="CF5933" s="2"/>
      <c r="CG5933" s="3"/>
      <c r="CH5933" s="2"/>
      <c r="CI5933" s="3"/>
      <c r="CJ5933" s="3"/>
      <c r="CK5933" s="3"/>
    </row>
    <row r="5934" spans="51:89">
      <c r="AY5934" s="3"/>
      <c r="BB5934" s="2"/>
      <c r="BC5934" s="3"/>
      <c r="BD5934" s="2"/>
      <c r="BE5934" s="3"/>
      <c r="BF5934" s="3"/>
      <c r="BG5934" s="3"/>
      <c r="BI5934" s="3"/>
      <c r="BL5934" s="2"/>
      <c r="BM5934" s="3"/>
      <c r="BN5934" s="2"/>
      <c r="BO5934" s="3"/>
      <c r="BP5934" s="3"/>
      <c r="BQ5934" s="3"/>
      <c r="BS5934" s="3"/>
      <c r="BV5934" s="2"/>
      <c r="BW5934" s="3"/>
      <c r="BX5934" s="2"/>
      <c r="BY5934" s="3"/>
      <c r="BZ5934" s="3"/>
      <c r="CA5934" s="3"/>
      <c r="CC5934" s="3"/>
      <c r="CF5934" s="2"/>
      <c r="CG5934" s="3"/>
      <c r="CH5934" s="2"/>
      <c r="CI5934" s="3"/>
      <c r="CJ5934" s="3"/>
      <c r="CK5934" s="3"/>
    </row>
    <row r="5935" spans="51:89">
      <c r="AY5935" s="3"/>
      <c r="BB5935" s="2"/>
      <c r="BC5935" s="3"/>
      <c r="BD5935" s="2"/>
      <c r="BE5935" s="3"/>
      <c r="BF5935" s="3"/>
      <c r="BG5935" s="3"/>
      <c r="BI5935" s="3"/>
      <c r="BL5935" s="2"/>
      <c r="BM5935" s="3"/>
      <c r="BN5935" s="2"/>
      <c r="BO5935" s="3"/>
      <c r="BP5935" s="3"/>
      <c r="BQ5935" s="3"/>
      <c r="BS5935" s="3"/>
      <c r="BV5935" s="2"/>
      <c r="BW5935" s="3"/>
      <c r="BX5935" s="2"/>
      <c r="BY5935" s="3"/>
      <c r="BZ5935" s="3"/>
      <c r="CA5935" s="3"/>
      <c r="CC5935" s="3"/>
      <c r="CF5935" s="2"/>
      <c r="CG5935" s="3"/>
      <c r="CH5935" s="2"/>
      <c r="CI5935" s="3"/>
      <c r="CJ5935" s="3"/>
      <c r="CK5935" s="3"/>
    </row>
    <row r="5936" spans="51:89">
      <c r="AY5936" s="3"/>
      <c r="BB5936" s="2"/>
      <c r="BC5936" s="3"/>
      <c r="BD5936" s="2"/>
      <c r="BE5936" s="3"/>
      <c r="BF5936" s="3"/>
      <c r="BG5936" s="3"/>
      <c r="BI5936" s="3"/>
      <c r="BL5936" s="2"/>
      <c r="BM5936" s="3"/>
      <c r="BN5936" s="2"/>
      <c r="BO5936" s="3"/>
      <c r="BP5936" s="3"/>
      <c r="BQ5936" s="3"/>
      <c r="BS5936" s="3"/>
      <c r="BV5936" s="2"/>
      <c r="BW5936" s="3"/>
      <c r="BX5936" s="2"/>
      <c r="BY5936" s="3"/>
      <c r="BZ5936" s="3"/>
      <c r="CA5936" s="3"/>
      <c r="CC5936" s="3"/>
      <c r="CF5936" s="2"/>
      <c r="CG5936" s="3"/>
      <c r="CH5936" s="2"/>
      <c r="CI5936" s="3"/>
      <c r="CJ5936" s="3"/>
      <c r="CK5936" s="3"/>
    </row>
    <row r="5937" spans="51:89">
      <c r="AY5937" s="3"/>
      <c r="BB5937" s="2"/>
      <c r="BC5937" s="3"/>
      <c r="BD5937" s="2"/>
      <c r="BE5937" s="3"/>
      <c r="BF5937" s="3"/>
      <c r="BG5937" s="3"/>
      <c r="BI5937" s="3"/>
      <c r="BL5937" s="2"/>
      <c r="BM5937" s="3"/>
      <c r="BN5937" s="2"/>
      <c r="BO5937" s="3"/>
      <c r="BP5937" s="3"/>
      <c r="BQ5937" s="3"/>
      <c r="BS5937" s="3"/>
      <c r="BV5937" s="2"/>
      <c r="BW5937" s="3"/>
      <c r="BX5937" s="2"/>
      <c r="BY5937" s="3"/>
      <c r="BZ5937" s="3"/>
      <c r="CA5937" s="3"/>
      <c r="CC5937" s="3"/>
      <c r="CF5937" s="2"/>
      <c r="CG5937" s="3"/>
      <c r="CH5937" s="2"/>
      <c r="CI5937" s="3"/>
      <c r="CJ5937" s="3"/>
      <c r="CK5937" s="3"/>
    </row>
    <row r="5938" spans="51:89">
      <c r="AY5938" s="3"/>
      <c r="BB5938" s="2"/>
      <c r="BC5938" s="3"/>
      <c r="BD5938" s="2"/>
      <c r="BE5938" s="3"/>
      <c r="BF5938" s="3"/>
      <c r="BG5938" s="3"/>
      <c r="BI5938" s="3"/>
      <c r="BL5938" s="2"/>
      <c r="BM5938" s="3"/>
      <c r="BN5938" s="2"/>
      <c r="BO5938" s="3"/>
      <c r="BP5938" s="3"/>
      <c r="BQ5938" s="3"/>
      <c r="BS5938" s="3"/>
      <c r="BV5938" s="2"/>
      <c r="BW5938" s="3"/>
      <c r="BX5938" s="2"/>
      <c r="BY5938" s="3"/>
      <c r="BZ5938" s="3"/>
      <c r="CA5938" s="3"/>
      <c r="CC5938" s="3"/>
      <c r="CF5938" s="2"/>
      <c r="CG5938" s="3"/>
      <c r="CH5938" s="2"/>
      <c r="CI5938" s="3"/>
      <c r="CJ5938" s="3"/>
      <c r="CK5938" s="3"/>
    </row>
    <row r="5939" spans="51:89">
      <c r="AY5939" s="3"/>
      <c r="BB5939" s="2"/>
      <c r="BC5939" s="3"/>
      <c r="BD5939" s="2"/>
      <c r="BE5939" s="3"/>
      <c r="BF5939" s="3"/>
      <c r="BG5939" s="3"/>
      <c r="BI5939" s="3"/>
      <c r="BL5939" s="2"/>
      <c r="BM5939" s="3"/>
      <c r="BN5939" s="2"/>
      <c r="BO5939" s="3"/>
      <c r="BP5939" s="3"/>
      <c r="BQ5939" s="3"/>
      <c r="BS5939" s="3"/>
      <c r="BV5939" s="2"/>
      <c r="BW5939" s="3"/>
      <c r="BX5939" s="2"/>
      <c r="BY5939" s="3"/>
      <c r="BZ5939" s="3"/>
      <c r="CA5939" s="3"/>
      <c r="CC5939" s="3"/>
      <c r="CF5939" s="2"/>
      <c r="CG5939" s="3"/>
      <c r="CH5939" s="2"/>
      <c r="CI5939" s="3"/>
      <c r="CJ5939" s="3"/>
      <c r="CK5939" s="3"/>
    </row>
    <row r="5940" spans="51:89">
      <c r="AY5940" s="3"/>
      <c r="BB5940" s="2"/>
      <c r="BC5940" s="3"/>
      <c r="BD5940" s="2"/>
      <c r="BE5940" s="3"/>
      <c r="BF5940" s="3"/>
      <c r="BG5940" s="3"/>
      <c r="BI5940" s="3"/>
      <c r="BL5940" s="2"/>
      <c r="BM5940" s="3"/>
      <c r="BN5940" s="2"/>
      <c r="BO5940" s="3"/>
      <c r="BP5940" s="3"/>
      <c r="BQ5940" s="3"/>
      <c r="BS5940" s="3"/>
      <c r="BV5940" s="2"/>
      <c r="BW5940" s="3"/>
      <c r="BX5940" s="2"/>
      <c r="BY5940" s="3"/>
      <c r="BZ5940" s="3"/>
      <c r="CA5940" s="3"/>
      <c r="CC5940" s="3"/>
      <c r="CF5940" s="2"/>
      <c r="CG5940" s="3"/>
      <c r="CH5940" s="2"/>
      <c r="CI5940" s="3"/>
      <c r="CJ5940" s="3"/>
      <c r="CK5940" s="3"/>
    </row>
    <row r="5941" spans="51:89">
      <c r="AY5941" s="3"/>
      <c r="BB5941" s="2"/>
      <c r="BC5941" s="3"/>
      <c r="BD5941" s="2"/>
      <c r="BE5941" s="3"/>
      <c r="BF5941" s="3"/>
      <c r="BG5941" s="3"/>
      <c r="BI5941" s="3"/>
      <c r="BL5941" s="2"/>
      <c r="BM5941" s="3"/>
      <c r="BN5941" s="2"/>
      <c r="BO5941" s="3"/>
      <c r="BP5941" s="3"/>
      <c r="BQ5941" s="3"/>
      <c r="BS5941" s="3"/>
      <c r="BV5941" s="2"/>
      <c r="BW5941" s="3"/>
      <c r="BX5941" s="2"/>
      <c r="BY5941" s="3"/>
      <c r="BZ5941" s="3"/>
      <c r="CA5941" s="3"/>
      <c r="CC5941" s="3"/>
      <c r="CF5941" s="2"/>
      <c r="CG5941" s="3"/>
      <c r="CH5941" s="2"/>
      <c r="CI5941" s="3"/>
      <c r="CJ5941" s="3"/>
      <c r="CK5941" s="3"/>
    </row>
    <row r="5942" spans="51:89">
      <c r="AY5942" s="3"/>
      <c r="BB5942" s="2"/>
      <c r="BC5942" s="3"/>
      <c r="BD5942" s="2"/>
      <c r="BE5942" s="3"/>
      <c r="BF5942" s="3"/>
      <c r="BG5942" s="3"/>
      <c r="BI5942" s="3"/>
      <c r="BL5942" s="2"/>
      <c r="BM5942" s="3"/>
      <c r="BN5942" s="2"/>
      <c r="BO5942" s="3"/>
      <c r="BP5942" s="3"/>
      <c r="BQ5942" s="3"/>
      <c r="BS5942" s="3"/>
      <c r="BV5942" s="2"/>
      <c r="BW5942" s="3"/>
      <c r="BX5942" s="2"/>
      <c r="BY5942" s="3"/>
      <c r="BZ5942" s="3"/>
      <c r="CA5942" s="3"/>
      <c r="CC5942" s="3"/>
      <c r="CF5942" s="2"/>
      <c r="CG5942" s="3"/>
      <c r="CH5942" s="2"/>
      <c r="CI5942" s="3"/>
      <c r="CJ5942" s="3"/>
      <c r="CK5942" s="3"/>
    </row>
    <row r="5943" spans="51:89">
      <c r="AY5943" s="3"/>
      <c r="BB5943" s="2"/>
      <c r="BC5943" s="3"/>
      <c r="BD5943" s="2"/>
      <c r="BE5943" s="3"/>
      <c r="BF5943" s="3"/>
      <c r="BG5943" s="3"/>
      <c r="BI5943" s="3"/>
      <c r="BL5943" s="2"/>
      <c r="BM5943" s="3"/>
      <c r="BN5943" s="2"/>
      <c r="BO5943" s="3"/>
      <c r="BP5943" s="3"/>
      <c r="BQ5943" s="3"/>
      <c r="BS5943" s="3"/>
      <c r="BV5943" s="2"/>
      <c r="BW5943" s="3"/>
      <c r="BX5943" s="2"/>
      <c r="BY5943" s="3"/>
      <c r="BZ5943" s="3"/>
      <c r="CA5943" s="3"/>
      <c r="CC5943" s="3"/>
      <c r="CF5943" s="2"/>
      <c r="CG5943" s="3"/>
      <c r="CH5943" s="2"/>
      <c r="CI5943" s="3"/>
      <c r="CJ5943" s="3"/>
      <c r="CK5943" s="3"/>
    </row>
    <row r="5944" spans="51:89">
      <c r="AY5944" s="3"/>
      <c r="BB5944" s="2"/>
      <c r="BC5944" s="3"/>
      <c r="BD5944" s="2"/>
      <c r="BE5944" s="3"/>
      <c r="BF5944" s="3"/>
      <c r="BG5944" s="3"/>
      <c r="BI5944" s="3"/>
      <c r="BL5944" s="2"/>
      <c r="BM5944" s="3"/>
      <c r="BN5944" s="2"/>
      <c r="BO5944" s="3"/>
      <c r="BP5944" s="3"/>
      <c r="BQ5944" s="3"/>
      <c r="BS5944" s="3"/>
      <c r="BV5944" s="2"/>
      <c r="BW5944" s="3"/>
      <c r="BX5944" s="2"/>
      <c r="BY5944" s="3"/>
      <c r="BZ5944" s="3"/>
      <c r="CA5944" s="3"/>
      <c r="CC5944" s="3"/>
      <c r="CF5944" s="2"/>
      <c r="CG5944" s="3"/>
      <c r="CH5944" s="2"/>
      <c r="CI5944" s="3"/>
      <c r="CJ5944" s="3"/>
      <c r="CK5944" s="3"/>
    </row>
    <row r="5945" spans="51:89">
      <c r="AY5945" s="3"/>
      <c r="BB5945" s="2"/>
      <c r="BC5945" s="3"/>
      <c r="BD5945" s="2"/>
      <c r="BE5945" s="3"/>
      <c r="BF5945" s="3"/>
      <c r="BG5945" s="3"/>
      <c r="BI5945" s="3"/>
      <c r="BL5945" s="2"/>
      <c r="BM5945" s="3"/>
      <c r="BN5945" s="2"/>
      <c r="BO5945" s="3"/>
      <c r="BP5945" s="3"/>
      <c r="BQ5945" s="3"/>
      <c r="BS5945" s="3"/>
      <c r="BV5945" s="2"/>
      <c r="BW5945" s="3"/>
      <c r="BX5945" s="2"/>
      <c r="BY5945" s="3"/>
      <c r="BZ5945" s="3"/>
      <c r="CA5945" s="3"/>
      <c r="CC5945" s="3"/>
      <c r="CF5945" s="2"/>
      <c r="CG5945" s="3"/>
      <c r="CH5945" s="2"/>
      <c r="CI5945" s="3"/>
      <c r="CJ5945" s="3"/>
      <c r="CK5945" s="3"/>
    </row>
    <row r="5946" spans="51:89">
      <c r="AY5946" s="3"/>
      <c r="BB5946" s="2"/>
      <c r="BC5946" s="3"/>
      <c r="BD5946" s="2"/>
      <c r="BE5946" s="3"/>
      <c r="BF5946" s="3"/>
      <c r="BG5946" s="3"/>
      <c r="BI5946" s="3"/>
      <c r="BL5946" s="2"/>
      <c r="BM5946" s="3"/>
      <c r="BN5946" s="2"/>
      <c r="BO5946" s="3"/>
      <c r="BP5946" s="3"/>
      <c r="BQ5946" s="3"/>
      <c r="BS5946" s="3"/>
      <c r="BV5946" s="2"/>
      <c r="BW5946" s="3"/>
      <c r="BX5946" s="2"/>
      <c r="BY5946" s="3"/>
      <c r="BZ5946" s="3"/>
      <c r="CA5946" s="3"/>
      <c r="CC5946" s="3"/>
      <c r="CF5946" s="2"/>
      <c r="CG5946" s="3"/>
      <c r="CH5946" s="2"/>
      <c r="CI5946" s="3"/>
      <c r="CJ5946" s="3"/>
      <c r="CK5946" s="3"/>
    </row>
    <row r="5947" spans="51:89">
      <c r="AY5947" s="3"/>
      <c r="BB5947" s="2"/>
      <c r="BC5947" s="3"/>
      <c r="BD5947" s="2"/>
      <c r="BE5947" s="3"/>
      <c r="BF5947" s="3"/>
      <c r="BG5947" s="3"/>
      <c r="BI5947" s="3"/>
      <c r="BL5947" s="2"/>
      <c r="BM5947" s="3"/>
      <c r="BN5947" s="2"/>
      <c r="BO5947" s="3"/>
      <c r="BP5947" s="3"/>
      <c r="BQ5947" s="3"/>
      <c r="BS5947" s="3"/>
      <c r="BV5947" s="2"/>
      <c r="BW5947" s="3"/>
      <c r="BX5947" s="2"/>
      <c r="BY5947" s="3"/>
      <c r="BZ5947" s="3"/>
      <c r="CA5947" s="3"/>
      <c r="CC5947" s="3"/>
      <c r="CF5947" s="2"/>
      <c r="CG5947" s="3"/>
      <c r="CH5947" s="2"/>
      <c r="CI5947" s="3"/>
      <c r="CJ5947" s="3"/>
      <c r="CK5947" s="3"/>
    </row>
    <row r="5948" spans="51:89">
      <c r="AY5948" s="3"/>
      <c r="BB5948" s="2"/>
      <c r="BC5948" s="3"/>
      <c r="BD5948" s="2"/>
      <c r="BE5948" s="3"/>
      <c r="BF5948" s="3"/>
      <c r="BG5948" s="3"/>
      <c r="BI5948" s="3"/>
      <c r="BL5948" s="2"/>
      <c r="BM5948" s="3"/>
      <c r="BN5948" s="2"/>
      <c r="BO5948" s="3"/>
      <c r="BP5948" s="3"/>
      <c r="BQ5948" s="3"/>
      <c r="BS5948" s="3"/>
      <c r="BV5948" s="2"/>
      <c r="BW5948" s="3"/>
      <c r="BX5948" s="2"/>
      <c r="BY5948" s="3"/>
      <c r="BZ5948" s="3"/>
      <c r="CA5948" s="3"/>
      <c r="CC5948" s="3"/>
      <c r="CF5948" s="2"/>
      <c r="CG5948" s="3"/>
      <c r="CH5948" s="2"/>
      <c r="CI5948" s="3"/>
      <c r="CJ5948" s="3"/>
      <c r="CK5948" s="3"/>
    </row>
    <row r="5949" spans="51:89">
      <c r="AY5949" s="3"/>
      <c r="BB5949" s="2"/>
      <c r="BC5949" s="3"/>
      <c r="BD5949" s="2"/>
      <c r="BE5949" s="3"/>
      <c r="BF5949" s="3"/>
      <c r="BG5949" s="3"/>
      <c r="BI5949" s="3"/>
      <c r="BL5949" s="2"/>
      <c r="BM5949" s="3"/>
      <c r="BN5949" s="2"/>
      <c r="BO5949" s="3"/>
      <c r="BP5949" s="3"/>
      <c r="BQ5949" s="3"/>
      <c r="BS5949" s="3"/>
      <c r="BV5949" s="2"/>
      <c r="BW5949" s="3"/>
      <c r="BX5949" s="2"/>
      <c r="BY5949" s="3"/>
      <c r="BZ5949" s="3"/>
      <c r="CA5949" s="3"/>
      <c r="CC5949" s="3"/>
      <c r="CF5949" s="2"/>
      <c r="CG5949" s="3"/>
      <c r="CH5949" s="2"/>
      <c r="CI5949" s="3"/>
      <c r="CJ5949" s="3"/>
      <c r="CK5949" s="3"/>
    </row>
    <row r="5950" spans="51:89">
      <c r="AY5950" s="3"/>
      <c r="BB5950" s="2"/>
      <c r="BC5950" s="3"/>
      <c r="BD5950" s="2"/>
      <c r="BE5950" s="3"/>
      <c r="BF5950" s="3"/>
      <c r="BG5950" s="3"/>
      <c r="BI5950" s="3"/>
      <c r="BL5950" s="2"/>
      <c r="BM5950" s="3"/>
      <c r="BN5950" s="2"/>
      <c r="BO5950" s="3"/>
      <c r="BP5950" s="3"/>
      <c r="BQ5950" s="3"/>
      <c r="BS5950" s="3"/>
      <c r="BV5950" s="2"/>
      <c r="BW5950" s="3"/>
      <c r="BX5950" s="2"/>
      <c r="BY5950" s="3"/>
      <c r="BZ5950" s="3"/>
      <c r="CA5950" s="3"/>
      <c r="CC5950" s="3"/>
      <c r="CF5950" s="2"/>
      <c r="CG5950" s="3"/>
      <c r="CH5950" s="2"/>
      <c r="CI5950" s="3"/>
      <c r="CJ5950" s="3"/>
      <c r="CK5950" s="3"/>
    </row>
    <row r="5951" spans="51:89">
      <c r="AY5951" s="3"/>
      <c r="BB5951" s="2"/>
      <c r="BC5951" s="3"/>
      <c r="BD5951" s="2"/>
      <c r="BE5951" s="3"/>
      <c r="BF5951" s="3"/>
      <c r="BG5951" s="3"/>
      <c r="BI5951" s="3"/>
      <c r="BL5951" s="2"/>
      <c r="BM5951" s="3"/>
      <c r="BN5951" s="2"/>
      <c r="BO5951" s="3"/>
      <c r="BP5951" s="3"/>
      <c r="BQ5951" s="3"/>
      <c r="BS5951" s="3"/>
      <c r="BV5951" s="2"/>
      <c r="BW5951" s="3"/>
      <c r="BX5951" s="2"/>
      <c r="BY5951" s="3"/>
      <c r="BZ5951" s="3"/>
      <c r="CA5951" s="3"/>
      <c r="CC5951" s="3"/>
      <c r="CF5951" s="2"/>
      <c r="CG5951" s="3"/>
      <c r="CH5951" s="2"/>
      <c r="CI5951" s="3"/>
      <c r="CJ5951" s="3"/>
      <c r="CK5951" s="3"/>
    </row>
    <row r="5952" spans="51:89">
      <c r="AY5952" s="3"/>
      <c r="BB5952" s="2"/>
      <c r="BC5952" s="3"/>
      <c r="BD5952" s="2"/>
      <c r="BE5952" s="3"/>
      <c r="BF5952" s="3"/>
      <c r="BG5952" s="3"/>
      <c r="BI5952" s="3"/>
      <c r="BL5952" s="2"/>
      <c r="BM5952" s="3"/>
      <c r="BN5952" s="2"/>
      <c r="BO5952" s="3"/>
      <c r="BP5952" s="3"/>
      <c r="BQ5952" s="3"/>
      <c r="BS5952" s="3"/>
      <c r="BV5952" s="2"/>
      <c r="BW5952" s="3"/>
      <c r="BX5952" s="2"/>
      <c r="BY5952" s="3"/>
      <c r="BZ5952" s="3"/>
      <c r="CA5952" s="3"/>
      <c r="CC5952" s="3"/>
      <c r="CF5952" s="2"/>
      <c r="CG5952" s="3"/>
      <c r="CH5952" s="2"/>
      <c r="CI5952" s="3"/>
      <c r="CJ5952" s="3"/>
      <c r="CK5952" s="3"/>
    </row>
    <row r="5953" spans="51:89">
      <c r="AY5953" s="3"/>
      <c r="BB5953" s="2"/>
      <c r="BC5953" s="3"/>
      <c r="BD5953" s="2"/>
      <c r="BE5953" s="3"/>
      <c r="BF5953" s="3"/>
      <c r="BG5953" s="3"/>
      <c r="BI5953" s="3"/>
      <c r="BL5953" s="2"/>
      <c r="BM5953" s="3"/>
      <c r="BN5953" s="2"/>
      <c r="BO5953" s="3"/>
      <c r="BP5953" s="3"/>
      <c r="BQ5953" s="3"/>
      <c r="BS5953" s="3"/>
      <c r="BV5953" s="2"/>
      <c r="BW5953" s="3"/>
      <c r="BX5953" s="2"/>
      <c r="BY5953" s="3"/>
      <c r="BZ5953" s="3"/>
      <c r="CA5953" s="3"/>
      <c r="CC5953" s="3"/>
      <c r="CF5953" s="2"/>
      <c r="CG5953" s="3"/>
      <c r="CH5953" s="2"/>
      <c r="CI5953" s="3"/>
      <c r="CJ5953" s="3"/>
      <c r="CK5953" s="3"/>
    </row>
    <row r="5954" spans="51:89">
      <c r="AY5954" s="3"/>
      <c r="BB5954" s="2"/>
      <c r="BC5954" s="3"/>
      <c r="BD5954" s="2"/>
      <c r="BE5954" s="3"/>
      <c r="BF5954" s="3"/>
      <c r="BG5954" s="3"/>
      <c r="BI5954" s="3"/>
      <c r="BL5954" s="2"/>
      <c r="BM5954" s="3"/>
      <c r="BN5954" s="2"/>
      <c r="BO5954" s="3"/>
      <c r="BP5954" s="3"/>
      <c r="BQ5954" s="3"/>
      <c r="BS5954" s="3"/>
      <c r="BV5954" s="2"/>
      <c r="BW5954" s="3"/>
      <c r="BX5954" s="2"/>
      <c r="BY5954" s="3"/>
      <c r="BZ5954" s="3"/>
      <c r="CA5954" s="3"/>
      <c r="CC5954" s="3"/>
      <c r="CF5954" s="2"/>
      <c r="CG5954" s="3"/>
      <c r="CH5954" s="2"/>
      <c r="CI5954" s="3"/>
      <c r="CJ5954" s="3"/>
      <c r="CK5954" s="3"/>
    </row>
    <row r="5955" spans="51:89">
      <c r="AY5955" s="3"/>
      <c r="BB5955" s="2"/>
      <c r="BC5955" s="3"/>
      <c r="BD5955" s="2"/>
      <c r="BE5955" s="3"/>
      <c r="BF5955" s="3"/>
      <c r="BG5955" s="3"/>
      <c r="BI5955" s="3"/>
      <c r="BL5955" s="2"/>
      <c r="BM5955" s="3"/>
      <c r="BN5955" s="2"/>
      <c r="BO5955" s="3"/>
      <c r="BP5955" s="3"/>
      <c r="BQ5955" s="3"/>
      <c r="BS5955" s="3"/>
      <c r="BV5955" s="2"/>
      <c r="BW5955" s="3"/>
      <c r="BX5955" s="2"/>
      <c r="BY5955" s="3"/>
      <c r="BZ5955" s="3"/>
      <c r="CA5955" s="3"/>
      <c r="CC5955" s="3"/>
      <c r="CF5955" s="2"/>
      <c r="CG5955" s="3"/>
      <c r="CH5955" s="2"/>
      <c r="CI5955" s="3"/>
      <c r="CJ5955" s="3"/>
      <c r="CK5955" s="3"/>
    </row>
    <row r="5956" spans="51:89">
      <c r="AY5956" s="3"/>
      <c r="BB5956" s="2"/>
      <c r="BC5956" s="3"/>
      <c r="BD5956" s="2"/>
      <c r="BE5956" s="3"/>
      <c r="BF5956" s="3"/>
      <c r="BG5956" s="3"/>
      <c r="BI5956" s="3"/>
      <c r="BL5956" s="2"/>
      <c r="BM5956" s="3"/>
      <c r="BN5956" s="2"/>
      <c r="BO5956" s="3"/>
      <c r="BP5956" s="3"/>
      <c r="BQ5956" s="3"/>
      <c r="BS5956" s="3"/>
      <c r="BV5956" s="2"/>
      <c r="BW5956" s="3"/>
      <c r="BX5956" s="2"/>
      <c r="BY5956" s="3"/>
      <c r="BZ5956" s="3"/>
      <c r="CA5956" s="3"/>
      <c r="CC5956" s="3"/>
      <c r="CF5956" s="2"/>
      <c r="CG5956" s="3"/>
      <c r="CH5956" s="2"/>
      <c r="CI5956" s="3"/>
      <c r="CJ5956" s="3"/>
      <c r="CK5956" s="3"/>
    </row>
    <row r="5957" spans="51:89">
      <c r="AY5957" s="3"/>
      <c r="BB5957" s="2"/>
      <c r="BC5957" s="3"/>
      <c r="BD5957" s="2"/>
      <c r="BE5957" s="3"/>
      <c r="BF5957" s="3"/>
      <c r="BG5957" s="3"/>
      <c r="BI5957" s="3"/>
      <c r="BL5957" s="2"/>
      <c r="BM5957" s="3"/>
      <c r="BN5957" s="2"/>
      <c r="BO5957" s="3"/>
      <c r="BP5957" s="3"/>
      <c r="BQ5957" s="3"/>
      <c r="BS5957" s="3"/>
      <c r="BV5957" s="2"/>
      <c r="BW5957" s="3"/>
      <c r="BX5957" s="2"/>
      <c r="BY5957" s="3"/>
      <c r="BZ5957" s="3"/>
      <c r="CA5957" s="3"/>
      <c r="CC5957" s="3"/>
      <c r="CF5957" s="2"/>
      <c r="CG5957" s="3"/>
      <c r="CH5957" s="2"/>
      <c r="CI5957" s="3"/>
      <c r="CJ5957" s="3"/>
      <c r="CK5957" s="3"/>
    </row>
    <row r="5958" spans="51:89">
      <c r="AY5958" s="3"/>
      <c r="BB5958" s="2"/>
      <c r="BC5958" s="3"/>
      <c r="BD5958" s="2"/>
      <c r="BE5958" s="3"/>
      <c r="BF5958" s="3"/>
      <c r="BG5958" s="3"/>
      <c r="BI5958" s="3"/>
      <c r="BL5958" s="2"/>
      <c r="BM5958" s="3"/>
      <c r="BN5958" s="2"/>
      <c r="BO5958" s="3"/>
      <c r="BP5958" s="3"/>
      <c r="BQ5958" s="3"/>
      <c r="BS5958" s="3"/>
      <c r="BV5958" s="2"/>
      <c r="BW5958" s="3"/>
      <c r="BX5958" s="2"/>
      <c r="BY5958" s="3"/>
      <c r="BZ5958" s="3"/>
      <c r="CA5958" s="3"/>
      <c r="CC5958" s="3"/>
      <c r="CF5958" s="2"/>
      <c r="CG5958" s="3"/>
      <c r="CH5958" s="2"/>
      <c r="CI5958" s="3"/>
      <c r="CJ5958" s="3"/>
      <c r="CK5958" s="3"/>
    </row>
    <row r="5959" spans="51:89">
      <c r="AY5959" s="3"/>
      <c r="BB5959" s="2"/>
      <c r="BC5959" s="3"/>
      <c r="BD5959" s="2"/>
      <c r="BE5959" s="3"/>
      <c r="BF5959" s="3"/>
      <c r="BG5959" s="3"/>
      <c r="BI5959" s="3"/>
      <c r="BL5959" s="2"/>
      <c r="BM5959" s="3"/>
      <c r="BN5959" s="2"/>
      <c r="BO5959" s="3"/>
      <c r="BP5959" s="3"/>
      <c r="BQ5959" s="3"/>
      <c r="BS5959" s="3"/>
      <c r="BV5959" s="2"/>
      <c r="BW5959" s="3"/>
      <c r="BX5959" s="2"/>
      <c r="BY5959" s="3"/>
      <c r="BZ5959" s="3"/>
      <c r="CA5959" s="3"/>
      <c r="CC5959" s="3"/>
      <c r="CF5959" s="2"/>
      <c r="CG5959" s="3"/>
      <c r="CH5959" s="2"/>
      <c r="CI5959" s="3"/>
      <c r="CJ5959" s="3"/>
      <c r="CK5959" s="3"/>
    </row>
    <row r="5960" spans="51:89">
      <c r="AY5960" s="3"/>
      <c r="BB5960" s="2"/>
      <c r="BC5960" s="3"/>
      <c r="BD5960" s="2"/>
      <c r="BE5960" s="3"/>
      <c r="BF5960" s="3"/>
      <c r="BG5960" s="3"/>
      <c r="BI5960" s="3"/>
      <c r="BL5960" s="2"/>
      <c r="BM5960" s="3"/>
      <c r="BN5960" s="2"/>
      <c r="BO5960" s="3"/>
      <c r="BP5960" s="3"/>
      <c r="BQ5960" s="3"/>
      <c r="BS5960" s="3"/>
      <c r="BV5960" s="2"/>
      <c r="BW5960" s="3"/>
      <c r="BX5960" s="2"/>
      <c r="BY5960" s="3"/>
      <c r="BZ5960" s="3"/>
      <c r="CA5960" s="3"/>
      <c r="CC5960" s="3"/>
      <c r="CF5960" s="2"/>
      <c r="CG5960" s="3"/>
      <c r="CH5960" s="2"/>
      <c r="CI5960" s="3"/>
      <c r="CJ5960" s="3"/>
      <c r="CK5960" s="3"/>
    </row>
    <row r="5961" spans="51:89">
      <c r="AY5961" s="3"/>
      <c r="BB5961" s="2"/>
      <c r="BC5961" s="3"/>
      <c r="BD5961" s="2"/>
      <c r="BE5961" s="3"/>
      <c r="BF5961" s="3"/>
      <c r="BG5961" s="3"/>
      <c r="BI5961" s="3"/>
      <c r="BL5961" s="2"/>
      <c r="BM5961" s="3"/>
      <c r="BN5961" s="2"/>
      <c r="BO5961" s="3"/>
      <c r="BP5961" s="3"/>
      <c r="BQ5961" s="3"/>
      <c r="BS5961" s="3"/>
      <c r="BV5961" s="2"/>
      <c r="BW5961" s="3"/>
      <c r="BX5961" s="2"/>
      <c r="BY5961" s="3"/>
      <c r="BZ5961" s="3"/>
      <c r="CA5961" s="3"/>
      <c r="CC5961" s="3"/>
      <c r="CF5961" s="2"/>
      <c r="CG5961" s="3"/>
      <c r="CH5961" s="2"/>
      <c r="CI5961" s="3"/>
      <c r="CJ5961" s="3"/>
      <c r="CK5961" s="3"/>
    </row>
    <row r="5962" spans="51:89">
      <c r="AY5962" s="3"/>
      <c r="BB5962" s="2"/>
      <c r="BC5962" s="3"/>
      <c r="BD5962" s="2"/>
      <c r="BE5962" s="3"/>
      <c r="BF5962" s="3"/>
      <c r="BG5962" s="3"/>
      <c r="BI5962" s="3"/>
      <c r="BL5962" s="2"/>
      <c r="BM5962" s="3"/>
      <c r="BN5962" s="2"/>
      <c r="BO5962" s="3"/>
      <c r="BP5962" s="3"/>
      <c r="BQ5962" s="3"/>
      <c r="BS5962" s="3"/>
      <c r="BV5962" s="2"/>
      <c r="BW5962" s="3"/>
      <c r="BX5962" s="2"/>
      <c r="BY5962" s="3"/>
      <c r="BZ5962" s="3"/>
      <c r="CA5962" s="3"/>
      <c r="CC5962" s="3"/>
      <c r="CF5962" s="2"/>
      <c r="CG5962" s="3"/>
      <c r="CH5962" s="2"/>
      <c r="CI5962" s="3"/>
      <c r="CJ5962" s="3"/>
      <c r="CK5962" s="3"/>
    </row>
    <row r="5963" spans="51:89">
      <c r="AY5963" s="3"/>
      <c r="BB5963" s="2"/>
      <c r="BC5963" s="3"/>
      <c r="BD5963" s="2"/>
      <c r="BE5963" s="3"/>
      <c r="BF5963" s="3"/>
      <c r="BG5963" s="3"/>
      <c r="BI5963" s="3"/>
      <c r="BL5963" s="2"/>
      <c r="BM5963" s="3"/>
      <c r="BN5963" s="2"/>
      <c r="BO5963" s="3"/>
      <c r="BP5963" s="3"/>
      <c r="BQ5963" s="3"/>
      <c r="BS5963" s="3"/>
      <c r="BV5963" s="2"/>
      <c r="BW5963" s="3"/>
      <c r="BX5963" s="2"/>
      <c r="BY5963" s="3"/>
      <c r="BZ5963" s="3"/>
      <c r="CA5963" s="3"/>
      <c r="CC5963" s="3"/>
      <c r="CF5963" s="2"/>
      <c r="CG5963" s="3"/>
      <c r="CH5963" s="2"/>
      <c r="CI5963" s="3"/>
      <c r="CJ5963" s="3"/>
      <c r="CK5963" s="3"/>
    </row>
    <row r="5964" spans="51:89">
      <c r="AY5964" s="3"/>
      <c r="BB5964" s="2"/>
      <c r="BC5964" s="3"/>
      <c r="BD5964" s="2"/>
      <c r="BE5964" s="3"/>
      <c r="BF5964" s="3"/>
      <c r="BG5964" s="3"/>
      <c r="BI5964" s="3"/>
      <c r="BL5964" s="2"/>
      <c r="BM5964" s="3"/>
      <c r="BN5964" s="2"/>
      <c r="BO5964" s="3"/>
      <c r="BP5964" s="3"/>
      <c r="BQ5964" s="3"/>
      <c r="BS5964" s="3"/>
      <c r="BV5964" s="2"/>
      <c r="BW5964" s="3"/>
      <c r="BX5964" s="2"/>
      <c r="BY5964" s="3"/>
      <c r="BZ5964" s="3"/>
      <c r="CA5964" s="3"/>
      <c r="CC5964" s="3"/>
      <c r="CF5964" s="2"/>
      <c r="CG5964" s="3"/>
      <c r="CH5964" s="2"/>
      <c r="CI5964" s="3"/>
      <c r="CJ5964" s="3"/>
      <c r="CK5964" s="3"/>
    </row>
    <row r="5965" spans="51:89">
      <c r="AY5965" s="3"/>
      <c r="BB5965" s="2"/>
      <c r="BC5965" s="3"/>
      <c r="BD5965" s="2"/>
      <c r="BE5965" s="3"/>
      <c r="BF5965" s="3"/>
      <c r="BG5965" s="3"/>
      <c r="BI5965" s="3"/>
      <c r="BL5965" s="2"/>
      <c r="BM5965" s="3"/>
      <c r="BN5965" s="2"/>
      <c r="BO5965" s="3"/>
      <c r="BP5965" s="3"/>
      <c r="BQ5965" s="3"/>
      <c r="BS5965" s="3"/>
      <c r="BV5965" s="2"/>
      <c r="BW5965" s="3"/>
      <c r="BX5965" s="2"/>
      <c r="BY5965" s="3"/>
      <c r="BZ5965" s="3"/>
      <c r="CA5965" s="3"/>
      <c r="CC5965" s="3"/>
      <c r="CF5965" s="2"/>
      <c r="CG5965" s="3"/>
      <c r="CH5965" s="2"/>
      <c r="CI5965" s="3"/>
      <c r="CJ5965" s="3"/>
      <c r="CK5965" s="3"/>
    </row>
    <row r="5966" spans="51:89">
      <c r="AY5966" s="3"/>
      <c r="BB5966" s="2"/>
      <c r="BC5966" s="3"/>
      <c r="BD5966" s="2"/>
      <c r="BE5966" s="3"/>
      <c r="BF5966" s="3"/>
      <c r="BG5966" s="3"/>
      <c r="BI5966" s="3"/>
      <c r="BL5966" s="2"/>
      <c r="BM5966" s="3"/>
      <c r="BN5966" s="2"/>
      <c r="BO5966" s="3"/>
      <c r="BP5966" s="3"/>
      <c r="BQ5966" s="3"/>
      <c r="BS5966" s="3"/>
      <c r="BV5966" s="2"/>
      <c r="BW5966" s="3"/>
      <c r="BX5966" s="2"/>
      <c r="BY5966" s="3"/>
      <c r="BZ5966" s="3"/>
      <c r="CA5966" s="3"/>
      <c r="CC5966" s="3"/>
      <c r="CF5966" s="2"/>
      <c r="CG5966" s="3"/>
      <c r="CH5966" s="2"/>
      <c r="CI5966" s="3"/>
      <c r="CJ5966" s="3"/>
      <c r="CK5966" s="3"/>
    </row>
    <row r="5967" spans="51:89">
      <c r="AY5967" s="3"/>
      <c r="BB5967" s="2"/>
      <c r="BC5967" s="3"/>
      <c r="BD5967" s="2"/>
      <c r="BE5967" s="3"/>
      <c r="BF5967" s="3"/>
      <c r="BG5967" s="3"/>
      <c r="BI5967" s="3"/>
      <c r="BL5967" s="2"/>
      <c r="BM5967" s="3"/>
      <c r="BN5967" s="2"/>
      <c r="BO5967" s="3"/>
      <c r="BP5967" s="3"/>
      <c r="BQ5967" s="3"/>
      <c r="BS5967" s="3"/>
      <c r="BV5967" s="2"/>
      <c r="BW5967" s="3"/>
      <c r="BX5967" s="2"/>
      <c r="BY5967" s="3"/>
      <c r="BZ5967" s="3"/>
      <c r="CA5967" s="3"/>
      <c r="CC5967" s="3"/>
      <c r="CF5967" s="2"/>
      <c r="CG5967" s="3"/>
      <c r="CH5967" s="2"/>
      <c r="CI5967" s="3"/>
      <c r="CJ5967" s="3"/>
      <c r="CK5967" s="3"/>
    </row>
    <row r="5968" spans="51:89">
      <c r="AY5968" s="3"/>
      <c r="BB5968" s="2"/>
      <c r="BC5968" s="3"/>
      <c r="BD5968" s="2"/>
      <c r="BE5968" s="3"/>
      <c r="BF5968" s="3"/>
      <c r="BG5968" s="3"/>
      <c r="BI5968" s="3"/>
      <c r="BL5968" s="2"/>
      <c r="BM5968" s="3"/>
      <c r="BN5968" s="2"/>
      <c r="BO5968" s="3"/>
      <c r="BP5968" s="3"/>
      <c r="BQ5968" s="3"/>
      <c r="BS5968" s="3"/>
      <c r="BV5968" s="2"/>
      <c r="BW5968" s="3"/>
      <c r="BX5968" s="2"/>
      <c r="BY5968" s="3"/>
      <c r="BZ5968" s="3"/>
      <c r="CA5968" s="3"/>
      <c r="CC5968" s="3"/>
      <c r="CF5968" s="2"/>
      <c r="CG5968" s="3"/>
      <c r="CH5968" s="2"/>
      <c r="CI5968" s="3"/>
      <c r="CJ5968" s="3"/>
      <c r="CK5968" s="3"/>
    </row>
    <row r="5969" spans="51:89">
      <c r="AY5969" s="3"/>
      <c r="BB5969" s="2"/>
      <c r="BC5969" s="3"/>
      <c r="BD5969" s="2"/>
      <c r="BE5969" s="3"/>
      <c r="BF5969" s="3"/>
      <c r="BG5969" s="3"/>
      <c r="BI5969" s="3"/>
      <c r="BL5969" s="2"/>
      <c r="BM5969" s="3"/>
      <c r="BN5969" s="2"/>
      <c r="BO5969" s="3"/>
      <c r="BP5969" s="3"/>
      <c r="BQ5969" s="3"/>
      <c r="BS5969" s="3"/>
      <c r="BV5969" s="2"/>
      <c r="BW5969" s="3"/>
      <c r="BX5969" s="2"/>
      <c r="BY5969" s="3"/>
      <c r="BZ5969" s="3"/>
      <c r="CA5969" s="3"/>
      <c r="CC5969" s="3"/>
      <c r="CF5969" s="2"/>
      <c r="CG5969" s="3"/>
      <c r="CH5969" s="2"/>
      <c r="CI5969" s="3"/>
      <c r="CJ5969" s="3"/>
      <c r="CK5969" s="3"/>
    </row>
    <row r="5970" spans="51:89">
      <c r="AY5970" s="3"/>
      <c r="BB5970" s="2"/>
      <c r="BC5970" s="3"/>
      <c r="BD5970" s="2"/>
      <c r="BE5970" s="3"/>
      <c r="BF5970" s="3"/>
      <c r="BG5970" s="3"/>
      <c r="BI5970" s="3"/>
      <c r="BL5970" s="2"/>
      <c r="BM5970" s="3"/>
      <c r="BN5970" s="2"/>
      <c r="BO5970" s="3"/>
      <c r="BP5970" s="3"/>
      <c r="BQ5970" s="3"/>
      <c r="BS5970" s="3"/>
      <c r="BV5970" s="2"/>
      <c r="BW5970" s="3"/>
      <c r="BX5970" s="2"/>
      <c r="BY5970" s="3"/>
      <c r="BZ5970" s="3"/>
      <c r="CA5970" s="3"/>
      <c r="CC5970" s="3"/>
      <c r="CF5970" s="2"/>
      <c r="CG5970" s="3"/>
      <c r="CH5970" s="2"/>
      <c r="CI5970" s="3"/>
      <c r="CJ5970" s="3"/>
      <c r="CK5970" s="3"/>
    </row>
    <row r="5971" spans="51:89">
      <c r="AY5971" s="3"/>
      <c r="BB5971" s="2"/>
      <c r="BC5971" s="3"/>
      <c r="BD5971" s="2"/>
      <c r="BE5971" s="3"/>
      <c r="BF5971" s="3"/>
      <c r="BG5971" s="3"/>
      <c r="BI5971" s="3"/>
      <c r="BL5971" s="2"/>
      <c r="BM5971" s="3"/>
      <c r="BN5971" s="2"/>
      <c r="BO5971" s="3"/>
      <c r="BP5971" s="3"/>
      <c r="BQ5971" s="3"/>
      <c r="BS5971" s="3"/>
      <c r="BV5971" s="2"/>
      <c r="BW5971" s="3"/>
      <c r="BX5971" s="2"/>
      <c r="BY5971" s="3"/>
      <c r="BZ5971" s="3"/>
      <c r="CA5971" s="3"/>
      <c r="CC5971" s="3"/>
      <c r="CF5971" s="2"/>
      <c r="CG5971" s="3"/>
      <c r="CH5971" s="2"/>
      <c r="CI5971" s="3"/>
      <c r="CJ5971" s="3"/>
      <c r="CK5971" s="3"/>
    </row>
    <row r="5972" spans="51:89">
      <c r="AY5972" s="3"/>
      <c r="BB5972" s="2"/>
      <c r="BC5972" s="3"/>
      <c r="BD5972" s="2"/>
      <c r="BE5972" s="3"/>
      <c r="BF5972" s="3"/>
      <c r="BG5972" s="3"/>
      <c r="BI5972" s="3"/>
      <c r="BL5972" s="2"/>
      <c r="BM5972" s="3"/>
      <c r="BN5972" s="2"/>
      <c r="BO5972" s="3"/>
      <c r="BP5972" s="3"/>
      <c r="BQ5972" s="3"/>
      <c r="BS5972" s="3"/>
      <c r="BV5972" s="2"/>
      <c r="BW5972" s="3"/>
      <c r="BX5972" s="2"/>
      <c r="BY5972" s="3"/>
      <c r="BZ5972" s="3"/>
      <c r="CA5972" s="3"/>
      <c r="CC5972" s="3"/>
      <c r="CF5972" s="2"/>
      <c r="CG5972" s="3"/>
      <c r="CH5972" s="2"/>
      <c r="CI5972" s="3"/>
      <c r="CJ5972" s="3"/>
      <c r="CK5972" s="3"/>
    </row>
    <row r="5973" spans="51:89">
      <c r="AY5973" s="3"/>
      <c r="BB5973" s="2"/>
      <c r="BC5973" s="3"/>
      <c r="BD5973" s="2"/>
      <c r="BE5973" s="3"/>
      <c r="BF5973" s="3"/>
      <c r="BG5973" s="3"/>
      <c r="BI5973" s="3"/>
      <c r="BL5973" s="2"/>
      <c r="BM5973" s="3"/>
      <c r="BN5973" s="2"/>
      <c r="BO5973" s="3"/>
      <c r="BP5973" s="3"/>
      <c r="BQ5973" s="3"/>
      <c r="BS5973" s="3"/>
      <c r="BV5973" s="2"/>
      <c r="BW5973" s="3"/>
      <c r="BX5973" s="2"/>
      <c r="BY5973" s="3"/>
      <c r="BZ5973" s="3"/>
      <c r="CA5973" s="3"/>
      <c r="CC5973" s="3"/>
      <c r="CF5973" s="2"/>
      <c r="CG5973" s="3"/>
      <c r="CH5973" s="2"/>
      <c r="CI5973" s="3"/>
      <c r="CJ5973" s="3"/>
      <c r="CK5973" s="3"/>
    </row>
    <row r="5974" spans="51:89">
      <c r="AY5974" s="3"/>
      <c r="BB5974" s="2"/>
      <c r="BC5974" s="3"/>
      <c r="BD5974" s="2"/>
      <c r="BE5974" s="3"/>
      <c r="BF5974" s="3"/>
      <c r="BG5974" s="3"/>
      <c r="BI5974" s="3"/>
      <c r="BL5974" s="2"/>
      <c r="BM5974" s="3"/>
      <c r="BN5974" s="2"/>
      <c r="BO5974" s="3"/>
      <c r="BP5974" s="3"/>
      <c r="BQ5974" s="3"/>
      <c r="BS5974" s="3"/>
      <c r="BV5974" s="2"/>
      <c r="BW5974" s="3"/>
      <c r="BX5974" s="2"/>
      <c r="BY5974" s="3"/>
      <c r="BZ5974" s="3"/>
      <c r="CA5974" s="3"/>
      <c r="CC5974" s="3"/>
      <c r="CF5974" s="2"/>
      <c r="CG5974" s="3"/>
      <c r="CH5974" s="2"/>
      <c r="CI5974" s="3"/>
      <c r="CJ5974" s="3"/>
      <c r="CK5974" s="3"/>
    </row>
    <row r="5975" spans="51:89">
      <c r="AY5975" s="3"/>
      <c r="BB5975" s="2"/>
      <c r="BC5975" s="3"/>
      <c r="BD5975" s="2"/>
      <c r="BE5975" s="3"/>
      <c r="BF5975" s="3"/>
      <c r="BG5975" s="3"/>
      <c r="BI5975" s="3"/>
      <c r="BL5975" s="2"/>
      <c r="BM5975" s="3"/>
      <c r="BN5975" s="2"/>
      <c r="BO5975" s="3"/>
      <c r="BP5975" s="3"/>
      <c r="BQ5975" s="3"/>
      <c r="BS5975" s="3"/>
      <c r="BV5975" s="2"/>
      <c r="BW5975" s="3"/>
      <c r="BX5975" s="2"/>
      <c r="BY5975" s="3"/>
      <c r="BZ5975" s="3"/>
      <c r="CA5975" s="3"/>
      <c r="CC5975" s="3"/>
      <c r="CF5975" s="2"/>
      <c r="CG5975" s="3"/>
      <c r="CH5975" s="2"/>
      <c r="CI5975" s="3"/>
      <c r="CJ5975" s="3"/>
      <c r="CK5975" s="3"/>
    </row>
    <row r="5976" spans="51:89">
      <c r="AY5976" s="3"/>
      <c r="BB5976" s="2"/>
      <c r="BC5976" s="3"/>
      <c r="BD5976" s="2"/>
      <c r="BE5976" s="3"/>
      <c r="BF5976" s="3"/>
      <c r="BG5976" s="3"/>
      <c r="BI5976" s="3"/>
      <c r="BL5976" s="2"/>
      <c r="BM5976" s="3"/>
      <c r="BN5976" s="2"/>
      <c r="BO5976" s="3"/>
      <c r="BP5976" s="3"/>
      <c r="BQ5976" s="3"/>
      <c r="BS5976" s="3"/>
      <c r="BV5976" s="2"/>
      <c r="BW5976" s="3"/>
      <c r="BX5976" s="2"/>
      <c r="BY5976" s="3"/>
      <c r="BZ5976" s="3"/>
      <c r="CA5976" s="3"/>
      <c r="CC5976" s="3"/>
      <c r="CF5976" s="2"/>
      <c r="CG5976" s="3"/>
      <c r="CH5976" s="2"/>
      <c r="CI5976" s="3"/>
      <c r="CJ5976" s="3"/>
      <c r="CK5976" s="3"/>
    </row>
    <row r="5977" spans="51:89">
      <c r="AY5977" s="3"/>
      <c r="BB5977" s="2"/>
      <c r="BC5977" s="3"/>
      <c r="BD5977" s="2"/>
      <c r="BE5977" s="3"/>
      <c r="BF5977" s="3"/>
      <c r="BG5977" s="3"/>
      <c r="BI5977" s="3"/>
      <c r="BL5977" s="2"/>
      <c r="BM5977" s="3"/>
      <c r="BN5977" s="2"/>
      <c r="BO5977" s="3"/>
      <c r="BP5977" s="3"/>
      <c r="BQ5977" s="3"/>
      <c r="BS5977" s="3"/>
      <c r="BV5977" s="2"/>
      <c r="BW5977" s="3"/>
      <c r="BX5977" s="2"/>
      <c r="BY5977" s="3"/>
      <c r="BZ5977" s="3"/>
      <c r="CA5977" s="3"/>
      <c r="CC5977" s="3"/>
      <c r="CF5977" s="2"/>
      <c r="CG5977" s="3"/>
      <c r="CH5977" s="2"/>
      <c r="CI5977" s="3"/>
      <c r="CJ5977" s="3"/>
      <c r="CK5977" s="3"/>
    </row>
    <row r="5978" spans="51:89">
      <c r="AY5978" s="3"/>
      <c r="BB5978" s="2"/>
      <c r="BC5978" s="3"/>
      <c r="BD5978" s="2"/>
      <c r="BE5978" s="3"/>
      <c r="BF5978" s="3"/>
      <c r="BG5978" s="3"/>
      <c r="BI5978" s="3"/>
      <c r="BL5978" s="2"/>
      <c r="BM5978" s="3"/>
      <c r="BN5978" s="2"/>
      <c r="BO5978" s="3"/>
      <c r="BP5978" s="3"/>
      <c r="BQ5978" s="3"/>
      <c r="BS5978" s="3"/>
      <c r="BV5978" s="2"/>
      <c r="BW5978" s="3"/>
      <c r="BX5978" s="2"/>
      <c r="BY5978" s="3"/>
      <c r="BZ5978" s="3"/>
      <c r="CA5978" s="3"/>
      <c r="CC5978" s="3"/>
      <c r="CF5978" s="2"/>
      <c r="CG5978" s="3"/>
      <c r="CH5978" s="2"/>
      <c r="CI5978" s="3"/>
      <c r="CJ5978" s="3"/>
      <c r="CK5978" s="3"/>
    </row>
    <row r="5979" spans="51:89">
      <c r="AY5979" s="3"/>
      <c r="BB5979" s="2"/>
      <c r="BC5979" s="3"/>
      <c r="BD5979" s="2"/>
      <c r="BE5979" s="3"/>
      <c r="BF5979" s="3"/>
      <c r="BG5979" s="3"/>
      <c r="BI5979" s="3"/>
      <c r="BL5979" s="2"/>
      <c r="BM5979" s="3"/>
      <c r="BN5979" s="2"/>
      <c r="BO5979" s="3"/>
      <c r="BP5979" s="3"/>
      <c r="BQ5979" s="3"/>
      <c r="BS5979" s="3"/>
      <c r="BV5979" s="2"/>
      <c r="BW5979" s="3"/>
      <c r="BX5979" s="2"/>
      <c r="BY5979" s="3"/>
      <c r="BZ5979" s="3"/>
      <c r="CA5979" s="3"/>
      <c r="CC5979" s="3"/>
      <c r="CF5979" s="2"/>
      <c r="CG5979" s="3"/>
      <c r="CH5979" s="2"/>
      <c r="CI5979" s="3"/>
      <c r="CJ5979" s="3"/>
      <c r="CK5979" s="3"/>
    </row>
    <row r="5980" spans="51:89">
      <c r="AY5980" s="3"/>
      <c r="BB5980" s="2"/>
      <c r="BC5980" s="3"/>
      <c r="BD5980" s="2"/>
      <c r="BE5980" s="3"/>
      <c r="BF5980" s="3"/>
      <c r="BG5980" s="3"/>
      <c r="BI5980" s="3"/>
      <c r="BL5980" s="2"/>
      <c r="BM5980" s="3"/>
      <c r="BN5980" s="2"/>
      <c r="BO5980" s="3"/>
      <c r="BP5980" s="3"/>
      <c r="BQ5980" s="3"/>
      <c r="BS5980" s="3"/>
      <c r="BV5980" s="2"/>
      <c r="BW5980" s="3"/>
      <c r="BX5980" s="2"/>
      <c r="BY5980" s="3"/>
      <c r="BZ5980" s="3"/>
      <c r="CA5980" s="3"/>
      <c r="CC5980" s="3"/>
      <c r="CF5980" s="2"/>
      <c r="CG5980" s="3"/>
      <c r="CH5980" s="2"/>
      <c r="CI5980" s="3"/>
      <c r="CJ5980" s="3"/>
      <c r="CK5980" s="3"/>
    </row>
    <row r="5981" spans="51:89">
      <c r="AY5981" s="3"/>
      <c r="BB5981" s="2"/>
      <c r="BC5981" s="3"/>
      <c r="BD5981" s="2"/>
      <c r="BE5981" s="3"/>
      <c r="BF5981" s="3"/>
      <c r="BG5981" s="3"/>
      <c r="BI5981" s="3"/>
      <c r="BL5981" s="2"/>
      <c r="BM5981" s="3"/>
      <c r="BN5981" s="2"/>
      <c r="BO5981" s="3"/>
      <c r="BP5981" s="3"/>
      <c r="BQ5981" s="3"/>
      <c r="BS5981" s="3"/>
      <c r="BV5981" s="2"/>
      <c r="BW5981" s="3"/>
      <c r="BX5981" s="2"/>
      <c r="BY5981" s="3"/>
      <c r="BZ5981" s="3"/>
      <c r="CA5981" s="3"/>
      <c r="CC5981" s="3"/>
      <c r="CF5981" s="2"/>
      <c r="CG5981" s="3"/>
      <c r="CH5981" s="2"/>
      <c r="CI5981" s="3"/>
      <c r="CJ5981" s="3"/>
      <c r="CK5981" s="3"/>
    </row>
    <row r="5982" spans="51:89">
      <c r="AY5982" s="3"/>
      <c r="BB5982" s="2"/>
      <c r="BC5982" s="3"/>
      <c r="BD5982" s="2"/>
      <c r="BE5982" s="3"/>
      <c r="BF5982" s="3"/>
      <c r="BG5982" s="3"/>
      <c r="BI5982" s="3"/>
      <c r="BL5982" s="2"/>
      <c r="BM5982" s="3"/>
      <c r="BN5982" s="2"/>
      <c r="BO5982" s="3"/>
      <c r="BP5982" s="3"/>
      <c r="BQ5982" s="3"/>
      <c r="BS5982" s="3"/>
      <c r="BV5982" s="2"/>
      <c r="BW5982" s="3"/>
      <c r="BX5982" s="2"/>
      <c r="BY5982" s="3"/>
      <c r="BZ5982" s="3"/>
      <c r="CA5982" s="3"/>
      <c r="CC5982" s="3"/>
      <c r="CF5982" s="2"/>
      <c r="CG5982" s="3"/>
      <c r="CH5982" s="2"/>
      <c r="CI5982" s="3"/>
      <c r="CJ5982" s="3"/>
      <c r="CK5982" s="3"/>
    </row>
    <row r="5983" spans="51:89">
      <c r="AY5983" s="3"/>
      <c r="BB5983" s="2"/>
      <c r="BC5983" s="3"/>
      <c r="BD5983" s="2"/>
      <c r="BE5983" s="3"/>
      <c r="BF5983" s="3"/>
      <c r="BG5983" s="3"/>
      <c r="BI5983" s="3"/>
      <c r="BL5983" s="2"/>
      <c r="BM5983" s="3"/>
      <c r="BN5983" s="2"/>
      <c r="BO5983" s="3"/>
      <c r="BP5983" s="3"/>
      <c r="BQ5983" s="3"/>
      <c r="BS5983" s="3"/>
      <c r="BV5983" s="2"/>
      <c r="BW5983" s="3"/>
      <c r="BX5983" s="2"/>
      <c r="BY5983" s="3"/>
      <c r="BZ5983" s="3"/>
      <c r="CA5983" s="3"/>
      <c r="CC5983" s="3"/>
      <c r="CF5983" s="2"/>
      <c r="CG5983" s="3"/>
      <c r="CH5983" s="2"/>
      <c r="CI5983" s="3"/>
      <c r="CJ5983" s="3"/>
      <c r="CK5983" s="3"/>
    </row>
    <row r="5984" spans="51:89">
      <c r="AY5984" s="3"/>
      <c r="BB5984" s="2"/>
      <c r="BC5984" s="3"/>
      <c r="BD5984" s="2"/>
      <c r="BE5984" s="3"/>
      <c r="BF5984" s="3"/>
      <c r="BG5984" s="3"/>
      <c r="BI5984" s="3"/>
      <c r="BL5984" s="2"/>
      <c r="BM5984" s="3"/>
      <c r="BN5984" s="2"/>
      <c r="BO5984" s="3"/>
      <c r="BP5984" s="3"/>
      <c r="BQ5984" s="3"/>
      <c r="BS5984" s="3"/>
      <c r="BV5984" s="2"/>
      <c r="BW5984" s="3"/>
      <c r="BX5984" s="2"/>
      <c r="BY5984" s="3"/>
      <c r="BZ5984" s="3"/>
      <c r="CA5984" s="3"/>
      <c r="CC5984" s="3"/>
      <c r="CF5984" s="2"/>
      <c r="CG5984" s="3"/>
      <c r="CH5984" s="2"/>
      <c r="CI5984" s="3"/>
      <c r="CJ5984" s="3"/>
      <c r="CK5984" s="3"/>
    </row>
    <row r="5985" spans="51:89">
      <c r="AY5985" s="3"/>
      <c r="BB5985" s="2"/>
      <c r="BC5985" s="3"/>
      <c r="BD5985" s="2"/>
      <c r="BE5985" s="3"/>
      <c r="BF5985" s="3"/>
      <c r="BG5985" s="3"/>
      <c r="BI5985" s="3"/>
      <c r="BL5985" s="2"/>
      <c r="BM5985" s="3"/>
      <c r="BN5985" s="2"/>
      <c r="BO5985" s="3"/>
      <c r="BP5985" s="3"/>
      <c r="BQ5985" s="3"/>
      <c r="BS5985" s="3"/>
      <c r="BV5985" s="2"/>
      <c r="BW5985" s="3"/>
      <c r="BX5985" s="2"/>
      <c r="BY5985" s="3"/>
      <c r="BZ5985" s="3"/>
      <c r="CA5985" s="3"/>
      <c r="CC5985" s="3"/>
      <c r="CF5985" s="2"/>
      <c r="CG5985" s="3"/>
      <c r="CH5985" s="2"/>
      <c r="CI5985" s="3"/>
      <c r="CJ5985" s="3"/>
      <c r="CK5985" s="3"/>
    </row>
    <row r="5986" spans="51:89">
      <c r="AY5986" s="3"/>
      <c r="BB5986" s="2"/>
      <c r="BC5986" s="3"/>
      <c r="BD5986" s="2"/>
      <c r="BE5986" s="3"/>
      <c r="BF5986" s="3"/>
      <c r="BG5986" s="3"/>
      <c r="BI5986" s="3"/>
      <c r="BL5986" s="2"/>
      <c r="BM5986" s="3"/>
      <c r="BN5986" s="2"/>
      <c r="BO5986" s="3"/>
      <c r="BP5986" s="3"/>
      <c r="BQ5986" s="3"/>
      <c r="BS5986" s="3"/>
      <c r="BV5986" s="2"/>
      <c r="BW5986" s="3"/>
      <c r="BX5986" s="2"/>
      <c r="BY5986" s="3"/>
      <c r="BZ5986" s="3"/>
      <c r="CA5986" s="3"/>
      <c r="CC5986" s="3"/>
      <c r="CF5986" s="2"/>
      <c r="CG5986" s="3"/>
      <c r="CH5986" s="2"/>
      <c r="CI5986" s="3"/>
      <c r="CJ5986" s="3"/>
      <c r="CK5986" s="3"/>
    </row>
    <row r="5987" spans="51:89">
      <c r="AY5987" s="3"/>
      <c r="BB5987" s="2"/>
      <c r="BC5987" s="3"/>
      <c r="BD5987" s="2"/>
      <c r="BE5987" s="3"/>
      <c r="BF5987" s="3"/>
      <c r="BG5987" s="3"/>
      <c r="BI5987" s="3"/>
      <c r="BL5987" s="2"/>
      <c r="BM5987" s="3"/>
      <c r="BN5987" s="2"/>
      <c r="BO5987" s="3"/>
      <c r="BP5987" s="3"/>
      <c r="BQ5987" s="3"/>
      <c r="BS5987" s="3"/>
      <c r="BV5987" s="2"/>
      <c r="BW5987" s="3"/>
      <c r="BX5987" s="2"/>
      <c r="BY5987" s="3"/>
      <c r="BZ5987" s="3"/>
      <c r="CA5987" s="3"/>
      <c r="CC5987" s="3"/>
      <c r="CF5987" s="2"/>
      <c r="CG5987" s="3"/>
      <c r="CH5987" s="2"/>
      <c r="CI5987" s="3"/>
      <c r="CJ5987" s="3"/>
      <c r="CK5987" s="3"/>
    </row>
    <row r="5988" spans="51:89">
      <c r="AY5988" s="3"/>
      <c r="BB5988" s="2"/>
      <c r="BC5988" s="3"/>
      <c r="BD5988" s="2"/>
      <c r="BE5988" s="3"/>
      <c r="BF5988" s="3"/>
      <c r="BG5988" s="3"/>
      <c r="BI5988" s="3"/>
      <c r="BL5988" s="2"/>
      <c r="BM5988" s="3"/>
      <c r="BN5988" s="2"/>
      <c r="BO5988" s="3"/>
      <c r="BP5988" s="3"/>
      <c r="BQ5988" s="3"/>
      <c r="BS5988" s="3"/>
      <c r="BV5988" s="2"/>
      <c r="BW5988" s="3"/>
      <c r="BX5988" s="2"/>
      <c r="BY5988" s="3"/>
      <c r="BZ5988" s="3"/>
      <c r="CA5988" s="3"/>
      <c r="CC5988" s="3"/>
      <c r="CF5988" s="2"/>
      <c r="CG5988" s="3"/>
      <c r="CH5988" s="2"/>
      <c r="CI5988" s="3"/>
      <c r="CJ5988" s="3"/>
      <c r="CK5988" s="3"/>
    </row>
    <row r="5989" spans="51:89">
      <c r="AY5989" s="3"/>
      <c r="BB5989" s="2"/>
      <c r="BC5989" s="3"/>
      <c r="BD5989" s="2"/>
      <c r="BE5989" s="3"/>
      <c r="BF5989" s="3"/>
      <c r="BG5989" s="3"/>
      <c r="BI5989" s="3"/>
      <c r="BL5989" s="2"/>
      <c r="BM5989" s="3"/>
      <c r="BN5989" s="2"/>
      <c r="BO5989" s="3"/>
      <c r="BP5989" s="3"/>
      <c r="BQ5989" s="3"/>
      <c r="BS5989" s="3"/>
      <c r="BV5989" s="2"/>
      <c r="BW5989" s="3"/>
      <c r="BX5989" s="2"/>
      <c r="BY5989" s="3"/>
      <c r="BZ5989" s="3"/>
      <c r="CA5989" s="3"/>
      <c r="CC5989" s="3"/>
      <c r="CF5989" s="2"/>
      <c r="CG5989" s="3"/>
      <c r="CH5989" s="2"/>
      <c r="CI5989" s="3"/>
      <c r="CJ5989" s="3"/>
      <c r="CK5989" s="3"/>
    </row>
    <row r="5990" spans="51:89">
      <c r="AY5990" s="3"/>
      <c r="BB5990" s="2"/>
      <c r="BC5990" s="3"/>
      <c r="BD5990" s="2"/>
      <c r="BE5990" s="3"/>
      <c r="BF5990" s="3"/>
      <c r="BG5990" s="3"/>
      <c r="BI5990" s="3"/>
      <c r="BL5990" s="2"/>
      <c r="BM5990" s="3"/>
      <c r="BN5990" s="2"/>
      <c r="BO5990" s="3"/>
      <c r="BP5990" s="3"/>
      <c r="BQ5990" s="3"/>
      <c r="BS5990" s="3"/>
      <c r="BV5990" s="2"/>
      <c r="BW5990" s="3"/>
      <c r="BX5990" s="2"/>
      <c r="BY5990" s="3"/>
      <c r="BZ5990" s="3"/>
      <c r="CA5990" s="3"/>
      <c r="CC5990" s="3"/>
      <c r="CF5990" s="2"/>
      <c r="CG5990" s="3"/>
      <c r="CH5990" s="2"/>
      <c r="CI5990" s="3"/>
      <c r="CJ5990" s="3"/>
      <c r="CK5990" s="3"/>
    </row>
    <row r="5991" spans="51:89">
      <c r="AY5991" s="3"/>
      <c r="BB5991" s="2"/>
      <c r="BC5991" s="3"/>
      <c r="BD5991" s="2"/>
      <c r="BE5991" s="3"/>
      <c r="BF5991" s="3"/>
      <c r="BG5991" s="3"/>
      <c r="BI5991" s="3"/>
      <c r="BL5991" s="2"/>
      <c r="BM5991" s="3"/>
      <c r="BN5991" s="2"/>
      <c r="BO5991" s="3"/>
      <c r="BP5991" s="3"/>
      <c r="BQ5991" s="3"/>
      <c r="BS5991" s="3"/>
      <c r="BV5991" s="2"/>
      <c r="BW5991" s="3"/>
      <c r="BX5991" s="2"/>
      <c r="BY5991" s="3"/>
      <c r="BZ5991" s="3"/>
      <c r="CA5991" s="3"/>
      <c r="CC5991" s="3"/>
      <c r="CF5991" s="2"/>
      <c r="CG5991" s="3"/>
      <c r="CH5991" s="2"/>
      <c r="CI5991" s="3"/>
      <c r="CJ5991" s="3"/>
      <c r="CK5991" s="3"/>
    </row>
    <row r="5992" spans="51:89">
      <c r="AY5992" s="3"/>
      <c r="BB5992" s="2"/>
      <c r="BC5992" s="3"/>
      <c r="BD5992" s="2"/>
      <c r="BE5992" s="3"/>
      <c r="BF5992" s="3"/>
      <c r="BG5992" s="3"/>
      <c r="BI5992" s="3"/>
      <c r="BL5992" s="2"/>
      <c r="BM5992" s="3"/>
      <c r="BN5992" s="2"/>
      <c r="BO5992" s="3"/>
      <c r="BP5992" s="3"/>
      <c r="BQ5992" s="3"/>
      <c r="BS5992" s="3"/>
      <c r="BV5992" s="2"/>
      <c r="BW5992" s="3"/>
      <c r="BX5992" s="2"/>
      <c r="BY5992" s="3"/>
      <c r="BZ5992" s="3"/>
      <c r="CA5992" s="3"/>
      <c r="CC5992" s="3"/>
      <c r="CF5992" s="2"/>
      <c r="CG5992" s="3"/>
      <c r="CH5992" s="2"/>
      <c r="CI5992" s="3"/>
      <c r="CJ5992" s="3"/>
      <c r="CK5992" s="3"/>
    </row>
    <row r="5993" spans="51:89">
      <c r="AY5993" s="3"/>
      <c r="BB5993" s="2"/>
      <c r="BC5993" s="3"/>
      <c r="BD5993" s="2"/>
      <c r="BE5993" s="3"/>
      <c r="BF5993" s="3"/>
      <c r="BG5993" s="3"/>
      <c r="BI5993" s="3"/>
      <c r="BL5993" s="2"/>
      <c r="BM5993" s="3"/>
      <c r="BN5993" s="2"/>
      <c r="BO5993" s="3"/>
      <c r="BP5993" s="3"/>
      <c r="BQ5993" s="3"/>
      <c r="BS5993" s="3"/>
      <c r="BV5993" s="2"/>
      <c r="BW5993" s="3"/>
      <c r="BX5993" s="2"/>
      <c r="BY5993" s="3"/>
      <c r="BZ5993" s="3"/>
      <c r="CA5993" s="3"/>
      <c r="CC5993" s="3"/>
      <c r="CF5993" s="2"/>
      <c r="CG5993" s="3"/>
      <c r="CH5993" s="2"/>
      <c r="CI5993" s="3"/>
      <c r="CJ5993" s="3"/>
      <c r="CK5993" s="3"/>
    </row>
    <row r="5994" spans="51:89">
      <c r="AY5994" s="3"/>
      <c r="BB5994" s="2"/>
      <c r="BC5994" s="3"/>
      <c r="BD5994" s="2"/>
      <c r="BE5994" s="3"/>
      <c r="BF5994" s="3"/>
      <c r="BG5994" s="3"/>
      <c r="BI5994" s="3"/>
      <c r="BL5994" s="2"/>
      <c r="BM5994" s="3"/>
      <c r="BN5994" s="2"/>
      <c r="BO5994" s="3"/>
      <c r="BP5994" s="3"/>
      <c r="BQ5994" s="3"/>
      <c r="BS5994" s="3"/>
      <c r="BV5994" s="2"/>
      <c r="BW5994" s="3"/>
      <c r="BX5994" s="2"/>
      <c r="BY5994" s="3"/>
      <c r="BZ5994" s="3"/>
      <c r="CA5994" s="3"/>
      <c r="CC5994" s="3"/>
      <c r="CF5994" s="2"/>
      <c r="CG5994" s="3"/>
      <c r="CH5994" s="2"/>
      <c r="CI5994" s="3"/>
      <c r="CJ5994" s="3"/>
      <c r="CK5994" s="3"/>
    </row>
    <row r="5995" spans="51:89">
      <c r="AY5995" s="3"/>
      <c r="BB5995" s="2"/>
      <c r="BC5995" s="3"/>
      <c r="BD5995" s="2"/>
      <c r="BE5995" s="3"/>
      <c r="BF5995" s="3"/>
      <c r="BG5995" s="3"/>
      <c r="BI5995" s="3"/>
      <c r="BL5995" s="2"/>
      <c r="BM5995" s="3"/>
      <c r="BN5995" s="2"/>
      <c r="BO5995" s="3"/>
      <c r="BP5995" s="3"/>
      <c r="BQ5995" s="3"/>
      <c r="BS5995" s="3"/>
      <c r="BV5995" s="2"/>
      <c r="BW5995" s="3"/>
      <c r="BX5995" s="2"/>
      <c r="BY5995" s="3"/>
      <c r="BZ5995" s="3"/>
      <c r="CA5995" s="3"/>
      <c r="CC5995" s="3"/>
      <c r="CF5995" s="2"/>
      <c r="CG5995" s="3"/>
      <c r="CH5995" s="2"/>
      <c r="CI5995" s="3"/>
      <c r="CJ5995" s="3"/>
      <c r="CK5995" s="3"/>
    </row>
    <row r="5996" spans="51:89">
      <c r="AY5996" s="3"/>
      <c r="BB5996" s="2"/>
      <c r="BC5996" s="3"/>
      <c r="BD5996" s="2"/>
      <c r="BE5996" s="3"/>
      <c r="BF5996" s="3"/>
      <c r="BG5996" s="3"/>
      <c r="BI5996" s="3"/>
      <c r="BL5996" s="2"/>
      <c r="BM5996" s="3"/>
      <c r="BN5996" s="2"/>
      <c r="BO5996" s="3"/>
      <c r="BP5996" s="3"/>
      <c r="BQ5996" s="3"/>
      <c r="BS5996" s="3"/>
      <c r="BV5996" s="2"/>
      <c r="BW5996" s="3"/>
      <c r="BX5996" s="2"/>
      <c r="BY5996" s="3"/>
      <c r="BZ5996" s="3"/>
      <c r="CA5996" s="3"/>
      <c r="CC5996" s="3"/>
      <c r="CF5996" s="2"/>
      <c r="CG5996" s="3"/>
      <c r="CH5996" s="2"/>
      <c r="CI5996" s="3"/>
      <c r="CJ5996" s="3"/>
      <c r="CK5996" s="3"/>
    </row>
    <row r="5997" spans="51:89">
      <c r="AY5997" s="3"/>
      <c r="BB5997" s="2"/>
      <c r="BC5997" s="3"/>
      <c r="BD5997" s="2"/>
      <c r="BE5997" s="3"/>
      <c r="BF5997" s="3"/>
      <c r="BG5997" s="3"/>
      <c r="BI5997" s="3"/>
      <c r="BL5997" s="2"/>
      <c r="BM5997" s="3"/>
      <c r="BN5997" s="2"/>
      <c r="BO5997" s="3"/>
      <c r="BP5997" s="3"/>
      <c r="BQ5997" s="3"/>
      <c r="BS5997" s="3"/>
      <c r="BV5997" s="2"/>
      <c r="BW5997" s="3"/>
      <c r="BX5997" s="2"/>
      <c r="BY5997" s="3"/>
      <c r="BZ5997" s="3"/>
      <c r="CA5997" s="3"/>
      <c r="CC5997" s="3"/>
      <c r="CF5997" s="2"/>
      <c r="CG5997" s="3"/>
      <c r="CH5997" s="2"/>
      <c r="CI5997" s="3"/>
      <c r="CJ5997" s="3"/>
      <c r="CK5997" s="3"/>
    </row>
    <row r="5998" spans="51:89">
      <c r="AY5998" s="3"/>
      <c r="BB5998" s="2"/>
      <c r="BC5998" s="3"/>
      <c r="BD5998" s="2"/>
      <c r="BE5998" s="3"/>
      <c r="BF5998" s="3"/>
      <c r="BG5998" s="3"/>
      <c r="BI5998" s="3"/>
      <c r="BL5998" s="2"/>
      <c r="BM5998" s="3"/>
      <c r="BN5998" s="2"/>
      <c r="BO5998" s="3"/>
      <c r="BP5998" s="3"/>
      <c r="BQ5998" s="3"/>
      <c r="BS5998" s="3"/>
      <c r="BV5998" s="2"/>
      <c r="BW5998" s="3"/>
      <c r="BX5998" s="2"/>
      <c r="BY5998" s="3"/>
      <c r="BZ5998" s="3"/>
      <c r="CA5998" s="3"/>
      <c r="CC5998" s="3"/>
      <c r="CF5998" s="2"/>
      <c r="CG5998" s="3"/>
      <c r="CH5998" s="2"/>
      <c r="CI5998" s="3"/>
      <c r="CJ5998" s="3"/>
      <c r="CK5998" s="3"/>
    </row>
    <row r="5999" spans="51:89">
      <c r="AY5999" s="3"/>
      <c r="BB5999" s="2"/>
      <c r="BC5999" s="3"/>
      <c r="BD5999" s="2"/>
      <c r="BE5999" s="3"/>
      <c r="BF5999" s="3"/>
      <c r="BG5999" s="3"/>
      <c r="BI5999" s="3"/>
      <c r="BL5999" s="2"/>
      <c r="BM5999" s="3"/>
      <c r="BN5999" s="2"/>
      <c r="BO5999" s="3"/>
      <c r="BP5999" s="3"/>
      <c r="BQ5999" s="3"/>
      <c r="BS5999" s="3"/>
      <c r="BV5999" s="2"/>
      <c r="BW5999" s="3"/>
      <c r="BX5999" s="2"/>
      <c r="BY5999" s="3"/>
      <c r="BZ5999" s="3"/>
      <c r="CA5999" s="3"/>
      <c r="CC5999" s="3"/>
      <c r="CF5999" s="2"/>
      <c r="CG5999" s="3"/>
      <c r="CH5999" s="2"/>
      <c r="CI5999" s="3"/>
      <c r="CJ5999" s="3"/>
      <c r="CK5999" s="3"/>
    </row>
    <row r="6000" spans="51:89">
      <c r="AY6000" s="3"/>
      <c r="BB6000" s="2"/>
      <c r="BC6000" s="3"/>
      <c r="BD6000" s="2"/>
      <c r="BE6000" s="3"/>
      <c r="BF6000" s="3"/>
      <c r="BG6000" s="3"/>
      <c r="BI6000" s="3"/>
      <c r="BL6000" s="2"/>
      <c r="BM6000" s="3"/>
      <c r="BN6000" s="2"/>
      <c r="BO6000" s="3"/>
      <c r="BP6000" s="3"/>
      <c r="BQ6000" s="3"/>
      <c r="BS6000" s="3"/>
      <c r="BV6000" s="2"/>
      <c r="BW6000" s="3"/>
      <c r="BX6000" s="2"/>
      <c r="BY6000" s="3"/>
      <c r="BZ6000" s="3"/>
      <c r="CA6000" s="3"/>
      <c r="CC6000" s="3"/>
      <c r="CF6000" s="2"/>
      <c r="CG6000" s="3"/>
      <c r="CH6000" s="2"/>
      <c r="CI6000" s="3"/>
      <c r="CJ6000" s="3"/>
      <c r="CK6000" s="3"/>
    </row>
    <row r="6001" spans="51:89">
      <c r="AY6001" s="3"/>
      <c r="BB6001" s="2"/>
      <c r="BC6001" s="3"/>
      <c r="BD6001" s="2"/>
      <c r="BE6001" s="3"/>
      <c r="BF6001" s="3"/>
      <c r="BG6001" s="3"/>
      <c r="BI6001" s="3"/>
      <c r="BL6001" s="2"/>
      <c r="BM6001" s="3"/>
      <c r="BN6001" s="2"/>
      <c r="BO6001" s="3"/>
      <c r="BP6001" s="3"/>
      <c r="BQ6001" s="3"/>
      <c r="BS6001" s="3"/>
      <c r="BV6001" s="2"/>
      <c r="BW6001" s="3"/>
      <c r="BX6001" s="2"/>
      <c r="BY6001" s="3"/>
      <c r="BZ6001" s="3"/>
      <c r="CA6001" s="3"/>
      <c r="CC6001" s="3"/>
      <c r="CF6001" s="2"/>
      <c r="CG6001" s="3"/>
      <c r="CH6001" s="2"/>
      <c r="CI6001" s="3"/>
      <c r="CJ6001" s="3"/>
      <c r="CK6001" s="3"/>
    </row>
    <row r="6002" spans="51:89">
      <c r="AY6002" s="3"/>
      <c r="BB6002" s="2"/>
      <c r="BC6002" s="3"/>
      <c r="BD6002" s="2"/>
      <c r="BE6002" s="3"/>
      <c r="BF6002" s="3"/>
      <c r="BG6002" s="3"/>
      <c r="BI6002" s="3"/>
      <c r="BL6002" s="2"/>
      <c r="BM6002" s="3"/>
      <c r="BN6002" s="2"/>
      <c r="BO6002" s="3"/>
      <c r="BP6002" s="3"/>
      <c r="BQ6002" s="3"/>
      <c r="BS6002" s="3"/>
      <c r="BV6002" s="2"/>
      <c r="BW6002" s="3"/>
      <c r="BX6002" s="2"/>
      <c r="BY6002" s="3"/>
      <c r="BZ6002" s="3"/>
      <c r="CA6002" s="3"/>
      <c r="CC6002" s="3"/>
      <c r="CF6002" s="2"/>
      <c r="CG6002" s="3"/>
      <c r="CH6002" s="2"/>
      <c r="CI6002" s="3"/>
      <c r="CJ6002" s="3"/>
      <c r="CK6002" s="3"/>
    </row>
    <row r="6003" spans="51:89">
      <c r="AY6003" s="3"/>
      <c r="BB6003" s="2"/>
      <c r="BC6003" s="3"/>
      <c r="BD6003" s="2"/>
      <c r="BE6003" s="3"/>
      <c r="BF6003" s="3"/>
      <c r="BG6003" s="3"/>
      <c r="BI6003" s="3"/>
      <c r="BL6003" s="2"/>
      <c r="BM6003" s="3"/>
      <c r="BN6003" s="2"/>
      <c r="BO6003" s="3"/>
      <c r="BP6003" s="3"/>
      <c r="BQ6003" s="3"/>
      <c r="BS6003" s="3"/>
      <c r="BV6003" s="2"/>
      <c r="BW6003" s="3"/>
      <c r="BX6003" s="2"/>
      <c r="BY6003" s="3"/>
      <c r="BZ6003" s="3"/>
      <c r="CA6003" s="3"/>
      <c r="CC6003" s="3"/>
      <c r="CF6003" s="2"/>
      <c r="CG6003" s="3"/>
      <c r="CH6003" s="2"/>
      <c r="CI6003" s="3"/>
      <c r="CJ6003" s="3"/>
      <c r="CK6003" s="3"/>
    </row>
    <row r="6004" spans="51:89">
      <c r="AY6004" s="3"/>
      <c r="BB6004" s="2"/>
      <c r="BC6004" s="3"/>
      <c r="BD6004" s="2"/>
      <c r="BE6004" s="3"/>
      <c r="BF6004" s="3"/>
      <c r="BG6004" s="3"/>
      <c r="BI6004" s="3"/>
      <c r="BL6004" s="2"/>
      <c r="BM6004" s="3"/>
      <c r="BN6004" s="2"/>
      <c r="BO6004" s="3"/>
      <c r="BP6004" s="3"/>
      <c r="BQ6004" s="3"/>
      <c r="BS6004" s="3"/>
      <c r="BV6004" s="2"/>
      <c r="BW6004" s="3"/>
      <c r="BX6004" s="2"/>
      <c r="BY6004" s="3"/>
      <c r="BZ6004" s="3"/>
      <c r="CA6004" s="3"/>
      <c r="CC6004" s="3"/>
      <c r="CF6004" s="2"/>
      <c r="CG6004" s="3"/>
      <c r="CH6004" s="2"/>
      <c r="CI6004" s="3"/>
      <c r="CJ6004" s="3"/>
      <c r="CK6004" s="3"/>
    </row>
    <row r="6005" spans="51:89">
      <c r="AY6005" s="3"/>
      <c r="BB6005" s="2"/>
      <c r="BC6005" s="3"/>
      <c r="BD6005" s="2"/>
      <c r="BE6005" s="3"/>
      <c r="BF6005" s="3"/>
      <c r="BG6005" s="3"/>
      <c r="BI6005" s="3"/>
      <c r="BL6005" s="2"/>
      <c r="BM6005" s="3"/>
      <c r="BN6005" s="2"/>
      <c r="BO6005" s="3"/>
      <c r="BP6005" s="3"/>
      <c r="BQ6005" s="3"/>
      <c r="BS6005" s="3"/>
      <c r="BV6005" s="2"/>
      <c r="BW6005" s="3"/>
      <c r="BX6005" s="2"/>
      <c r="BY6005" s="3"/>
      <c r="BZ6005" s="3"/>
      <c r="CA6005" s="3"/>
      <c r="CC6005" s="3"/>
      <c r="CF6005" s="2"/>
      <c r="CG6005" s="3"/>
      <c r="CH6005" s="2"/>
      <c r="CI6005" s="3"/>
      <c r="CJ6005" s="3"/>
      <c r="CK6005" s="3"/>
    </row>
    <row r="6006" spans="51:89">
      <c r="AY6006" s="3"/>
      <c r="BB6006" s="2"/>
      <c r="BC6006" s="3"/>
      <c r="BD6006" s="2"/>
      <c r="BE6006" s="3"/>
      <c r="BF6006" s="3"/>
      <c r="BG6006" s="3"/>
      <c r="BI6006" s="3"/>
      <c r="BL6006" s="2"/>
      <c r="BM6006" s="3"/>
      <c r="BN6006" s="2"/>
      <c r="BO6006" s="3"/>
      <c r="BP6006" s="3"/>
      <c r="BQ6006" s="3"/>
      <c r="BS6006" s="3"/>
      <c r="BV6006" s="2"/>
      <c r="BW6006" s="3"/>
      <c r="BX6006" s="2"/>
      <c r="BY6006" s="3"/>
      <c r="BZ6006" s="3"/>
      <c r="CA6006" s="3"/>
      <c r="CC6006" s="3"/>
      <c r="CF6006" s="2"/>
      <c r="CG6006" s="3"/>
      <c r="CH6006" s="2"/>
      <c r="CI6006" s="3"/>
      <c r="CJ6006" s="3"/>
      <c r="CK6006" s="3"/>
    </row>
    <row r="6007" spans="51:89">
      <c r="AY6007" s="3"/>
      <c r="BB6007" s="2"/>
      <c r="BC6007" s="3"/>
      <c r="BD6007" s="2"/>
      <c r="BE6007" s="3"/>
      <c r="BF6007" s="3"/>
      <c r="BG6007" s="3"/>
      <c r="BI6007" s="3"/>
      <c r="BL6007" s="2"/>
      <c r="BM6007" s="3"/>
      <c r="BN6007" s="2"/>
      <c r="BO6007" s="3"/>
      <c r="BP6007" s="3"/>
      <c r="BQ6007" s="3"/>
      <c r="BS6007" s="3"/>
      <c r="BV6007" s="2"/>
      <c r="BW6007" s="3"/>
      <c r="BX6007" s="2"/>
      <c r="BY6007" s="3"/>
      <c r="BZ6007" s="3"/>
      <c r="CA6007" s="3"/>
      <c r="CC6007" s="3"/>
      <c r="CF6007" s="2"/>
      <c r="CG6007" s="3"/>
      <c r="CH6007" s="2"/>
      <c r="CI6007" s="3"/>
      <c r="CJ6007" s="3"/>
      <c r="CK6007" s="3"/>
    </row>
    <row r="6008" spans="51:89">
      <c r="AY6008" s="3"/>
      <c r="BB6008" s="2"/>
      <c r="BC6008" s="3"/>
      <c r="BD6008" s="2"/>
      <c r="BE6008" s="3"/>
      <c r="BF6008" s="3"/>
      <c r="BG6008" s="3"/>
      <c r="BI6008" s="3"/>
      <c r="BL6008" s="2"/>
      <c r="BM6008" s="3"/>
      <c r="BN6008" s="2"/>
      <c r="BO6008" s="3"/>
      <c r="BP6008" s="3"/>
      <c r="BQ6008" s="3"/>
      <c r="BS6008" s="3"/>
      <c r="BV6008" s="2"/>
      <c r="BW6008" s="3"/>
      <c r="BX6008" s="2"/>
      <c r="BY6008" s="3"/>
      <c r="BZ6008" s="3"/>
      <c r="CA6008" s="3"/>
      <c r="CC6008" s="3"/>
      <c r="CF6008" s="2"/>
      <c r="CG6008" s="3"/>
      <c r="CH6008" s="2"/>
      <c r="CI6008" s="3"/>
      <c r="CJ6008" s="3"/>
      <c r="CK6008" s="3"/>
    </row>
    <row r="6009" spans="51:89">
      <c r="AY6009" s="3"/>
      <c r="BB6009" s="2"/>
      <c r="BC6009" s="3"/>
      <c r="BD6009" s="2"/>
      <c r="BE6009" s="3"/>
      <c r="BF6009" s="3"/>
      <c r="BG6009" s="3"/>
      <c r="BI6009" s="3"/>
      <c r="BL6009" s="2"/>
      <c r="BM6009" s="3"/>
      <c r="BN6009" s="2"/>
      <c r="BO6009" s="3"/>
      <c r="BP6009" s="3"/>
      <c r="BQ6009" s="3"/>
      <c r="BS6009" s="3"/>
      <c r="BV6009" s="2"/>
      <c r="BW6009" s="3"/>
      <c r="BX6009" s="2"/>
      <c r="BY6009" s="3"/>
      <c r="BZ6009" s="3"/>
      <c r="CA6009" s="3"/>
      <c r="CC6009" s="3"/>
      <c r="CF6009" s="2"/>
      <c r="CG6009" s="3"/>
      <c r="CH6009" s="2"/>
      <c r="CI6009" s="3"/>
      <c r="CJ6009" s="3"/>
      <c r="CK6009" s="3"/>
    </row>
    <row r="6010" spans="51:89">
      <c r="AY6010" s="3"/>
      <c r="BB6010" s="2"/>
      <c r="BC6010" s="3"/>
      <c r="BD6010" s="2"/>
      <c r="BE6010" s="3"/>
      <c r="BF6010" s="3"/>
      <c r="BG6010" s="3"/>
      <c r="BI6010" s="3"/>
      <c r="BL6010" s="2"/>
      <c r="BM6010" s="3"/>
      <c r="BN6010" s="2"/>
      <c r="BO6010" s="3"/>
      <c r="BP6010" s="3"/>
      <c r="BQ6010" s="3"/>
      <c r="BS6010" s="3"/>
      <c r="BV6010" s="2"/>
      <c r="BW6010" s="3"/>
      <c r="BX6010" s="2"/>
      <c r="BY6010" s="3"/>
      <c r="BZ6010" s="3"/>
      <c r="CA6010" s="3"/>
      <c r="CC6010" s="3"/>
      <c r="CF6010" s="2"/>
      <c r="CG6010" s="3"/>
      <c r="CH6010" s="2"/>
      <c r="CI6010" s="3"/>
      <c r="CJ6010" s="3"/>
      <c r="CK6010" s="3"/>
    </row>
    <row r="6011" spans="51:89">
      <c r="AY6011" s="3"/>
      <c r="BB6011" s="2"/>
      <c r="BC6011" s="3"/>
      <c r="BD6011" s="2"/>
      <c r="BE6011" s="3"/>
      <c r="BF6011" s="3"/>
      <c r="BG6011" s="3"/>
      <c r="BI6011" s="3"/>
      <c r="BL6011" s="2"/>
      <c r="BM6011" s="3"/>
      <c r="BN6011" s="2"/>
      <c r="BO6011" s="3"/>
      <c r="BP6011" s="3"/>
      <c r="BQ6011" s="3"/>
      <c r="BS6011" s="3"/>
      <c r="BV6011" s="2"/>
      <c r="BW6011" s="3"/>
      <c r="BX6011" s="2"/>
      <c r="BY6011" s="3"/>
      <c r="BZ6011" s="3"/>
      <c r="CA6011" s="3"/>
      <c r="CC6011" s="3"/>
      <c r="CF6011" s="2"/>
      <c r="CG6011" s="3"/>
      <c r="CH6011" s="2"/>
      <c r="CI6011" s="3"/>
      <c r="CJ6011" s="3"/>
      <c r="CK6011" s="3"/>
    </row>
    <row r="6012" spans="51:89">
      <c r="AY6012" s="3"/>
      <c r="BB6012" s="2"/>
      <c r="BC6012" s="3"/>
      <c r="BD6012" s="2"/>
      <c r="BE6012" s="3"/>
      <c r="BF6012" s="3"/>
      <c r="BG6012" s="3"/>
      <c r="BI6012" s="3"/>
      <c r="BL6012" s="2"/>
      <c r="BM6012" s="3"/>
      <c r="BN6012" s="2"/>
      <c r="BO6012" s="3"/>
      <c r="BP6012" s="3"/>
      <c r="BQ6012" s="3"/>
      <c r="BS6012" s="3"/>
      <c r="BV6012" s="2"/>
      <c r="BW6012" s="3"/>
      <c r="BX6012" s="2"/>
      <c r="BY6012" s="3"/>
      <c r="BZ6012" s="3"/>
      <c r="CA6012" s="3"/>
      <c r="CC6012" s="3"/>
      <c r="CF6012" s="2"/>
      <c r="CG6012" s="3"/>
      <c r="CH6012" s="2"/>
      <c r="CI6012" s="3"/>
      <c r="CJ6012" s="3"/>
      <c r="CK6012" s="3"/>
    </row>
    <row r="6013" spans="51:89">
      <c r="AY6013" s="3"/>
      <c r="BB6013" s="2"/>
      <c r="BC6013" s="3"/>
      <c r="BD6013" s="2"/>
      <c r="BE6013" s="3"/>
      <c r="BF6013" s="3"/>
      <c r="BG6013" s="3"/>
      <c r="BI6013" s="3"/>
      <c r="BL6013" s="2"/>
      <c r="BM6013" s="3"/>
      <c r="BN6013" s="2"/>
      <c r="BO6013" s="3"/>
      <c r="BP6013" s="3"/>
      <c r="BQ6013" s="3"/>
      <c r="BS6013" s="3"/>
      <c r="BV6013" s="2"/>
      <c r="BW6013" s="3"/>
      <c r="BX6013" s="2"/>
      <c r="BY6013" s="3"/>
      <c r="BZ6013" s="3"/>
      <c r="CA6013" s="3"/>
      <c r="CC6013" s="3"/>
      <c r="CF6013" s="2"/>
      <c r="CG6013" s="3"/>
      <c r="CH6013" s="2"/>
      <c r="CI6013" s="3"/>
      <c r="CJ6013" s="3"/>
      <c r="CK6013" s="3"/>
    </row>
    <row r="6014" spans="51:89">
      <c r="AY6014" s="3"/>
      <c r="BB6014" s="2"/>
      <c r="BC6014" s="3"/>
      <c r="BD6014" s="2"/>
      <c r="BE6014" s="3"/>
      <c r="BF6014" s="3"/>
      <c r="BG6014" s="3"/>
      <c r="BI6014" s="3"/>
      <c r="BL6014" s="2"/>
      <c r="BM6014" s="3"/>
      <c r="BN6014" s="2"/>
      <c r="BO6014" s="3"/>
      <c r="BP6014" s="3"/>
      <c r="BQ6014" s="3"/>
      <c r="BS6014" s="3"/>
      <c r="BV6014" s="2"/>
      <c r="BW6014" s="3"/>
      <c r="BX6014" s="2"/>
      <c r="BY6014" s="3"/>
      <c r="BZ6014" s="3"/>
      <c r="CA6014" s="3"/>
      <c r="CC6014" s="3"/>
      <c r="CF6014" s="2"/>
      <c r="CG6014" s="3"/>
      <c r="CH6014" s="2"/>
      <c r="CI6014" s="3"/>
      <c r="CJ6014" s="3"/>
      <c r="CK6014" s="3"/>
    </row>
    <row r="6015" spans="51:89">
      <c r="AY6015" s="3"/>
      <c r="BB6015" s="2"/>
      <c r="BC6015" s="3"/>
      <c r="BD6015" s="2"/>
      <c r="BE6015" s="3"/>
      <c r="BF6015" s="3"/>
      <c r="BG6015" s="3"/>
      <c r="BI6015" s="3"/>
      <c r="BL6015" s="2"/>
      <c r="BM6015" s="3"/>
      <c r="BN6015" s="2"/>
      <c r="BO6015" s="3"/>
      <c r="BP6015" s="3"/>
      <c r="BQ6015" s="3"/>
      <c r="BS6015" s="3"/>
      <c r="BV6015" s="2"/>
      <c r="BW6015" s="3"/>
      <c r="BX6015" s="2"/>
      <c r="BY6015" s="3"/>
      <c r="BZ6015" s="3"/>
      <c r="CA6015" s="3"/>
      <c r="CC6015" s="3"/>
      <c r="CF6015" s="2"/>
      <c r="CG6015" s="3"/>
      <c r="CH6015" s="2"/>
      <c r="CI6015" s="3"/>
      <c r="CJ6015" s="3"/>
      <c r="CK6015" s="3"/>
    </row>
    <row r="6016" spans="51:89">
      <c r="AY6016" s="3"/>
      <c r="BB6016" s="2"/>
      <c r="BC6016" s="3"/>
      <c r="BD6016" s="2"/>
      <c r="BE6016" s="3"/>
      <c r="BF6016" s="3"/>
      <c r="BG6016" s="3"/>
      <c r="BI6016" s="3"/>
      <c r="BL6016" s="2"/>
      <c r="BM6016" s="3"/>
      <c r="BN6016" s="2"/>
      <c r="BO6016" s="3"/>
      <c r="BP6016" s="3"/>
      <c r="BQ6016" s="3"/>
      <c r="BS6016" s="3"/>
      <c r="BV6016" s="2"/>
      <c r="BW6016" s="3"/>
      <c r="BX6016" s="2"/>
      <c r="BY6016" s="3"/>
      <c r="BZ6016" s="3"/>
      <c r="CA6016" s="3"/>
      <c r="CC6016" s="3"/>
      <c r="CF6016" s="2"/>
      <c r="CG6016" s="3"/>
      <c r="CH6016" s="2"/>
      <c r="CI6016" s="3"/>
      <c r="CJ6016" s="3"/>
      <c r="CK6016" s="3"/>
    </row>
    <row r="6017" spans="51:89">
      <c r="AY6017" s="3"/>
      <c r="BB6017" s="2"/>
      <c r="BC6017" s="3"/>
      <c r="BD6017" s="2"/>
      <c r="BE6017" s="3"/>
      <c r="BF6017" s="3"/>
      <c r="BG6017" s="3"/>
      <c r="BI6017" s="3"/>
      <c r="BL6017" s="2"/>
      <c r="BM6017" s="3"/>
      <c r="BN6017" s="2"/>
      <c r="BO6017" s="3"/>
      <c r="BP6017" s="3"/>
      <c r="BQ6017" s="3"/>
      <c r="BS6017" s="3"/>
      <c r="BV6017" s="2"/>
      <c r="BW6017" s="3"/>
      <c r="BX6017" s="2"/>
      <c r="BY6017" s="3"/>
      <c r="BZ6017" s="3"/>
      <c r="CA6017" s="3"/>
      <c r="CC6017" s="3"/>
      <c r="CF6017" s="2"/>
      <c r="CG6017" s="3"/>
      <c r="CH6017" s="2"/>
      <c r="CI6017" s="3"/>
      <c r="CJ6017" s="3"/>
      <c r="CK6017" s="3"/>
    </row>
    <row r="6018" spans="51:89">
      <c r="AY6018" s="3"/>
      <c r="BB6018" s="2"/>
      <c r="BC6018" s="3"/>
      <c r="BD6018" s="2"/>
      <c r="BE6018" s="3"/>
      <c r="BF6018" s="3"/>
      <c r="BG6018" s="3"/>
      <c r="BI6018" s="3"/>
      <c r="BL6018" s="2"/>
      <c r="BM6018" s="3"/>
      <c r="BN6018" s="2"/>
      <c r="BO6018" s="3"/>
      <c r="BP6018" s="3"/>
      <c r="BQ6018" s="3"/>
      <c r="BS6018" s="3"/>
      <c r="BV6018" s="2"/>
      <c r="BW6018" s="3"/>
      <c r="BX6018" s="2"/>
      <c r="BY6018" s="3"/>
      <c r="BZ6018" s="3"/>
      <c r="CA6018" s="3"/>
      <c r="CC6018" s="3"/>
      <c r="CF6018" s="2"/>
      <c r="CG6018" s="3"/>
      <c r="CH6018" s="2"/>
      <c r="CI6018" s="3"/>
      <c r="CJ6018" s="3"/>
      <c r="CK6018" s="3"/>
    </row>
    <row r="6019" spans="51:89">
      <c r="AY6019" s="3"/>
      <c r="BB6019" s="2"/>
      <c r="BC6019" s="3"/>
      <c r="BD6019" s="2"/>
      <c r="BE6019" s="3"/>
      <c r="BF6019" s="3"/>
      <c r="BG6019" s="3"/>
      <c r="BI6019" s="3"/>
      <c r="BL6019" s="2"/>
      <c r="BM6019" s="3"/>
      <c r="BN6019" s="2"/>
      <c r="BO6019" s="3"/>
      <c r="BP6019" s="3"/>
      <c r="BQ6019" s="3"/>
      <c r="BS6019" s="3"/>
      <c r="BV6019" s="2"/>
      <c r="BW6019" s="3"/>
      <c r="BX6019" s="2"/>
      <c r="BY6019" s="3"/>
      <c r="BZ6019" s="3"/>
      <c r="CA6019" s="3"/>
      <c r="CC6019" s="3"/>
      <c r="CF6019" s="2"/>
      <c r="CG6019" s="3"/>
      <c r="CH6019" s="2"/>
      <c r="CI6019" s="3"/>
      <c r="CJ6019" s="3"/>
      <c r="CK6019" s="3"/>
    </row>
    <row r="6020" spans="51:89">
      <c r="AY6020" s="3"/>
      <c r="BB6020" s="2"/>
      <c r="BC6020" s="3"/>
      <c r="BD6020" s="2"/>
      <c r="BE6020" s="3"/>
      <c r="BF6020" s="3"/>
      <c r="BG6020" s="3"/>
      <c r="BI6020" s="3"/>
      <c r="BL6020" s="2"/>
      <c r="BM6020" s="3"/>
      <c r="BN6020" s="2"/>
      <c r="BO6020" s="3"/>
      <c r="BP6020" s="3"/>
      <c r="BQ6020" s="3"/>
      <c r="BS6020" s="3"/>
      <c r="BV6020" s="2"/>
      <c r="BW6020" s="3"/>
      <c r="BX6020" s="2"/>
      <c r="BY6020" s="3"/>
      <c r="BZ6020" s="3"/>
      <c r="CA6020" s="3"/>
      <c r="CC6020" s="3"/>
      <c r="CF6020" s="2"/>
      <c r="CG6020" s="3"/>
      <c r="CH6020" s="2"/>
      <c r="CI6020" s="3"/>
      <c r="CJ6020" s="3"/>
      <c r="CK6020" s="3"/>
    </row>
    <row r="6021" spans="51:89">
      <c r="AY6021" s="3"/>
      <c r="BB6021" s="2"/>
      <c r="BC6021" s="3"/>
      <c r="BD6021" s="2"/>
      <c r="BE6021" s="3"/>
      <c r="BF6021" s="3"/>
      <c r="BG6021" s="3"/>
      <c r="BI6021" s="3"/>
      <c r="BL6021" s="2"/>
      <c r="BM6021" s="3"/>
      <c r="BN6021" s="2"/>
      <c r="BO6021" s="3"/>
      <c r="BP6021" s="3"/>
      <c r="BQ6021" s="3"/>
      <c r="BS6021" s="3"/>
      <c r="BV6021" s="2"/>
      <c r="BW6021" s="3"/>
      <c r="BX6021" s="2"/>
      <c r="BY6021" s="3"/>
      <c r="BZ6021" s="3"/>
      <c r="CA6021" s="3"/>
      <c r="CC6021" s="3"/>
      <c r="CF6021" s="2"/>
      <c r="CG6021" s="3"/>
      <c r="CH6021" s="2"/>
      <c r="CI6021" s="3"/>
      <c r="CJ6021" s="3"/>
      <c r="CK6021" s="3"/>
    </row>
    <row r="6022" spans="51:89">
      <c r="AY6022" s="3"/>
      <c r="BB6022" s="2"/>
      <c r="BC6022" s="3"/>
      <c r="BD6022" s="2"/>
      <c r="BE6022" s="3"/>
      <c r="BF6022" s="3"/>
      <c r="BG6022" s="3"/>
      <c r="BI6022" s="3"/>
      <c r="BL6022" s="2"/>
      <c r="BM6022" s="3"/>
      <c r="BN6022" s="2"/>
      <c r="BO6022" s="3"/>
      <c r="BP6022" s="3"/>
      <c r="BQ6022" s="3"/>
      <c r="BS6022" s="3"/>
      <c r="BV6022" s="2"/>
      <c r="BW6022" s="3"/>
      <c r="BX6022" s="2"/>
      <c r="BY6022" s="3"/>
      <c r="BZ6022" s="3"/>
      <c r="CA6022" s="3"/>
      <c r="CC6022" s="3"/>
      <c r="CF6022" s="2"/>
      <c r="CG6022" s="3"/>
      <c r="CH6022" s="2"/>
      <c r="CI6022" s="3"/>
      <c r="CJ6022" s="3"/>
      <c r="CK6022" s="3"/>
    </row>
    <row r="6023" spans="51:89">
      <c r="AY6023" s="3"/>
      <c r="BB6023" s="2"/>
      <c r="BC6023" s="3"/>
      <c r="BD6023" s="2"/>
      <c r="BE6023" s="3"/>
      <c r="BF6023" s="3"/>
      <c r="BG6023" s="3"/>
      <c r="BI6023" s="3"/>
      <c r="BL6023" s="2"/>
      <c r="BM6023" s="3"/>
      <c r="BN6023" s="2"/>
      <c r="BO6023" s="3"/>
      <c r="BP6023" s="3"/>
      <c r="BQ6023" s="3"/>
      <c r="BS6023" s="3"/>
      <c r="BV6023" s="2"/>
      <c r="BW6023" s="3"/>
      <c r="BX6023" s="2"/>
      <c r="BY6023" s="3"/>
      <c r="BZ6023" s="3"/>
      <c r="CA6023" s="3"/>
      <c r="CC6023" s="3"/>
      <c r="CF6023" s="2"/>
      <c r="CG6023" s="3"/>
      <c r="CH6023" s="2"/>
      <c r="CI6023" s="3"/>
      <c r="CJ6023" s="3"/>
      <c r="CK6023" s="3"/>
    </row>
    <row r="6024" spans="51:89">
      <c r="AY6024" s="3"/>
      <c r="BB6024" s="2"/>
      <c r="BC6024" s="3"/>
      <c r="BD6024" s="2"/>
      <c r="BE6024" s="3"/>
      <c r="BF6024" s="3"/>
      <c r="BG6024" s="3"/>
      <c r="BI6024" s="3"/>
      <c r="BL6024" s="2"/>
      <c r="BM6024" s="3"/>
      <c r="BN6024" s="2"/>
      <c r="BO6024" s="3"/>
      <c r="BP6024" s="3"/>
      <c r="BQ6024" s="3"/>
      <c r="BS6024" s="3"/>
      <c r="BV6024" s="2"/>
      <c r="BW6024" s="3"/>
      <c r="BX6024" s="2"/>
      <c r="BY6024" s="3"/>
      <c r="BZ6024" s="3"/>
      <c r="CA6024" s="3"/>
      <c r="CC6024" s="3"/>
      <c r="CF6024" s="2"/>
      <c r="CG6024" s="3"/>
      <c r="CH6024" s="2"/>
      <c r="CI6024" s="3"/>
      <c r="CJ6024" s="3"/>
      <c r="CK6024" s="3"/>
    </row>
    <row r="6025" spans="51:89">
      <c r="AY6025" s="3"/>
      <c r="BB6025" s="2"/>
      <c r="BC6025" s="3"/>
      <c r="BD6025" s="2"/>
      <c r="BE6025" s="3"/>
      <c r="BF6025" s="3"/>
      <c r="BG6025" s="3"/>
      <c r="BI6025" s="3"/>
      <c r="BL6025" s="2"/>
      <c r="BM6025" s="3"/>
      <c r="BN6025" s="2"/>
      <c r="BO6025" s="3"/>
      <c r="BP6025" s="3"/>
      <c r="BQ6025" s="3"/>
      <c r="BS6025" s="3"/>
      <c r="BV6025" s="2"/>
      <c r="BW6025" s="3"/>
      <c r="BX6025" s="2"/>
      <c r="BY6025" s="3"/>
      <c r="BZ6025" s="3"/>
      <c r="CA6025" s="3"/>
      <c r="CC6025" s="3"/>
      <c r="CF6025" s="2"/>
      <c r="CG6025" s="3"/>
      <c r="CH6025" s="2"/>
      <c r="CI6025" s="3"/>
      <c r="CJ6025" s="3"/>
      <c r="CK6025" s="3"/>
    </row>
    <row r="6026" spans="51:89">
      <c r="AY6026" s="3"/>
      <c r="BB6026" s="2"/>
      <c r="BC6026" s="3"/>
      <c r="BD6026" s="2"/>
      <c r="BE6026" s="3"/>
      <c r="BF6026" s="3"/>
      <c r="BG6026" s="3"/>
      <c r="BI6026" s="3"/>
      <c r="BL6026" s="2"/>
      <c r="BM6026" s="3"/>
      <c r="BN6026" s="2"/>
      <c r="BO6026" s="3"/>
      <c r="BP6026" s="3"/>
      <c r="BQ6026" s="3"/>
      <c r="BS6026" s="3"/>
      <c r="BV6026" s="2"/>
      <c r="BW6026" s="3"/>
      <c r="BX6026" s="2"/>
      <c r="BY6026" s="3"/>
      <c r="BZ6026" s="3"/>
      <c r="CA6026" s="3"/>
      <c r="CC6026" s="3"/>
      <c r="CF6026" s="2"/>
      <c r="CG6026" s="3"/>
      <c r="CH6026" s="2"/>
      <c r="CI6026" s="3"/>
      <c r="CJ6026" s="3"/>
      <c r="CK6026" s="3"/>
    </row>
    <row r="6027" spans="51:89">
      <c r="AY6027" s="3"/>
      <c r="BB6027" s="2"/>
      <c r="BC6027" s="3"/>
      <c r="BD6027" s="2"/>
      <c r="BE6027" s="3"/>
      <c r="BF6027" s="3"/>
      <c r="BG6027" s="3"/>
      <c r="BI6027" s="3"/>
      <c r="BL6027" s="2"/>
      <c r="BM6027" s="3"/>
      <c r="BN6027" s="2"/>
      <c r="BO6027" s="3"/>
      <c r="BP6027" s="3"/>
      <c r="BQ6027" s="3"/>
      <c r="BS6027" s="3"/>
      <c r="BV6027" s="2"/>
      <c r="BW6027" s="3"/>
      <c r="BX6027" s="2"/>
      <c r="BY6027" s="3"/>
      <c r="BZ6027" s="3"/>
      <c r="CA6027" s="3"/>
      <c r="CC6027" s="3"/>
      <c r="CF6027" s="2"/>
      <c r="CG6027" s="3"/>
      <c r="CH6027" s="2"/>
      <c r="CI6027" s="3"/>
      <c r="CJ6027" s="3"/>
      <c r="CK6027" s="3"/>
    </row>
    <row r="6028" spans="51:89">
      <c r="AY6028" s="3"/>
      <c r="BB6028" s="2"/>
      <c r="BC6028" s="3"/>
      <c r="BD6028" s="2"/>
      <c r="BE6028" s="3"/>
      <c r="BF6028" s="3"/>
      <c r="BG6028" s="3"/>
      <c r="BI6028" s="3"/>
      <c r="BL6028" s="2"/>
      <c r="BM6028" s="3"/>
      <c r="BN6028" s="2"/>
      <c r="BO6028" s="3"/>
      <c r="BP6028" s="3"/>
      <c r="BQ6028" s="3"/>
      <c r="BS6028" s="3"/>
      <c r="BV6028" s="2"/>
      <c r="BW6028" s="3"/>
      <c r="BX6028" s="2"/>
      <c r="BY6028" s="3"/>
      <c r="BZ6028" s="3"/>
      <c r="CA6028" s="3"/>
      <c r="CC6028" s="3"/>
      <c r="CF6028" s="2"/>
      <c r="CG6028" s="3"/>
      <c r="CH6028" s="2"/>
      <c r="CI6028" s="3"/>
      <c r="CJ6028" s="3"/>
      <c r="CK6028" s="3"/>
    </row>
    <row r="6029" spans="51:89">
      <c r="AY6029" s="3"/>
      <c r="BB6029" s="2"/>
      <c r="BC6029" s="3"/>
      <c r="BD6029" s="2"/>
      <c r="BE6029" s="3"/>
      <c r="BF6029" s="3"/>
      <c r="BG6029" s="3"/>
      <c r="BI6029" s="3"/>
      <c r="BL6029" s="2"/>
      <c r="BM6029" s="3"/>
      <c r="BN6029" s="2"/>
      <c r="BO6029" s="3"/>
      <c r="BP6029" s="3"/>
      <c r="BQ6029" s="3"/>
      <c r="BS6029" s="3"/>
      <c r="BV6029" s="2"/>
      <c r="BW6029" s="3"/>
      <c r="BX6029" s="2"/>
      <c r="BY6029" s="3"/>
      <c r="BZ6029" s="3"/>
      <c r="CA6029" s="3"/>
      <c r="CC6029" s="3"/>
      <c r="CF6029" s="2"/>
      <c r="CG6029" s="3"/>
      <c r="CH6029" s="2"/>
      <c r="CI6029" s="3"/>
      <c r="CJ6029" s="3"/>
      <c r="CK6029" s="3"/>
    </row>
    <row r="6030" spans="51:89">
      <c r="AY6030" s="3"/>
      <c r="BB6030" s="2"/>
      <c r="BC6030" s="3"/>
      <c r="BD6030" s="2"/>
      <c r="BE6030" s="3"/>
      <c r="BF6030" s="3"/>
      <c r="BG6030" s="3"/>
      <c r="BI6030" s="3"/>
      <c r="BL6030" s="2"/>
      <c r="BM6030" s="3"/>
      <c r="BN6030" s="2"/>
      <c r="BO6030" s="3"/>
      <c r="BP6030" s="3"/>
      <c r="BQ6030" s="3"/>
      <c r="BS6030" s="3"/>
      <c r="BV6030" s="2"/>
      <c r="BW6030" s="3"/>
      <c r="BX6030" s="2"/>
      <c r="BY6030" s="3"/>
      <c r="BZ6030" s="3"/>
      <c r="CA6030" s="3"/>
      <c r="CC6030" s="3"/>
      <c r="CF6030" s="2"/>
      <c r="CG6030" s="3"/>
      <c r="CH6030" s="2"/>
      <c r="CI6030" s="3"/>
      <c r="CJ6030" s="3"/>
      <c r="CK6030" s="3"/>
    </row>
    <row r="6031" spans="51:89">
      <c r="AY6031" s="3"/>
      <c r="BB6031" s="2"/>
      <c r="BC6031" s="3"/>
      <c r="BD6031" s="2"/>
      <c r="BE6031" s="3"/>
      <c r="BF6031" s="3"/>
      <c r="BG6031" s="3"/>
      <c r="BI6031" s="3"/>
      <c r="BL6031" s="2"/>
      <c r="BM6031" s="3"/>
      <c r="BN6031" s="2"/>
      <c r="BO6031" s="3"/>
      <c r="BP6031" s="3"/>
      <c r="BQ6031" s="3"/>
      <c r="BS6031" s="3"/>
      <c r="BV6031" s="2"/>
      <c r="BW6031" s="3"/>
      <c r="BX6031" s="2"/>
      <c r="BY6031" s="3"/>
      <c r="BZ6031" s="3"/>
      <c r="CA6031" s="3"/>
      <c r="CC6031" s="3"/>
      <c r="CF6031" s="2"/>
      <c r="CG6031" s="3"/>
      <c r="CH6031" s="2"/>
      <c r="CI6031" s="3"/>
      <c r="CJ6031" s="3"/>
      <c r="CK6031" s="3"/>
    </row>
    <row r="6032" spans="51:89">
      <c r="AY6032" s="3"/>
      <c r="BB6032" s="2"/>
      <c r="BC6032" s="3"/>
      <c r="BD6032" s="2"/>
      <c r="BE6032" s="3"/>
      <c r="BF6032" s="3"/>
      <c r="BG6032" s="3"/>
      <c r="BI6032" s="3"/>
      <c r="BL6032" s="2"/>
      <c r="BM6032" s="3"/>
      <c r="BN6032" s="2"/>
      <c r="BO6032" s="3"/>
      <c r="BP6032" s="3"/>
      <c r="BQ6032" s="3"/>
      <c r="BS6032" s="3"/>
      <c r="BV6032" s="2"/>
      <c r="BW6032" s="3"/>
      <c r="BX6032" s="2"/>
      <c r="BY6032" s="3"/>
      <c r="BZ6032" s="3"/>
      <c r="CA6032" s="3"/>
      <c r="CC6032" s="3"/>
      <c r="CF6032" s="2"/>
      <c r="CG6032" s="3"/>
      <c r="CH6032" s="2"/>
      <c r="CI6032" s="3"/>
      <c r="CJ6032" s="3"/>
      <c r="CK6032" s="3"/>
    </row>
    <row r="6033" spans="51:89">
      <c r="AY6033" s="3"/>
      <c r="BB6033" s="2"/>
      <c r="BC6033" s="3"/>
      <c r="BD6033" s="2"/>
      <c r="BE6033" s="3"/>
      <c r="BF6033" s="3"/>
      <c r="BG6033" s="3"/>
      <c r="BI6033" s="3"/>
      <c r="BL6033" s="2"/>
      <c r="BM6033" s="3"/>
      <c r="BN6033" s="2"/>
      <c r="BO6033" s="3"/>
      <c r="BP6033" s="3"/>
      <c r="BQ6033" s="3"/>
      <c r="BS6033" s="3"/>
      <c r="BV6033" s="2"/>
      <c r="BW6033" s="3"/>
      <c r="BX6033" s="2"/>
      <c r="BY6033" s="3"/>
      <c r="BZ6033" s="3"/>
      <c r="CA6033" s="3"/>
      <c r="CC6033" s="3"/>
      <c r="CF6033" s="2"/>
      <c r="CG6033" s="3"/>
      <c r="CH6033" s="2"/>
      <c r="CI6033" s="3"/>
      <c r="CJ6033" s="3"/>
      <c r="CK6033" s="3"/>
    </row>
    <row r="6034" spans="51:89">
      <c r="AY6034" s="3"/>
      <c r="BB6034" s="2"/>
      <c r="BC6034" s="3"/>
      <c r="BD6034" s="2"/>
      <c r="BE6034" s="3"/>
      <c r="BF6034" s="3"/>
      <c r="BG6034" s="3"/>
      <c r="BI6034" s="3"/>
      <c r="BL6034" s="2"/>
      <c r="BM6034" s="3"/>
      <c r="BN6034" s="2"/>
      <c r="BO6034" s="3"/>
      <c r="BP6034" s="3"/>
      <c r="BQ6034" s="3"/>
      <c r="BS6034" s="3"/>
      <c r="BV6034" s="2"/>
      <c r="BW6034" s="3"/>
      <c r="BX6034" s="2"/>
      <c r="BY6034" s="3"/>
      <c r="BZ6034" s="3"/>
      <c r="CA6034" s="3"/>
      <c r="CC6034" s="3"/>
      <c r="CF6034" s="2"/>
      <c r="CG6034" s="3"/>
      <c r="CH6034" s="2"/>
      <c r="CI6034" s="3"/>
      <c r="CJ6034" s="3"/>
      <c r="CK6034" s="3"/>
    </row>
    <row r="6035" spans="51:89">
      <c r="AY6035" s="3"/>
      <c r="BB6035" s="2"/>
      <c r="BC6035" s="3"/>
      <c r="BD6035" s="2"/>
      <c r="BE6035" s="3"/>
      <c r="BF6035" s="3"/>
      <c r="BG6035" s="3"/>
      <c r="BI6035" s="3"/>
      <c r="BL6035" s="2"/>
      <c r="BM6035" s="3"/>
      <c r="BN6035" s="2"/>
      <c r="BO6035" s="3"/>
      <c r="BP6035" s="3"/>
      <c r="BQ6035" s="3"/>
      <c r="BS6035" s="3"/>
      <c r="BV6035" s="2"/>
      <c r="BW6035" s="3"/>
      <c r="BX6035" s="2"/>
      <c r="BY6035" s="3"/>
      <c r="BZ6035" s="3"/>
      <c r="CA6035" s="3"/>
      <c r="CC6035" s="3"/>
      <c r="CF6035" s="2"/>
      <c r="CG6035" s="3"/>
      <c r="CH6035" s="2"/>
      <c r="CI6035" s="3"/>
      <c r="CJ6035" s="3"/>
      <c r="CK6035" s="3"/>
    </row>
    <row r="6036" spans="51:89">
      <c r="AY6036" s="3"/>
      <c r="BB6036" s="2"/>
      <c r="BC6036" s="3"/>
      <c r="BD6036" s="2"/>
      <c r="BE6036" s="3"/>
      <c r="BF6036" s="3"/>
      <c r="BG6036" s="3"/>
      <c r="BI6036" s="3"/>
      <c r="BL6036" s="2"/>
      <c r="BM6036" s="3"/>
      <c r="BN6036" s="2"/>
      <c r="BO6036" s="3"/>
      <c r="BP6036" s="3"/>
      <c r="BQ6036" s="3"/>
      <c r="BS6036" s="3"/>
      <c r="BV6036" s="2"/>
      <c r="BW6036" s="3"/>
      <c r="BX6036" s="2"/>
      <c r="BY6036" s="3"/>
      <c r="BZ6036" s="3"/>
      <c r="CA6036" s="3"/>
      <c r="CC6036" s="3"/>
      <c r="CF6036" s="2"/>
      <c r="CG6036" s="3"/>
      <c r="CH6036" s="2"/>
      <c r="CI6036" s="3"/>
      <c r="CJ6036" s="3"/>
      <c r="CK6036" s="3"/>
    </row>
    <row r="6037" spans="51:89">
      <c r="AY6037" s="3"/>
      <c r="BB6037" s="2"/>
      <c r="BC6037" s="3"/>
      <c r="BD6037" s="2"/>
      <c r="BE6037" s="3"/>
      <c r="BF6037" s="3"/>
      <c r="BG6037" s="3"/>
      <c r="BI6037" s="3"/>
      <c r="BL6037" s="2"/>
      <c r="BM6037" s="3"/>
      <c r="BN6037" s="2"/>
      <c r="BO6037" s="3"/>
      <c r="BP6037" s="3"/>
      <c r="BQ6037" s="3"/>
      <c r="BS6037" s="3"/>
      <c r="BV6037" s="2"/>
      <c r="BW6037" s="3"/>
      <c r="BX6037" s="2"/>
      <c r="BY6037" s="3"/>
      <c r="BZ6037" s="3"/>
      <c r="CA6037" s="3"/>
      <c r="CC6037" s="3"/>
      <c r="CF6037" s="2"/>
      <c r="CG6037" s="3"/>
      <c r="CH6037" s="2"/>
      <c r="CI6037" s="3"/>
      <c r="CJ6037" s="3"/>
      <c r="CK6037" s="3"/>
    </row>
    <row r="6038" spans="51:89">
      <c r="AY6038" s="3"/>
      <c r="BB6038" s="2"/>
      <c r="BC6038" s="3"/>
      <c r="BD6038" s="2"/>
      <c r="BE6038" s="3"/>
      <c r="BF6038" s="3"/>
      <c r="BG6038" s="3"/>
      <c r="BI6038" s="3"/>
      <c r="BL6038" s="2"/>
      <c r="BM6038" s="3"/>
      <c r="BN6038" s="2"/>
      <c r="BO6038" s="3"/>
      <c r="BP6038" s="3"/>
      <c r="BQ6038" s="3"/>
      <c r="BS6038" s="3"/>
      <c r="BV6038" s="2"/>
      <c r="BW6038" s="3"/>
      <c r="BX6038" s="2"/>
      <c r="BY6038" s="3"/>
      <c r="BZ6038" s="3"/>
      <c r="CA6038" s="3"/>
      <c r="CC6038" s="3"/>
      <c r="CF6038" s="2"/>
      <c r="CG6038" s="3"/>
      <c r="CH6038" s="2"/>
      <c r="CI6038" s="3"/>
      <c r="CJ6038" s="3"/>
      <c r="CK6038" s="3"/>
    </row>
    <row r="6039" spans="51:89">
      <c r="AY6039" s="3"/>
      <c r="BB6039" s="2"/>
      <c r="BC6039" s="3"/>
      <c r="BD6039" s="2"/>
      <c r="BE6039" s="3"/>
      <c r="BF6039" s="3"/>
      <c r="BG6039" s="3"/>
      <c r="BI6039" s="3"/>
      <c r="BL6039" s="2"/>
      <c r="BM6039" s="3"/>
      <c r="BN6039" s="2"/>
      <c r="BO6039" s="3"/>
      <c r="BP6039" s="3"/>
      <c r="BQ6039" s="3"/>
      <c r="BS6039" s="3"/>
      <c r="BV6039" s="2"/>
      <c r="BW6039" s="3"/>
      <c r="BX6039" s="2"/>
      <c r="BY6039" s="3"/>
      <c r="BZ6039" s="3"/>
      <c r="CA6039" s="3"/>
      <c r="CC6039" s="3"/>
      <c r="CF6039" s="2"/>
      <c r="CG6039" s="3"/>
      <c r="CH6039" s="2"/>
      <c r="CI6039" s="3"/>
      <c r="CJ6039" s="3"/>
      <c r="CK6039" s="3"/>
    </row>
    <row r="6040" spans="51:89">
      <c r="AY6040" s="3"/>
      <c r="BB6040" s="2"/>
      <c r="BC6040" s="3"/>
      <c r="BD6040" s="2"/>
      <c r="BE6040" s="3"/>
      <c r="BF6040" s="3"/>
      <c r="BG6040" s="3"/>
      <c r="BI6040" s="3"/>
      <c r="BL6040" s="2"/>
      <c r="BM6040" s="3"/>
      <c r="BN6040" s="2"/>
      <c r="BO6040" s="3"/>
      <c r="BP6040" s="3"/>
      <c r="BQ6040" s="3"/>
      <c r="BS6040" s="3"/>
      <c r="BV6040" s="2"/>
      <c r="BW6040" s="3"/>
      <c r="BX6040" s="2"/>
      <c r="BY6040" s="3"/>
      <c r="BZ6040" s="3"/>
      <c r="CA6040" s="3"/>
      <c r="CC6040" s="3"/>
      <c r="CF6040" s="2"/>
      <c r="CG6040" s="3"/>
      <c r="CH6040" s="2"/>
      <c r="CI6040" s="3"/>
      <c r="CJ6040" s="3"/>
      <c r="CK6040" s="3"/>
    </row>
    <row r="6041" spans="51:89">
      <c r="AY6041" s="3"/>
      <c r="BB6041" s="2"/>
      <c r="BC6041" s="3"/>
      <c r="BD6041" s="2"/>
      <c r="BE6041" s="3"/>
      <c r="BF6041" s="3"/>
      <c r="BG6041" s="3"/>
      <c r="BI6041" s="3"/>
      <c r="BL6041" s="2"/>
      <c r="BM6041" s="3"/>
      <c r="BN6041" s="2"/>
      <c r="BO6041" s="3"/>
      <c r="BP6041" s="3"/>
      <c r="BQ6041" s="3"/>
      <c r="BS6041" s="3"/>
      <c r="BV6041" s="2"/>
      <c r="BW6041" s="3"/>
      <c r="BX6041" s="2"/>
      <c r="BY6041" s="3"/>
      <c r="BZ6041" s="3"/>
      <c r="CA6041" s="3"/>
      <c r="CC6041" s="3"/>
      <c r="CF6041" s="2"/>
      <c r="CG6041" s="3"/>
      <c r="CH6041" s="2"/>
      <c r="CI6041" s="3"/>
      <c r="CJ6041" s="3"/>
      <c r="CK6041" s="3"/>
    </row>
    <row r="6042" spans="51:89">
      <c r="AY6042" s="3"/>
      <c r="BB6042" s="2"/>
      <c r="BC6042" s="3"/>
      <c r="BD6042" s="2"/>
      <c r="BE6042" s="3"/>
      <c r="BF6042" s="3"/>
      <c r="BG6042" s="3"/>
      <c r="BI6042" s="3"/>
      <c r="BL6042" s="2"/>
      <c r="BM6042" s="3"/>
      <c r="BN6042" s="2"/>
      <c r="BO6042" s="3"/>
      <c r="BP6042" s="3"/>
      <c r="BQ6042" s="3"/>
      <c r="BS6042" s="3"/>
      <c r="BV6042" s="2"/>
      <c r="BW6042" s="3"/>
      <c r="BX6042" s="2"/>
      <c r="BY6042" s="3"/>
      <c r="BZ6042" s="3"/>
      <c r="CA6042" s="3"/>
      <c r="CC6042" s="3"/>
      <c r="CF6042" s="2"/>
      <c r="CG6042" s="3"/>
      <c r="CH6042" s="2"/>
      <c r="CI6042" s="3"/>
      <c r="CJ6042" s="3"/>
      <c r="CK6042" s="3"/>
    </row>
    <row r="6043" spans="51:89">
      <c r="AY6043" s="3"/>
      <c r="BB6043" s="2"/>
      <c r="BC6043" s="3"/>
      <c r="BD6043" s="2"/>
      <c r="BE6043" s="3"/>
      <c r="BF6043" s="3"/>
      <c r="BG6043" s="3"/>
      <c r="BI6043" s="3"/>
      <c r="BL6043" s="2"/>
      <c r="BM6043" s="3"/>
      <c r="BN6043" s="2"/>
      <c r="BO6043" s="3"/>
      <c r="BP6043" s="3"/>
      <c r="BQ6043" s="3"/>
      <c r="BS6043" s="3"/>
      <c r="BV6043" s="2"/>
      <c r="BW6043" s="3"/>
      <c r="BX6043" s="2"/>
      <c r="BY6043" s="3"/>
      <c r="BZ6043" s="3"/>
      <c r="CA6043" s="3"/>
      <c r="CC6043" s="3"/>
      <c r="CF6043" s="2"/>
      <c r="CG6043" s="3"/>
      <c r="CH6043" s="2"/>
      <c r="CI6043" s="3"/>
      <c r="CJ6043" s="3"/>
      <c r="CK6043" s="3"/>
    </row>
    <row r="6044" spans="51:89">
      <c r="AY6044" s="3"/>
      <c r="BB6044" s="2"/>
      <c r="BC6044" s="3"/>
      <c r="BD6044" s="2"/>
      <c r="BE6044" s="3"/>
      <c r="BF6044" s="3"/>
      <c r="BG6044" s="3"/>
      <c r="BI6044" s="3"/>
      <c r="BL6044" s="2"/>
      <c r="BM6044" s="3"/>
      <c r="BN6044" s="2"/>
      <c r="BO6044" s="3"/>
      <c r="BP6044" s="3"/>
      <c r="BQ6044" s="3"/>
      <c r="BS6044" s="3"/>
      <c r="BV6044" s="2"/>
      <c r="BW6044" s="3"/>
      <c r="BX6044" s="2"/>
      <c r="BY6044" s="3"/>
      <c r="BZ6044" s="3"/>
      <c r="CA6044" s="3"/>
      <c r="CC6044" s="3"/>
      <c r="CF6044" s="2"/>
      <c r="CG6044" s="3"/>
      <c r="CH6044" s="2"/>
      <c r="CI6044" s="3"/>
      <c r="CJ6044" s="3"/>
      <c r="CK6044" s="3"/>
    </row>
    <row r="6045" spans="51:89">
      <c r="AY6045" s="3"/>
      <c r="BB6045" s="2"/>
      <c r="BC6045" s="3"/>
      <c r="BD6045" s="2"/>
      <c r="BE6045" s="3"/>
      <c r="BF6045" s="3"/>
      <c r="BG6045" s="3"/>
      <c r="BI6045" s="3"/>
      <c r="BL6045" s="2"/>
      <c r="BM6045" s="3"/>
      <c r="BN6045" s="2"/>
      <c r="BO6045" s="3"/>
      <c r="BP6045" s="3"/>
      <c r="BQ6045" s="3"/>
      <c r="BS6045" s="3"/>
      <c r="BV6045" s="2"/>
      <c r="BW6045" s="3"/>
      <c r="BX6045" s="2"/>
      <c r="BY6045" s="3"/>
      <c r="BZ6045" s="3"/>
      <c r="CA6045" s="3"/>
      <c r="CC6045" s="3"/>
      <c r="CF6045" s="2"/>
      <c r="CG6045" s="3"/>
      <c r="CH6045" s="2"/>
      <c r="CI6045" s="3"/>
      <c r="CJ6045" s="3"/>
      <c r="CK6045" s="3"/>
    </row>
    <row r="6046" spans="51:89">
      <c r="AY6046" s="3"/>
      <c r="BB6046" s="2"/>
      <c r="BC6046" s="3"/>
      <c r="BD6046" s="2"/>
      <c r="BE6046" s="3"/>
      <c r="BF6046" s="3"/>
      <c r="BG6046" s="3"/>
      <c r="BI6046" s="3"/>
      <c r="BL6046" s="2"/>
      <c r="BM6046" s="3"/>
      <c r="BN6046" s="2"/>
      <c r="BO6046" s="3"/>
      <c r="BP6046" s="3"/>
      <c r="BQ6046" s="3"/>
      <c r="BS6046" s="3"/>
      <c r="BV6046" s="2"/>
      <c r="BW6046" s="3"/>
      <c r="BX6046" s="2"/>
      <c r="BY6046" s="3"/>
      <c r="BZ6046" s="3"/>
      <c r="CA6046" s="3"/>
      <c r="CC6046" s="3"/>
      <c r="CF6046" s="2"/>
      <c r="CG6046" s="3"/>
      <c r="CH6046" s="2"/>
      <c r="CI6046" s="3"/>
      <c r="CJ6046" s="3"/>
      <c r="CK6046" s="3"/>
    </row>
    <row r="6047" spans="51:89">
      <c r="AY6047" s="3"/>
      <c r="BB6047" s="2"/>
      <c r="BC6047" s="3"/>
      <c r="BD6047" s="2"/>
      <c r="BE6047" s="3"/>
      <c r="BF6047" s="3"/>
      <c r="BG6047" s="3"/>
      <c r="BI6047" s="3"/>
      <c r="BL6047" s="2"/>
      <c r="BM6047" s="3"/>
      <c r="BN6047" s="2"/>
      <c r="BO6047" s="3"/>
      <c r="BP6047" s="3"/>
      <c r="BQ6047" s="3"/>
      <c r="BS6047" s="3"/>
      <c r="BV6047" s="2"/>
      <c r="BW6047" s="3"/>
      <c r="BX6047" s="2"/>
      <c r="BY6047" s="3"/>
      <c r="BZ6047" s="3"/>
      <c r="CA6047" s="3"/>
      <c r="CC6047" s="3"/>
      <c r="CF6047" s="2"/>
      <c r="CG6047" s="3"/>
      <c r="CH6047" s="2"/>
      <c r="CI6047" s="3"/>
      <c r="CJ6047" s="3"/>
      <c r="CK6047" s="3"/>
    </row>
    <row r="6048" spans="51:89">
      <c r="AY6048" s="3"/>
      <c r="BB6048" s="2"/>
      <c r="BC6048" s="3"/>
      <c r="BD6048" s="2"/>
      <c r="BE6048" s="3"/>
      <c r="BF6048" s="3"/>
      <c r="BG6048" s="3"/>
      <c r="BI6048" s="3"/>
      <c r="BL6048" s="2"/>
      <c r="BM6048" s="3"/>
      <c r="BN6048" s="2"/>
      <c r="BO6048" s="3"/>
      <c r="BP6048" s="3"/>
      <c r="BQ6048" s="3"/>
      <c r="BS6048" s="3"/>
      <c r="BV6048" s="2"/>
      <c r="BW6048" s="3"/>
      <c r="BX6048" s="2"/>
      <c r="BY6048" s="3"/>
      <c r="BZ6048" s="3"/>
      <c r="CA6048" s="3"/>
      <c r="CC6048" s="3"/>
      <c r="CF6048" s="2"/>
      <c r="CG6048" s="3"/>
      <c r="CH6048" s="2"/>
      <c r="CI6048" s="3"/>
      <c r="CJ6048" s="3"/>
      <c r="CK6048" s="3"/>
    </row>
    <row r="6049" spans="51:89">
      <c r="AY6049" s="3"/>
      <c r="BB6049" s="2"/>
      <c r="BC6049" s="3"/>
      <c r="BD6049" s="2"/>
      <c r="BE6049" s="3"/>
      <c r="BF6049" s="3"/>
      <c r="BG6049" s="3"/>
      <c r="BI6049" s="3"/>
      <c r="BL6049" s="2"/>
      <c r="BM6049" s="3"/>
      <c r="BN6049" s="2"/>
      <c r="BO6049" s="3"/>
      <c r="BP6049" s="3"/>
      <c r="BQ6049" s="3"/>
      <c r="BS6049" s="3"/>
      <c r="BV6049" s="2"/>
      <c r="BW6049" s="3"/>
      <c r="BX6049" s="2"/>
      <c r="BY6049" s="3"/>
      <c r="BZ6049" s="3"/>
      <c r="CA6049" s="3"/>
      <c r="CC6049" s="3"/>
      <c r="CF6049" s="2"/>
      <c r="CG6049" s="3"/>
      <c r="CH6049" s="2"/>
      <c r="CI6049" s="3"/>
      <c r="CJ6049" s="3"/>
      <c r="CK6049" s="3"/>
    </row>
    <row r="6050" spans="51:89">
      <c r="AY6050" s="3"/>
      <c r="BB6050" s="2"/>
      <c r="BC6050" s="3"/>
      <c r="BD6050" s="2"/>
      <c r="BE6050" s="3"/>
      <c r="BF6050" s="3"/>
      <c r="BG6050" s="3"/>
      <c r="BI6050" s="3"/>
      <c r="BL6050" s="2"/>
      <c r="BM6050" s="3"/>
      <c r="BN6050" s="2"/>
      <c r="BO6050" s="3"/>
      <c r="BP6050" s="3"/>
      <c r="BQ6050" s="3"/>
      <c r="BS6050" s="3"/>
      <c r="BV6050" s="2"/>
      <c r="BW6050" s="3"/>
      <c r="BX6050" s="2"/>
      <c r="BY6050" s="3"/>
      <c r="BZ6050" s="3"/>
      <c r="CA6050" s="3"/>
      <c r="CC6050" s="3"/>
      <c r="CF6050" s="2"/>
      <c r="CG6050" s="3"/>
      <c r="CH6050" s="2"/>
      <c r="CI6050" s="3"/>
      <c r="CJ6050" s="3"/>
      <c r="CK6050" s="3"/>
    </row>
    <row r="6051" spans="51:89">
      <c r="AY6051" s="3"/>
      <c r="BB6051" s="2"/>
      <c r="BC6051" s="3"/>
      <c r="BD6051" s="2"/>
      <c r="BE6051" s="3"/>
      <c r="BF6051" s="3"/>
      <c r="BG6051" s="3"/>
      <c r="BI6051" s="3"/>
      <c r="BL6051" s="2"/>
      <c r="BM6051" s="3"/>
      <c r="BN6051" s="2"/>
      <c r="BO6051" s="3"/>
      <c r="BP6051" s="3"/>
      <c r="BQ6051" s="3"/>
      <c r="BS6051" s="3"/>
      <c r="BV6051" s="2"/>
      <c r="BW6051" s="3"/>
      <c r="BX6051" s="2"/>
      <c r="BY6051" s="3"/>
      <c r="BZ6051" s="3"/>
      <c r="CA6051" s="3"/>
      <c r="CC6051" s="3"/>
      <c r="CF6051" s="2"/>
      <c r="CG6051" s="3"/>
      <c r="CH6051" s="2"/>
      <c r="CI6051" s="3"/>
      <c r="CJ6051" s="3"/>
      <c r="CK6051" s="3"/>
    </row>
    <row r="6052" spans="51:89">
      <c r="AY6052" s="3"/>
      <c r="BB6052" s="2"/>
      <c r="BC6052" s="3"/>
      <c r="BD6052" s="2"/>
      <c r="BE6052" s="3"/>
      <c r="BF6052" s="3"/>
      <c r="BG6052" s="3"/>
      <c r="BI6052" s="3"/>
      <c r="BL6052" s="2"/>
      <c r="BM6052" s="3"/>
      <c r="BN6052" s="2"/>
      <c r="BO6052" s="3"/>
      <c r="BP6052" s="3"/>
      <c r="BQ6052" s="3"/>
      <c r="BS6052" s="3"/>
      <c r="BV6052" s="2"/>
      <c r="BW6052" s="3"/>
      <c r="BX6052" s="2"/>
      <c r="BY6052" s="3"/>
      <c r="BZ6052" s="3"/>
      <c r="CA6052" s="3"/>
      <c r="CC6052" s="3"/>
      <c r="CF6052" s="2"/>
      <c r="CG6052" s="3"/>
      <c r="CH6052" s="2"/>
      <c r="CI6052" s="3"/>
      <c r="CJ6052" s="3"/>
      <c r="CK6052" s="3"/>
    </row>
    <row r="6053" spans="51:89">
      <c r="AY6053" s="3"/>
      <c r="BB6053" s="2"/>
      <c r="BC6053" s="3"/>
      <c r="BD6053" s="2"/>
      <c r="BE6053" s="3"/>
      <c r="BF6053" s="3"/>
      <c r="BG6053" s="3"/>
      <c r="BI6053" s="3"/>
      <c r="BL6053" s="2"/>
      <c r="BM6053" s="3"/>
      <c r="BN6053" s="2"/>
      <c r="BO6053" s="3"/>
      <c r="BP6053" s="3"/>
      <c r="BQ6053" s="3"/>
      <c r="BS6053" s="3"/>
      <c r="BV6053" s="2"/>
      <c r="BW6053" s="3"/>
      <c r="BX6053" s="2"/>
      <c r="BY6053" s="3"/>
      <c r="BZ6053" s="3"/>
      <c r="CA6053" s="3"/>
      <c r="CC6053" s="3"/>
      <c r="CF6053" s="2"/>
      <c r="CG6053" s="3"/>
      <c r="CH6053" s="2"/>
      <c r="CI6053" s="3"/>
      <c r="CJ6053" s="3"/>
      <c r="CK6053" s="3"/>
    </row>
    <row r="6054" spans="51:89">
      <c r="AY6054" s="3"/>
      <c r="BB6054" s="2"/>
      <c r="BC6054" s="3"/>
      <c r="BD6054" s="2"/>
      <c r="BE6054" s="3"/>
      <c r="BF6054" s="3"/>
      <c r="BG6054" s="3"/>
      <c r="BI6054" s="3"/>
      <c r="BL6054" s="2"/>
      <c r="BM6054" s="3"/>
      <c r="BN6054" s="2"/>
      <c r="BO6054" s="3"/>
      <c r="BP6054" s="3"/>
      <c r="BQ6054" s="3"/>
      <c r="BS6054" s="3"/>
      <c r="BV6054" s="2"/>
      <c r="BW6054" s="3"/>
      <c r="BX6054" s="2"/>
      <c r="BY6054" s="3"/>
      <c r="BZ6054" s="3"/>
      <c r="CA6054" s="3"/>
      <c r="CC6054" s="3"/>
      <c r="CF6054" s="2"/>
      <c r="CG6054" s="3"/>
      <c r="CH6054" s="2"/>
      <c r="CI6054" s="3"/>
      <c r="CJ6054" s="3"/>
      <c r="CK6054" s="3"/>
    </row>
    <row r="6055" spans="51:89">
      <c r="AY6055" s="3"/>
      <c r="BB6055" s="2"/>
      <c r="BC6055" s="3"/>
      <c r="BD6055" s="2"/>
      <c r="BE6055" s="3"/>
      <c r="BF6055" s="3"/>
      <c r="BG6055" s="3"/>
      <c r="BI6055" s="3"/>
      <c r="BL6055" s="2"/>
      <c r="BM6055" s="3"/>
      <c r="BN6055" s="2"/>
      <c r="BO6055" s="3"/>
      <c r="BP6055" s="3"/>
      <c r="BQ6055" s="3"/>
      <c r="BS6055" s="3"/>
      <c r="BV6055" s="2"/>
      <c r="BW6055" s="3"/>
      <c r="BX6055" s="2"/>
      <c r="BY6055" s="3"/>
      <c r="BZ6055" s="3"/>
      <c r="CA6055" s="3"/>
      <c r="CC6055" s="3"/>
      <c r="CF6055" s="2"/>
      <c r="CG6055" s="3"/>
      <c r="CH6055" s="2"/>
      <c r="CI6055" s="3"/>
      <c r="CJ6055" s="3"/>
      <c r="CK6055" s="3"/>
    </row>
    <row r="6056" spans="51:89">
      <c r="AY6056" s="3"/>
      <c r="BB6056" s="2"/>
      <c r="BC6056" s="3"/>
      <c r="BD6056" s="2"/>
      <c r="BE6056" s="3"/>
      <c r="BF6056" s="3"/>
      <c r="BG6056" s="3"/>
      <c r="BI6056" s="3"/>
      <c r="BL6056" s="2"/>
      <c r="BM6056" s="3"/>
      <c r="BN6056" s="2"/>
      <c r="BO6056" s="3"/>
      <c r="BP6056" s="3"/>
      <c r="BQ6056" s="3"/>
      <c r="BS6056" s="3"/>
      <c r="BV6056" s="2"/>
      <c r="BW6056" s="3"/>
      <c r="BX6056" s="2"/>
      <c r="BY6056" s="3"/>
      <c r="BZ6056" s="3"/>
      <c r="CA6056" s="3"/>
      <c r="CC6056" s="3"/>
      <c r="CF6056" s="2"/>
      <c r="CG6056" s="3"/>
      <c r="CH6056" s="2"/>
      <c r="CI6056" s="3"/>
      <c r="CJ6056" s="3"/>
      <c r="CK6056" s="3"/>
    </row>
    <row r="6057" spans="51:89">
      <c r="AY6057" s="3"/>
      <c r="BB6057" s="2"/>
      <c r="BC6057" s="3"/>
      <c r="BD6057" s="2"/>
      <c r="BE6057" s="3"/>
      <c r="BF6057" s="3"/>
      <c r="BG6057" s="3"/>
      <c r="BI6057" s="3"/>
      <c r="BL6057" s="2"/>
      <c r="BM6057" s="3"/>
      <c r="BN6057" s="2"/>
      <c r="BO6057" s="3"/>
      <c r="BP6057" s="3"/>
      <c r="BQ6057" s="3"/>
      <c r="BS6057" s="3"/>
      <c r="BV6057" s="2"/>
      <c r="BW6057" s="3"/>
      <c r="BX6057" s="2"/>
      <c r="BY6057" s="3"/>
      <c r="BZ6057" s="3"/>
      <c r="CA6057" s="3"/>
      <c r="CC6057" s="3"/>
      <c r="CF6057" s="2"/>
      <c r="CG6057" s="3"/>
      <c r="CH6057" s="2"/>
      <c r="CI6057" s="3"/>
      <c r="CJ6057" s="3"/>
      <c r="CK6057" s="3"/>
    </row>
    <row r="6058" spans="51:89">
      <c r="AY6058" s="3"/>
      <c r="BB6058" s="2"/>
      <c r="BC6058" s="3"/>
      <c r="BD6058" s="2"/>
      <c r="BE6058" s="3"/>
      <c r="BF6058" s="3"/>
      <c r="BG6058" s="3"/>
      <c r="BI6058" s="3"/>
      <c r="BL6058" s="2"/>
      <c r="BM6058" s="3"/>
      <c r="BN6058" s="2"/>
      <c r="BO6058" s="3"/>
      <c r="BP6058" s="3"/>
      <c r="BQ6058" s="3"/>
      <c r="BS6058" s="3"/>
      <c r="BV6058" s="2"/>
      <c r="BW6058" s="3"/>
      <c r="BX6058" s="2"/>
      <c r="BY6058" s="3"/>
      <c r="BZ6058" s="3"/>
      <c r="CA6058" s="3"/>
      <c r="CC6058" s="3"/>
      <c r="CF6058" s="2"/>
      <c r="CG6058" s="3"/>
      <c r="CH6058" s="2"/>
      <c r="CI6058" s="3"/>
      <c r="CJ6058" s="3"/>
      <c r="CK6058" s="3"/>
    </row>
    <row r="6059" spans="51:89">
      <c r="AY6059" s="3"/>
      <c r="BB6059" s="2"/>
      <c r="BC6059" s="3"/>
      <c r="BD6059" s="2"/>
      <c r="BE6059" s="3"/>
      <c r="BF6059" s="3"/>
      <c r="BG6059" s="3"/>
      <c r="BI6059" s="3"/>
      <c r="BL6059" s="2"/>
      <c r="BM6059" s="3"/>
      <c r="BN6059" s="2"/>
      <c r="BO6059" s="3"/>
      <c r="BP6059" s="3"/>
      <c r="BQ6059" s="3"/>
      <c r="BS6059" s="3"/>
      <c r="BV6059" s="2"/>
      <c r="BW6059" s="3"/>
      <c r="BX6059" s="2"/>
      <c r="BY6059" s="3"/>
      <c r="BZ6059" s="3"/>
      <c r="CA6059" s="3"/>
      <c r="CC6059" s="3"/>
      <c r="CF6059" s="2"/>
      <c r="CG6059" s="3"/>
      <c r="CH6059" s="2"/>
      <c r="CI6059" s="3"/>
      <c r="CJ6059" s="3"/>
      <c r="CK6059" s="3"/>
    </row>
    <row r="6060" spans="51:89">
      <c r="AY6060" s="3"/>
      <c r="BB6060" s="2"/>
      <c r="BC6060" s="3"/>
      <c r="BD6060" s="2"/>
      <c r="BE6060" s="3"/>
      <c r="BF6060" s="3"/>
      <c r="BG6060" s="3"/>
      <c r="BI6060" s="3"/>
      <c r="BL6060" s="2"/>
      <c r="BM6060" s="3"/>
      <c r="BN6060" s="2"/>
      <c r="BO6060" s="3"/>
      <c r="BP6060" s="3"/>
      <c r="BQ6060" s="3"/>
      <c r="BS6060" s="3"/>
      <c r="BV6060" s="2"/>
      <c r="BW6060" s="3"/>
      <c r="BX6060" s="2"/>
      <c r="BY6060" s="3"/>
      <c r="BZ6060" s="3"/>
      <c r="CA6060" s="3"/>
      <c r="CC6060" s="3"/>
      <c r="CF6060" s="2"/>
      <c r="CG6060" s="3"/>
      <c r="CH6060" s="2"/>
      <c r="CI6060" s="3"/>
      <c r="CJ6060" s="3"/>
      <c r="CK6060" s="3"/>
    </row>
    <row r="6061" spans="51:89">
      <c r="AY6061" s="3"/>
      <c r="BB6061" s="2"/>
      <c r="BC6061" s="3"/>
      <c r="BD6061" s="2"/>
      <c r="BE6061" s="3"/>
      <c r="BF6061" s="3"/>
      <c r="BG6061" s="3"/>
      <c r="BI6061" s="3"/>
      <c r="BL6061" s="2"/>
      <c r="BM6061" s="3"/>
      <c r="BN6061" s="2"/>
      <c r="BO6061" s="3"/>
      <c r="BP6061" s="3"/>
      <c r="BQ6061" s="3"/>
      <c r="BS6061" s="3"/>
      <c r="BV6061" s="2"/>
      <c r="BW6061" s="3"/>
      <c r="BX6061" s="2"/>
      <c r="BY6061" s="3"/>
      <c r="BZ6061" s="3"/>
      <c r="CA6061" s="3"/>
      <c r="CC6061" s="3"/>
      <c r="CF6061" s="2"/>
      <c r="CG6061" s="3"/>
      <c r="CH6061" s="2"/>
      <c r="CI6061" s="3"/>
      <c r="CJ6061" s="3"/>
      <c r="CK6061" s="3"/>
    </row>
    <row r="6062" spans="51:89">
      <c r="AY6062" s="3"/>
      <c r="BB6062" s="2"/>
      <c r="BC6062" s="3"/>
      <c r="BD6062" s="2"/>
      <c r="BE6062" s="3"/>
      <c r="BF6062" s="3"/>
      <c r="BG6062" s="3"/>
      <c r="BI6062" s="3"/>
      <c r="BL6062" s="2"/>
      <c r="BM6062" s="3"/>
      <c r="BN6062" s="2"/>
      <c r="BO6062" s="3"/>
      <c r="BP6062" s="3"/>
      <c r="BQ6062" s="3"/>
      <c r="BS6062" s="3"/>
      <c r="BV6062" s="2"/>
      <c r="BW6062" s="3"/>
      <c r="BX6062" s="2"/>
      <c r="BY6062" s="3"/>
      <c r="BZ6062" s="3"/>
      <c r="CA6062" s="3"/>
      <c r="CC6062" s="3"/>
      <c r="CF6062" s="2"/>
      <c r="CG6062" s="3"/>
      <c r="CH6062" s="2"/>
      <c r="CI6062" s="3"/>
      <c r="CJ6062" s="3"/>
      <c r="CK6062" s="3"/>
    </row>
    <row r="6063" spans="51:89">
      <c r="AY6063" s="3"/>
      <c r="BB6063" s="2"/>
      <c r="BC6063" s="3"/>
      <c r="BD6063" s="2"/>
      <c r="BE6063" s="3"/>
      <c r="BF6063" s="3"/>
      <c r="BG6063" s="3"/>
      <c r="BI6063" s="3"/>
      <c r="BL6063" s="2"/>
      <c r="BM6063" s="3"/>
      <c r="BN6063" s="2"/>
      <c r="BO6063" s="3"/>
      <c r="BP6063" s="3"/>
      <c r="BQ6063" s="3"/>
      <c r="BS6063" s="3"/>
      <c r="BV6063" s="2"/>
      <c r="BW6063" s="3"/>
      <c r="BX6063" s="2"/>
      <c r="BY6063" s="3"/>
      <c r="BZ6063" s="3"/>
      <c r="CA6063" s="3"/>
      <c r="CC6063" s="3"/>
      <c r="CF6063" s="2"/>
      <c r="CG6063" s="3"/>
      <c r="CH6063" s="2"/>
      <c r="CI6063" s="3"/>
      <c r="CJ6063" s="3"/>
      <c r="CK6063" s="3"/>
    </row>
    <row r="6064" spans="51:89">
      <c r="AY6064" s="3"/>
      <c r="BB6064" s="2"/>
      <c r="BC6064" s="3"/>
      <c r="BD6064" s="2"/>
      <c r="BE6064" s="3"/>
      <c r="BF6064" s="3"/>
      <c r="BG6064" s="3"/>
      <c r="BI6064" s="3"/>
      <c r="BL6064" s="2"/>
      <c r="BM6064" s="3"/>
      <c r="BN6064" s="2"/>
      <c r="BO6064" s="3"/>
      <c r="BP6064" s="3"/>
      <c r="BQ6064" s="3"/>
      <c r="BS6064" s="3"/>
      <c r="BV6064" s="2"/>
      <c r="BW6064" s="3"/>
      <c r="BX6064" s="2"/>
      <c r="BY6064" s="3"/>
      <c r="BZ6064" s="3"/>
      <c r="CA6064" s="3"/>
      <c r="CC6064" s="3"/>
      <c r="CF6064" s="2"/>
      <c r="CG6064" s="3"/>
      <c r="CH6064" s="2"/>
      <c r="CI6064" s="3"/>
      <c r="CJ6064" s="3"/>
      <c r="CK6064" s="3"/>
    </row>
    <row r="6065" spans="51:89">
      <c r="AY6065" s="3"/>
      <c r="BB6065" s="2"/>
      <c r="BC6065" s="3"/>
      <c r="BD6065" s="2"/>
      <c r="BE6065" s="3"/>
      <c r="BF6065" s="3"/>
      <c r="BG6065" s="3"/>
      <c r="BI6065" s="3"/>
      <c r="BL6065" s="2"/>
      <c r="BM6065" s="3"/>
      <c r="BN6065" s="2"/>
      <c r="BO6065" s="3"/>
      <c r="BP6065" s="3"/>
      <c r="BQ6065" s="3"/>
      <c r="BS6065" s="3"/>
      <c r="BV6065" s="2"/>
      <c r="BW6065" s="3"/>
      <c r="BX6065" s="2"/>
      <c r="BY6065" s="3"/>
      <c r="BZ6065" s="3"/>
      <c r="CA6065" s="3"/>
      <c r="CC6065" s="3"/>
      <c r="CF6065" s="2"/>
      <c r="CG6065" s="3"/>
      <c r="CH6065" s="2"/>
      <c r="CI6065" s="3"/>
      <c r="CJ6065" s="3"/>
      <c r="CK6065" s="3"/>
    </row>
    <row r="6066" spans="51:89">
      <c r="AY6066" s="3"/>
      <c r="BB6066" s="2"/>
      <c r="BC6066" s="3"/>
      <c r="BD6066" s="2"/>
      <c r="BE6066" s="3"/>
      <c r="BF6066" s="3"/>
      <c r="BG6066" s="3"/>
      <c r="BI6066" s="3"/>
      <c r="BL6066" s="2"/>
      <c r="BM6066" s="3"/>
      <c r="BN6066" s="2"/>
      <c r="BO6066" s="3"/>
      <c r="BP6066" s="3"/>
      <c r="BQ6066" s="3"/>
      <c r="BS6066" s="3"/>
      <c r="BV6066" s="2"/>
      <c r="BW6066" s="3"/>
      <c r="BX6066" s="2"/>
      <c r="BY6066" s="3"/>
      <c r="BZ6066" s="3"/>
      <c r="CA6066" s="3"/>
      <c r="CC6066" s="3"/>
      <c r="CF6066" s="2"/>
      <c r="CG6066" s="3"/>
      <c r="CH6066" s="2"/>
      <c r="CI6066" s="3"/>
      <c r="CJ6066" s="3"/>
      <c r="CK6066" s="3"/>
    </row>
    <row r="6067" spans="51:89">
      <c r="AY6067" s="3"/>
      <c r="BB6067" s="2"/>
      <c r="BC6067" s="3"/>
      <c r="BD6067" s="2"/>
      <c r="BE6067" s="3"/>
      <c r="BF6067" s="3"/>
      <c r="BG6067" s="3"/>
      <c r="BI6067" s="3"/>
      <c r="BL6067" s="2"/>
      <c r="BM6067" s="3"/>
      <c r="BN6067" s="2"/>
      <c r="BO6067" s="3"/>
      <c r="BP6067" s="3"/>
      <c r="BQ6067" s="3"/>
      <c r="BS6067" s="3"/>
      <c r="BV6067" s="2"/>
      <c r="BW6067" s="3"/>
      <c r="BX6067" s="2"/>
      <c r="BY6067" s="3"/>
      <c r="BZ6067" s="3"/>
      <c r="CA6067" s="3"/>
      <c r="CC6067" s="3"/>
      <c r="CF6067" s="2"/>
      <c r="CG6067" s="3"/>
      <c r="CH6067" s="2"/>
      <c r="CI6067" s="3"/>
      <c r="CJ6067" s="3"/>
      <c r="CK6067" s="3"/>
    </row>
    <row r="6068" spans="51:89">
      <c r="AY6068" s="3"/>
      <c r="BB6068" s="2"/>
      <c r="BC6068" s="3"/>
      <c r="BD6068" s="2"/>
      <c r="BE6068" s="3"/>
      <c r="BF6068" s="3"/>
      <c r="BG6068" s="3"/>
      <c r="BI6068" s="3"/>
      <c r="BL6068" s="2"/>
      <c r="BM6068" s="3"/>
      <c r="BN6068" s="2"/>
      <c r="BO6068" s="3"/>
      <c r="BP6068" s="3"/>
      <c r="BQ6068" s="3"/>
      <c r="BS6068" s="3"/>
      <c r="BV6068" s="2"/>
      <c r="BW6068" s="3"/>
      <c r="BX6068" s="2"/>
      <c r="BY6068" s="3"/>
      <c r="BZ6068" s="3"/>
      <c r="CA6068" s="3"/>
      <c r="CC6068" s="3"/>
      <c r="CF6068" s="2"/>
      <c r="CG6068" s="3"/>
      <c r="CH6068" s="2"/>
      <c r="CI6068" s="3"/>
      <c r="CJ6068" s="3"/>
      <c r="CK6068" s="3"/>
    </row>
    <row r="6069" spans="51:89">
      <c r="AY6069" s="3"/>
      <c r="BB6069" s="2"/>
      <c r="BC6069" s="3"/>
      <c r="BD6069" s="2"/>
      <c r="BE6069" s="3"/>
      <c r="BF6069" s="3"/>
      <c r="BG6069" s="3"/>
      <c r="BI6069" s="3"/>
      <c r="BL6069" s="2"/>
      <c r="BM6069" s="3"/>
      <c r="BN6069" s="2"/>
      <c r="BO6069" s="3"/>
      <c r="BP6069" s="3"/>
      <c r="BQ6069" s="3"/>
      <c r="BS6069" s="3"/>
      <c r="BV6069" s="2"/>
      <c r="BW6069" s="3"/>
      <c r="BX6069" s="2"/>
      <c r="BY6069" s="3"/>
      <c r="BZ6069" s="3"/>
      <c r="CA6069" s="3"/>
      <c r="CC6069" s="3"/>
      <c r="CF6069" s="2"/>
      <c r="CG6069" s="3"/>
      <c r="CH6069" s="2"/>
      <c r="CI6069" s="3"/>
      <c r="CJ6069" s="3"/>
      <c r="CK6069" s="3"/>
    </row>
    <row r="6070" spans="51:89">
      <c r="AY6070" s="3"/>
      <c r="BB6070" s="2"/>
      <c r="BC6070" s="3"/>
      <c r="BD6070" s="2"/>
      <c r="BE6070" s="3"/>
      <c r="BF6070" s="3"/>
      <c r="BG6070" s="3"/>
      <c r="BI6070" s="3"/>
      <c r="BL6070" s="2"/>
      <c r="BM6070" s="3"/>
      <c r="BN6070" s="2"/>
      <c r="BO6070" s="3"/>
      <c r="BP6070" s="3"/>
      <c r="BQ6070" s="3"/>
      <c r="BS6070" s="3"/>
      <c r="BV6070" s="2"/>
      <c r="BW6070" s="3"/>
      <c r="BX6070" s="2"/>
      <c r="BY6070" s="3"/>
      <c r="BZ6070" s="3"/>
      <c r="CA6070" s="3"/>
      <c r="CC6070" s="3"/>
      <c r="CF6070" s="2"/>
      <c r="CG6070" s="3"/>
      <c r="CH6070" s="2"/>
      <c r="CI6070" s="3"/>
      <c r="CJ6070" s="3"/>
      <c r="CK6070" s="3"/>
    </row>
    <row r="6071" spans="51:89">
      <c r="AY6071" s="3"/>
      <c r="BB6071" s="2"/>
      <c r="BC6071" s="3"/>
      <c r="BD6071" s="2"/>
      <c r="BE6071" s="3"/>
      <c r="BF6071" s="3"/>
      <c r="BG6071" s="3"/>
      <c r="BI6071" s="3"/>
      <c r="BL6071" s="2"/>
      <c r="BM6071" s="3"/>
      <c r="BN6071" s="2"/>
      <c r="BO6071" s="3"/>
      <c r="BP6071" s="3"/>
      <c r="BQ6071" s="3"/>
      <c r="BS6071" s="3"/>
      <c r="BV6071" s="2"/>
      <c r="BW6071" s="3"/>
      <c r="BX6071" s="2"/>
      <c r="BY6071" s="3"/>
      <c r="BZ6071" s="3"/>
      <c r="CA6071" s="3"/>
      <c r="CC6071" s="3"/>
      <c r="CF6071" s="2"/>
      <c r="CG6071" s="3"/>
      <c r="CH6071" s="2"/>
      <c r="CI6071" s="3"/>
      <c r="CJ6071" s="3"/>
      <c r="CK6071" s="3"/>
    </row>
    <row r="6072" spans="51:89">
      <c r="AY6072" s="3"/>
      <c r="BB6072" s="2"/>
      <c r="BC6072" s="3"/>
      <c r="BD6072" s="2"/>
      <c r="BE6072" s="3"/>
      <c r="BF6072" s="3"/>
      <c r="BG6072" s="3"/>
      <c r="BI6072" s="3"/>
      <c r="BL6072" s="2"/>
      <c r="BM6072" s="3"/>
      <c r="BN6072" s="2"/>
      <c r="BO6072" s="3"/>
      <c r="BP6072" s="3"/>
      <c r="BQ6072" s="3"/>
      <c r="BS6072" s="3"/>
      <c r="BV6072" s="2"/>
      <c r="BW6072" s="3"/>
      <c r="BX6072" s="2"/>
      <c r="BY6072" s="3"/>
      <c r="BZ6072" s="3"/>
      <c r="CA6072" s="3"/>
      <c r="CC6072" s="3"/>
      <c r="CF6072" s="2"/>
      <c r="CG6072" s="3"/>
      <c r="CH6072" s="2"/>
      <c r="CI6072" s="3"/>
      <c r="CJ6072" s="3"/>
      <c r="CK6072" s="3"/>
    </row>
    <row r="6073" spans="51:89">
      <c r="AY6073" s="3"/>
      <c r="BB6073" s="2"/>
      <c r="BC6073" s="3"/>
      <c r="BD6073" s="2"/>
      <c r="BE6073" s="3"/>
      <c r="BF6073" s="3"/>
      <c r="BG6073" s="3"/>
      <c r="BI6073" s="3"/>
      <c r="BL6073" s="2"/>
      <c r="BM6073" s="3"/>
      <c r="BN6073" s="2"/>
      <c r="BO6073" s="3"/>
      <c r="BP6073" s="3"/>
      <c r="BQ6073" s="3"/>
      <c r="BS6073" s="3"/>
      <c r="BV6073" s="2"/>
      <c r="BW6073" s="3"/>
      <c r="BX6073" s="2"/>
      <c r="BY6073" s="3"/>
      <c r="BZ6073" s="3"/>
      <c r="CA6073" s="3"/>
      <c r="CC6073" s="3"/>
      <c r="CF6073" s="2"/>
      <c r="CG6073" s="3"/>
      <c r="CH6073" s="2"/>
      <c r="CI6073" s="3"/>
      <c r="CJ6073" s="3"/>
      <c r="CK6073" s="3"/>
    </row>
    <row r="6074" spans="51:89">
      <c r="AY6074" s="3"/>
      <c r="BB6074" s="2"/>
      <c r="BC6074" s="3"/>
      <c r="BD6074" s="2"/>
      <c r="BE6074" s="3"/>
      <c r="BF6074" s="3"/>
      <c r="BG6074" s="3"/>
      <c r="BI6074" s="3"/>
      <c r="BL6074" s="2"/>
      <c r="BM6074" s="3"/>
      <c r="BN6074" s="2"/>
      <c r="BO6074" s="3"/>
      <c r="BP6074" s="3"/>
      <c r="BQ6074" s="3"/>
      <c r="BS6074" s="3"/>
      <c r="BV6074" s="2"/>
      <c r="BW6074" s="3"/>
      <c r="BX6074" s="2"/>
      <c r="BY6074" s="3"/>
      <c r="BZ6074" s="3"/>
      <c r="CA6074" s="3"/>
      <c r="CC6074" s="3"/>
      <c r="CF6074" s="2"/>
      <c r="CG6074" s="3"/>
      <c r="CH6074" s="2"/>
      <c r="CI6074" s="3"/>
      <c r="CJ6074" s="3"/>
      <c r="CK6074" s="3"/>
    </row>
    <row r="6075" spans="51:89">
      <c r="AY6075" s="3"/>
      <c r="BB6075" s="2"/>
      <c r="BC6075" s="3"/>
      <c r="BD6075" s="2"/>
      <c r="BE6075" s="3"/>
      <c r="BF6075" s="3"/>
      <c r="BG6075" s="3"/>
      <c r="BI6075" s="3"/>
      <c r="BL6075" s="2"/>
      <c r="BM6075" s="3"/>
      <c r="BN6075" s="2"/>
      <c r="BO6075" s="3"/>
      <c r="BP6075" s="3"/>
      <c r="BQ6075" s="3"/>
      <c r="BS6075" s="3"/>
      <c r="BV6075" s="2"/>
      <c r="BW6075" s="3"/>
      <c r="BX6075" s="2"/>
      <c r="BY6075" s="3"/>
      <c r="BZ6075" s="3"/>
      <c r="CA6075" s="3"/>
      <c r="CC6075" s="3"/>
      <c r="CF6075" s="2"/>
      <c r="CG6075" s="3"/>
      <c r="CH6075" s="2"/>
      <c r="CI6075" s="3"/>
      <c r="CJ6075" s="3"/>
      <c r="CK6075" s="3"/>
    </row>
    <row r="6076" spans="51:89">
      <c r="AY6076" s="3"/>
      <c r="BB6076" s="2"/>
      <c r="BC6076" s="3"/>
      <c r="BD6076" s="2"/>
      <c r="BE6076" s="3"/>
      <c r="BF6076" s="3"/>
      <c r="BG6076" s="3"/>
      <c r="BI6076" s="3"/>
      <c r="BL6076" s="2"/>
      <c r="BM6076" s="3"/>
      <c r="BN6076" s="2"/>
      <c r="BO6076" s="3"/>
      <c r="BP6076" s="3"/>
      <c r="BQ6076" s="3"/>
      <c r="BS6076" s="3"/>
      <c r="BV6076" s="2"/>
      <c r="BW6076" s="3"/>
      <c r="BX6076" s="2"/>
      <c r="BY6076" s="3"/>
      <c r="BZ6076" s="3"/>
      <c r="CA6076" s="3"/>
      <c r="CC6076" s="3"/>
      <c r="CF6076" s="2"/>
      <c r="CG6076" s="3"/>
      <c r="CH6076" s="2"/>
      <c r="CI6076" s="3"/>
      <c r="CJ6076" s="3"/>
      <c r="CK6076" s="3"/>
    </row>
    <row r="6077" spans="51:89">
      <c r="AY6077" s="3"/>
      <c r="BB6077" s="2"/>
      <c r="BC6077" s="3"/>
      <c r="BD6077" s="2"/>
      <c r="BE6077" s="3"/>
      <c r="BF6077" s="3"/>
      <c r="BG6077" s="3"/>
      <c r="BI6077" s="3"/>
      <c r="BL6077" s="2"/>
      <c r="BM6077" s="3"/>
      <c r="BN6077" s="2"/>
      <c r="BO6077" s="3"/>
      <c r="BP6077" s="3"/>
      <c r="BQ6077" s="3"/>
      <c r="BS6077" s="3"/>
      <c r="BV6077" s="2"/>
      <c r="BW6077" s="3"/>
      <c r="BX6077" s="2"/>
      <c r="BY6077" s="3"/>
      <c r="BZ6077" s="3"/>
      <c r="CA6077" s="3"/>
      <c r="CC6077" s="3"/>
      <c r="CF6077" s="2"/>
      <c r="CG6077" s="3"/>
      <c r="CH6077" s="2"/>
      <c r="CI6077" s="3"/>
      <c r="CJ6077" s="3"/>
      <c r="CK6077" s="3"/>
    </row>
    <row r="6078" spans="51:89">
      <c r="AY6078" s="3"/>
      <c r="BB6078" s="2"/>
      <c r="BC6078" s="3"/>
      <c r="BD6078" s="2"/>
      <c r="BE6078" s="3"/>
      <c r="BF6078" s="3"/>
      <c r="BG6078" s="3"/>
      <c r="BI6078" s="3"/>
      <c r="BL6078" s="2"/>
      <c r="BM6078" s="3"/>
      <c r="BN6078" s="2"/>
      <c r="BO6078" s="3"/>
      <c r="BP6078" s="3"/>
      <c r="BQ6078" s="3"/>
      <c r="BS6078" s="3"/>
      <c r="BV6078" s="2"/>
      <c r="BW6078" s="3"/>
      <c r="BX6078" s="2"/>
      <c r="BY6078" s="3"/>
      <c r="BZ6078" s="3"/>
      <c r="CA6078" s="3"/>
      <c r="CC6078" s="3"/>
      <c r="CF6078" s="2"/>
      <c r="CG6078" s="3"/>
      <c r="CH6078" s="2"/>
      <c r="CI6078" s="3"/>
      <c r="CJ6078" s="3"/>
      <c r="CK6078" s="3"/>
    </row>
    <row r="6079" spans="51:89">
      <c r="AY6079" s="3"/>
      <c r="BB6079" s="2"/>
      <c r="BC6079" s="3"/>
      <c r="BD6079" s="2"/>
      <c r="BE6079" s="3"/>
      <c r="BF6079" s="3"/>
      <c r="BG6079" s="3"/>
      <c r="BI6079" s="3"/>
      <c r="BL6079" s="2"/>
      <c r="BM6079" s="3"/>
      <c r="BN6079" s="2"/>
      <c r="BO6079" s="3"/>
      <c r="BP6079" s="3"/>
      <c r="BQ6079" s="3"/>
      <c r="BS6079" s="3"/>
      <c r="BV6079" s="2"/>
      <c r="BW6079" s="3"/>
      <c r="BX6079" s="2"/>
      <c r="BY6079" s="3"/>
      <c r="BZ6079" s="3"/>
      <c r="CA6079" s="3"/>
      <c r="CC6079" s="3"/>
      <c r="CF6079" s="2"/>
      <c r="CG6079" s="3"/>
      <c r="CH6079" s="2"/>
      <c r="CI6079" s="3"/>
      <c r="CJ6079" s="3"/>
      <c r="CK6079" s="3"/>
    </row>
    <row r="6080" spans="51:89">
      <c r="AY6080" s="3"/>
      <c r="BB6080" s="2"/>
      <c r="BC6080" s="3"/>
      <c r="BD6080" s="2"/>
      <c r="BE6080" s="3"/>
      <c r="BF6080" s="3"/>
      <c r="BG6080" s="3"/>
      <c r="BI6080" s="3"/>
      <c r="BL6080" s="2"/>
      <c r="BM6080" s="3"/>
      <c r="BN6080" s="2"/>
      <c r="BO6080" s="3"/>
      <c r="BP6080" s="3"/>
      <c r="BQ6080" s="3"/>
      <c r="BS6080" s="3"/>
      <c r="BV6080" s="2"/>
      <c r="BW6080" s="3"/>
      <c r="BX6080" s="2"/>
      <c r="BY6080" s="3"/>
      <c r="BZ6080" s="3"/>
      <c r="CA6080" s="3"/>
      <c r="CC6080" s="3"/>
      <c r="CF6080" s="2"/>
      <c r="CG6080" s="3"/>
      <c r="CH6080" s="2"/>
      <c r="CI6080" s="3"/>
      <c r="CJ6080" s="3"/>
      <c r="CK6080" s="3"/>
    </row>
    <row r="6081" spans="51:89">
      <c r="AY6081" s="3"/>
      <c r="BB6081" s="2"/>
      <c r="BC6081" s="3"/>
      <c r="BD6081" s="2"/>
      <c r="BE6081" s="3"/>
      <c r="BF6081" s="3"/>
      <c r="BG6081" s="3"/>
      <c r="BI6081" s="3"/>
      <c r="BL6081" s="2"/>
      <c r="BM6081" s="3"/>
      <c r="BN6081" s="2"/>
      <c r="BO6081" s="3"/>
      <c r="BP6081" s="3"/>
      <c r="BQ6081" s="3"/>
      <c r="BS6081" s="3"/>
      <c r="BV6081" s="2"/>
      <c r="BW6081" s="3"/>
      <c r="BX6081" s="2"/>
      <c r="BY6081" s="3"/>
      <c r="BZ6081" s="3"/>
      <c r="CA6081" s="3"/>
      <c r="CC6081" s="3"/>
      <c r="CF6081" s="2"/>
      <c r="CG6081" s="3"/>
      <c r="CH6081" s="2"/>
      <c r="CI6081" s="3"/>
      <c r="CJ6081" s="3"/>
      <c r="CK6081" s="3"/>
    </row>
    <row r="6082" spans="51:89">
      <c r="AY6082" s="3"/>
      <c r="BB6082" s="2"/>
      <c r="BC6082" s="3"/>
      <c r="BD6082" s="2"/>
      <c r="BE6082" s="3"/>
      <c r="BF6082" s="3"/>
      <c r="BG6082" s="3"/>
      <c r="BI6082" s="3"/>
      <c r="BL6082" s="2"/>
      <c r="BM6082" s="3"/>
      <c r="BN6082" s="2"/>
      <c r="BO6082" s="3"/>
      <c r="BP6082" s="3"/>
      <c r="BQ6082" s="3"/>
      <c r="BS6082" s="3"/>
      <c r="BV6082" s="2"/>
      <c r="BW6082" s="3"/>
      <c r="BX6082" s="2"/>
      <c r="BY6082" s="3"/>
      <c r="BZ6082" s="3"/>
      <c r="CA6082" s="3"/>
      <c r="CC6082" s="3"/>
      <c r="CF6082" s="2"/>
      <c r="CG6082" s="3"/>
      <c r="CH6082" s="2"/>
      <c r="CI6082" s="3"/>
      <c r="CJ6082" s="3"/>
      <c r="CK6082" s="3"/>
    </row>
    <row r="6083" spans="51:89">
      <c r="AY6083" s="3"/>
      <c r="BB6083" s="2"/>
      <c r="BC6083" s="3"/>
      <c r="BD6083" s="2"/>
      <c r="BE6083" s="3"/>
      <c r="BF6083" s="3"/>
      <c r="BG6083" s="3"/>
      <c r="BI6083" s="3"/>
      <c r="BL6083" s="2"/>
      <c r="BM6083" s="3"/>
      <c r="BN6083" s="2"/>
      <c r="BO6083" s="3"/>
      <c r="BP6083" s="3"/>
      <c r="BQ6083" s="3"/>
      <c r="BS6083" s="3"/>
      <c r="BV6083" s="2"/>
      <c r="BW6083" s="3"/>
      <c r="BX6083" s="2"/>
      <c r="BY6083" s="3"/>
      <c r="BZ6083" s="3"/>
      <c r="CA6083" s="3"/>
      <c r="CC6083" s="3"/>
      <c r="CF6083" s="2"/>
      <c r="CG6083" s="3"/>
      <c r="CH6083" s="2"/>
      <c r="CI6083" s="3"/>
      <c r="CJ6083" s="3"/>
      <c r="CK6083" s="3"/>
    </row>
    <row r="6084" spans="51:89">
      <c r="AY6084" s="3"/>
      <c r="BB6084" s="2"/>
      <c r="BC6084" s="3"/>
      <c r="BD6084" s="2"/>
      <c r="BE6084" s="3"/>
      <c r="BF6084" s="3"/>
      <c r="BG6084" s="3"/>
      <c r="BI6084" s="3"/>
      <c r="BL6084" s="2"/>
      <c r="BM6084" s="3"/>
      <c r="BN6084" s="2"/>
      <c r="BO6084" s="3"/>
      <c r="BP6084" s="3"/>
      <c r="BQ6084" s="3"/>
      <c r="BS6084" s="3"/>
      <c r="BV6084" s="2"/>
      <c r="BW6084" s="3"/>
      <c r="BX6084" s="2"/>
      <c r="BY6084" s="3"/>
      <c r="BZ6084" s="3"/>
      <c r="CA6084" s="3"/>
      <c r="CC6084" s="3"/>
      <c r="CF6084" s="2"/>
      <c r="CG6084" s="3"/>
      <c r="CH6084" s="2"/>
      <c r="CI6084" s="3"/>
      <c r="CJ6084" s="3"/>
      <c r="CK6084" s="3"/>
    </row>
    <row r="6085" spans="51:89">
      <c r="AY6085" s="3"/>
      <c r="BB6085" s="2"/>
      <c r="BC6085" s="3"/>
      <c r="BD6085" s="2"/>
      <c r="BE6085" s="3"/>
      <c r="BF6085" s="3"/>
      <c r="BG6085" s="3"/>
      <c r="BI6085" s="3"/>
      <c r="BL6085" s="2"/>
      <c r="BM6085" s="3"/>
      <c r="BN6085" s="2"/>
      <c r="BO6085" s="3"/>
      <c r="BP6085" s="3"/>
      <c r="BQ6085" s="3"/>
      <c r="BS6085" s="3"/>
      <c r="BV6085" s="2"/>
      <c r="BW6085" s="3"/>
      <c r="BX6085" s="2"/>
      <c r="BY6085" s="3"/>
      <c r="BZ6085" s="3"/>
      <c r="CA6085" s="3"/>
      <c r="CC6085" s="3"/>
      <c r="CF6085" s="2"/>
      <c r="CG6085" s="3"/>
      <c r="CH6085" s="2"/>
      <c r="CI6085" s="3"/>
      <c r="CJ6085" s="3"/>
      <c r="CK6085" s="3"/>
    </row>
    <row r="6086" spans="51:89">
      <c r="AY6086" s="3"/>
      <c r="BB6086" s="2"/>
      <c r="BC6086" s="3"/>
      <c r="BD6086" s="2"/>
      <c r="BE6086" s="3"/>
      <c r="BF6086" s="3"/>
      <c r="BG6086" s="3"/>
      <c r="BI6086" s="3"/>
      <c r="BL6086" s="2"/>
      <c r="BM6086" s="3"/>
      <c r="BN6086" s="2"/>
      <c r="BO6086" s="3"/>
      <c r="BP6086" s="3"/>
      <c r="BQ6086" s="3"/>
      <c r="BS6086" s="3"/>
      <c r="BV6086" s="2"/>
      <c r="BW6086" s="3"/>
      <c r="BX6086" s="2"/>
      <c r="BY6086" s="3"/>
      <c r="BZ6086" s="3"/>
      <c r="CA6086" s="3"/>
      <c r="CC6086" s="3"/>
      <c r="CF6086" s="2"/>
      <c r="CG6086" s="3"/>
      <c r="CH6086" s="2"/>
      <c r="CI6086" s="3"/>
      <c r="CJ6086" s="3"/>
      <c r="CK6086" s="3"/>
    </row>
    <row r="6087" spans="51:89">
      <c r="AY6087" s="3"/>
      <c r="BB6087" s="2"/>
      <c r="BC6087" s="3"/>
      <c r="BD6087" s="2"/>
      <c r="BE6087" s="3"/>
      <c r="BF6087" s="3"/>
      <c r="BG6087" s="3"/>
      <c r="BI6087" s="3"/>
      <c r="BL6087" s="2"/>
      <c r="BM6087" s="3"/>
      <c r="BN6087" s="2"/>
      <c r="BO6087" s="3"/>
      <c r="BP6087" s="3"/>
      <c r="BQ6087" s="3"/>
      <c r="BS6087" s="3"/>
      <c r="BV6087" s="2"/>
      <c r="BW6087" s="3"/>
      <c r="BX6087" s="2"/>
      <c r="BY6087" s="3"/>
      <c r="BZ6087" s="3"/>
      <c r="CA6087" s="3"/>
      <c r="CC6087" s="3"/>
      <c r="CF6087" s="2"/>
      <c r="CG6087" s="3"/>
      <c r="CH6087" s="2"/>
      <c r="CI6087" s="3"/>
      <c r="CJ6087" s="3"/>
      <c r="CK6087" s="3"/>
    </row>
    <row r="6088" spans="51:89">
      <c r="AY6088" s="3"/>
      <c r="BB6088" s="2"/>
      <c r="BC6088" s="3"/>
      <c r="BD6088" s="2"/>
      <c r="BE6088" s="3"/>
      <c r="BF6088" s="3"/>
      <c r="BG6088" s="3"/>
      <c r="BI6088" s="3"/>
      <c r="BL6088" s="2"/>
      <c r="BM6088" s="3"/>
      <c r="BN6088" s="2"/>
      <c r="BO6088" s="3"/>
      <c r="BP6088" s="3"/>
      <c r="BQ6088" s="3"/>
      <c r="BS6088" s="3"/>
      <c r="BV6088" s="2"/>
      <c r="BW6088" s="3"/>
      <c r="BX6088" s="2"/>
      <c r="BY6088" s="3"/>
      <c r="BZ6088" s="3"/>
      <c r="CA6088" s="3"/>
      <c r="CC6088" s="3"/>
      <c r="CF6088" s="2"/>
      <c r="CG6088" s="3"/>
      <c r="CH6088" s="2"/>
      <c r="CI6088" s="3"/>
      <c r="CJ6088" s="3"/>
      <c r="CK6088" s="3"/>
    </row>
    <row r="6089" spans="51:89">
      <c r="AY6089" s="3"/>
      <c r="BB6089" s="2"/>
      <c r="BC6089" s="3"/>
      <c r="BD6089" s="2"/>
      <c r="BE6089" s="3"/>
      <c r="BF6089" s="3"/>
      <c r="BG6089" s="3"/>
      <c r="BI6089" s="3"/>
      <c r="BL6089" s="2"/>
      <c r="BM6089" s="3"/>
      <c r="BN6089" s="2"/>
      <c r="BO6089" s="3"/>
      <c r="BP6089" s="3"/>
      <c r="BQ6089" s="3"/>
      <c r="BS6089" s="3"/>
      <c r="BV6089" s="2"/>
      <c r="BW6089" s="3"/>
      <c r="BX6089" s="2"/>
      <c r="BY6089" s="3"/>
      <c r="BZ6089" s="3"/>
      <c r="CA6089" s="3"/>
      <c r="CC6089" s="3"/>
      <c r="CF6089" s="2"/>
      <c r="CG6089" s="3"/>
      <c r="CH6089" s="2"/>
      <c r="CI6089" s="3"/>
      <c r="CJ6089" s="3"/>
      <c r="CK6089" s="3"/>
    </row>
    <row r="6090" spans="51:89">
      <c r="AY6090" s="3"/>
      <c r="BB6090" s="2"/>
      <c r="BC6090" s="3"/>
      <c r="BD6090" s="2"/>
      <c r="BE6090" s="3"/>
      <c r="BF6090" s="3"/>
      <c r="BG6090" s="3"/>
      <c r="BI6090" s="3"/>
      <c r="BL6090" s="2"/>
      <c r="BM6090" s="3"/>
      <c r="BN6090" s="2"/>
      <c r="BO6090" s="3"/>
      <c r="BP6090" s="3"/>
      <c r="BQ6090" s="3"/>
      <c r="BS6090" s="3"/>
      <c r="BV6090" s="2"/>
      <c r="BW6090" s="3"/>
      <c r="BX6090" s="2"/>
      <c r="BY6090" s="3"/>
      <c r="BZ6090" s="3"/>
      <c r="CA6090" s="3"/>
      <c r="CC6090" s="3"/>
      <c r="CF6090" s="2"/>
      <c r="CG6090" s="3"/>
      <c r="CH6090" s="2"/>
      <c r="CI6090" s="3"/>
      <c r="CJ6090" s="3"/>
      <c r="CK6090" s="3"/>
    </row>
    <row r="6091" spans="51:89">
      <c r="AY6091" s="3"/>
      <c r="BB6091" s="2"/>
      <c r="BC6091" s="3"/>
      <c r="BD6091" s="2"/>
      <c r="BE6091" s="3"/>
      <c r="BF6091" s="3"/>
      <c r="BG6091" s="3"/>
      <c r="BI6091" s="3"/>
      <c r="BL6091" s="2"/>
      <c r="BM6091" s="3"/>
      <c r="BN6091" s="2"/>
      <c r="BO6091" s="3"/>
      <c r="BP6091" s="3"/>
      <c r="BQ6091" s="3"/>
      <c r="BS6091" s="3"/>
      <c r="BV6091" s="2"/>
      <c r="BW6091" s="3"/>
      <c r="BX6091" s="2"/>
      <c r="BY6091" s="3"/>
      <c r="BZ6091" s="3"/>
      <c r="CA6091" s="3"/>
      <c r="CC6091" s="3"/>
      <c r="CF6091" s="2"/>
      <c r="CG6091" s="3"/>
      <c r="CH6091" s="2"/>
      <c r="CI6091" s="3"/>
      <c r="CJ6091" s="3"/>
      <c r="CK6091" s="3"/>
    </row>
    <row r="6092" spans="51:89">
      <c r="AY6092" s="3"/>
      <c r="BB6092" s="2"/>
      <c r="BC6092" s="3"/>
      <c r="BD6092" s="2"/>
      <c r="BE6092" s="3"/>
      <c r="BF6092" s="3"/>
      <c r="BG6092" s="3"/>
      <c r="BI6092" s="3"/>
      <c r="BL6092" s="2"/>
      <c r="BM6092" s="3"/>
      <c r="BN6092" s="2"/>
      <c r="BO6092" s="3"/>
      <c r="BP6092" s="3"/>
      <c r="BQ6092" s="3"/>
      <c r="BS6092" s="3"/>
      <c r="BV6092" s="2"/>
      <c r="BW6092" s="3"/>
      <c r="BX6092" s="2"/>
      <c r="BY6092" s="3"/>
      <c r="BZ6092" s="3"/>
      <c r="CA6092" s="3"/>
      <c r="CC6092" s="3"/>
      <c r="CF6092" s="2"/>
      <c r="CG6092" s="3"/>
      <c r="CH6092" s="2"/>
      <c r="CI6092" s="3"/>
      <c r="CJ6092" s="3"/>
      <c r="CK6092" s="3"/>
    </row>
    <row r="6093" spans="51:89">
      <c r="AY6093" s="3"/>
      <c r="BB6093" s="2"/>
      <c r="BC6093" s="3"/>
      <c r="BD6093" s="2"/>
      <c r="BE6093" s="3"/>
      <c r="BF6093" s="3"/>
      <c r="BG6093" s="3"/>
      <c r="BI6093" s="3"/>
      <c r="BL6093" s="2"/>
      <c r="BM6093" s="3"/>
      <c r="BN6093" s="2"/>
      <c r="BO6093" s="3"/>
      <c r="BP6093" s="3"/>
      <c r="BQ6093" s="3"/>
      <c r="BS6093" s="3"/>
      <c r="BV6093" s="2"/>
      <c r="BW6093" s="3"/>
      <c r="BX6093" s="2"/>
      <c r="BY6093" s="3"/>
      <c r="BZ6093" s="3"/>
      <c r="CA6093" s="3"/>
      <c r="CC6093" s="3"/>
      <c r="CF6093" s="2"/>
      <c r="CG6093" s="3"/>
      <c r="CH6093" s="2"/>
      <c r="CI6093" s="3"/>
      <c r="CJ6093" s="3"/>
      <c r="CK6093" s="3"/>
    </row>
    <row r="6094" spans="51:89">
      <c r="AY6094" s="3"/>
      <c r="BB6094" s="2"/>
      <c r="BC6094" s="3"/>
      <c r="BD6094" s="2"/>
      <c r="BE6094" s="3"/>
      <c r="BF6094" s="3"/>
      <c r="BG6094" s="3"/>
      <c r="BI6094" s="3"/>
      <c r="BL6094" s="2"/>
      <c r="BM6094" s="3"/>
      <c r="BN6094" s="2"/>
      <c r="BO6094" s="3"/>
      <c r="BP6094" s="3"/>
      <c r="BQ6094" s="3"/>
      <c r="BS6094" s="3"/>
      <c r="BV6094" s="2"/>
      <c r="BW6094" s="3"/>
      <c r="BX6094" s="2"/>
      <c r="BY6094" s="3"/>
      <c r="BZ6094" s="3"/>
      <c r="CA6094" s="3"/>
      <c r="CC6094" s="3"/>
      <c r="CF6094" s="2"/>
      <c r="CG6094" s="3"/>
      <c r="CH6094" s="2"/>
      <c r="CI6094" s="3"/>
      <c r="CJ6094" s="3"/>
      <c r="CK6094" s="3"/>
    </row>
    <row r="6095" spans="51:89">
      <c r="AY6095" s="3"/>
      <c r="BB6095" s="2"/>
      <c r="BC6095" s="3"/>
      <c r="BD6095" s="2"/>
      <c r="BE6095" s="3"/>
      <c r="BF6095" s="3"/>
      <c r="BG6095" s="3"/>
      <c r="BI6095" s="3"/>
      <c r="BL6095" s="2"/>
      <c r="BM6095" s="3"/>
      <c r="BN6095" s="2"/>
      <c r="BO6095" s="3"/>
      <c r="BP6095" s="3"/>
      <c r="BQ6095" s="3"/>
      <c r="BS6095" s="3"/>
      <c r="BV6095" s="2"/>
      <c r="BW6095" s="3"/>
      <c r="BX6095" s="2"/>
      <c r="BY6095" s="3"/>
      <c r="BZ6095" s="3"/>
      <c r="CA6095" s="3"/>
      <c r="CC6095" s="3"/>
      <c r="CF6095" s="2"/>
      <c r="CG6095" s="3"/>
      <c r="CH6095" s="2"/>
      <c r="CI6095" s="3"/>
      <c r="CJ6095" s="3"/>
      <c r="CK6095" s="3"/>
    </row>
    <row r="6096" spans="51:89">
      <c r="AY6096" s="3"/>
      <c r="BB6096" s="2"/>
      <c r="BC6096" s="3"/>
      <c r="BD6096" s="2"/>
      <c r="BE6096" s="3"/>
      <c r="BF6096" s="3"/>
      <c r="BG6096" s="3"/>
      <c r="BI6096" s="3"/>
      <c r="BL6096" s="2"/>
      <c r="BM6096" s="3"/>
      <c r="BN6096" s="2"/>
      <c r="BO6096" s="3"/>
      <c r="BP6096" s="3"/>
      <c r="BQ6096" s="3"/>
      <c r="BS6096" s="3"/>
      <c r="BV6096" s="2"/>
      <c r="BW6096" s="3"/>
      <c r="BX6096" s="2"/>
      <c r="BY6096" s="3"/>
      <c r="BZ6096" s="3"/>
      <c r="CA6096" s="3"/>
      <c r="CC6096" s="3"/>
      <c r="CF6096" s="2"/>
      <c r="CG6096" s="3"/>
      <c r="CH6096" s="2"/>
      <c r="CI6096" s="3"/>
      <c r="CJ6096" s="3"/>
      <c r="CK6096" s="3"/>
    </row>
    <row r="6097" spans="51:89">
      <c r="AY6097" s="3"/>
      <c r="BB6097" s="2"/>
      <c r="BC6097" s="3"/>
      <c r="BD6097" s="2"/>
      <c r="BE6097" s="3"/>
      <c r="BF6097" s="3"/>
      <c r="BG6097" s="3"/>
      <c r="BI6097" s="3"/>
      <c r="BL6097" s="2"/>
      <c r="BM6097" s="3"/>
      <c r="BN6097" s="2"/>
      <c r="BO6097" s="3"/>
      <c r="BP6097" s="3"/>
      <c r="BQ6097" s="3"/>
      <c r="BS6097" s="3"/>
      <c r="BV6097" s="2"/>
      <c r="BW6097" s="3"/>
      <c r="BX6097" s="2"/>
      <c r="BY6097" s="3"/>
      <c r="BZ6097" s="3"/>
      <c r="CA6097" s="3"/>
      <c r="CC6097" s="3"/>
      <c r="CF6097" s="2"/>
      <c r="CG6097" s="3"/>
      <c r="CH6097" s="2"/>
      <c r="CI6097" s="3"/>
      <c r="CJ6097" s="3"/>
      <c r="CK6097" s="3"/>
    </row>
    <row r="6098" spans="51:89">
      <c r="AY6098" s="3"/>
      <c r="BB6098" s="2"/>
      <c r="BC6098" s="3"/>
      <c r="BD6098" s="2"/>
      <c r="BE6098" s="3"/>
      <c r="BF6098" s="3"/>
      <c r="BG6098" s="3"/>
      <c r="BI6098" s="3"/>
      <c r="BL6098" s="2"/>
      <c r="BM6098" s="3"/>
      <c r="BN6098" s="2"/>
      <c r="BO6098" s="3"/>
      <c r="BP6098" s="3"/>
      <c r="BQ6098" s="3"/>
      <c r="BS6098" s="3"/>
      <c r="BV6098" s="2"/>
      <c r="BW6098" s="3"/>
      <c r="BX6098" s="2"/>
      <c r="BY6098" s="3"/>
      <c r="BZ6098" s="3"/>
      <c r="CA6098" s="3"/>
      <c r="CC6098" s="3"/>
      <c r="CF6098" s="2"/>
      <c r="CG6098" s="3"/>
      <c r="CH6098" s="2"/>
      <c r="CI6098" s="3"/>
      <c r="CJ6098" s="3"/>
      <c r="CK6098" s="3"/>
    </row>
    <row r="6099" spans="51:89">
      <c r="AY6099" s="3"/>
      <c r="BB6099" s="2"/>
      <c r="BC6099" s="3"/>
      <c r="BD6099" s="2"/>
      <c r="BE6099" s="3"/>
      <c r="BF6099" s="3"/>
      <c r="BG6099" s="3"/>
      <c r="BI6099" s="3"/>
      <c r="BL6099" s="2"/>
      <c r="BM6099" s="3"/>
      <c r="BN6099" s="2"/>
      <c r="BO6099" s="3"/>
      <c r="BP6099" s="3"/>
      <c r="BQ6099" s="3"/>
      <c r="BS6099" s="3"/>
      <c r="BV6099" s="2"/>
      <c r="BW6099" s="3"/>
      <c r="BX6099" s="2"/>
      <c r="BY6099" s="3"/>
      <c r="BZ6099" s="3"/>
      <c r="CA6099" s="3"/>
      <c r="CC6099" s="3"/>
      <c r="CF6099" s="2"/>
      <c r="CG6099" s="3"/>
      <c r="CH6099" s="2"/>
      <c r="CI6099" s="3"/>
      <c r="CJ6099" s="3"/>
      <c r="CK6099" s="3"/>
    </row>
    <row r="6100" spans="51:89">
      <c r="AY6100" s="3"/>
      <c r="BB6100" s="2"/>
      <c r="BC6100" s="3"/>
      <c r="BD6100" s="2"/>
      <c r="BE6100" s="3"/>
      <c r="BF6100" s="3"/>
      <c r="BG6100" s="3"/>
      <c r="BI6100" s="3"/>
      <c r="BL6100" s="2"/>
      <c r="BM6100" s="3"/>
      <c r="BN6100" s="2"/>
      <c r="BO6100" s="3"/>
      <c r="BP6100" s="3"/>
      <c r="BQ6100" s="3"/>
      <c r="BS6100" s="3"/>
      <c r="BV6100" s="2"/>
      <c r="BW6100" s="3"/>
      <c r="BX6100" s="2"/>
      <c r="BY6100" s="3"/>
      <c r="BZ6100" s="3"/>
      <c r="CA6100" s="3"/>
      <c r="CC6100" s="3"/>
      <c r="CF6100" s="2"/>
      <c r="CG6100" s="3"/>
      <c r="CH6100" s="2"/>
      <c r="CI6100" s="3"/>
      <c r="CJ6100" s="3"/>
      <c r="CK6100" s="3"/>
    </row>
    <row r="6101" spans="51:89">
      <c r="AY6101" s="3"/>
      <c r="BB6101" s="2"/>
      <c r="BC6101" s="3"/>
      <c r="BD6101" s="2"/>
      <c r="BE6101" s="3"/>
      <c r="BF6101" s="3"/>
      <c r="BG6101" s="3"/>
      <c r="BI6101" s="3"/>
      <c r="BL6101" s="2"/>
      <c r="BM6101" s="3"/>
      <c r="BN6101" s="2"/>
      <c r="BO6101" s="3"/>
      <c r="BP6101" s="3"/>
      <c r="BQ6101" s="3"/>
      <c r="BS6101" s="3"/>
      <c r="BV6101" s="2"/>
      <c r="BW6101" s="3"/>
      <c r="BX6101" s="2"/>
      <c r="BY6101" s="3"/>
      <c r="BZ6101" s="3"/>
      <c r="CA6101" s="3"/>
      <c r="CC6101" s="3"/>
      <c r="CF6101" s="2"/>
      <c r="CG6101" s="3"/>
      <c r="CH6101" s="2"/>
      <c r="CI6101" s="3"/>
      <c r="CJ6101" s="3"/>
      <c r="CK6101" s="3"/>
    </row>
    <row r="6102" spans="51:89">
      <c r="AY6102" s="3"/>
      <c r="BB6102" s="2"/>
      <c r="BC6102" s="3"/>
      <c r="BD6102" s="2"/>
      <c r="BE6102" s="3"/>
      <c r="BF6102" s="3"/>
      <c r="BG6102" s="3"/>
      <c r="BI6102" s="3"/>
      <c r="BL6102" s="2"/>
      <c r="BM6102" s="3"/>
      <c r="BN6102" s="2"/>
      <c r="BO6102" s="3"/>
      <c r="BP6102" s="3"/>
      <c r="BQ6102" s="3"/>
      <c r="BS6102" s="3"/>
      <c r="BV6102" s="2"/>
      <c r="BW6102" s="3"/>
      <c r="BX6102" s="2"/>
      <c r="BY6102" s="3"/>
      <c r="BZ6102" s="3"/>
      <c r="CA6102" s="3"/>
      <c r="CC6102" s="3"/>
      <c r="CF6102" s="2"/>
      <c r="CG6102" s="3"/>
      <c r="CH6102" s="2"/>
      <c r="CI6102" s="3"/>
      <c r="CJ6102" s="3"/>
      <c r="CK6102" s="3"/>
    </row>
    <row r="6103" spans="51:89">
      <c r="AY6103" s="3"/>
      <c r="BB6103" s="2"/>
      <c r="BC6103" s="3"/>
      <c r="BD6103" s="2"/>
      <c r="BE6103" s="3"/>
      <c r="BF6103" s="3"/>
      <c r="BG6103" s="3"/>
      <c r="BI6103" s="3"/>
      <c r="BL6103" s="2"/>
      <c r="BM6103" s="3"/>
      <c r="BN6103" s="2"/>
      <c r="BO6103" s="3"/>
      <c r="BP6103" s="3"/>
      <c r="BQ6103" s="3"/>
      <c r="BS6103" s="3"/>
      <c r="BV6103" s="2"/>
      <c r="BW6103" s="3"/>
      <c r="BX6103" s="2"/>
      <c r="BY6103" s="3"/>
      <c r="BZ6103" s="3"/>
      <c r="CA6103" s="3"/>
      <c r="CC6103" s="3"/>
      <c r="CF6103" s="2"/>
      <c r="CG6103" s="3"/>
      <c r="CH6103" s="2"/>
      <c r="CI6103" s="3"/>
      <c r="CJ6103" s="3"/>
      <c r="CK6103" s="3"/>
    </row>
    <row r="6104" spans="51:89">
      <c r="AY6104" s="3"/>
      <c r="BB6104" s="2"/>
      <c r="BC6104" s="3"/>
      <c r="BD6104" s="2"/>
      <c r="BE6104" s="3"/>
      <c r="BF6104" s="3"/>
      <c r="BG6104" s="3"/>
      <c r="BI6104" s="3"/>
      <c r="BL6104" s="2"/>
      <c r="BM6104" s="3"/>
      <c r="BN6104" s="2"/>
      <c r="BO6104" s="3"/>
      <c r="BP6104" s="3"/>
      <c r="BQ6104" s="3"/>
      <c r="BS6104" s="3"/>
      <c r="BV6104" s="2"/>
      <c r="BW6104" s="3"/>
      <c r="BX6104" s="2"/>
      <c r="BY6104" s="3"/>
      <c r="BZ6104" s="3"/>
      <c r="CA6104" s="3"/>
      <c r="CC6104" s="3"/>
      <c r="CF6104" s="2"/>
      <c r="CG6104" s="3"/>
      <c r="CH6104" s="2"/>
      <c r="CI6104" s="3"/>
      <c r="CJ6104" s="3"/>
      <c r="CK6104" s="3"/>
    </row>
    <row r="6105" spans="51:89">
      <c r="AY6105" s="3"/>
      <c r="BB6105" s="2"/>
      <c r="BC6105" s="3"/>
      <c r="BD6105" s="2"/>
      <c r="BE6105" s="3"/>
      <c r="BF6105" s="3"/>
      <c r="BG6105" s="3"/>
      <c r="BI6105" s="3"/>
      <c r="BL6105" s="2"/>
      <c r="BM6105" s="3"/>
      <c r="BN6105" s="2"/>
      <c r="BO6105" s="3"/>
      <c r="BP6105" s="3"/>
      <c r="BQ6105" s="3"/>
      <c r="BS6105" s="3"/>
      <c r="BV6105" s="2"/>
      <c r="BW6105" s="3"/>
      <c r="BX6105" s="2"/>
      <c r="BY6105" s="3"/>
      <c r="BZ6105" s="3"/>
      <c r="CA6105" s="3"/>
      <c r="CC6105" s="3"/>
      <c r="CF6105" s="2"/>
      <c r="CG6105" s="3"/>
      <c r="CH6105" s="2"/>
      <c r="CI6105" s="3"/>
      <c r="CJ6105" s="3"/>
      <c r="CK6105" s="3"/>
    </row>
    <row r="6106" spans="51:89">
      <c r="AY6106" s="3"/>
      <c r="BB6106" s="2"/>
      <c r="BC6106" s="3"/>
      <c r="BD6106" s="2"/>
      <c r="BE6106" s="3"/>
      <c r="BF6106" s="3"/>
      <c r="BG6106" s="3"/>
      <c r="BI6106" s="3"/>
      <c r="BL6106" s="2"/>
      <c r="BM6106" s="3"/>
      <c r="BN6106" s="2"/>
      <c r="BO6106" s="3"/>
      <c r="BP6106" s="3"/>
      <c r="BQ6106" s="3"/>
      <c r="BS6106" s="3"/>
      <c r="BV6106" s="2"/>
      <c r="BW6106" s="3"/>
      <c r="BX6106" s="2"/>
      <c r="BY6106" s="3"/>
      <c r="BZ6106" s="3"/>
      <c r="CA6106" s="3"/>
      <c r="CC6106" s="3"/>
      <c r="CF6106" s="2"/>
      <c r="CG6106" s="3"/>
      <c r="CH6106" s="2"/>
      <c r="CI6106" s="3"/>
      <c r="CJ6106" s="3"/>
      <c r="CK6106" s="3"/>
    </row>
    <row r="6107" spans="51:89">
      <c r="AY6107" s="3"/>
      <c r="BB6107" s="2"/>
      <c r="BC6107" s="3"/>
      <c r="BD6107" s="2"/>
      <c r="BE6107" s="3"/>
      <c r="BF6107" s="3"/>
      <c r="BG6107" s="3"/>
      <c r="BI6107" s="3"/>
      <c r="BL6107" s="2"/>
      <c r="BM6107" s="3"/>
      <c r="BN6107" s="2"/>
      <c r="BO6107" s="3"/>
      <c r="BP6107" s="3"/>
      <c r="BQ6107" s="3"/>
      <c r="BS6107" s="3"/>
      <c r="BV6107" s="2"/>
      <c r="BW6107" s="3"/>
      <c r="BX6107" s="2"/>
      <c r="BY6107" s="3"/>
      <c r="BZ6107" s="3"/>
      <c r="CA6107" s="3"/>
      <c r="CC6107" s="3"/>
      <c r="CF6107" s="2"/>
      <c r="CG6107" s="3"/>
      <c r="CH6107" s="2"/>
      <c r="CI6107" s="3"/>
      <c r="CJ6107" s="3"/>
      <c r="CK6107" s="3"/>
    </row>
    <row r="6108" spans="51:89">
      <c r="AY6108" s="3"/>
      <c r="BB6108" s="2"/>
      <c r="BC6108" s="3"/>
      <c r="BD6108" s="2"/>
      <c r="BE6108" s="3"/>
      <c r="BF6108" s="3"/>
      <c r="BG6108" s="3"/>
      <c r="BI6108" s="3"/>
      <c r="BL6108" s="2"/>
      <c r="BM6108" s="3"/>
      <c r="BN6108" s="2"/>
      <c r="BO6108" s="3"/>
      <c r="BP6108" s="3"/>
      <c r="BQ6108" s="3"/>
      <c r="BS6108" s="3"/>
      <c r="BV6108" s="2"/>
      <c r="BW6108" s="3"/>
      <c r="BX6108" s="2"/>
      <c r="BY6108" s="3"/>
      <c r="BZ6108" s="3"/>
      <c r="CA6108" s="3"/>
      <c r="CC6108" s="3"/>
      <c r="CF6108" s="2"/>
      <c r="CG6108" s="3"/>
      <c r="CH6108" s="2"/>
      <c r="CI6108" s="3"/>
      <c r="CJ6108" s="3"/>
      <c r="CK6108" s="3"/>
    </row>
    <row r="6109" spans="51:89">
      <c r="AY6109" s="3"/>
      <c r="BB6109" s="2"/>
      <c r="BC6109" s="3"/>
      <c r="BD6109" s="2"/>
      <c r="BE6109" s="3"/>
      <c r="BF6109" s="3"/>
      <c r="BG6109" s="3"/>
      <c r="BI6109" s="3"/>
      <c r="BL6109" s="2"/>
      <c r="BM6109" s="3"/>
      <c r="BN6109" s="2"/>
      <c r="BO6109" s="3"/>
      <c r="BP6109" s="3"/>
      <c r="BQ6109" s="3"/>
      <c r="BS6109" s="3"/>
      <c r="BV6109" s="2"/>
      <c r="BW6109" s="3"/>
      <c r="BX6109" s="2"/>
      <c r="BY6109" s="3"/>
      <c r="BZ6109" s="3"/>
      <c r="CA6109" s="3"/>
      <c r="CC6109" s="3"/>
      <c r="CF6109" s="2"/>
      <c r="CG6109" s="3"/>
      <c r="CH6109" s="2"/>
      <c r="CI6109" s="3"/>
      <c r="CJ6109" s="3"/>
      <c r="CK6109" s="3"/>
    </row>
    <row r="6110" spans="51:89">
      <c r="AY6110" s="3"/>
      <c r="BB6110" s="2"/>
      <c r="BC6110" s="3"/>
      <c r="BD6110" s="2"/>
      <c r="BE6110" s="3"/>
      <c r="BF6110" s="3"/>
      <c r="BG6110" s="3"/>
      <c r="BI6110" s="3"/>
      <c r="BL6110" s="2"/>
      <c r="BM6110" s="3"/>
      <c r="BN6110" s="2"/>
      <c r="BO6110" s="3"/>
      <c r="BP6110" s="3"/>
      <c r="BQ6110" s="3"/>
      <c r="BS6110" s="3"/>
      <c r="BV6110" s="2"/>
      <c r="BW6110" s="3"/>
      <c r="BX6110" s="2"/>
      <c r="BY6110" s="3"/>
      <c r="BZ6110" s="3"/>
      <c r="CA6110" s="3"/>
      <c r="CC6110" s="3"/>
      <c r="CF6110" s="2"/>
      <c r="CG6110" s="3"/>
      <c r="CH6110" s="2"/>
      <c r="CI6110" s="3"/>
      <c r="CJ6110" s="3"/>
      <c r="CK6110" s="3"/>
    </row>
    <row r="6111" spans="51:89">
      <c r="AY6111" s="3"/>
      <c r="BB6111" s="2"/>
      <c r="BC6111" s="3"/>
      <c r="BD6111" s="2"/>
      <c r="BE6111" s="3"/>
      <c r="BF6111" s="3"/>
      <c r="BG6111" s="3"/>
      <c r="BI6111" s="3"/>
      <c r="BL6111" s="2"/>
      <c r="BM6111" s="3"/>
      <c r="BN6111" s="2"/>
      <c r="BO6111" s="3"/>
      <c r="BP6111" s="3"/>
      <c r="BQ6111" s="3"/>
      <c r="BS6111" s="3"/>
      <c r="BV6111" s="2"/>
      <c r="BW6111" s="3"/>
      <c r="BX6111" s="2"/>
      <c r="BY6111" s="3"/>
      <c r="BZ6111" s="3"/>
      <c r="CA6111" s="3"/>
      <c r="CC6111" s="3"/>
      <c r="CF6111" s="2"/>
      <c r="CG6111" s="3"/>
      <c r="CH6111" s="2"/>
      <c r="CI6111" s="3"/>
      <c r="CJ6111" s="3"/>
      <c r="CK6111" s="3"/>
    </row>
    <row r="6112" spans="51:89">
      <c r="AY6112" s="3"/>
      <c r="BB6112" s="2"/>
      <c r="BC6112" s="3"/>
      <c r="BD6112" s="2"/>
      <c r="BE6112" s="3"/>
      <c r="BF6112" s="3"/>
      <c r="BG6112" s="3"/>
      <c r="BI6112" s="3"/>
      <c r="BL6112" s="2"/>
      <c r="BM6112" s="3"/>
      <c r="BN6112" s="2"/>
      <c r="BO6112" s="3"/>
      <c r="BP6112" s="3"/>
      <c r="BQ6112" s="3"/>
      <c r="BS6112" s="3"/>
      <c r="BV6112" s="2"/>
      <c r="BW6112" s="3"/>
      <c r="BX6112" s="2"/>
      <c r="BY6112" s="3"/>
      <c r="BZ6112" s="3"/>
      <c r="CA6112" s="3"/>
      <c r="CC6112" s="3"/>
      <c r="CF6112" s="2"/>
      <c r="CG6112" s="3"/>
      <c r="CH6112" s="2"/>
      <c r="CI6112" s="3"/>
      <c r="CJ6112" s="3"/>
      <c r="CK6112" s="3"/>
    </row>
    <row r="6113" spans="51:89">
      <c r="AY6113" s="3"/>
      <c r="BB6113" s="2"/>
      <c r="BC6113" s="3"/>
      <c r="BD6113" s="2"/>
      <c r="BE6113" s="3"/>
      <c r="BF6113" s="3"/>
      <c r="BG6113" s="3"/>
      <c r="BI6113" s="3"/>
      <c r="BL6113" s="2"/>
      <c r="BM6113" s="3"/>
      <c r="BN6113" s="2"/>
      <c r="BO6113" s="3"/>
      <c r="BP6113" s="3"/>
      <c r="BQ6113" s="3"/>
      <c r="BS6113" s="3"/>
      <c r="BV6113" s="2"/>
      <c r="BW6113" s="3"/>
      <c r="BX6113" s="2"/>
      <c r="BY6113" s="3"/>
      <c r="BZ6113" s="3"/>
      <c r="CA6113" s="3"/>
      <c r="CC6113" s="3"/>
      <c r="CF6113" s="2"/>
      <c r="CG6113" s="3"/>
      <c r="CH6113" s="2"/>
      <c r="CI6113" s="3"/>
      <c r="CJ6113" s="3"/>
      <c r="CK6113" s="3"/>
    </row>
    <row r="6114" spans="51:89">
      <c r="AY6114" s="3"/>
      <c r="BB6114" s="2"/>
      <c r="BC6114" s="3"/>
      <c r="BD6114" s="2"/>
      <c r="BE6114" s="3"/>
      <c r="BF6114" s="3"/>
      <c r="BG6114" s="3"/>
      <c r="BI6114" s="3"/>
      <c r="BL6114" s="2"/>
      <c r="BM6114" s="3"/>
      <c r="BN6114" s="2"/>
      <c r="BO6114" s="3"/>
      <c r="BP6114" s="3"/>
      <c r="BQ6114" s="3"/>
      <c r="BS6114" s="3"/>
      <c r="BV6114" s="2"/>
      <c r="BW6114" s="3"/>
      <c r="BX6114" s="2"/>
      <c r="BY6114" s="3"/>
      <c r="BZ6114" s="3"/>
      <c r="CA6114" s="3"/>
      <c r="CC6114" s="3"/>
      <c r="CF6114" s="2"/>
      <c r="CG6114" s="3"/>
      <c r="CH6114" s="2"/>
      <c r="CI6114" s="3"/>
      <c r="CJ6114" s="3"/>
      <c r="CK6114" s="3"/>
    </row>
    <row r="6115" spans="51:89">
      <c r="AY6115" s="3"/>
      <c r="BB6115" s="2"/>
      <c r="BC6115" s="3"/>
      <c r="BD6115" s="2"/>
      <c r="BE6115" s="3"/>
      <c r="BF6115" s="3"/>
      <c r="BG6115" s="3"/>
      <c r="BI6115" s="3"/>
      <c r="BL6115" s="2"/>
      <c r="BM6115" s="3"/>
      <c r="BN6115" s="2"/>
      <c r="BO6115" s="3"/>
      <c r="BP6115" s="3"/>
      <c r="BQ6115" s="3"/>
      <c r="BS6115" s="3"/>
      <c r="BV6115" s="2"/>
      <c r="BW6115" s="3"/>
      <c r="BX6115" s="2"/>
      <c r="BY6115" s="3"/>
      <c r="BZ6115" s="3"/>
      <c r="CA6115" s="3"/>
      <c r="CC6115" s="3"/>
      <c r="CF6115" s="2"/>
      <c r="CG6115" s="3"/>
      <c r="CH6115" s="2"/>
      <c r="CI6115" s="3"/>
      <c r="CJ6115" s="3"/>
      <c r="CK6115" s="3"/>
    </row>
    <row r="6116" spans="51:89">
      <c r="AY6116" s="3"/>
      <c r="BB6116" s="2"/>
      <c r="BC6116" s="3"/>
      <c r="BD6116" s="2"/>
      <c r="BE6116" s="3"/>
      <c r="BF6116" s="3"/>
      <c r="BG6116" s="3"/>
      <c r="BI6116" s="3"/>
      <c r="BL6116" s="2"/>
      <c r="BM6116" s="3"/>
      <c r="BN6116" s="2"/>
      <c r="BO6116" s="3"/>
      <c r="BP6116" s="3"/>
      <c r="BQ6116" s="3"/>
      <c r="BS6116" s="3"/>
      <c r="BV6116" s="2"/>
      <c r="BW6116" s="3"/>
      <c r="BX6116" s="2"/>
      <c r="BY6116" s="3"/>
      <c r="BZ6116" s="3"/>
      <c r="CA6116" s="3"/>
      <c r="CC6116" s="3"/>
      <c r="CF6116" s="2"/>
      <c r="CG6116" s="3"/>
      <c r="CH6116" s="2"/>
      <c r="CI6116" s="3"/>
      <c r="CJ6116" s="3"/>
      <c r="CK6116" s="3"/>
    </row>
    <row r="6117" spans="51:89">
      <c r="AY6117" s="3"/>
      <c r="BB6117" s="2"/>
      <c r="BC6117" s="3"/>
      <c r="BD6117" s="2"/>
      <c r="BE6117" s="3"/>
      <c r="BF6117" s="3"/>
      <c r="BG6117" s="3"/>
      <c r="BI6117" s="3"/>
      <c r="BL6117" s="2"/>
      <c r="BM6117" s="3"/>
      <c r="BN6117" s="2"/>
      <c r="BO6117" s="3"/>
      <c r="BP6117" s="3"/>
      <c r="BQ6117" s="3"/>
      <c r="BS6117" s="3"/>
      <c r="BV6117" s="2"/>
      <c r="BW6117" s="3"/>
      <c r="BX6117" s="2"/>
      <c r="BY6117" s="3"/>
      <c r="BZ6117" s="3"/>
      <c r="CA6117" s="3"/>
      <c r="CC6117" s="3"/>
      <c r="CF6117" s="2"/>
      <c r="CG6117" s="3"/>
      <c r="CH6117" s="2"/>
      <c r="CI6117" s="3"/>
      <c r="CJ6117" s="3"/>
      <c r="CK6117" s="3"/>
    </row>
    <row r="6118" spans="51:89">
      <c r="AY6118" s="3"/>
      <c r="BB6118" s="2"/>
      <c r="BC6118" s="3"/>
      <c r="BD6118" s="2"/>
      <c r="BE6118" s="3"/>
      <c r="BF6118" s="3"/>
      <c r="BG6118" s="3"/>
      <c r="BI6118" s="3"/>
      <c r="BL6118" s="2"/>
      <c r="BM6118" s="3"/>
      <c r="BN6118" s="2"/>
      <c r="BO6118" s="3"/>
      <c r="BP6118" s="3"/>
      <c r="BQ6118" s="3"/>
      <c r="BS6118" s="3"/>
      <c r="BV6118" s="2"/>
      <c r="BW6118" s="3"/>
      <c r="BX6118" s="2"/>
      <c r="BY6118" s="3"/>
      <c r="BZ6118" s="3"/>
      <c r="CA6118" s="3"/>
      <c r="CC6118" s="3"/>
      <c r="CF6118" s="2"/>
      <c r="CG6118" s="3"/>
      <c r="CH6118" s="2"/>
      <c r="CI6118" s="3"/>
      <c r="CJ6118" s="3"/>
      <c r="CK6118" s="3"/>
    </row>
    <row r="6119" spans="51:89">
      <c r="AY6119" s="3"/>
      <c r="BB6119" s="2"/>
      <c r="BC6119" s="3"/>
      <c r="BD6119" s="2"/>
      <c r="BE6119" s="3"/>
      <c r="BF6119" s="3"/>
      <c r="BG6119" s="3"/>
      <c r="BI6119" s="3"/>
      <c r="BL6119" s="2"/>
      <c r="BM6119" s="3"/>
      <c r="BN6119" s="2"/>
      <c r="BO6119" s="3"/>
      <c r="BP6119" s="3"/>
      <c r="BQ6119" s="3"/>
      <c r="BS6119" s="3"/>
      <c r="BV6119" s="2"/>
      <c r="BW6119" s="3"/>
      <c r="BX6119" s="2"/>
      <c r="BY6119" s="3"/>
      <c r="BZ6119" s="3"/>
      <c r="CA6119" s="3"/>
      <c r="CC6119" s="3"/>
      <c r="CF6119" s="2"/>
      <c r="CG6119" s="3"/>
      <c r="CH6119" s="2"/>
      <c r="CI6119" s="3"/>
      <c r="CJ6119" s="3"/>
      <c r="CK6119" s="3"/>
    </row>
    <row r="6120" spans="51:89">
      <c r="AY6120" s="3"/>
      <c r="BB6120" s="2"/>
      <c r="BC6120" s="3"/>
      <c r="BD6120" s="2"/>
      <c r="BE6120" s="3"/>
      <c r="BF6120" s="3"/>
      <c r="BG6120" s="3"/>
      <c r="BI6120" s="3"/>
      <c r="BL6120" s="2"/>
      <c r="BM6120" s="3"/>
      <c r="BN6120" s="2"/>
      <c r="BO6120" s="3"/>
      <c r="BP6120" s="3"/>
      <c r="BQ6120" s="3"/>
      <c r="BS6120" s="3"/>
      <c r="BV6120" s="2"/>
      <c r="BW6120" s="3"/>
      <c r="BX6120" s="2"/>
      <c r="BY6120" s="3"/>
      <c r="BZ6120" s="3"/>
      <c r="CA6120" s="3"/>
      <c r="CC6120" s="3"/>
      <c r="CF6120" s="2"/>
      <c r="CG6120" s="3"/>
      <c r="CH6120" s="2"/>
      <c r="CI6120" s="3"/>
      <c r="CJ6120" s="3"/>
      <c r="CK6120" s="3"/>
    </row>
    <row r="6121" spans="51:89">
      <c r="AY6121" s="3"/>
      <c r="BB6121" s="2"/>
      <c r="BC6121" s="3"/>
      <c r="BD6121" s="2"/>
      <c r="BE6121" s="3"/>
      <c r="BF6121" s="3"/>
      <c r="BG6121" s="3"/>
      <c r="BI6121" s="3"/>
      <c r="BL6121" s="2"/>
      <c r="BM6121" s="3"/>
      <c r="BN6121" s="2"/>
      <c r="BO6121" s="3"/>
      <c r="BP6121" s="3"/>
      <c r="BQ6121" s="3"/>
      <c r="BS6121" s="3"/>
      <c r="BV6121" s="2"/>
      <c r="BW6121" s="3"/>
      <c r="BX6121" s="2"/>
      <c r="BY6121" s="3"/>
      <c r="BZ6121" s="3"/>
      <c r="CA6121" s="3"/>
      <c r="CC6121" s="3"/>
      <c r="CF6121" s="2"/>
      <c r="CG6121" s="3"/>
      <c r="CH6121" s="2"/>
      <c r="CI6121" s="3"/>
      <c r="CJ6121" s="3"/>
      <c r="CK6121" s="3"/>
    </row>
    <row r="6122" spans="51:89">
      <c r="AY6122" s="3"/>
      <c r="BB6122" s="2"/>
      <c r="BC6122" s="3"/>
      <c r="BD6122" s="2"/>
      <c r="BE6122" s="3"/>
      <c r="BF6122" s="3"/>
      <c r="BG6122" s="3"/>
      <c r="BI6122" s="3"/>
      <c r="BL6122" s="2"/>
      <c r="BM6122" s="3"/>
      <c r="BN6122" s="2"/>
      <c r="BO6122" s="3"/>
      <c r="BP6122" s="3"/>
      <c r="BQ6122" s="3"/>
      <c r="BS6122" s="3"/>
      <c r="BV6122" s="2"/>
      <c r="BW6122" s="3"/>
      <c r="BX6122" s="2"/>
      <c r="BY6122" s="3"/>
      <c r="BZ6122" s="3"/>
      <c r="CA6122" s="3"/>
      <c r="CC6122" s="3"/>
      <c r="CF6122" s="2"/>
      <c r="CG6122" s="3"/>
      <c r="CH6122" s="2"/>
      <c r="CI6122" s="3"/>
      <c r="CJ6122" s="3"/>
      <c r="CK6122" s="3"/>
    </row>
    <row r="6123" spans="51:89">
      <c r="AY6123" s="3"/>
      <c r="BB6123" s="2"/>
      <c r="BC6123" s="3"/>
      <c r="BD6123" s="2"/>
      <c r="BE6123" s="3"/>
      <c r="BF6123" s="3"/>
      <c r="BG6123" s="3"/>
      <c r="BI6123" s="3"/>
      <c r="BL6123" s="2"/>
      <c r="BM6123" s="3"/>
      <c r="BN6123" s="2"/>
      <c r="BO6123" s="3"/>
      <c r="BP6123" s="3"/>
      <c r="BQ6123" s="3"/>
      <c r="BS6123" s="3"/>
      <c r="BV6123" s="2"/>
      <c r="BW6123" s="3"/>
      <c r="BX6123" s="2"/>
      <c r="BY6123" s="3"/>
      <c r="BZ6123" s="3"/>
      <c r="CA6123" s="3"/>
      <c r="CC6123" s="3"/>
      <c r="CF6123" s="2"/>
      <c r="CG6123" s="3"/>
      <c r="CH6123" s="2"/>
      <c r="CI6123" s="3"/>
      <c r="CJ6123" s="3"/>
      <c r="CK6123" s="3"/>
    </row>
    <row r="6124" spans="51:89">
      <c r="AY6124" s="3"/>
      <c r="BB6124" s="2"/>
      <c r="BC6124" s="3"/>
      <c r="BD6124" s="2"/>
      <c r="BE6124" s="3"/>
      <c r="BF6124" s="3"/>
      <c r="BG6124" s="3"/>
      <c r="BI6124" s="3"/>
      <c r="BL6124" s="2"/>
      <c r="BM6124" s="3"/>
      <c r="BN6124" s="2"/>
      <c r="BO6124" s="3"/>
      <c r="BP6124" s="3"/>
      <c r="BQ6124" s="3"/>
      <c r="BS6124" s="3"/>
      <c r="BV6124" s="2"/>
      <c r="BW6124" s="3"/>
      <c r="BX6124" s="2"/>
      <c r="BY6124" s="3"/>
      <c r="BZ6124" s="3"/>
      <c r="CA6124" s="3"/>
      <c r="CC6124" s="3"/>
      <c r="CF6124" s="2"/>
      <c r="CG6124" s="3"/>
      <c r="CH6124" s="2"/>
      <c r="CI6124" s="3"/>
      <c r="CJ6124" s="3"/>
      <c r="CK6124" s="3"/>
    </row>
    <row r="6125" spans="51:89">
      <c r="AY6125" s="3"/>
      <c r="BB6125" s="2"/>
      <c r="BC6125" s="3"/>
      <c r="BD6125" s="2"/>
      <c r="BE6125" s="3"/>
      <c r="BF6125" s="3"/>
      <c r="BG6125" s="3"/>
      <c r="BI6125" s="3"/>
      <c r="BL6125" s="2"/>
      <c r="BM6125" s="3"/>
      <c r="BN6125" s="2"/>
      <c r="BO6125" s="3"/>
      <c r="BP6125" s="3"/>
      <c r="BQ6125" s="3"/>
      <c r="BS6125" s="3"/>
      <c r="BV6125" s="2"/>
      <c r="BW6125" s="3"/>
      <c r="BX6125" s="2"/>
      <c r="BY6125" s="3"/>
      <c r="BZ6125" s="3"/>
      <c r="CA6125" s="3"/>
      <c r="CC6125" s="3"/>
      <c r="CF6125" s="2"/>
      <c r="CG6125" s="3"/>
      <c r="CH6125" s="2"/>
      <c r="CI6125" s="3"/>
      <c r="CJ6125" s="3"/>
      <c r="CK6125" s="3"/>
    </row>
    <row r="6126" spans="51:89">
      <c r="AY6126" s="3"/>
      <c r="BB6126" s="2"/>
      <c r="BC6126" s="3"/>
      <c r="BD6126" s="2"/>
      <c r="BE6126" s="3"/>
      <c r="BF6126" s="3"/>
      <c r="BG6126" s="3"/>
      <c r="BI6126" s="3"/>
      <c r="BL6126" s="2"/>
      <c r="BM6126" s="3"/>
      <c r="BN6126" s="2"/>
      <c r="BO6126" s="3"/>
      <c r="BP6126" s="3"/>
      <c r="BQ6126" s="3"/>
      <c r="BS6126" s="3"/>
      <c r="BV6126" s="2"/>
      <c r="BW6126" s="3"/>
      <c r="BX6126" s="2"/>
      <c r="BY6126" s="3"/>
      <c r="BZ6126" s="3"/>
      <c r="CA6126" s="3"/>
      <c r="CC6126" s="3"/>
      <c r="CF6126" s="2"/>
      <c r="CG6126" s="3"/>
      <c r="CH6126" s="2"/>
      <c r="CI6126" s="3"/>
      <c r="CJ6126" s="3"/>
      <c r="CK6126" s="3"/>
    </row>
    <row r="6127" spans="51:89">
      <c r="AY6127" s="3"/>
      <c r="BB6127" s="2"/>
      <c r="BC6127" s="3"/>
      <c r="BD6127" s="2"/>
      <c r="BE6127" s="3"/>
      <c r="BF6127" s="3"/>
      <c r="BG6127" s="3"/>
      <c r="BI6127" s="3"/>
      <c r="BL6127" s="2"/>
      <c r="BM6127" s="3"/>
      <c r="BN6127" s="2"/>
      <c r="BO6127" s="3"/>
      <c r="BP6127" s="3"/>
      <c r="BQ6127" s="3"/>
      <c r="BS6127" s="3"/>
      <c r="BV6127" s="2"/>
      <c r="BW6127" s="3"/>
      <c r="BX6127" s="2"/>
      <c r="BY6127" s="3"/>
      <c r="BZ6127" s="3"/>
      <c r="CA6127" s="3"/>
      <c r="CC6127" s="3"/>
      <c r="CF6127" s="2"/>
      <c r="CG6127" s="3"/>
      <c r="CH6127" s="2"/>
      <c r="CI6127" s="3"/>
      <c r="CJ6127" s="3"/>
      <c r="CK6127" s="3"/>
    </row>
    <row r="6128" spans="51:89">
      <c r="AY6128" s="3"/>
      <c r="BB6128" s="2"/>
      <c r="BC6128" s="3"/>
      <c r="BD6128" s="2"/>
      <c r="BE6128" s="3"/>
      <c r="BF6128" s="3"/>
      <c r="BG6128" s="3"/>
      <c r="BI6128" s="3"/>
      <c r="BL6128" s="2"/>
      <c r="BM6128" s="3"/>
      <c r="BN6128" s="2"/>
      <c r="BO6128" s="3"/>
      <c r="BP6128" s="3"/>
      <c r="BQ6128" s="3"/>
      <c r="BS6128" s="3"/>
      <c r="BV6128" s="2"/>
      <c r="BW6128" s="3"/>
      <c r="BX6128" s="2"/>
      <c r="BY6128" s="3"/>
      <c r="BZ6128" s="3"/>
      <c r="CA6128" s="3"/>
      <c r="CC6128" s="3"/>
      <c r="CF6128" s="2"/>
      <c r="CG6128" s="3"/>
      <c r="CH6128" s="2"/>
      <c r="CI6128" s="3"/>
      <c r="CJ6128" s="3"/>
      <c r="CK6128" s="3"/>
    </row>
    <row r="6129" spans="51:89">
      <c r="AY6129" s="3"/>
      <c r="BB6129" s="2"/>
      <c r="BC6129" s="3"/>
      <c r="BD6129" s="2"/>
      <c r="BE6129" s="3"/>
      <c r="BF6129" s="3"/>
      <c r="BG6129" s="3"/>
      <c r="BI6129" s="3"/>
      <c r="BL6129" s="2"/>
      <c r="BM6129" s="3"/>
      <c r="BN6129" s="2"/>
      <c r="BO6129" s="3"/>
      <c r="BP6129" s="3"/>
      <c r="BQ6129" s="3"/>
      <c r="BS6129" s="3"/>
      <c r="BV6129" s="2"/>
      <c r="BW6129" s="3"/>
      <c r="BX6129" s="2"/>
      <c r="BY6129" s="3"/>
      <c r="BZ6129" s="3"/>
      <c r="CA6129" s="3"/>
      <c r="CC6129" s="3"/>
      <c r="CF6129" s="2"/>
      <c r="CG6129" s="3"/>
      <c r="CH6129" s="2"/>
      <c r="CI6129" s="3"/>
      <c r="CJ6129" s="3"/>
      <c r="CK6129" s="3"/>
    </row>
    <row r="6130" spans="51:89">
      <c r="AY6130" s="3"/>
      <c r="BB6130" s="2"/>
      <c r="BC6130" s="3"/>
      <c r="BD6130" s="2"/>
      <c r="BE6130" s="3"/>
      <c r="BF6130" s="3"/>
      <c r="BG6130" s="3"/>
      <c r="BI6130" s="3"/>
      <c r="BL6130" s="2"/>
      <c r="BM6130" s="3"/>
      <c r="BN6130" s="2"/>
      <c r="BO6130" s="3"/>
      <c r="BP6130" s="3"/>
      <c r="BQ6130" s="3"/>
      <c r="BS6130" s="3"/>
      <c r="BV6130" s="2"/>
      <c r="BW6130" s="3"/>
      <c r="BX6130" s="2"/>
      <c r="BY6130" s="3"/>
      <c r="BZ6130" s="3"/>
      <c r="CA6130" s="3"/>
      <c r="CC6130" s="3"/>
      <c r="CF6130" s="2"/>
      <c r="CG6130" s="3"/>
      <c r="CH6130" s="2"/>
      <c r="CI6130" s="3"/>
      <c r="CJ6130" s="3"/>
      <c r="CK6130" s="3"/>
    </row>
    <row r="6131" spans="51:89">
      <c r="AY6131" s="3"/>
      <c r="BB6131" s="2"/>
      <c r="BC6131" s="3"/>
      <c r="BD6131" s="2"/>
      <c r="BE6131" s="3"/>
      <c r="BF6131" s="3"/>
      <c r="BG6131" s="3"/>
      <c r="BI6131" s="3"/>
      <c r="BL6131" s="2"/>
      <c r="BM6131" s="3"/>
      <c r="BN6131" s="2"/>
      <c r="BO6131" s="3"/>
      <c r="BP6131" s="3"/>
      <c r="BQ6131" s="3"/>
      <c r="BS6131" s="3"/>
      <c r="BV6131" s="2"/>
      <c r="BW6131" s="3"/>
      <c r="BX6131" s="2"/>
      <c r="BY6131" s="3"/>
      <c r="BZ6131" s="3"/>
      <c r="CA6131" s="3"/>
      <c r="CC6131" s="3"/>
      <c r="CF6131" s="2"/>
      <c r="CG6131" s="3"/>
      <c r="CH6131" s="2"/>
      <c r="CI6131" s="3"/>
      <c r="CJ6131" s="3"/>
      <c r="CK6131" s="3"/>
    </row>
    <row r="6132" spans="51:89">
      <c r="AY6132" s="3"/>
      <c r="BB6132" s="2"/>
      <c r="BC6132" s="3"/>
      <c r="BD6132" s="2"/>
      <c r="BE6132" s="3"/>
      <c r="BF6132" s="3"/>
      <c r="BG6132" s="3"/>
      <c r="BI6132" s="3"/>
      <c r="BL6132" s="2"/>
      <c r="BM6132" s="3"/>
      <c r="BN6132" s="2"/>
      <c r="BO6132" s="3"/>
      <c r="BP6132" s="3"/>
      <c r="BQ6132" s="3"/>
      <c r="BS6132" s="3"/>
      <c r="BV6132" s="2"/>
      <c r="BW6132" s="3"/>
      <c r="BX6132" s="2"/>
      <c r="BY6132" s="3"/>
      <c r="BZ6132" s="3"/>
      <c r="CA6132" s="3"/>
      <c r="CC6132" s="3"/>
      <c r="CF6132" s="2"/>
      <c r="CG6132" s="3"/>
      <c r="CH6132" s="2"/>
      <c r="CI6132" s="3"/>
      <c r="CJ6132" s="3"/>
      <c r="CK6132" s="3"/>
    </row>
    <row r="6133" spans="51:89">
      <c r="AY6133" s="3"/>
      <c r="BB6133" s="2"/>
      <c r="BC6133" s="3"/>
      <c r="BD6133" s="2"/>
      <c r="BE6133" s="3"/>
      <c r="BF6133" s="3"/>
      <c r="BG6133" s="3"/>
      <c r="BI6133" s="3"/>
      <c r="BL6133" s="2"/>
      <c r="BM6133" s="3"/>
      <c r="BN6133" s="2"/>
      <c r="BO6133" s="3"/>
      <c r="BP6133" s="3"/>
      <c r="BQ6133" s="3"/>
      <c r="BS6133" s="3"/>
      <c r="BV6133" s="2"/>
      <c r="BW6133" s="3"/>
      <c r="BX6133" s="2"/>
      <c r="BY6133" s="3"/>
      <c r="BZ6133" s="3"/>
      <c r="CA6133" s="3"/>
      <c r="CC6133" s="3"/>
      <c r="CF6133" s="2"/>
      <c r="CG6133" s="3"/>
      <c r="CH6133" s="2"/>
      <c r="CI6133" s="3"/>
      <c r="CJ6133" s="3"/>
      <c r="CK6133" s="3"/>
    </row>
    <row r="6134" spans="51:89">
      <c r="AY6134" s="3"/>
      <c r="BB6134" s="2"/>
      <c r="BC6134" s="3"/>
      <c r="BD6134" s="2"/>
      <c r="BE6134" s="3"/>
      <c r="BF6134" s="3"/>
      <c r="BG6134" s="3"/>
      <c r="BI6134" s="3"/>
      <c r="BL6134" s="2"/>
      <c r="BM6134" s="3"/>
      <c r="BN6134" s="2"/>
      <c r="BO6134" s="3"/>
      <c r="BP6134" s="3"/>
      <c r="BQ6134" s="3"/>
      <c r="BS6134" s="3"/>
      <c r="BV6134" s="2"/>
      <c r="BW6134" s="3"/>
      <c r="BX6134" s="2"/>
      <c r="BY6134" s="3"/>
      <c r="BZ6134" s="3"/>
      <c r="CA6134" s="3"/>
      <c r="CC6134" s="3"/>
      <c r="CF6134" s="2"/>
      <c r="CG6134" s="3"/>
      <c r="CH6134" s="2"/>
      <c r="CI6134" s="3"/>
      <c r="CJ6134" s="3"/>
      <c r="CK6134" s="3"/>
    </row>
    <row r="6135" spans="51:89">
      <c r="AY6135" s="3"/>
      <c r="BB6135" s="2"/>
      <c r="BC6135" s="3"/>
      <c r="BD6135" s="2"/>
      <c r="BE6135" s="3"/>
      <c r="BF6135" s="3"/>
      <c r="BG6135" s="3"/>
      <c r="BI6135" s="3"/>
      <c r="BL6135" s="2"/>
      <c r="BM6135" s="3"/>
      <c r="BN6135" s="2"/>
      <c r="BO6135" s="3"/>
      <c r="BP6135" s="3"/>
      <c r="BQ6135" s="3"/>
      <c r="BS6135" s="3"/>
      <c r="BV6135" s="2"/>
      <c r="BW6135" s="3"/>
      <c r="BX6135" s="2"/>
      <c r="BY6135" s="3"/>
      <c r="BZ6135" s="3"/>
      <c r="CA6135" s="3"/>
      <c r="CC6135" s="3"/>
      <c r="CF6135" s="2"/>
      <c r="CG6135" s="3"/>
      <c r="CH6135" s="2"/>
      <c r="CI6135" s="3"/>
      <c r="CJ6135" s="3"/>
      <c r="CK6135" s="3"/>
    </row>
    <row r="6136" spans="51:89">
      <c r="AY6136" s="3"/>
      <c r="BB6136" s="2"/>
      <c r="BC6136" s="3"/>
      <c r="BD6136" s="2"/>
      <c r="BE6136" s="3"/>
      <c r="BF6136" s="3"/>
      <c r="BG6136" s="3"/>
      <c r="BI6136" s="3"/>
      <c r="BL6136" s="2"/>
      <c r="BM6136" s="3"/>
      <c r="BN6136" s="2"/>
      <c r="BO6136" s="3"/>
      <c r="BP6136" s="3"/>
      <c r="BQ6136" s="3"/>
      <c r="BS6136" s="3"/>
      <c r="BV6136" s="2"/>
      <c r="BW6136" s="3"/>
      <c r="BX6136" s="2"/>
      <c r="BY6136" s="3"/>
      <c r="BZ6136" s="3"/>
      <c r="CA6136" s="3"/>
      <c r="CC6136" s="3"/>
      <c r="CF6136" s="2"/>
      <c r="CG6136" s="3"/>
      <c r="CH6136" s="2"/>
      <c r="CI6136" s="3"/>
      <c r="CJ6136" s="3"/>
      <c r="CK6136" s="3"/>
    </row>
    <row r="6137" spans="51:89">
      <c r="AY6137" s="3"/>
      <c r="BB6137" s="2"/>
      <c r="BC6137" s="3"/>
      <c r="BD6137" s="2"/>
      <c r="BE6137" s="3"/>
      <c r="BF6137" s="3"/>
      <c r="BG6137" s="3"/>
      <c r="BI6137" s="3"/>
      <c r="BL6137" s="2"/>
      <c r="BM6137" s="3"/>
      <c r="BN6137" s="2"/>
      <c r="BO6137" s="3"/>
      <c r="BP6137" s="3"/>
      <c r="BQ6137" s="3"/>
      <c r="BS6137" s="3"/>
      <c r="BV6137" s="2"/>
      <c r="BW6137" s="3"/>
      <c r="BX6137" s="2"/>
      <c r="BY6137" s="3"/>
      <c r="BZ6137" s="3"/>
      <c r="CA6137" s="3"/>
      <c r="CC6137" s="3"/>
      <c r="CF6137" s="2"/>
      <c r="CG6137" s="3"/>
      <c r="CH6137" s="2"/>
      <c r="CI6137" s="3"/>
      <c r="CJ6137" s="3"/>
      <c r="CK6137" s="3"/>
    </row>
    <row r="6138" spans="51:89">
      <c r="AY6138" s="3"/>
      <c r="BB6138" s="2"/>
      <c r="BC6138" s="3"/>
      <c r="BD6138" s="2"/>
      <c r="BE6138" s="3"/>
      <c r="BF6138" s="3"/>
      <c r="BG6138" s="3"/>
      <c r="BI6138" s="3"/>
      <c r="BL6138" s="2"/>
      <c r="BM6138" s="3"/>
      <c r="BN6138" s="2"/>
      <c r="BO6138" s="3"/>
      <c r="BP6138" s="3"/>
      <c r="BQ6138" s="3"/>
      <c r="BS6138" s="3"/>
      <c r="BV6138" s="2"/>
      <c r="BW6138" s="3"/>
      <c r="BX6138" s="2"/>
      <c r="BY6138" s="3"/>
      <c r="BZ6138" s="3"/>
      <c r="CA6138" s="3"/>
      <c r="CC6138" s="3"/>
      <c r="CF6138" s="2"/>
      <c r="CG6138" s="3"/>
      <c r="CH6138" s="2"/>
      <c r="CI6138" s="3"/>
      <c r="CJ6138" s="3"/>
      <c r="CK6138" s="3"/>
    </row>
    <row r="6139" spans="51:89">
      <c r="AY6139" s="3"/>
      <c r="BB6139" s="2"/>
      <c r="BC6139" s="3"/>
      <c r="BD6139" s="2"/>
      <c r="BE6139" s="3"/>
      <c r="BF6139" s="3"/>
      <c r="BG6139" s="3"/>
      <c r="BI6139" s="3"/>
      <c r="BL6139" s="2"/>
      <c r="BM6139" s="3"/>
      <c r="BN6139" s="2"/>
      <c r="BO6139" s="3"/>
      <c r="BP6139" s="3"/>
      <c r="BQ6139" s="3"/>
      <c r="BS6139" s="3"/>
      <c r="BV6139" s="2"/>
      <c r="BW6139" s="3"/>
      <c r="BX6139" s="2"/>
      <c r="BY6139" s="3"/>
      <c r="BZ6139" s="3"/>
      <c r="CA6139" s="3"/>
      <c r="CC6139" s="3"/>
      <c r="CF6139" s="2"/>
      <c r="CG6139" s="3"/>
      <c r="CH6139" s="2"/>
      <c r="CI6139" s="3"/>
      <c r="CJ6139" s="3"/>
      <c r="CK6139" s="3"/>
    </row>
    <row r="6140" spans="51:89">
      <c r="AY6140" s="3"/>
      <c r="BB6140" s="2"/>
      <c r="BC6140" s="3"/>
      <c r="BD6140" s="2"/>
      <c r="BE6140" s="3"/>
      <c r="BF6140" s="3"/>
      <c r="BG6140" s="3"/>
      <c r="BI6140" s="3"/>
      <c r="BL6140" s="2"/>
      <c r="BM6140" s="3"/>
      <c r="BN6140" s="2"/>
      <c r="BO6140" s="3"/>
      <c r="BP6140" s="3"/>
      <c r="BQ6140" s="3"/>
      <c r="BS6140" s="3"/>
      <c r="BV6140" s="2"/>
      <c r="BW6140" s="3"/>
      <c r="BX6140" s="2"/>
      <c r="BY6140" s="3"/>
      <c r="BZ6140" s="3"/>
      <c r="CA6140" s="3"/>
      <c r="CC6140" s="3"/>
      <c r="CF6140" s="2"/>
      <c r="CG6140" s="3"/>
      <c r="CH6140" s="2"/>
      <c r="CI6140" s="3"/>
      <c r="CJ6140" s="3"/>
      <c r="CK6140" s="3"/>
    </row>
    <row r="6141" spans="51:89">
      <c r="AY6141" s="3"/>
      <c r="BB6141" s="2"/>
      <c r="BC6141" s="3"/>
      <c r="BD6141" s="2"/>
      <c r="BE6141" s="3"/>
      <c r="BF6141" s="3"/>
      <c r="BG6141" s="3"/>
      <c r="BI6141" s="3"/>
      <c r="BL6141" s="2"/>
      <c r="BM6141" s="3"/>
      <c r="BN6141" s="2"/>
      <c r="BO6141" s="3"/>
      <c r="BP6141" s="3"/>
      <c r="BQ6141" s="3"/>
      <c r="BS6141" s="3"/>
      <c r="BV6141" s="2"/>
      <c r="BW6141" s="3"/>
      <c r="BX6141" s="2"/>
      <c r="BY6141" s="3"/>
      <c r="BZ6141" s="3"/>
      <c r="CA6141" s="3"/>
      <c r="CC6141" s="3"/>
      <c r="CF6141" s="2"/>
      <c r="CG6141" s="3"/>
      <c r="CH6141" s="2"/>
      <c r="CI6141" s="3"/>
      <c r="CJ6141" s="3"/>
      <c r="CK6141" s="3"/>
    </row>
    <row r="6142" spans="51:89">
      <c r="AY6142" s="3"/>
      <c r="BB6142" s="2"/>
      <c r="BC6142" s="3"/>
      <c r="BD6142" s="2"/>
      <c r="BE6142" s="3"/>
      <c r="BF6142" s="3"/>
      <c r="BG6142" s="3"/>
      <c r="BI6142" s="3"/>
      <c r="BL6142" s="2"/>
      <c r="BM6142" s="3"/>
      <c r="BN6142" s="2"/>
      <c r="BO6142" s="3"/>
      <c r="BP6142" s="3"/>
      <c r="BQ6142" s="3"/>
      <c r="BS6142" s="3"/>
      <c r="BV6142" s="2"/>
      <c r="BW6142" s="3"/>
      <c r="BX6142" s="2"/>
      <c r="BY6142" s="3"/>
      <c r="BZ6142" s="3"/>
      <c r="CA6142" s="3"/>
      <c r="CC6142" s="3"/>
      <c r="CF6142" s="2"/>
      <c r="CG6142" s="3"/>
      <c r="CH6142" s="2"/>
      <c r="CI6142" s="3"/>
      <c r="CJ6142" s="3"/>
      <c r="CK6142" s="3"/>
    </row>
    <row r="6143" spans="51:89">
      <c r="AY6143" s="3"/>
      <c r="BB6143" s="2"/>
      <c r="BC6143" s="3"/>
      <c r="BD6143" s="2"/>
      <c r="BE6143" s="3"/>
      <c r="BF6143" s="3"/>
      <c r="BG6143" s="3"/>
      <c r="BI6143" s="3"/>
      <c r="BL6143" s="2"/>
      <c r="BM6143" s="3"/>
      <c r="BN6143" s="2"/>
      <c r="BO6143" s="3"/>
      <c r="BP6143" s="3"/>
      <c r="BQ6143" s="3"/>
      <c r="BS6143" s="3"/>
      <c r="BV6143" s="2"/>
      <c r="BW6143" s="3"/>
      <c r="BX6143" s="2"/>
      <c r="BY6143" s="3"/>
      <c r="BZ6143" s="3"/>
      <c r="CA6143" s="3"/>
      <c r="CC6143" s="3"/>
      <c r="CF6143" s="2"/>
      <c r="CG6143" s="3"/>
      <c r="CH6143" s="2"/>
      <c r="CI6143" s="3"/>
      <c r="CJ6143" s="3"/>
      <c r="CK6143" s="3"/>
    </row>
    <row r="6144" spans="51:89">
      <c r="AY6144" s="3"/>
      <c r="BB6144" s="2"/>
      <c r="BC6144" s="3"/>
      <c r="BD6144" s="2"/>
      <c r="BE6144" s="3"/>
      <c r="BF6144" s="3"/>
      <c r="BG6144" s="3"/>
      <c r="BI6144" s="3"/>
      <c r="BL6144" s="2"/>
      <c r="BM6144" s="3"/>
      <c r="BN6144" s="2"/>
      <c r="BO6144" s="3"/>
      <c r="BP6144" s="3"/>
      <c r="BQ6144" s="3"/>
      <c r="BS6144" s="3"/>
      <c r="BV6144" s="2"/>
      <c r="BW6144" s="3"/>
      <c r="BX6144" s="2"/>
      <c r="BY6144" s="3"/>
      <c r="BZ6144" s="3"/>
      <c r="CA6144" s="3"/>
      <c r="CC6144" s="3"/>
      <c r="CF6144" s="2"/>
      <c r="CG6144" s="3"/>
      <c r="CH6144" s="2"/>
      <c r="CI6144" s="3"/>
      <c r="CJ6144" s="3"/>
      <c r="CK6144" s="3"/>
    </row>
    <row r="6145" spans="51:89">
      <c r="AY6145" s="3"/>
      <c r="BB6145" s="2"/>
      <c r="BC6145" s="3"/>
      <c r="BD6145" s="2"/>
      <c r="BE6145" s="3"/>
      <c r="BF6145" s="3"/>
      <c r="BG6145" s="3"/>
      <c r="BI6145" s="3"/>
      <c r="BL6145" s="2"/>
      <c r="BM6145" s="3"/>
      <c r="BN6145" s="2"/>
      <c r="BO6145" s="3"/>
      <c r="BP6145" s="3"/>
      <c r="BQ6145" s="3"/>
      <c r="BS6145" s="3"/>
      <c r="BV6145" s="2"/>
      <c r="BW6145" s="3"/>
      <c r="BX6145" s="2"/>
      <c r="BY6145" s="3"/>
      <c r="BZ6145" s="3"/>
      <c r="CA6145" s="3"/>
      <c r="CC6145" s="3"/>
      <c r="CF6145" s="2"/>
      <c r="CG6145" s="3"/>
      <c r="CH6145" s="2"/>
      <c r="CI6145" s="3"/>
      <c r="CJ6145" s="3"/>
      <c r="CK6145" s="3"/>
    </row>
    <row r="6146" spans="51:89">
      <c r="AY6146" s="3"/>
      <c r="BB6146" s="2"/>
      <c r="BC6146" s="3"/>
      <c r="BD6146" s="2"/>
      <c r="BE6146" s="3"/>
      <c r="BF6146" s="3"/>
      <c r="BG6146" s="3"/>
      <c r="BI6146" s="3"/>
      <c r="BL6146" s="2"/>
      <c r="BM6146" s="3"/>
      <c r="BN6146" s="2"/>
      <c r="BO6146" s="3"/>
      <c r="BP6146" s="3"/>
      <c r="BQ6146" s="3"/>
      <c r="BS6146" s="3"/>
      <c r="BV6146" s="2"/>
      <c r="BW6146" s="3"/>
      <c r="BX6146" s="2"/>
      <c r="BY6146" s="3"/>
      <c r="BZ6146" s="3"/>
      <c r="CA6146" s="3"/>
      <c r="CC6146" s="3"/>
      <c r="CF6146" s="2"/>
      <c r="CG6146" s="3"/>
      <c r="CH6146" s="2"/>
      <c r="CI6146" s="3"/>
      <c r="CJ6146" s="3"/>
      <c r="CK6146" s="3"/>
    </row>
    <row r="6147" spans="51:89">
      <c r="AY6147" s="3"/>
      <c r="BB6147" s="2"/>
      <c r="BC6147" s="3"/>
      <c r="BD6147" s="2"/>
      <c r="BE6147" s="3"/>
      <c r="BF6147" s="3"/>
      <c r="BG6147" s="3"/>
      <c r="BI6147" s="3"/>
      <c r="BL6147" s="2"/>
      <c r="BM6147" s="3"/>
      <c r="BN6147" s="2"/>
      <c r="BO6147" s="3"/>
      <c r="BP6147" s="3"/>
      <c r="BQ6147" s="3"/>
      <c r="BS6147" s="3"/>
      <c r="BV6147" s="2"/>
      <c r="BW6147" s="3"/>
      <c r="BX6147" s="2"/>
      <c r="BY6147" s="3"/>
      <c r="BZ6147" s="3"/>
      <c r="CA6147" s="3"/>
      <c r="CC6147" s="3"/>
      <c r="CF6147" s="2"/>
      <c r="CG6147" s="3"/>
      <c r="CH6147" s="2"/>
      <c r="CI6147" s="3"/>
      <c r="CJ6147" s="3"/>
      <c r="CK6147" s="3"/>
    </row>
    <row r="6148" spans="51:89">
      <c r="AY6148" s="3"/>
      <c r="BB6148" s="2"/>
      <c r="BC6148" s="3"/>
      <c r="BD6148" s="2"/>
      <c r="BE6148" s="3"/>
      <c r="BF6148" s="3"/>
      <c r="BG6148" s="3"/>
      <c r="BI6148" s="3"/>
      <c r="BL6148" s="2"/>
      <c r="BM6148" s="3"/>
      <c r="BN6148" s="2"/>
      <c r="BO6148" s="3"/>
      <c r="BP6148" s="3"/>
      <c r="BQ6148" s="3"/>
      <c r="BS6148" s="3"/>
      <c r="BV6148" s="2"/>
      <c r="BW6148" s="3"/>
      <c r="BX6148" s="2"/>
      <c r="BY6148" s="3"/>
      <c r="BZ6148" s="3"/>
      <c r="CA6148" s="3"/>
      <c r="CC6148" s="3"/>
      <c r="CF6148" s="2"/>
      <c r="CG6148" s="3"/>
      <c r="CH6148" s="2"/>
      <c r="CI6148" s="3"/>
      <c r="CJ6148" s="3"/>
      <c r="CK6148" s="3"/>
    </row>
    <row r="6149" spans="51:89">
      <c r="AY6149" s="3"/>
      <c r="BB6149" s="2"/>
      <c r="BC6149" s="3"/>
      <c r="BD6149" s="2"/>
      <c r="BE6149" s="3"/>
      <c r="BF6149" s="3"/>
      <c r="BG6149" s="3"/>
      <c r="BI6149" s="3"/>
      <c r="BL6149" s="2"/>
      <c r="BM6149" s="3"/>
      <c r="BN6149" s="2"/>
      <c r="BO6149" s="3"/>
      <c r="BP6149" s="3"/>
      <c r="BQ6149" s="3"/>
      <c r="BS6149" s="3"/>
      <c r="BV6149" s="2"/>
      <c r="BW6149" s="3"/>
      <c r="BX6149" s="2"/>
      <c r="BY6149" s="3"/>
      <c r="BZ6149" s="3"/>
      <c r="CA6149" s="3"/>
      <c r="CC6149" s="3"/>
      <c r="CF6149" s="2"/>
      <c r="CG6149" s="3"/>
      <c r="CH6149" s="2"/>
      <c r="CI6149" s="3"/>
      <c r="CJ6149" s="3"/>
      <c r="CK6149" s="3"/>
    </row>
    <row r="6150" spans="51:89">
      <c r="AY6150" s="3"/>
      <c r="BB6150" s="2"/>
      <c r="BC6150" s="3"/>
      <c r="BD6150" s="2"/>
      <c r="BE6150" s="3"/>
      <c r="BF6150" s="3"/>
      <c r="BG6150" s="3"/>
      <c r="BI6150" s="3"/>
      <c r="BL6150" s="2"/>
      <c r="BM6150" s="3"/>
      <c r="BN6150" s="2"/>
      <c r="BO6150" s="3"/>
      <c r="BP6150" s="3"/>
      <c r="BQ6150" s="3"/>
      <c r="BS6150" s="3"/>
      <c r="BV6150" s="2"/>
      <c r="BW6150" s="3"/>
      <c r="BX6150" s="2"/>
      <c r="BY6150" s="3"/>
      <c r="BZ6150" s="3"/>
      <c r="CA6150" s="3"/>
      <c r="CC6150" s="3"/>
      <c r="CF6150" s="2"/>
      <c r="CG6150" s="3"/>
      <c r="CH6150" s="2"/>
      <c r="CI6150" s="3"/>
      <c r="CJ6150" s="3"/>
      <c r="CK6150" s="3"/>
    </row>
    <row r="6151" spans="51:89">
      <c r="AY6151" s="3"/>
      <c r="BB6151" s="2"/>
      <c r="BC6151" s="3"/>
      <c r="BD6151" s="2"/>
      <c r="BE6151" s="3"/>
      <c r="BF6151" s="3"/>
      <c r="BG6151" s="3"/>
      <c r="BI6151" s="3"/>
      <c r="BL6151" s="2"/>
      <c r="BM6151" s="3"/>
      <c r="BN6151" s="2"/>
      <c r="BO6151" s="3"/>
      <c r="BP6151" s="3"/>
      <c r="BQ6151" s="3"/>
      <c r="BS6151" s="3"/>
      <c r="BV6151" s="2"/>
      <c r="BW6151" s="3"/>
      <c r="BX6151" s="2"/>
      <c r="BY6151" s="3"/>
      <c r="BZ6151" s="3"/>
      <c r="CA6151" s="3"/>
      <c r="CC6151" s="3"/>
      <c r="CF6151" s="2"/>
      <c r="CG6151" s="3"/>
      <c r="CH6151" s="2"/>
      <c r="CI6151" s="3"/>
      <c r="CJ6151" s="3"/>
      <c r="CK6151" s="3"/>
    </row>
    <row r="6152" spans="51:89">
      <c r="AY6152" s="3"/>
      <c r="BB6152" s="2"/>
      <c r="BC6152" s="3"/>
      <c r="BD6152" s="2"/>
      <c r="BE6152" s="3"/>
      <c r="BF6152" s="3"/>
      <c r="BG6152" s="3"/>
      <c r="BI6152" s="3"/>
      <c r="BL6152" s="2"/>
      <c r="BM6152" s="3"/>
      <c r="BN6152" s="2"/>
      <c r="BO6152" s="3"/>
      <c r="BP6152" s="3"/>
      <c r="BQ6152" s="3"/>
      <c r="BS6152" s="3"/>
      <c r="BV6152" s="2"/>
      <c r="BW6152" s="3"/>
      <c r="BX6152" s="2"/>
      <c r="BY6152" s="3"/>
      <c r="BZ6152" s="3"/>
      <c r="CA6152" s="3"/>
      <c r="CC6152" s="3"/>
      <c r="CF6152" s="2"/>
      <c r="CG6152" s="3"/>
      <c r="CH6152" s="2"/>
      <c r="CI6152" s="3"/>
      <c r="CJ6152" s="3"/>
      <c r="CK6152" s="3"/>
    </row>
    <row r="6153" spans="51:89">
      <c r="AY6153" s="3"/>
      <c r="BB6153" s="2"/>
      <c r="BC6153" s="3"/>
      <c r="BD6153" s="2"/>
      <c r="BE6153" s="3"/>
      <c r="BF6153" s="3"/>
      <c r="BG6153" s="3"/>
      <c r="BI6153" s="3"/>
      <c r="BL6153" s="2"/>
      <c r="BM6153" s="3"/>
      <c r="BN6153" s="2"/>
      <c r="BO6153" s="3"/>
      <c r="BP6153" s="3"/>
      <c r="BQ6153" s="3"/>
      <c r="BS6153" s="3"/>
      <c r="BV6153" s="2"/>
      <c r="BW6153" s="3"/>
      <c r="BX6153" s="2"/>
      <c r="BY6153" s="3"/>
      <c r="BZ6153" s="3"/>
      <c r="CA6153" s="3"/>
      <c r="CC6153" s="3"/>
      <c r="CF6153" s="2"/>
      <c r="CG6153" s="3"/>
      <c r="CH6153" s="2"/>
      <c r="CI6153" s="3"/>
      <c r="CJ6153" s="3"/>
      <c r="CK6153" s="3"/>
    </row>
    <row r="6154" spans="51:89">
      <c r="AY6154" s="3"/>
      <c r="BB6154" s="2"/>
      <c r="BC6154" s="3"/>
      <c r="BD6154" s="2"/>
      <c r="BE6154" s="3"/>
      <c r="BF6154" s="3"/>
      <c r="BG6154" s="3"/>
      <c r="BI6154" s="3"/>
      <c r="BL6154" s="2"/>
      <c r="BM6154" s="3"/>
      <c r="BN6154" s="2"/>
      <c r="BO6154" s="3"/>
      <c r="BP6154" s="3"/>
      <c r="BQ6154" s="3"/>
      <c r="BS6154" s="3"/>
      <c r="BV6154" s="2"/>
      <c r="BW6154" s="3"/>
      <c r="BX6154" s="2"/>
      <c r="BY6154" s="3"/>
      <c r="BZ6154" s="3"/>
      <c r="CA6154" s="3"/>
      <c r="CC6154" s="3"/>
      <c r="CF6154" s="2"/>
      <c r="CG6154" s="3"/>
      <c r="CH6154" s="2"/>
      <c r="CI6154" s="3"/>
      <c r="CJ6154" s="3"/>
      <c r="CK6154" s="3"/>
    </row>
    <row r="6155" spans="51:89">
      <c r="AY6155" s="3"/>
      <c r="BB6155" s="2"/>
      <c r="BC6155" s="3"/>
      <c r="BD6155" s="2"/>
      <c r="BE6155" s="3"/>
      <c r="BF6155" s="3"/>
      <c r="BG6155" s="3"/>
      <c r="BI6155" s="3"/>
      <c r="BL6155" s="2"/>
      <c r="BM6155" s="3"/>
      <c r="BN6155" s="2"/>
      <c r="BO6155" s="3"/>
      <c r="BP6155" s="3"/>
      <c r="BQ6155" s="3"/>
      <c r="BS6155" s="3"/>
      <c r="BV6155" s="2"/>
      <c r="BW6155" s="3"/>
      <c r="BX6155" s="2"/>
      <c r="BY6155" s="3"/>
      <c r="BZ6155" s="3"/>
      <c r="CA6155" s="3"/>
      <c r="CC6155" s="3"/>
      <c r="CF6155" s="2"/>
      <c r="CG6155" s="3"/>
      <c r="CH6155" s="2"/>
      <c r="CI6155" s="3"/>
      <c r="CJ6155" s="3"/>
      <c r="CK6155" s="3"/>
    </row>
    <row r="6156" spans="51:89">
      <c r="AY6156" s="3"/>
      <c r="BB6156" s="2"/>
      <c r="BC6156" s="3"/>
      <c r="BD6156" s="2"/>
      <c r="BE6156" s="3"/>
      <c r="BF6156" s="3"/>
      <c r="BG6156" s="3"/>
      <c r="BI6156" s="3"/>
      <c r="BL6156" s="2"/>
      <c r="BM6156" s="3"/>
      <c r="BN6156" s="2"/>
      <c r="BO6156" s="3"/>
      <c r="BP6156" s="3"/>
      <c r="BQ6156" s="3"/>
      <c r="BS6156" s="3"/>
      <c r="BV6156" s="2"/>
      <c r="BW6156" s="3"/>
      <c r="BX6156" s="2"/>
      <c r="BY6156" s="3"/>
      <c r="BZ6156" s="3"/>
      <c r="CA6156" s="3"/>
      <c r="CC6156" s="3"/>
      <c r="CF6156" s="2"/>
      <c r="CG6156" s="3"/>
      <c r="CH6156" s="2"/>
      <c r="CI6156" s="3"/>
      <c r="CJ6156" s="3"/>
      <c r="CK6156" s="3"/>
    </row>
    <row r="6157" spans="51:89">
      <c r="AY6157" s="3"/>
      <c r="BB6157" s="2"/>
      <c r="BC6157" s="3"/>
      <c r="BD6157" s="2"/>
      <c r="BE6157" s="3"/>
      <c r="BF6157" s="3"/>
      <c r="BG6157" s="3"/>
      <c r="BI6157" s="3"/>
      <c r="BL6157" s="2"/>
      <c r="BM6157" s="3"/>
      <c r="BN6157" s="2"/>
      <c r="BO6157" s="3"/>
      <c r="BP6157" s="3"/>
      <c r="BQ6157" s="3"/>
      <c r="BS6157" s="3"/>
      <c r="BV6157" s="2"/>
      <c r="BW6157" s="3"/>
      <c r="BX6157" s="2"/>
      <c r="BY6157" s="3"/>
      <c r="BZ6157" s="3"/>
      <c r="CA6157" s="3"/>
      <c r="CC6157" s="3"/>
      <c r="CF6157" s="2"/>
      <c r="CG6157" s="3"/>
      <c r="CH6157" s="2"/>
      <c r="CI6157" s="3"/>
      <c r="CJ6157" s="3"/>
      <c r="CK6157" s="3"/>
    </row>
    <row r="6158" spans="51:89">
      <c r="AY6158" s="3"/>
      <c r="BB6158" s="2"/>
      <c r="BC6158" s="3"/>
      <c r="BD6158" s="2"/>
      <c r="BE6158" s="3"/>
      <c r="BF6158" s="3"/>
      <c r="BG6158" s="3"/>
      <c r="BI6158" s="3"/>
      <c r="BL6158" s="2"/>
      <c r="BM6158" s="3"/>
      <c r="BN6158" s="2"/>
      <c r="BO6158" s="3"/>
      <c r="BP6158" s="3"/>
      <c r="BQ6158" s="3"/>
      <c r="BS6158" s="3"/>
      <c r="BV6158" s="2"/>
      <c r="BW6158" s="3"/>
      <c r="BX6158" s="2"/>
      <c r="BY6158" s="3"/>
      <c r="BZ6158" s="3"/>
      <c r="CA6158" s="3"/>
      <c r="CC6158" s="3"/>
      <c r="CF6158" s="2"/>
      <c r="CG6158" s="3"/>
      <c r="CH6158" s="2"/>
      <c r="CI6158" s="3"/>
      <c r="CJ6158" s="3"/>
      <c r="CK6158" s="3"/>
    </row>
    <row r="6159" spans="51:89">
      <c r="AY6159" s="3"/>
      <c r="BB6159" s="2"/>
      <c r="BC6159" s="3"/>
      <c r="BD6159" s="2"/>
      <c r="BE6159" s="3"/>
      <c r="BF6159" s="3"/>
      <c r="BG6159" s="3"/>
      <c r="BI6159" s="3"/>
      <c r="BL6159" s="2"/>
      <c r="BM6159" s="3"/>
      <c r="BN6159" s="2"/>
      <c r="BO6159" s="3"/>
      <c r="BP6159" s="3"/>
      <c r="BQ6159" s="3"/>
      <c r="BS6159" s="3"/>
      <c r="BV6159" s="2"/>
      <c r="BW6159" s="3"/>
      <c r="BX6159" s="2"/>
      <c r="BY6159" s="3"/>
      <c r="BZ6159" s="3"/>
      <c r="CA6159" s="3"/>
      <c r="CC6159" s="3"/>
      <c r="CF6159" s="2"/>
      <c r="CG6159" s="3"/>
      <c r="CH6159" s="2"/>
      <c r="CI6159" s="3"/>
      <c r="CJ6159" s="3"/>
      <c r="CK6159" s="3"/>
    </row>
    <row r="6160" spans="51:89">
      <c r="AY6160" s="3"/>
      <c r="BB6160" s="2"/>
      <c r="BC6160" s="3"/>
      <c r="BD6160" s="2"/>
      <c r="BE6160" s="3"/>
      <c r="BF6160" s="3"/>
      <c r="BG6160" s="3"/>
      <c r="BI6160" s="3"/>
      <c r="BL6160" s="2"/>
      <c r="BM6160" s="3"/>
      <c r="BN6160" s="2"/>
      <c r="BO6160" s="3"/>
      <c r="BP6160" s="3"/>
      <c r="BQ6160" s="3"/>
      <c r="BS6160" s="3"/>
      <c r="BV6160" s="2"/>
      <c r="BW6160" s="3"/>
      <c r="BX6160" s="2"/>
      <c r="BY6160" s="3"/>
      <c r="BZ6160" s="3"/>
      <c r="CA6160" s="3"/>
      <c r="CC6160" s="3"/>
      <c r="CF6160" s="2"/>
      <c r="CG6160" s="3"/>
      <c r="CH6160" s="2"/>
      <c r="CI6160" s="3"/>
      <c r="CJ6160" s="3"/>
      <c r="CK6160" s="3"/>
    </row>
    <row r="6161" spans="51:89">
      <c r="AY6161" s="3"/>
      <c r="BB6161" s="2"/>
      <c r="BC6161" s="3"/>
      <c r="BD6161" s="2"/>
      <c r="BE6161" s="3"/>
      <c r="BF6161" s="3"/>
      <c r="BG6161" s="3"/>
      <c r="BI6161" s="3"/>
      <c r="BL6161" s="2"/>
      <c r="BM6161" s="3"/>
      <c r="BN6161" s="2"/>
      <c r="BO6161" s="3"/>
      <c r="BP6161" s="3"/>
      <c r="BQ6161" s="3"/>
      <c r="BS6161" s="3"/>
      <c r="BV6161" s="2"/>
      <c r="BW6161" s="3"/>
      <c r="BX6161" s="2"/>
      <c r="BY6161" s="3"/>
      <c r="BZ6161" s="3"/>
      <c r="CA6161" s="3"/>
      <c r="CC6161" s="3"/>
      <c r="CF6161" s="2"/>
      <c r="CG6161" s="3"/>
      <c r="CH6161" s="2"/>
      <c r="CI6161" s="3"/>
      <c r="CJ6161" s="3"/>
      <c r="CK6161" s="3"/>
    </row>
    <row r="6162" spans="51:89">
      <c r="AY6162" s="3"/>
      <c r="BB6162" s="2"/>
      <c r="BC6162" s="3"/>
      <c r="BD6162" s="2"/>
      <c r="BE6162" s="3"/>
      <c r="BF6162" s="3"/>
      <c r="BG6162" s="3"/>
      <c r="BI6162" s="3"/>
      <c r="BL6162" s="2"/>
      <c r="BM6162" s="3"/>
      <c r="BN6162" s="2"/>
      <c r="BO6162" s="3"/>
      <c r="BP6162" s="3"/>
      <c r="BQ6162" s="3"/>
      <c r="BS6162" s="3"/>
      <c r="BV6162" s="2"/>
      <c r="BW6162" s="3"/>
      <c r="BX6162" s="2"/>
      <c r="BY6162" s="3"/>
      <c r="BZ6162" s="3"/>
      <c r="CA6162" s="3"/>
      <c r="CC6162" s="3"/>
      <c r="CF6162" s="2"/>
      <c r="CG6162" s="3"/>
      <c r="CH6162" s="2"/>
      <c r="CI6162" s="3"/>
      <c r="CJ6162" s="3"/>
      <c r="CK6162" s="3"/>
    </row>
    <row r="6163" spans="51:89">
      <c r="AY6163" s="3"/>
      <c r="BB6163" s="2"/>
      <c r="BC6163" s="3"/>
      <c r="BD6163" s="2"/>
      <c r="BE6163" s="3"/>
      <c r="BF6163" s="3"/>
      <c r="BG6163" s="3"/>
      <c r="BI6163" s="3"/>
      <c r="BL6163" s="2"/>
      <c r="BM6163" s="3"/>
      <c r="BN6163" s="2"/>
      <c r="BO6163" s="3"/>
      <c r="BP6163" s="3"/>
      <c r="BQ6163" s="3"/>
      <c r="BS6163" s="3"/>
      <c r="BV6163" s="2"/>
      <c r="BW6163" s="3"/>
      <c r="BX6163" s="2"/>
      <c r="BY6163" s="3"/>
      <c r="BZ6163" s="3"/>
      <c r="CA6163" s="3"/>
      <c r="CC6163" s="3"/>
      <c r="CF6163" s="2"/>
      <c r="CG6163" s="3"/>
      <c r="CH6163" s="2"/>
      <c r="CI6163" s="3"/>
      <c r="CJ6163" s="3"/>
      <c r="CK6163" s="3"/>
    </row>
    <row r="6164" spans="51:89">
      <c r="AY6164" s="3"/>
      <c r="BB6164" s="2"/>
      <c r="BC6164" s="3"/>
      <c r="BD6164" s="2"/>
      <c r="BE6164" s="3"/>
      <c r="BF6164" s="3"/>
      <c r="BG6164" s="3"/>
      <c r="BI6164" s="3"/>
      <c r="BL6164" s="2"/>
      <c r="BM6164" s="3"/>
      <c r="BN6164" s="2"/>
      <c r="BO6164" s="3"/>
      <c r="BP6164" s="3"/>
      <c r="BQ6164" s="3"/>
      <c r="BS6164" s="3"/>
      <c r="BV6164" s="2"/>
      <c r="BW6164" s="3"/>
      <c r="BX6164" s="2"/>
      <c r="BY6164" s="3"/>
      <c r="BZ6164" s="3"/>
      <c r="CA6164" s="3"/>
      <c r="CC6164" s="3"/>
      <c r="CF6164" s="2"/>
      <c r="CG6164" s="3"/>
      <c r="CH6164" s="2"/>
      <c r="CI6164" s="3"/>
      <c r="CJ6164" s="3"/>
      <c r="CK6164" s="3"/>
    </row>
    <row r="6165" spans="51:89">
      <c r="AY6165" s="3"/>
      <c r="BB6165" s="2"/>
      <c r="BC6165" s="3"/>
      <c r="BD6165" s="2"/>
      <c r="BE6165" s="3"/>
      <c r="BF6165" s="3"/>
      <c r="BG6165" s="3"/>
      <c r="BI6165" s="3"/>
      <c r="BL6165" s="2"/>
      <c r="BM6165" s="3"/>
      <c r="BN6165" s="2"/>
      <c r="BO6165" s="3"/>
      <c r="BP6165" s="3"/>
      <c r="BQ6165" s="3"/>
      <c r="BS6165" s="3"/>
      <c r="BV6165" s="2"/>
      <c r="BW6165" s="3"/>
      <c r="BX6165" s="2"/>
      <c r="BY6165" s="3"/>
      <c r="BZ6165" s="3"/>
      <c r="CA6165" s="3"/>
      <c r="CC6165" s="3"/>
      <c r="CF6165" s="2"/>
      <c r="CG6165" s="3"/>
      <c r="CH6165" s="2"/>
      <c r="CI6165" s="3"/>
      <c r="CJ6165" s="3"/>
      <c r="CK6165" s="3"/>
    </row>
    <row r="6166" spans="51:89">
      <c r="AY6166" s="3"/>
      <c r="BB6166" s="2"/>
      <c r="BC6166" s="3"/>
      <c r="BD6166" s="2"/>
      <c r="BE6166" s="3"/>
      <c r="BF6166" s="3"/>
      <c r="BG6166" s="3"/>
      <c r="BI6166" s="3"/>
      <c r="BL6166" s="2"/>
      <c r="BM6166" s="3"/>
      <c r="BN6166" s="2"/>
      <c r="BO6166" s="3"/>
      <c r="BP6166" s="3"/>
      <c r="BQ6166" s="3"/>
      <c r="BS6166" s="3"/>
      <c r="BV6166" s="2"/>
      <c r="BW6166" s="3"/>
      <c r="BX6166" s="2"/>
      <c r="BY6166" s="3"/>
      <c r="BZ6166" s="3"/>
      <c r="CA6166" s="3"/>
      <c r="CC6166" s="3"/>
      <c r="CF6166" s="2"/>
      <c r="CG6166" s="3"/>
      <c r="CH6166" s="2"/>
      <c r="CI6166" s="3"/>
      <c r="CJ6166" s="3"/>
      <c r="CK6166" s="3"/>
    </row>
    <row r="6167" spans="51:89">
      <c r="AY6167" s="3"/>
      <c r="BB6167" s="2"/>
      <c r="BC6167" s="3"/>
      <c r="BD6167" s="2"/>
      <c r="BE6167" s="3"/>
      <c r="BF6167" s="3"/>
      <c r="BG6167" s="3"/>
      <c r="BI6167" s="3"/>
      <c r="BL6167" s="2"/>
      <c r="BM6167" s="3"/>
      <c r="BN6167" s="2"/>
      <c r="BO6167" s="3"/>
      <c r="BP6167" s="3"/>
      <c r="BQ6167" s="3"/>
      <c r="BS6167" s="3"/>
      <c r="BV6167" s="2"/>
      <c r="BW6167" s="3"/>
      <c r="BX6167" s="2"/>
      <c r="BY6167" s="3"/>
      <c r="BZ6167" s="3"/>
      <c r="CA6167" s="3"/>
      <c r="CC6167" s="3"/>
      <c r="CF6167" s="2"/>
      <c r="CG6167" s="3"/>
      <c r="CH6167" s="2"/>
      <c r="CI6167" s="3"/>
      <c r="CJ6167" s="3"/>
      <c r="CK6167" s="3"/>
    </row>
    <row r="6168" spans="51:89">
      <c r="AY6168" s="3"/>
      <c r="BB6168" s="2"/>
      <c r="BC6168" s="3"/>
      <c r="BD6168" s="2"/>
      <c r="BE6168" s="3"/>
      <c r="BF6168" s="3"/>
      <c r="BG6168" s="3"/>
      <c r="BI6168" s="3"/>
      <c r="BL6168" s="2"/>
      <c r="BM6168" s="3"/>
      <c r="BN6168" s="2"/>
      <c r="BO6168" s="3"/>
      <c r="BP6168" s="3"/>
      <c r="BQ6168" s="3"/>
      <c r="BS6168" s="3"/>
      <c r="BV6168" s="2"/>
      <c r="BW6168" s="3"/>
      <c r="BX6168" s="2"/>
      <c r="BY6168" s="3"/>
      <c r="BZ6168" s="3"/>
      <c r="CA6168" s="3"/>
      <c r="CC6168" s="3"/>
      <c r="CF6168" s="2"/>
      <c r="CG6168" s="3"/>
      <c r="CH6168" s="2"/>
      <c r="CI6168" s="3"/>
      <c r="CJ6168" s="3"/>
      <c r="CK6168" s="3"/>
    </row>
    <row r="6169" spans="51:89">
      <c r="AY6169" s="3"/>
      <c r="BB6169" s="2"/>
      <c r="BC6169" s="3"/>
      <c r="BD6169" s="2"/>
      <c r="BE6169" s="3"/>
      <c r="BF6169" s="3"/>
      <c r="BG6169" s="3"/>
      <c r="BI6169" s="3"/>
      <c r="BL6169" s="2"/>
      <c r="BM6169" s="3"/>
      <c r="BN6169" s="2"/>
      <c r="BO6169" s="3"/>
      <c r="BP6169" s="3"/>
      <c r="BQ6169" s="3"/>
      <c r="BS6169" s="3"/>
      <c r="BV6169" s="2"/>
      <c r="BW6169" s="3"/>
      <c r="BX6169" s="2"/>
      <c r="BY6169" s="3"/>
      <c r="BZ6169" s="3"/>
      <c r="CA6169" s="3"/>
      <c r="CC6169" s="3"/>
      <c r="CF6169" s="2"/>
      <c r="CG6169" s="3"/>
      <c r="CH6169" s="2"/>
      <c r="CI6169" s="3"/>
      <c r="CJ6169" s="3"/>
      <c r="CK6169" s="3"/>
    </row>
    <row r="6170" spans="51:89">
      <c r="AY6170" s="3"/>
      <c r="BB6170" s="2"/>
      <c r="BC6170" s="3"/>
      <c r="BD6170" s="2"/>
      <c r="BE6170" s="3"/>
      <c r="BF6170" s="3"/>
      <c r="BG6170" s="3"/>
      <c r="BI6170" s="3"/>
      <c r="BL6170" s="2"/>
      <c r="BM6170" s="3"/>
      <c r="BN6170" s="2"/>
      <c r="BO6170" s="3"/>
      <c r="BP6170" s="3"/>
      <c r="BQ6170" s="3"/>
      <c r="BS6170" s="3"/>
      <c r="BV6170" s="2"/>
      <c r="BW6170" s="3"/>
      <c r="BX6170" s="2"/>
      <c r="BY6170" s="3"/>
      <c r="BZ6170" s="3"/>
      <c r="CA6170" s="3"/>
      <c r="CC6170" s="3"/>
      <c r="CF6170" s="2"/>
      <c r="CG6170" s="3"/>
      <c r="CH6170" s="2"/>
      <c r="CI6170" s="3"/>
      <c r="CJ6170" s="3"/>
      <c r="CK6170" s="3"/>
    </row>
    <row r="6171" spans="51:89">
      <c r="AY6171" s="3"/>
      <c r="BB6171" s="2"/>
      <c r="BC6171" s="3"/>
      <c r="BD6171" s="2"/>
      <c r="BE6171" s="3"/>
      <c r="BF6171" s="3"/>
      <c r="BG6171" s="3"/>
      <c r="BI6171" s="3"/>
      <c r="BL6171" s="2"/>
      <c r="BM6171" s="3"/>
      <c r="BN6171" s="2"/>
      <c r="BO6171" s="3"/>
      <c r="BP6171" s="3"/>
      <c r="BQ6171" s="3"/>
      <c r="BS6171" s="3"/>
      <c r="BV6171" s="2"/>
      <c r="BW6171" s="3"/>
      <c r="BX6171" s="2"/>
      <c r="BY6171" s="3"/>
      <c r="BZ6171" s="3"/>
      <c r="CA6171" s="3"/>
      <c r="CC6171" s="3"/>
      <c r="CF6171" s="2"/>
      <c r="CG6171" s="3"/>
      <c r="CH6171" s="2"/>
      <c r="CI6171" s="3"/>
      <c r="CJ6171" s="3"/>
      <c r="CK6171" s="3"/>
    </row>
    <row r="6172" spans="51:89">
      <c r="AY6172" s="3"/>
      <c r="BB6172" s="2"/>
      <c r="BC6172" s="3"/>
      <c r="BD6172" s="2"/>
      <c r="BE6172" s="3"/>
      <c r="BF6172" s="3"/>
      <c r="BG6172" s="3"/>
      <c r="BI6172" s="3"/>
      <c r="BL6172" s="2"/>
      <c r="BM6172" s="3"/>
      <c r="BN6172" s="2"/>
      <c r="BO6172" s="3"/>
      <c r="BP6172" s="3"/>
      <c r="BQ6172" s="3"/>
      <c r="BS6172" s="3"/>
      <c r="BV6172" s="2"/>
      <c r="BW6172" s="3"/>
      <c r="BX6172" s="2"/>
      <c r="BY6172" s="3"/>
      <c r="BZ6172" s="3"/>
      <c r="CA6172" s="3"/>
      <c r="CC6172" s="3"/>
      <c r="CF6172" s="2"/>
      <c r="CG6172" s="3"/>
      <c r="CH6172" s="2"/>
      <c r="CI6172" s="3"/>
      <c r="CJ6172" s="3"/>
      <c r="CK6172" s="3"/>
    </row>
    <row r="6173" spans="51:89">
      <c r="AY6173" s="3"/>
      <c r="BB6173" s="2"/>
      <c r="BC6173" s="3"/>
      <c r="BD6173" s="2"/>
      <c r="BE6173" s="3"/>
      <c r="BF6173" s="3"/>
      <c r="BG6173" s="3"/>
      <c r="BI6173" s="3"/>
      <c r="BL6173" s="2"/>
      <c r="BM6173" s="3"/>
      <c r="BN6173" s="2"/>
      <c r="BO6173" s="3"/>
      <c r="BP6173" s="3"/>
      <c r="BQ6173" s="3"/>
      <c r="BS6173" s="3"/>
      <c r="BV6173" s="2"/>
      <c r="BW6173" s="3"/>
      <c r="BX6173" s="2"/>
      <c r="BY6173" s="3"/>
      <c r="BZ6173" s="3"/>
      <c r="CA6173" s="3"/>
      <c r="CC6173" s="3"/>
      <c r="CF6173" s="2"/>
      <c r="CG6173" s="3"/>
      <c r="CH6173" s="2"/>
      <c r="CI6173" s="3"/>
      <c r="CJ6173" s="3"/>
      <c r="CK6173" s="3"/>
    </row>
    <row r="6174" spans="51:89">
      <c r="AY6174" s="3"/>
      <c r="BB6174" s="2"/>
      <c r="BC6174" s="3"/>
      <c r="BD6174" s="2"/>
      <c r="BE6174" s="3"/>
      <c r="BF6174" s="3"/>
      <c r="BG6174" s="3"/>
      <c r="BI6174" s="3"/>
      <c r="BL6174" s="2"/>
      <c r="BM6174" s="3"/>
      <c r="BN6174" s="2"/>
      <c r="BO6174" s="3"/>
      <c r="BP6174" s="3"/>
      <c r="BQ6174" s="3"/>
      <c r="BS6174" s="3"/>
      <c r="BV6174" s="2"/>
      <c r="BW6174" s="3"/>
      <c r="BX6174" s="2"/>
      <c r="BY6174" s="3"/>
      <c r="BZ6174" s="3"/>
      <c r="CA6174" s="3"/>
      <c r="CC6174" s="3"/>
      <c r="CF6174" s="2"/>
      <c r="CG6174" s="3"/>
      <c r="CH6174" s="2"/>
      <c r="CI6174" s="3"/>
      <c r="CJ6174" s="3"/>
      <c r="CK6174" s="3"/>
    </row>
    <row r="6175" spans="51:89">
      <c r="AY6175" s="3"/>
      <c r="BB6175" s="2"/>
      <c r="BC6175" s="3"/>
      <c r="BD6175" s="2"/>
      <c r="BE6175" s="3"/>
      <c r="BF6175" s="3"/>
      <c r="BG6175" s="3"/>
      <c r="BI6175" s="3"/>
      <c r="BL6175" s="2"/>
      <c r="BM6175" s="3"/>
      <c r="BN6175" s="2"/>
      <c r="BO6175" s="3"/>
      <c r="BP6175" s="3"/>
      <c r="BQ6175" s="3"/>
      <c r="BS6175" s="3"/>
      <c r="BV6175" s="2"/>
      <c r="BW6175" s="3"/>
      <c r="BX6175" s="2"/>
      <c r="BY6175" s="3"/>
      <c r="BZ6175" s="3"/>
      <c r="CA6175" s="3"/>
      <c r="CC6175" s="3"/>
      <c r="CF6175" s="2"/>
      <c r="CG6175" s="3"/>
      <c r="CH6175" s="2"/>
      <c r="CI6175" s="3"/>
      <c r="CJ6175" s="3"/>
      <c r="CK6175" s="3"/>
    </row>
    <row r="6176" spans="51:89">
      <c r="AY6176" s="3"/>
      <c r="BB6176" s="2"/>
      <c r="BC6176" s="3"/>
      <c r="BD6176" s="2"/>
      <c r="BE6176" s="3"/>
      <c r="BF6176" s="3"/>
      <c r="BG6176" s="3"/>
      <c r="BI6176" s="3"/>
      <c r="BL6176" s="2"/>
      <c r="BM6176" s="3"/>
      <c r="BN6176" s="2"/>
      <c r="BO6176" s="3"/>
      <c r="BP6176" s="3"/>
      <c r="BQ6176" s="3"/>
      <c r="BS6176" s="3"/>
      <c r="BV6176" s="2"/>
      <c r="BW6176" s="3"/>
      <c r="BX6176" s="2"/>
      <c r="BY6176" s="3"/>
      <c r="BZ6176" s="3"/>
      <c r="CA6176" s="3"/>
      <c r="CC6176" s="3"/>
      <c r="CF6176" s="2"/>
      <c r="CG6176" s="3"/>
      <c r="CH6176" s="2"/>
      <c r="CI6176" s="3"/>
      <c r="CJ6176" s="3"/>
      <c r="CK6176" s="3"/>
    </row>
    <row r="6177" spans="51:89">
      <c r="AY6177" s="3"/>
      <c r="BB6177" s="2"/>
      <c r="BC6177" s="3"/>
      <c r="BD6177" s="2"/>
      <c r="BE6177" s="3"/>
      <c r="BF6177" s="3"/>
      <c r="BG6177" s="3"/>
      <c r="BI6177" s="3"/>
      <c r="BL6177" s="2"/>
      <c r="BM6177" s="3"/>
      <c r="BN6177" s="2"/>
      <c r="BO6177" s="3"/>
      <c r="BP6177" s="3"/>
      <c r="BQ6177" s="3"/>
      <c r="BS6177" s="3"/>
      <c r="BV6177" s="2"/>
      <c r="BW6177" s="3"/>
      <c r="BX6177" s="2"/>
      <c r="BY6177" s="3"/>
      <c r="BZ6177" s="3"/>
      <c r="CA6177" s="3"/>
      <c r="CC6177" s="3"/>
      <c r="CF6177" s="2"/>
      <c r="CG6177" s="3"/>
      <c r="CH6177" s="2"/>
      <c r="CI6177" s="3"/>
      <c r="CJ6177" s="3"/>
      <c r="CK6177" s="3"/>
    </row>
    <row r="6178" spans="51:89">
      <c r="AY6178" s="3"/>
      <c r="BB6178" s="2"/>
      <c r="BC6178" s="3"/>
      <c r="BD6178" s="2"/>
      <c r="BE6178" s="3"/>
      <c r="BF6178" s="3"/>
      <c r="BG6178" s="3"/>
      <c r="BI6178" s="3"/>
      <c r="BL6178" s="2"/>
      <c r="BM6178" s="3"/>
      <c r="BN6178" s="2"/>
      <c r="BO6178" s="3"/>
      <c r="BP6178" s="3"/>
      <c r="BQ6178" s="3"/>
      <c r="BS6178" s="3"/>
      <c r="BV6178" s="2"/>
      <c r="BW6178" s="3"/>
      <c r="BX6178" s="2"/>
      <c r="BY6178" s="3"/>
      <c r="BZ6178" s="3"/>
      <c r="CA6178" s="3"/>
      <c r="CC6178" s="3"/>
      <c r="CF6178" s="2"/>
      <c r="CG6178" s="3"/>
      <c r="CH6178" s="2"/>
      <c r="CI6178" s="3"/>
      <c r="CJ6178" s="3"/>
      <c r="CK6178" s="3"/>
    </row>
    <row r="6179" spans="51:89">
      <c r="AY6179" s="3"/>
      <c r="BB6179" s="2"/>
      <c r="BC6179" s="3"/>
      <c r="BD6179" s="2"/>
      <c r="BE6179" s="3"/>
      <c r="BF6179" s="3"/>
      <c r="BG6179" s="3"/>
      <c r="BI6179" s="3"/>
      <c r="BL6179" s="2"/>
      <c r="BM6179" s="3"/>
      <c r="BN6179" s="2"/>
      <c r="BO6179" s="3"/>
      <c r="BP6179" s="3"/>
      <c r="BQ6179" s="3"/>
      <c r="BS6179" s="3"/>
      <c r="BV6179" s="2"/>
      <c r="BW6179" s="3"/>
      <c r="BX6179" s="2"/>
      <c r="BY6179" s="3"/>
      <c r="BZ6179" s="3"/>
      <c r="CA6179" s="3"/>
      <c r="CC6179" s="3"/>
      <c r="CF6179" s="2"/>
      <c r="CG6179" s="3"/>
      <c r="CH6179" s="2"/>
      <c r="CI6179" s="3"/>
      <c r="CJ6179" s="3"/>
      <c r="CK6179" s="3"/>
    </row>
    <row r="6180" spans="51:89">
      <c r="AY6180" s="3"/>
      <c r="BB6180" s="2"/>
      <c r="BC6180" s="3"/>
      <c r="BD6180" s="2"/>
      <c r="BE6180" s="3"/>
      <c r="BF6180" s="3"/>
      <c r="BG6180" s="3"/>
      <c r="BI6180" s="3"/>
      <c r="BL6180" s="2"/>
      <c r="BM6180" s="3"/>
      <c r="BN6180" s="2"/>
      <c r="BO6180" s="3"/>
      <c r="BP6180" s="3"/>
      <c r="BQ6180" s="3"/>
      <c r="BS6180" s="3"/>
      <c r="BV6180" s="2"/>
      <c r="BW6180" s="3"/>
      <c r="BX6180" s="2"/>
      <c r="BY6180" s="3"/>
      <c r="BZ6180" s="3"/>
      <c r="CA6180" s="3"/>
      <c r="CC6180" s="3"/>
      <c r="CF6180" s="2"/>
      <c r="CG6180" s="3"/>
      <c r="CH6180" s="2"/>
      <c r="CI6180" s="3"/>
      <c r="CJ6180" s="3"/>
      <c r="CK6180" s="3"/>
    </row>
    <row r="6181" spans="51:89">
      <c r="AY6181" s="3"/>
      <c r="BB6181" s="2"/>
      <c r="BC6181" s="3"/>
      <c r="BD6181" s="2"/>
      <c r="BE6181" s="3"/>
      <c r="BF6181" s="3"/>
      <c r="BG6181" s="3"/>
      <c r="BI6181" s="3"/>
      <c r="BL6181" s="2"/>
      <c r="BM6181" s="3"/>
      <c r="BN6181" s="2"/>
      <c r="BO6181" s="3"/>
      <c r="BP6181" s="3"/>
      <c r="BQ6181" s="3"/>
      <c r="BS6181" s="3"/>
      <c r="BV6181" s="2"/>
      <c r="BW6181" s="3"/>
      <c r="BX6181" s="2"/>
      <c r="BY6181" s="3"/>
      <c r="BZ6181" s="3"/>
      <c r="CA6181" s="3"/>
      <c r="CC6181" s="3"/>
      <c r="CF6181" s="2"/>
      <c r="CG6181" s="3"/>
      <c r="CH6181" s="2"/>
      <c r="CI6181" s="3"/>
      <c r="CJ6181" s="3"/>
      <c r="CK6181" s="3"/>
    </row>
    <row r="6182" spans="51:89">
      <c r="AY6182" s="3"/>
      <c r="BB6182" s="2"/>
      <c r="BC6182" s="3"/>
      <c r="BD6182" s="2"/>
      <c r="BE6182" s="3"/>
      <c r="BF6182" s="3"/>
      <c r="BG6182" s="3"/>
      <c r="BI6182" s="3"/>
      <c r="BL6182" s="2"/>
      <c r="BM6182" s="3"/>
      <c r="BN6182" s="2"/>
      <c r="BO6182" s="3"/>
      <c r="BP6182" s="3"/>
      <c r="BQ6182" s="3"/>
      <c r="BS6182" s="3"/>
      <c r="BV6182" s="2"/>
      <c r="BW6182" s="3"/>
      <c r="BX6182" s="2"/>
      <c r="BY6182" s="3"/>
      <c r="BZ6182" s="3"/>
      <c r="CA6182" s="3"/>
      <c r="CC6182" s="3"/>
      <c r="CF6182" s="2"/>
      <c r="CG6182" s="3"/>
      <c r="CH6182" s="2"/>
      <c r="CI6182" s="3"/>
      <c r="CJ6182" s="3"/>
      <c r="CK6182" s="3"/>
    </row>
    <row r="6183" spans="51:89">
      <c r="AY6183" s="3"/>
      <c r="BB6183" s="2"/>
      <c r="BC6183" s="3"/>
      <c r="BD6183" s="2"/>
      <c r="BE6183" s="3"/>
      <c r="BF6183" s="3"/>
      <c r="BG6183" s="3"/>
      <c r="BI6183" s="3"/>
      <c r="BL6183" s="2"/>
      <c r="BM6183" s="3"/>
      <c r="BN6183" s="2"/>
      <c r="BO6183" s="3"/>
      <c r="BP6183" s="3"/>
      <c r="BQ6183" s="3"/>
      <c r="BS6183" s="3"/>
      <c r="BV6183" s="2"/>
      <c r="BW6183" s="3"/>
      <c r="BX6183" s="2"/>
      <c r="BY6183" s="3"/>
      <c r="BZ6183" s="3"/>
      <c r="CA6183" s="3"/>
      <c r="CC6183" s="3"/>
      <c r="CF6183" s="2"/>
      <c r="CG6183" s="3"/>
      <c r="CH6183" s="2"/>
      <c r="CI6183" s="3"/>
      <c r="CJ6183" s="3"/>
      <c r="CK6183" s="3"/>
    </row>
    <row r="6184" spans="51:89">
      <c r="AY6184" s="3"/>
      <c r="BB6184" s="2"/>
      <c r="BC6184" s="3"/>
      <c r="BD6184" s="2"/>
      <c r="BE6184" s="3"/>
      <c r="BF6184" s="3"/>
      <c r="BG6184" s="3"/>
      <c r="BI6184" s="3"/>
      <c r="BL6184" s="2"/>
      <c r="BM6184" s="3"/>
      <c r="BN6184" s="2"/>
      <c r="BO6184" s="3"/>
      <c r="BP6184" s="3"/>
      <c r="BQ6184" s="3"/>
      <c r="BS6184" s="3"/>
      <c r="BV6184" s="2"/>
      <c r="BW6184" s="3"/>
      <c r="BX6184" s="2"/>
      <c r="BY6184" s="3"/>
      <c r="BZ6184" s="3"/>
      <c r="CA6184" s="3"/>
      <c r="CC6184" s="3"/>
      <c r="CF6184" s="2"/>
      <c r="CG6184" s="3"/>
      <c r="CH6184" s="2"/>
      <c r="CI6184" s="3"/>
      <c r="CJ6184" s="3"/>
      <c r="CK6184" s="3"/>
    </row>
    <row r="6185" spans="51:89">
      <c r="AY6185" s="3"/>
      <c r="BB6185" s="2"/>
      <c r="BC6185" s="3"/>
      <c r="BD6185" s="2"/>
      <c r="BE6185" s="3"/>
      <c r="BF6185" s="3"/>
      <c r="BG6185" s="3"/>
      <c r="BI6185" s="3"/>
      <c r="BL6185" s="2"/>
      <c r="BM6185" s="3"/>
      <c r="BN6185" s="2"/>
      <c r="BO6185" s="3"/>
      <c r="BP6185" s="3"/>
      <c r="BQ6185" s="3"/>
      <c r="BS6185" s="3"/>
      <c r="BV6185" s="2"/>
      <c r="BW6185" s="3"/>
      <c r="BX6185" s="2"/>
      <c r="BY6185" s="3"/>
      <c r="BZ6185" s="3"/>
      <c r="CA6185" s="3"/>
      <c r="CC6185" s="3"/>
      <c r="CF6185" s="2"/>
      <c r="CG6185" s="3"/>
      <c r="CH6185" s="2"/>
      <c r="CI6185" s="3"/>
      <c r="CJ6185" s="3"/>
      <c r="CK6185" s="3"/>
    </row>
    <row r="6186" spans="51:89">
      <c r="AY6186" s="3"/>
      <c r="BB6186" s="2"/>
      <c r="BC6186" s="3"/>
      <c r="BD6186" s="2"/>
      <c r="BE6186" s="3"/>
      <c r="BF6186" s="3"/>
      <c r="BG6186" s="3"/>
      <c r="BI6186" s="3"/>
      <c r="BL6186" s="2"/>
      <c r="BM6186" s="3"/>
      <c r="BN6186" s="2"/>
      <c r="BO6186" s="3"/>
      <c r="BP6186" s="3"/>
      <c r="BQ6186" s="3"/>
      <c r="BS6186" s="3"/>
      <c r="BV6186" s="2"/>
      <c r="BW6186" s="3"/>
      <c r="BX6186" s="2"/>
      <c r="BY6186" s="3"/>
      <c r="BZ6186" s="3"/>
      <c r="CA6186" s="3"/>
      <c r="CC6186" s="3"/>
      <c r="CF6186" s="2"/>
      <c r="CG6186" s="3"/>
      <c r="CH6186" s="2"/>
      <c r="CI6186" s="3"/>
      <c r="CJ6186" s="3"/>
      <c r="CK6186" s="3"/>
    </row>
    <row r="6187" spans="51:89">
      <c r="AY6187" s="3"/>
      <c r="BB6187" s="2"/>
      <c r="BC6187" s="3"/>
      <c r="BD6187" s="2"/>
      <c r="BE6187" s="3"/>
      <c r="BF6187" s="3"/>
      <c r="BG6187" s="3"/>
      <c r="BI6187" s="3"/>
      <c r="BL6187" s="2"/>
      <c r="BM6187" s="3"/>
      <c r="BN6187" s="2"/>
      <c r="BO6187" s="3"/>
      <c r="BP6187" s="3"/>
      <c r="BQ6187" s="3"/>
      <c r="BS6187" s="3"/>
      <c r="BV6187" s="2"/>
      <c r="BW6187" s="3"/>
      <c r="BX6187" s="2"/>
      <c r="BY6187" s="3"/>
      <c r="BZ6187" s="3"/>
      <c r="CA6187" s="3"/>
      <c r="CC6187" s="3"/>
      <c r="CF6187" s="2"/>
      <c r="CG6187" s="3"/>
      <c r="CH6187" s="2"/>
      <c r="CI6187" s="3"/>
      <c r="CJ6187" s="3"/>
      <c r="CK6187" s="3"/>
    </row>
    <row r="6188" spans="51:89">
      <c r="AY6188" s="3"/>
      <c r="BB6188" s="2"/>
      <c r="BC6188" s="3"/>
      <c r="BD6188" s="2"/>
      <c r="BE6188" s="3"/>
      <c r="BF6188" s="3"/>
      <c r="BG6188" s="3"/>
      <c r="BI6188" s="3"/>
      <c r="BL6188" s="2"/>
      <c r="BM6188" s="3"/>
      <c r="BN6188" s="2"/>
      <c r="BO6188" s="3"/>
      <c r="BP6188" s="3"/>
      <c r="BQ6188" s="3"/>
      <c r="BS6188" s="3"/>
      <c r="BV6188" s="2"/>
      <c r="BW6188" s="3"/>
      <c r="BX6188" s="2"/>
      <c r="BY6188" s="3"/>
      <c r="BZ6188" s="3"/>
      <c r="CA6188" s="3"/>
      <c r="CC6188" s="3"/>
      <c r="CF6188" s="2"/>
      <c r="CG6188" s="3"/>
      <c r="CH6188" s="2"/>
      <c r="CI6188" s="3"/>
      <c r="CJ6188" s="3"/>
      <c r="CK6188" s="3"/>
    </row>
    <row r="6189" spans="51:89">
      <c r="AY6189" s="3"/>
      <c r="BB6189" s="2"/>
      <c r="BC6189" s="3"/>
      <c r="BD6189" s="2"/>
      <c r="BE6189" s="3"/>
      <c r="BF6189" s="3"/>
      <c r="BG6189" s="3"/>
      <c r="BI6189" s="3"/>
      <c r="BL6189" s="2"/>
      <c r="BM6189" s="3"/>
      <c r="BN6189" s="2"/>
      <c r="BO6189" s="3"/>
      <c r="BP6189" s="3"/>
      <c r="BQ6189" s="3"/>
      <c r="BS6189" s="3"/>
      <c r="BV6189" s="2"/>
      <c r="BW6189" s="3"/>
      <c r="BX6189" s="2"/>
      <c r="BY6189" s="3"/>
      <c r="BZ6189" s="3"/>
      <c r="CA6189" s="3"/>
      <c r="CC6189" s="3"/>
      <c r="CF6189" s="2"/>
      <c r="CG6189" s="3"/>
      <c r="CH6189" s="2"/>
      <c r="CI6189" s="3"/>
      <c r="CJ6189" s="3"/>
      <c r="CK6189" s="3"/>
    </row>
    <row r="6190" spans="51:89">
      <c r="AY6190" s="3"/>
      <c r="BB6190" s="2"/>
      <c r="BC6190" s="3"/>
      <c r="BD6190" s="2"/>
      <c r="BE6190" s="3"/>
      <c r="BF6190" s="3"/>
      <c r="BG6190" s="3"/>
      <c r="BI6190" s="3"/>
      <c r="BL6190" s="2"/>
      <c r="BM6190" s="3"/>
      <c r="BN6190" s="2"/>
      <c r="BO6190" s="3"/>
      <c r="BP6190" s="3"/>
      <c r="BQ6190" s="3"/>
      <c r="BS6190" s="3"/>
      <c r="BV6190" s="2"/>
      <c r="BW6190" s="3"/>
      <c r="BX6190" s="2"/>
      <c r="BY6190" s="3"/>
      <c r="BZ6190" s="3"/>
      <c r="CA6190" s="3"/>
      <c r="CC6190" s="3"/>
      <c r="CF6190" s="2"/>
      <c r="CG6190" s="3"/>
      <c r="CH6190" s="2"/>
      <c r="CI6190" s="3"/>
      <c r="CJ6190" s="3"/>
      <c r="CK6190" s="3"/>
    </row>
    <row r="6191" spans="51:89">
      <c r="AY6191" s="3"/>
      <c r="BB6191" s="2"/>
      <c r="BC6191" s="3"/>
      <c r="BD6191" s="2"/>
      <c r="BE6191" s="3"/>
      <c r="BF6191" s="3"/>
      <c r="BG6191" s="3"/>
      <c r="BI6191" s="3"/>
      <c r="BL6191" s="2"/>
      <c r="BM6191" s="3"/>
      <c r="BN6191" s="2"/>
      <c r="BO6191" s="3"/>
      <c r="BP6191" s="3"/>
      <c r="BQ6191" s="3"/>
      <c r="BS6191" s="3"/>
      <c r="BV6191" s="2"/>
      <c r="BW6191" s="3"/>
      <c r="BX6191" s="2"/>
      <c r="BY6191" s="3"/>
      <c r="BZ6191" s="3"/>
      <c r="CA6191" s="3"/>
      <c r="CC6191" s="3"/>
      <c r="CF6191" s="2"/>
      <c r="CG6191" s="3"/>
      <c r="CH6191" s="2"/>
      <c r="CI6191" s="3"/>
      <c r="CJ6191" s="3"/>
      <c r="CK6191" s="3"/>
    </row>
    <row r="6192" spans="51:89">
      <c r="AY6192" s="3"/>
      <c r="BB6192" s="2"/>
      <c r="BC6192" s="3"/>
      <c r="BD6192" s="2"/>
      <c r="BE6192" s="3"/>
      <c r="BF6192" s="3"/>
      <c r="BG6192" s="3"/>
      <c r="BI6192" s="3"/>
      <c r="BL6192" s="2"/>
      <c r="BM6192" s="3"/>
      <c r="BN6192" s="2"/>
      <c r="BO6192" s="3"/>
      <c r="BP6192" s="3"/>
      <c r="BQ6192" s="3"/>
      <c r="BS6192" s="3"/>
      <c r="BV6192" s="2"/>
      <c r="BW6192" s="3"/>
      <c r="BX6192" s="2"/>
      <c r="BY6192" s="3"/>
      <c r="BZ6192" s="3"/>
      <c r="CA6192" s="3"/>
      <c r="CC6192" s="3"/>
      <c r="CF6192" s="2"/>
      <c r="CG6192" s="3"/>
      <c r="CH6192" s="2"/>
      <c r="CI6192" s="3"/>
      <c r="CJ6192" s="3"/>
      <c r="CK6192" s="3"/>
    </row>
    <row r="6193" spans="51:89">
      <c r="AY6193" s="3"/>
      <c r="BB6193" s="2"/>
      <c r="BC6193" s="3"/>
      <c r="BD6193" s="2"/>
      <c r="BE6193" s="3"/>
      <c r="BF6193" s="3"/>
      <c r="BG6193" s="3"/>
      <c r="BI6193" s="3"/>
      <c r="BL6193" s="2"/>
      <c r="BM6193" s="3"/>
      <c r="BN6193" s="2"/>
      <c r="BO6193" s="3"/>
      <c r="BP6193" s="3"/>
      <c r="BQ6193" s="3"/>
      <c r="BS6193" s="3"/>
      <c r="BV6193" s="2"/>
      <c r="BW6193" s="3"/>
      <c r="BX6193" s="2"/>
      <c r="BY6193" s="3"/>
      <c r="BZ6193" s="3"/>
      <c r="CA6193" s="3"/>
      <c r="CC6193" s="3"/>
      <c r="CF6193" s="2"/>
      <c r="CG6193" s="3"/>
      <c r="CH6193" s="2"/>
      <c r="CI6193" s="3"/>
      <c r="CJ6193" s="3"/>
      <c r="CK6193" s="3"/>
    </row>
    <row r="6194" spans="51:89">
      <c r="AY6194" s="3"/>
      <c r="BB6194" s="2"/>
      <c r="BC6194" s="3"/>
      <c r="BD6194" s="2"/>
      <c r="BE6194" s="3"/>
      <c r="BF6194" s="3"/>
      <c r="BG6194" s="3"/>
      <c r="BI6194" s="3"/>
      <c r="BL6194" s="2"/>
      <c r="BM6194" s="3"/>
      <c r="BN6194" s="2"/>
      <c r="BO6194" s="3"/>
      <c r="BP6194" s="3"/>
      <c r="BQ6194" s="3"/>
      <c r="BS6194" s="3"/>
      <c r="BV6194" s="2"/>
      <c r="BW6194" s="3"/>
      <c r="BX6194" s="2"/>
      <c r="BY6194" s="3"/>
      <c r="BZ6194" s="3"/>
      <c r="CA6194" s="3"/>
      <c r="CC6194" s="3"/>
      <c r="CF6194" s="2"/>
      <c r="CG6194" s="3"/>
      <c r="CH6194" s="2"/>
      <c r="CI6194" s="3"/>
      <c r="CJ6194" s="3"/>
      <c r="CK6194" s="3"/>
    </row>
    <row r="6195" spans="51:89">
      <c r="AY6195" s="3"/>
      <c r="BB6195" s="2"/>
      <c r="BC6195" s="3"/>
      <c r="BD6195" s="2"/>
      <c r="BE6195" s="3"/>
      <c r="BF6195" s="3"/>
      <c r="BG6195" s="3"/>
      <c r="BI6195" s="3"/>
      <c r="BL6195" s="2"/>
      <c r="BM6195" s="3"/>
      <c r="BN6195" s="2"/>
      <c r="BO6195" s="3"/>
      <c r="BP6195" s="3"/>
      <c r="BQ6195" s="3"/>
      <c r="BS6195" s="3"/>
      <c r="BV6195" s="2"/>
      <c r="BW6195" s="3"/>
      <c r="BX6195" s="2"/>
      <c r="BY6195" s="3"/>
      <c r="BZ6195" s="3"/>
      <c r="CA6195" s="3"/>
      <c r="CC6195" s="3"/>
      <c r="CF6195" s="2"/>
      <c r="CG6195" s="3"/>
      <c r="CH6195" s="2"/>
      <c r="CI6195" s="3"/>
      <c r="CJ6195" s="3"/>
      <c r="CK6195" s="3"/>
    </row>
    <row r="6196" spans="51:89">
      <c r="AY6196" s="3"/>
      <c r="BB6196" s="2"/>
      <c r="BC6196" s="3"/>
      <c r="BD6196" s="2"/>
      <c r="BE6196" s="3"/>
      <c r="BF6196" s="3"/>
      <c r="BG6196" s="3"/>
      <c r="BI6196" s="3"/>
      <c r="BL6196" s="2"/>
      <c r="BM6196" s="3"/>
      <c r="BN6196" s="2"/>
      <c r="BO6196" s="3"/>
      <c r="BP6196" s="3"/>
      <c r="BQ6196" s="3"/>
      <c r="BS6196" s="3"/>
      <c r="BV6196" s="2"/>
      <c r="BW6196" s="3"/>
      <c r="BX6196" s="2"/>
      <c r="BY6196" s="3"/>
      <c r="BZ6196" s="3"/>
      <c r="CA6196" s="3"/>
      <c r="CC6196" s="3"/>
      <c r="CF6196" s="2"/>
      <c r="CG6196" s="3"/>
      <c r="CH6196" s="2"/>
      <c r="CI6196" s="3"/>
      <c r="CJ6196" s="3"/>
      <c r="CK6196" s="3"/>
    </row>
    <row r="6197" spans="51:89">
      <c r="AY6197" s="3"/>
      <c r="BB6197" s="2"/>
      <c r="BC6197" s="3"/>
      <c r="BD6197" s="2"/>
      <c r="BE6197" s="3"/>
      <c r="BF6197" s="3"/>
      <c r="BG6197" s="3"/>
      <c r="BI6197" s="3"/>
      <c r="BL6197" s="2"/>
      <c r="BM6197" s="3"/>
      <c r="BN6197" s="2"/>
      <c r="BO6197" s="3"/>
      <c r="BP6197" s="3"/>
      <c r="BQ6197" s="3"/>
      <c r="BS6197" s="3"/>
      <c r="BV6197" s="2"/>
      <c r="BW6197" s="3"/>
      <c r="BX6197" s="2"/>
      <c r="BY6197" s="3"/>
      <c r="BZ6197" s="3"/>
      <c r="CA6197" s="3"/>
      <c r="CC6197" s="3"/>
      <c r="CF6197" s="2"/>
      <c r="CG6197" s="3"/>
      <c r="CH6197" s="2"/>
      <c r="CI6197" s="3"/>
      <c r="CJ6197" s="3"/>
      <c r="CK6197" s="3"/>
    </row>
    <row r="6198" spans="51:89">
      <c r="AY6198" s="3"/>
      <c r="BB6198" s="2"/>
      <c r="BC6198" s="3"/>
      <c r="BD6198" s="2"/>
      <c r="BE6198" s="3"/>
      <c r="BF6198" s="3"/>
      <c r="BG6198" s="3"/>
      <c r="BI6198" s="3"/>
      <c r="BL6198" s="2"/>
      <c r="BM6198" s="3"/>
      <c r="BN6198" s="2"/>
      <c r="BO6198" s="3"/>
      <c r="BP6198" s="3"/>
      <c r="BQ6198" s="3"/>
      <c r="BS6198" s="3"/>
      <c r="BV6198" s="2"/>
      <c r="BW6198" s="3"/>
      <c r="BX6198" s="2"/>
      <c r="BY6198" s="3"/>
      <c r="BZ6198" s="3"/>
      <c r="CA6198" s="3"/>
      <c r="CC6198" s="3"/>
      <c r="CF6198" s="2"/>
      <c r="CG6198" s="3"/>
      <c r="CH6198" s="2"/>
      <c r="CI6198" s="3"/>
      <c r="CJ6198" s="3"/>
      <c r="CK6198" s="3"/>
    </row>
    <row r="6199" spans="51:89">
      <c r="AY6199" s="3"/>
      <c r="BB6199" s="2"/>
      <c r="BC6199" s="3"/>
      <c r="BD6199" s="2"/>
      <c r="BE6199" s="3"/>
      <c r="BF6199" s="3"/>
      <c r="BG6199" s="3"/>
      <c r="BI6199" s="3"/>
      <c r="BL6199" s="2"/>
      <c r="BM6199" s="3"/>
      <c r="BN6199" s="2"/>
      <c r="BO6199" s="3"/>
      <c r="BP6199" s="3"/>
      <c r="BQ6199" s="3"/>
      <c r="BS6199" s="3"/>
      <c r="BV6199" s="2"/>
      <c r="BW6199" s="3"/>
      <c r="BX6199" s="2"/>
      <c r="BY6199" s="3"/>
      <c r="BZ6199" s="3"/>
      <c r="CA6199" s="3"/>
      <c r="CC6199" s="3"/>
      <c r="CF6199" s="2"/>
      <c r="CG6199" s="3"/>
      <c r="CH6199" s="2"/>
      <c r="CI6199" s="3"/>
      <c r="CJ6199" s="3"/>
      <c r="CK6199" s="3"/>
    </row>
    <row r="6200" spans="51:89">
      <c r="AY6200" s="3"/>
      <c r="BB6200" s="2"/>
      <c r="BC6200" s="3"/>
      <c r="BD6200" s="2"/>
      <c r="BE6200" s="3"/>
      <c r="BF6200" s="3"/>
      <c r="BG6200" s="3"/>
      <c r="BI6200" s="3"/>
      <c r="BL6200" s="2"/>
      <c r="BM6200" s="3"/>
      <c r="BN6200" s="2"/>
      <c r="BO6200" s="3"/>
      <c r="BP6200" s="3"/>
      <c r="BQ6200" s="3"/>
      <c r="BS6200" s="3"/>
      <c r="BV6200" s="2"/>
      <c r="BW6200" s="3"/>
      <c r="BX6200" s="2"/>
      <c r="BY6200" s="3"/>
      <c r="BZ6200" s="3"/>
      <c r="CA6200" s="3"/>
      <c r="CC6200" s="3"/>
      <c r="CF6200" s="2"/>
      <c r="CG6200" s="3"/>
      <c r="CH6200" s="2"/>
      <c r="CI6200" s="3"/>
      <c r="CJ6200" s="3"/>
      <c r="CK6200" s="3"/>
    </row>
    <row r="6201" spans="51:89">
      <c r="AY6201" s="3"/>
      <c r="BB6201" s="2"/>
      <c r="BC6201" s="3"/>
      <c r="BD6201" s="2"/>
      <c r="BE6201" s="3"/>
      <c r="BF6201" s="3"/>
      <c r="BG6201" s="3"/>
      <c r="BI6201" s="3"/>
      <c r="BL6201" s="2"/>
      <c r="BM6201" s="3"/>
      <c r="BN6201" s="2"/>
      <c r="BO6201" s="3"/>
      <c r="BP6201" s="3"/>
      <c r="BQ6201" s="3"/>
      <c r="BS6201" s="3"/>
      <c r="BV6201" s="2"/>
      <c r="BW6201" s="3"/>
      <c r="BX6201" s="2"/>
      <c r="BY6201" s="3"/>
      <c r="BZ6201" s="3"/>
      <c r="CA6201" s="3"/>
      <c r="CC6201" s="3"/>
      <c r="CF6201" s="2"/>
      <c r="CG6201" s="3"/>
      <c r="CH6201" s="2"/>
      <c r="CI6201" s="3"/>
      <c r="CJ6201" s="3"/>
      <c r="CK6201" s="3"/>
    </row>
    <row r="6202" spans="51:89">
      <c r="AY6202" s="3"/>
      <c r="BB6202" s="2"/>
      <c r="BC6202" s="3"/>
      <c r="BD6202" s="2"/>
      <c r="BE6202" s="3"/>
      <c r="BF6202" s="3"/>
      <c r="BG6202" s="3"/>
      <c r="BI6202" s="3"/>
      <c r="BL6202" s="2"/>
      <c r="BM6202" s="3"/>
      <c r="BN6202" s="2"/>
      <c r="BO6202" s="3"/>
      <c r="BP6202" s="3"/>
      <c r="BQ6202" s="3"/>
      <c r="BS6202" s="3"/>
      <c r="BV6202" s="2"/>
      <c r="BW6202" s="3"/>
      <c r="BX6202" s="2"/>
      <c r="BY6202" s="3"/>
      <c r="BZ6202" s="3"/>
      <c r="CA6202" s="3"/>
      <c r="CC6202" s="3"/>
      <c r="CF6202" s="2"/>
      <c r="CG6202" s="3"/>
      <c r="CH6202" s="2"/>
      <c r="CI6202" s="3"/>
      <c r="CJ6202" s="3"/>
      <c r="CK6202" s="3"/>
    </row>
    <row r="6203" spans="51:89">
      <c r="AY6203" s="3"/>
      <c r="BB6203" s="2"/>
      <c r="BC6203" s="3"/>
      <c r="BD6203" s="2"/>
      <c r="BE6203" s="3"/>
      <c r="BF6203" s="3"/>
      <c r="BG6203" s="3"/>
      <c r="BI6203" s="3"/>
      <c r="BL6203" s="2"/>
      <c r="BM6203" s="3"/>
      <c r="BN6203" s="2"/>
      <c r="BO6203" s="3"/>
      <c r="BP6203" s="3"/>
      <c r="BQ6203" s="3"/>
      <c r="BS6203" s="3"/>
      <c r="BV6203" s="2"/>
      <c r="BW6203" s="3"/>
      <c r="BX6203" s="2"/>
      <c r="BY6203" s="3"/>
      <c r="BZ6203" s="3"/>
      <c r="CA6203" s="3"/>
      <c r="CC6203" s="3"/>
      <c r="CF6203" s="2"/>
      <c r="CG6203" s="3"/>
      <c r="CH6203" s="2"/>
      <c r="CI6203" s="3"/>
      <c r="CJ6203" s="3"/>
      <c r="CK6203" s="3"/>
    </row>
    <row r="6204" spans="51:89">
      <c r="AY6204" s="3"/>
      <c r="BB6204" s="2"/>
      <c r="BC6204" s="3"/>
      <c r="BD6204" s="2"/>
      <c r="BE6204" s="3"/>
      <c r="BF6204" s="3"/>
      <c r="BG6204" s="3"/>
      <c r="BI6204" s="3"/>
      <c r="BL6204" s="2"/>
      <c r="BM6204" s="3"/>
      <c r="BN6204" s="2"/>
      <c r="BO6204" s="3"/>
      <c r="BP6204" s="3"/>
      <c r="BQ6204" s="3"/>
      <c r="BS6204" s="3"/>
      <c r="BV6204" s="2"/>
      <c r="BW6204" s="3"/>
      <c r="BX6204" s="2"/>
      <c r="BY6204" s="3"/>
      <c r="BZ6204" s="3"/>
      <c r="CA6204" s="3"/>
      <c r="CC6204" s="3"/>
      <c r="CF6204" s="2"/>
      <c r="CG6204" s="3"/>
      <c r="CH6204" s="2"/>
      <c r="CI6204" s="3"/>
      <c r="CJ6204" s="3"/>
      <c r="CK6204" s="3"/>
    </row>
    <row r="6205" spans="51:89">
      <c r="AY6205" s="3"/>
      <c r="BB6205" s="2"/>
      <c r="BC6205" s="3"/>
      <c r="BD6205" s="2"/>
      <c r="BE6205" s="3"/>
      <c r="BF6205" s="3"/>
      <c r="BG6205" s="3"/>
      <c r="BI6205" s="3"/>
      <c r="BL6205" s="2"/>
      <c r="BM6205" s="3"/>
      <c r="BN6205" s="2"/>
      <c r="BO6205" s="3"/>
      <c r="BP6205" s="3"/>
      <c r="BQ6205" s="3"/>
      <c r="BS6205" s="3"/>
      <c r="BV6205" s="2"/>
      <c r="BW6205" s="3"/>
      <c r="BX6205" s="2"/>
      <c r="BY6205" s="3"/>
      <c r="BZ6205" s="3"/>
      <c r="CA6205" s="3"/>
      <c r="CC6205" s="3"/>
      <c r="CF6205" s="2"/>
      <c r="CG6205" s="3"/>
      <c r="CH6205" s="2"/>
      <c r="CI6205" s="3"/>
      <c r="CJ6205" s="3"/>
      <c r="CK6205" s="3"/>
    </row>
    <row r="6206" spans="51:89">
      <c r="AY6206" s="3"/>
      <c r="BB6206" s="2"/>
      <c r="BC6206" s="3"/>
      <c r="BD6206" s="2"/>
      <c r="BE6206" s="3"/>
      <c r="BF6206" s="3"/>
      <c r="BG6206" s="3"/>
      <c r="BI6206" s="3"/>
      <c r="BL6206" s="2"/>
      <c r="BM6206" s="3"/>
      <c r="BN6206" s="2"/>
      <c r="BO6206" s="3"/>
      <c r="BP6206" s="3"/>
      <c r="BQ6206" s="3"/>
      <c r="BS6206" s="3"/>
      <c r="BV6206" s="2"/>
      <c r="BW6206" s="3"/>
      <c r="BX6206" s="2"/>
      <c r="BY6206" s="3"/>
      <c r="BZ6206" s="3"/>
      <c r="CA6206" s="3"/>
      <c r="CC6206" s="3"/>
      <c r="CF6206" s="2"/>
      <c r="CG6206" s="3"/>
      <c r="CH6206" s="2"/>
      <c r="CI6206" s="3"/>
      <c r="CJ6206" s="3"/>
      <c r="CK6206" s="3"/>
    </row>
    <row r="6207" spans="51:89">
      <c r="AY6207" s="3"/>
      <c r="BB6207" s="2"/>
      <c r="BC6207" s="3"/>
      <c r="BD6207" s="2"/>
      <c r="BE6207" s="3"/>
      <c r="BF6207" s="3"/>
      <c r="BG6207" s="3"/>
      <c r="BI6207" s="3"/>
      <c r="BL6207" s="2"/>
      <c r="BM6207" s="3"/>
      <c r="BN6207" s="2"/>
      <c r="BO6207" s="3"/>
      <c r="BP6207" s="3"/>
      <c r="BQ6207" s="3"/>
      <c r="BS6207" s="3"/>
      <c r="BV6207" s="2"/>
      <c r="BW6207" s="3"/>
      <c r="BX6207" s="2"/>
      <c r="BY6207" s="3"/>
      <c r="BZ6207" s="3"/>
      <c r="CA6207" s="3"/>
      <c r="CC6207" s="3"/>
      <c r="CF6207" s="2"/>
      <c r="CG6207" s="3"/>
      <c r="CH6207" s="2"/>
      <c r="CI6207" s="3"/>
      <c r="CJ6207" s="3"/>
      <c r="CK6207" s="3"/>
    </row>
    <row r="6208" spans="51:89">
      <c r="AY6208" s="3"/>
      <c r="BB6208" s="2"/>
      <c r="BC6208" s="3"/>
      <c r="BD6208" s="2"/>
      <c r="BE6208" s="3"/>
      <c r="BF6208" s="3"/>
      <c r="BG6208" s="3"/>
      <c r="BI6208" s="3"/>
      <c r="BL6208" s="2"/>
      <c r="BM6208" s="3"/>
      <c r="BN6208" s="2"/>
      <c r="BO6208" s="3"/>
      <c r="BP6208" s="3"/>
      <c r="BQ6208" s="3"/>
      <c r="BS6208" s="3"/>
      <c r="BV6208" s="2"/>
      <c r="BW6208" s="3"/>
      <c r="BX6208" s="2"/>
      <c r="BY6208" s="3"/>
      <c r="BZ6208" s="3"/>
      <c r="CA6208" s="3"/>
      <c r="CC6208" s="3"/>
      <c r="CF6208" s="2"/>
      <c r="CG6208" s="3"/>
      <c r="CH6208" s="2"/>
      <c r="CI6208" s="3"/>
      <c r="CJ6208" s="3"/>
      <c r="CK6208" s="3"/>
    </row>
    <row r="6209" spans="51:89">
      <c r="AY6209" s="3"/>
      <c r="BB6209" s="2"/>
      <c r="BC6209" s="3"/>
      <c r="BD6209" s="2"/>
      <c r="BE6209" s="3"/>
      <c r="BF6209" s="3"/>
      <c r="BG6209" s="3"/>
      <c r="BI6209" s="3"/>
      <c r="BL6209" s="2"/>
      <c r="BM6209" s="3"/>
      <c r="BN6209" s="2"/>
      <c r="BO6209" s="3"/>
      <c r="BP6209" s="3"/>
      <c r="BQ6209" s="3"/>
      <c r="BS6209" s="3"/>
      <c r="BV6209" s="2"/>
      <c r="BW6209" s="3"/>
      <c r="BX6209" s="2"/>
      <c r="BY6209" s="3"/>
      <c r="BZ6209" s="3"/>
      <c r="CA6209" s="3"/>
      <c r="CC6209" s="3"/>
      <c r="CF6209" s="2"/>
      <c r="CG6209" s="3"/>
      <c r="CH6209" s="2"/>
      <c r="CI6209" s="3"/>
      <c r="CJ6209" s="3"/>
      <c r="CK6209" s="3"/>
    </row>
    <row r="6210" spans="51:89">
      <c r="AY6210" s="3"/>
      <c r="BB6210" s="2"/>
      <c r="BC6210" s="3"/>
      <c r="BD6210" s="2"/>
      <c r="BE6210" s="3"/>
      <c r="BF6210" s="3"/>
      <c r="BG6210" s="3"/>
      <c r="BI6210" s="3"/>
      <c r="BL6210" s="2"/>
      <c r="BM6210" s="3"/>
      <c r="BN6210" s="2"/>
      <c r="BO6210" s="3"/>
      <c r="BP6210" s="3"/>
      <c r="BQ6210" s="3"/>
      <c r="BS6210" s="3"/>
      <c r="BV6210" s="2"/>
      <c r="BW6210" s="3"/>
      <c r="BX6210" s="2"/>
      <c r="BY6210" s="3"/>
      <c r="BZ6210" s="3"/>
      <c r="CA6210" s="3"/>
      <c r="CC6210" s="3"/>
      <c r="CF6210" s="2"/>
      <c r="CG6210" s="3"/>
      <c r="CH6210" s="2"/>
      <c r="CI6210" s="3"/>
      <c r="CJ6210" s="3"/>
      <c r="CK6210" s="3"/>
    </row>
    <row r="6211" spans="51:89">
      <c r="AY6211" s="3"/>
      <c r="BB6211" s="2"/>
      <c r="BC6211" s="3"/>
      <c r="BD6211" s="2"/>
      <c r="BE6211" s="3"/>
      <c r="BF6211" s="3"/>
      <c r="BG6211" s="3"/>
      <c r="BI6211" s="3"/>
      <c r="BL6211" s="2"/>
      <c r="BM6211" s="3"/>
      <c r="BN6211" s="2"/>
      <c r="BO6211" s="3"/>
      <c r="BP6211" s="3"/>
      <c r="BQ6211" s="3"/>
      <c r="BS6211" s="3"/>
      <c r="BV6211" s="2"/>
      <c r="BW6211" s="3"/>
      <c r="BX6211" s="2"/>
      <c r="BY6211" s="3"/>
      <c r="BZ6211" s="3"/>
      <c r="CA6211" s="3"/>
      <c r="CC6211" s="3"/>
      <c r="CF6211" s="2"/>
      <c r="CG6211" s="3"/>
      <c r="CH6211" s="2"/>
      <c r="CI6211" s="3"/>
      <c r="CJ6211" s="3"/>
      <c r="CK6211" s="3"/>
    </row>
    <row r="6212" spans="51:89">
      <c r="AY6212" s="3"/>
      <c r="BB6212" s="2"/>
      <c r="BC6212" s="3"/>
      <c r="BD6212" s="2"/>
      <c r="BE6212" s="3"/>
      <c r="BF6212" s="3"/>
      <c r="BG6212" s="3"/>
      <c r="BI6212" s="3"/>
      <c r="BL6212" s="2"/>
      <c r="BM6212" s="3"/>
      <c r="BN6212" s="2"/>
      <c r="BO6212" s="3"/>
      <c r="BP6212" s="3"/>
      <c r="BQ6212" s="3"/>
      <c r="BS6212" s="3"/>
      <c r="BV6212" s="2"/>
      <c r="BW6212" s="3"/>
      <c r="BX6212" s="2"/>
      <c r="BY6212" s="3"/>
      <c r="BZ6212" s="3"/>
      <c r="CA6212" s="3"/>
      <c r="CC6212" s="3"/>
      <c r="CF6212" s="2"/>
      <c r="CG6212" s="3"/>
      <c r="CH6212" s="2"/>
      <c r="CI6212" s="3"/>
      <c r="CJ6212" s="3"/>
      <c r="CK6212" s="3"/>
    </row>
    <row r="6213" spans="51:89">
      <c r="AY6213" s="3"/>
      <c r="BB6213" s="2"/>
      <c r="BC6213" s="3"/>
      <c r="BD6213" s="2"/>
      <c r="BE6213" s="3"/>
      <c r="BF6213" s="3"/>
      <c r="BG6213" s="3"/>
      <c r="BI6213" s="3"/>
      <c r="BL6213" s="2"/>
      <c r="BM6213" s="3"/>
      <c r="BN6213" s="2"/>
      <c r="BO6213" s="3"/>
      <c r="BP6213" s="3"/>
      <c r="BQ6213" s="3"/>
      <c r="BS6213" s="3"/>
      <c r="BV6213" s="2"/>
      <c r="BW6213" s="3"/>
      <c r="BX6213" s="2"/>
      <c r="BY6213" s="3"/>
      <c r="BZ6213" s="3"/>
      <c r="CA6213" s="3"/>
      <c r="CC6213" s="3"/>
      <c r="CF6213" s="2"/>
      <c r="CG6213" s="3"/>
      <c r="CH6213" s="2"/>
      <c r="CI6213" s="3"/>
      <c r="CJ6213" s="3"/>
      <c r="CK6213" s="3"/>
    </row>
    <row r="6214" spans="51:89">
      <c r="AY6214" s="3"/>
      <c r="BB6214" s="2"/>
      <c r="BC6214" s="3"/>
      <c r="BD6214" s="2"/>
      <c r="BE6214" s="3"/>
      <c r="BF6214" s="3"/>
      <c r="BG6214" s="3"/>
      <c r="BI6214" s="3"/>
      <c r="BL6214" s="2"/>
      <c r="BM6214" s="3"/>
      <c r="BN6214" s="2"/>
      <c r="BO6214" s="3"/>
      <c r="BP6214" s="3"/>
      <c r="BQ6214" s="3"/>
      <c r="BS6214" s="3"/>
      <c r="BV6214" s="2"/>
      <c r="BW6214" s="3"/>
      <c r="BX6214" s="2"/>
      <c r="BY6214" s="3"/>
      <c r="BZ6214" s="3"/>
      <c r="CA6214" s="3"/>
      <c r="CC6214" s="3"/>
      <c r="CF6214" s="2"/>
      <c r="CG6214" s="3"/>
      <c r="CH6214" s="2"/>
      <c r="CI6214" s="3"/>
      <c r="CJ6214" s="3"/>
      <c r="CK6214" s="3"/>
    </row>
    <row r="6215" spans="51:89">
      <c r="AY6215" s="3"/>
      <c r="BB6215" s="2"/>
      <c r="BC6215" s="3"/>
      <c r="BD6215" s="2"/>
      <c r="BE6215" s="3"/>
      <c r="BF6215" s="3"/>
      <c r="BG6215" s="3"/>
      <c r="BI6215" s="3"/>
      <c r="BL6215" s="2"/>
      <c r="BM6215" s="3"/>
      <c r="BN6215" s="2"/>
      <c r="BO6215" s="3"/>
      <c r="BP6215" s="3"/>
      <c r="BQ6215" s="3"/>
      <c r="BS6215" s="3"/>
      <c r="BV6215" s="2"/>
      <c r="BW6215" s="3"/>
      <c r="BX6215" s="2"/>
      <c r="BY6215" s="3"/>
      <c r="BZ6215" s="3"/>
      <c r="CA6215" s="3"/>
      <c r="CC6215" s="3"/>
      <c r="CF6215" s="2"/>
      <c r="CG6215" s="3"/>
      <c r="CH6215" s="2"/>
      <c r="CI6215" s="3"/>
      <c r="CJ6215" s="3"/>
      <c r="CK6215" s="3"/>
    </row>
    <row r="6216" spans="51:89">
      <c r="AY6216" s="3"/>
      <c r="BB6216" s="2"/>
      <c r="BC6216" s="3"/>
      <c r="BD6216" s="2"/>
      <c r="BE6216" s="3"/>
      <c r="BF6216" s="3"/>
      <c r="BG6216" s="3"/>
      <c r="BI6216" s="3"/>
      <c r="BL6216" s="2"/>
      <c r="BM6216" s="3"/>
      <c r="BN6216" s="2"/>
      <c r="BO6216" s="3"/>
      <c r="BP6216" s="3"/>
      <c r="BQ6216" s="3"/>
      <c r="BS6216" s="3"/>
      <c r="BV6216" s="2"/>
      <c r="BW6216" s="3"/>
      <c r="BX6216" s="2"/>
      <c r="BY6216" s="3"/>
      <c r="BZ6216" s="3"/>
      <c r="CA6216" s="3"/>
      <c r="CC6216" s="3"/>
      <c r="CF6216" s="2"/>
      <c r="CG6216" s="3"/>
      <c r="CH6216" s="2"/>
      <c r="CI6216" s="3"/>
      <c r="CJ6216" s="3"/>
      <c r="CK6216" s="3"/>
    </row>
    <row r="6217" spans="51:89">
      <c r="AY6217" s="3"/>
      <c r="BB6217" s="2"/>
      <c r="BC6217" s="3"/>
      <c r="BD6217" s="2"/>
      <c r="BE6217" s="3"/>
      <c r="BF6217" s="3"/>
      <c r="BG6217" s="3"/>
      <c r="BI6217" s="3"/>
      <c r="BL6217" s="2"/>
      <c r="BM6217" s="3"/>
      <c r="BN6217" s="2"/>
      <c r="BO6217" s="3"/>
      <c r="BP6217" s="3"/>
      <c r="BQ6217" s="3"/>
      <c r="BS6217" s="3"/>
      <c r="BV6217" s="2"/>
      <c r="BW6217" s="3"/>
      <c r="BX6217" s="2"/>
      <c r="BY6217" s="3"/>
      <c r="BZ6217" s="3"/>
      <c r="CA6217" s="3"/>
      <c r="CC6217" s="3"/>
      <c r="CF6217" s="2"/>
      <c r="CG6217" s="3"/>
      <c r="CH6217" s="2"/>
      <c r="CI6217" s="3"/>
      <c r="CJ6217" s="3"/>
      <c r="CK6217" s="3"/>
    </row>
    <row r="6218" spans="51:89">
      <c r="AY6218" s="3"/>
      <c r="BB6218" s="2"/>
      <c r="BC6218" s="3"/>
      <c r="BD6218" s="2"/>
      <c r="BE6218" s="3"/>
      <c r="BF6218" s="3"/>
      <c r="BG6218" s="3"/>
      <c r="BI6218" s="3"/>
      <c r="BL6218" s="2"/>
      <c r="BM6218" s="3"/>
      <c r="BN6218" s="2"/>
      <c r="BO6218" s="3"/>
      <c r="BP6218" s="3"/>
      <c r="BQ6218" s="3"/>
      <c r="BS6218" s="3"/>
      <c r="BV6218" s="2"/>
      <c r="BW6218" s="3"/>
      <c r="BX6218" s="2"/>
      <c r="BY6218" s="3"/>
      <c r="BZ6218" s="3"/>
      <c r="CA6218" s="3"/>
      <c r="CC6218" s="3"/>
      <c r="CF6218" s="2"/>
      <c r="CG6218" s="3"/>
      <c r="CH6218" s="2"/>
      <c r="CI6218" s="3"/>
      <c r="CJ6218" s="3"/>
      <c r="CK6218" s="3"/>
    </row>
    <row r="6219" spans="51:89">
      <c r="AY6219" s="3"/>
      <c r="BB6219" s="2"/>
      <c r="BC6219" s="3"/>
      <c r="BD6219" s="2"/>
      <c r="BE6219" s="3"/>
      <c r="BF6219" s="3"/>
      <c r="BG6219" s="3"/>
      <c r="BI6219" s="3"/>
      <c r="BL6219" s="2"/>
      <c r="BM6219" s="3"/>
      <c r="BN6219" s="2"/>
      <c r="BO6219" s="3"/>
      <c r="BP6219" s="3"/>
      <c r="BQ6219" s="3"/>
      <c r="BS6219" s="3"/>
      <c r="BV6219" s="2"/>
      <c r="BW6219" s="3"/>
      <c r="BX6219" s="2"/>
      <c r="BY6219" s="3"/>
      <c r="BZ6219" s="3"/>
      <c r="CA6219" s="3"/>
      <c r="CC6219" s="3"/>
      <c r="CF6219" s="2"/>
      <c r="CG6219" s="3"/>
      <c r="CH6219" s="2"/>
      <c r="CI6219" s="3"/>
      <c r="CJ6219" s="3"/>
      <c r="CK6219" s="3"/>
    </row>
    <row r="6220" spans="51:89">
      <c r="AY6220" s="3"/>
      <c r="BB6220" s="2"/>
      <c r="BC6220" s="3"/>
      <c r="BD6220" s="2"/>
      <c r="BE6220" s="3"/>
      <c r="BF6220" s="3"/>
      <c r="BG6220" s="3"/>
      <c r="BI6220" s="3"/>
      <c r="BL6220" s="2"/>
      <c r="BM6220" s="3"/>
      <c r="BN6220" s="2"/>
      <c r="BO6220" s="3"/>
      <c r="BP6220" s="3"/>
      <c r="BQ6220" s="3"/>
      <c r="BS6220" s="3"/>
      <c r="BV6220" s="2"/>
      <c r="BW6220" s="3"/>
      <c r="BX6220" s="2"/>
      <c r="BY6220" s="3"/>
      <c r="BZ6220" s="3"/>
      <c r="CA6220" s="3"/>
      <c r="CC6220" s="3"/>
      <c r="CF6220" s="2"/>
      <c r="CG6220" s="3"/>
      <c r="CH6220" s="2"/>
      <c r="CI6220" s="3"/>
      <c r="CJ6220" s="3"/>
      <c r="CK6220" s="3"/>
    </row>
    <row r="6221" spans="51:89">
      <c r="AY6221" s="3"/>
      <c r="BB6221" s="2"/>
      <c r="BC6221" s="3"/>
      <c r="BD6221" s="2"/>
      <c r="BE6221" s="3"/>
      <c r="BF6221" s="3"/>
      <c r="BG6221" s="3"/>
      <c r="BI6221" s="3"/>
      <c r="BL6221" s="2"/>
      <c r="BM6221" s="3"/>
      <c r="BN6221" s="2"/>
      <c r="BO6221" s="3"/>
      <c r="BP6221" s="3"/>
      <c r="BQ6221" s="3"/>
      <c r="BS6221" s="3"/>
      <c r="BV6221" s="2"/>
      <c r="BW6221" s="3"/>
      <c r="BX6221" s="2"/>
      <c r="BY6221" s="3"/>
      <c r="BZ6221" s="3"/>
      <c r="CA6221" s="3"/>
      <c r="CC6221" s="3"/>
      <c r="CF6221" s="2"/>
      <c r="CG6221" s="3"/>
      <c r="CH6221" s="2"/>
      <c r="CI6221" s="3"/>
      <c r="CJ6221" s="3"/>
      <c r="CK6221" s="3"/>
    </row>
    <row r="6222" spans="51:89">
      <c r="AY6222" s="3"/>
      <c r="BB6222" s="2"/>
      <c r="BC6222" s="3"/>
      <c r="BD6222" s="2"/>
      <c r="BE6222" s="3"/>
      <c r="BF6222" s="3"/>
      <c r="BG6222" s="3"/>
      <c r="BI6222" s="3"/>
      <c r="BL6222" s="2"/>
      <c r="BM6222" s="3"/>
      <c r="BN6222" s="2"/>
      <c r="BO6222" s="3"/>
      <c r="BP6222" s="3"/>
      <c r="BQ6222" s="3"/>
      <c r="BS6222" s="3"/>
      <c r="BV6222" s="2"/>
      <c r="BW6222" s="3"/>
      <c r="BX6222" s="2"/>
      <c r="BY6222" s="3"/>
      <c r="BZ6222" s="3"/>
      <c r="CA6222" s="3"/>
      <c r="CC6222" s="3"/>
      <c r="CF6222" s="2"/>
      <c r="CG6222" s="3"/>
      <c r="CH6222" s="2"/>
      <c r="CI6222" s="3"/>
      <c r="CJ6222" s="3"/>
      <c r="CK6222" s="3"/>
    </row>
    <row r="6223" spans="51:89">
      <c r="AY6223" s="3"/>
      <c r="BB6223" s="2"/>
      <c r="BC6223" s="3"/>
      <c r="BD6223" s="2"/>
      <c r="BE6223" s="3"/>
      <c r="BF6223" s="3"/>
      <c r="BG6223" s="3"/>
      <c r="BI6223" s="3"/>
      <c r="BL6223" s="2"/>
      <c r="BM6223" s="3"/>
      <c r="BN6223" s="2"/>
      <c r="BO6223" s="3"/>
      <c r="BP6223" s="3"/>
      <c r="BQ6223" s="3"/>
      <c r="BS6223" s="3"/>
      <c r="BV6223" s="2"/>
      <c r="BW6223" s="3"/>
      <c r="BX6223" s="2"/>
      <c r="BY6223" s="3"/>
      <c r="BZ6223" s="3"/>
      <c r="CA6223" s="3"/>
      <c r="CC6223" s="3"/>
      <c r="CF6223" s="2"/>
      <c r="CG6223" s="3"/>
      <c r="CH6223" s="2"/>
      <c r="CI6223" s="3"/>
      <c r="CJ6223" s="3"/>
      <c r="CK6223" s="3"/>
    </row>
    <row r="6224" spans="51:89">
      <c r="AY6224" s="3"/>
      <c r="BB6224" s="2"/>
      <c r="BC6224" s="3"/>
      <c r="BD6224" s="2"/>
      <c r="BE6224" s="3"/>
      <c r="BF6224" s="3"/>
      <c r="BG6224" s="3"/>
      <c r="BI6224" s="3"/>
      <c r="BL6224" s="2"/>
      <c r="BM6224" s="3"/>
      <c r="BN6224" s="2"/>
      <c r="BO6224" s="3"/>
      <c r="BP6224" s="3"/>
      <c r="BQ6224" s="3"/>
      <c r="BS6224" s="3"/>
      <c r="BV6224" s="2"/>
      <c r="BW6224" s="3"/>
      <c r="BX6224" s="2"/>
      <c r="BY6224" s="3"/>
      <c r="BZ6224" s="3"/>
      <c r="CA6224" s="3"/>
      <c r="CC6224" s="3"/>
      <c r="CF6224" s="2"/>
      <c r="CG6224" s="3"/>
      <c r="CH6224" s="2"/>
      <c r="CI6224" s="3"/>
      <c r="CJ6224" s="3"/>
      <c r="CK6224" s="3"/>
    </row>
    <row r="6225" spans="51:89">
      <c r="AY6225" s="3"/>
      <c r="BB6225" s="2"/>
      <c r="BC6225" s="3"/>
      <c r="BD6225" s="2"/>
      <c r="BE6225" s="3"/>
      <c r="BF6225" s="3"/>
      <c r="BG6225" s="3"/>
      <c r="BI6225" s="3"/>
      <c r="BL6225" s="2"/>
      <c r="BM6225" s="3"/>
      <c r="BN6225" s="2"/>
      <c r="BO6225" s="3"/>
      <c r="BP6225" s="3"/>
      <c r="BQ6225" s="3"/>
      <c r="BS6225" s="3"/>
      <c r="BV6225" s="2"/>
      <c r="BW6225" s="3"/>
      <c r="BX6225" s="2"/>
      <c r="BY6225" s="3"/>
      <c r="BZ6225" s="3"/>
      <c r="CA6225" s="3"/>
      <c r="CC6225" s="3"/>
      <c r="CF6225" s="2"/>
      <c r="CG6225" s="3"/>
      <c r="CH6225" s="2"/>
      <c r="CI6225" s="3"/>
      <c r="CJ6225" s="3"/>
      <c r="CK6225" s="3"/>
    </row>
    <row r="6226" spans="51:89">
      <c r="AY6226" s="3"/>
      <c r="BB6226" s="2"/>
      <c r="BC6226" s="3"/>
      <c r="BD6226" s="2"/>
      <c r="BE6226" s="3"/>
      <c r="BF6226" s="3"/>
      <c r="BG6226" s="3"/>
      <c r="BI6226" s="3"/>
      <c r="BL6226" s="2"/>
      <c r="BM6226" s="3"/>
      <c r="BN6226" s="2"/>
      <c r="BO6226" s="3"/>
      <c r="BP6226" s="3"/>
      <c r="BQ6226" s="3"/>
      <c r="BS6226" s="3"/>
      <c r="BV6226" s="2"/>
      <c r="BW6226" s="3"/>
      <c r="BX6226" s="2"/>
      <c r="BY6226" s="3"/>
      <c r="BZ6226" s="3"/>
      <c r="CA6226" s="3"/>
      <c r="CC6226" s="3"/>
      <c r="CF6226" s="2"/>
      <c r="CG6226" s="3"/>
      <c r="CH6226" s="2"/>
      <c r="CI6226" s="3"/>
      <c r="CJ6226" s="3"/>
      <c r="CK6226" s="3"/>
    </row>
    <row r="6227" spans="51:89">
      <c r="AY6227" s="3"/>
      <c r="BB6227" s="2"/>
      <c r="BC6227" s="3"/>
      <c r="BD6227" s="2"/>
      <c r="BE6227" s="3"/>
      <c r="BF6227" s="3"/>
      <c r="BG6227" s="3"/>
      <c r="BI6227" s="3"/>
      <c r="BL6227" s="2"/>
      <c r="BM6227" s="3"/>
      <c r="BN6227" s="2"/>
      <c r="BO6227" s="3"/>
      <c r="BP6227" s="3"/>
      <c r="BQ6227" s="3"/>
      <c r="BS6227" s="3"/>
      <c r="BV6227" s="2"/>
      <c r="BW6227" s="3"/>
      <c r="BX6227" s="2"/>
      <c r="BY6227" s="3"/>
      <c r="BZ6227" s="3"/>
      <c r="CA6227" s="3"/>
      <c r="CC6227" s="3"/>
      <c r="CF6227" s="2"/>
      <c r="CG6227" s="3"/>
      <c r="CH6227" s="2"/>
      <c r="CI6227" s="3"/>
      <c r="CJ6227" s="3"/>
      <c r="CK6227" s="3"/>
    </row>
    <row r="6228" spans="51:89">
      <c r="AY6228" s="3"/>
      <c r="BB6228" s="2"/>
      <c r="BC6228" s="3"/>
      <c r="BD6228" s="2"/>
      <c r="BE6228" s="3"/>
      <c r="BF6228" s="3"/>
      <c r="BG6228" s="3"/>
      <c r="BI6228" s="3"/>
      <c r="BL6228" s="2"/>
      <c r="BM6228" s="3"/>
      <c r="BN6228" s="2"/>
      <c r="BO6228" s="3"/>
      <c r="BP6228" s="3"/>
      <c r="BQ6228" s="3"/>
      <c r="BS6228" s="3"/>
      <c r="BV6228" s="2"/>
      <c r="BW6228" s="3"/>
      <c r="BX6228" s="2"/>
      <c r="BY6228" s="3"/>
      <c r="BZ6228" s="3"/>
      <c r="CA6228" s="3"/>
      <c r="CC6228" s="3"/>
      <c r="CF6228" s="2"/>
      <c r="CG6228" s="3"/>
      <c r="CH6228" s="2"/>
      <c r="CI6228" s="3"/>
      <c r="CJ6228" s="3"/>
      <c r="CK6228" s="3"/>
    </row>
    <row r="6229" spans="51:89">
      <c r="AY6229" s="3"/>
      <c r="BB6229" s="2"/>
      <c r="BC6229" s="3"/>
      <c r="BD6229" s="2"/>
      <c r="BE6229" s="3"/>
      <c r="BF6229" s="3"/>
      <c r="BG6229" s="3"/>
      <c r="BI6229" s="3"/>
      <c r="BL6229" s="2"/>
      <c r="BM6229" s="3"/>
      <c r="BN6229" s="2"/>
      <c r="BO6229" s="3"/>
      <c r="BP6229" s="3"/>
      <c r="BQ6229" s="3"/>
      <c r="BS6229" s="3"/>
      <c r="BV6229" s="2"/>
      <c r="BW6229" s="3"/>
      <c r="BX6229" s="2"/>
      <c r="BY6229" s="3"/>
      <c r="BZ6229" s="3"/>
      <c r="CA6229" s="3"/>
      <c r="CC6229" s="3"/>
      <c r="CF6229" s="2"/>
      <c r="CG6229" s="3"/>
      <c r="CH6229" s="2"/>
      <c r="CI6229" s="3"/>
      <c r="CJ6229" s="3"/>
      <c r="CK6229" s="3"/>
    </row>
    <row r="6230" spans="51:89">
      <c r="AY6230" s="3"/>
      <c r="BB6230" s="2"/>
      <c r="BC6230" s="3"/>
      <c r="BD6230" s="2"/>
      <c r="BE6230" s="3"/>
      <c r="BF6230" s="3"/>
      <c r="BG6230" s="3"/>
      <c r="BI6230" s="3"/>
      <c r="BL6230" s="2"/>
      <c r="BM6230" s="3"/>
      <c r="BN6230" s="2"/>
      <c r="BO6230" s="3"/>
      <c r="BP6230" s="3"/>
      <c r="BQ6230" s="3"/>
      <c r="BS6230" s="3"/>
      <c r="BV6230" s="2"/>
      <c r="BW6230" s="3"/>
      <c r="BX6230" s="2"/>
      <c r="BY6230" s="3"/>
      <c r="BZ6230" s="3"/>
      <c r="CA6230" s="3"/>
      <c r="CC6230" s="3"/>
      <c r="CF6230" s="2"/>
      <c r="CG6230" s="3"/>
      <c r="CH6230" s="2"/>
      <c r="CI6230" s="3"/>
      <c r="CJ6230" s="3"/>
      <c r="CK6230" s="3"/>
    </row>
    <row r="6231" spans="51:89">
      <c r="AY6231" s="3"/>
      <c r="BB6231" s="2"/>
      <c r="BC6231" s="3"/>
      <c r="BD6231" s="2"/>
      <c r="BE6231" s="3"/>
      <c r="BF6231" s="3"/>
      <c r="BG6231" s="3"/>
      <c r="BI6231" s="3"/>
      <c r="BL6231" s="2"/>
      <c r="BM6231" s="3"/>
      <c r="BN6231" s="2"/>
      <c r="BO6231" s="3"/>
      <c r="BP6231" s="3"/>
      <c r="BQ6231" s="3"/>
      <c r="BS6231" s="3"/>
      <c r="BV6231" s="2"/>
      <c r="BW6231" s="3"/>
      <c r="BX6231" s="2"/>
      <c r="BY6231" s="3"/>
      <c r="BZ6231" s="3"/>
      <c r="CA6231" s="3"/>
      <c r="CC6231" s="3"/>
      <c r="CF6231" s="2"/>
      <c r="CG6231" s="3"/>
      <c r="CH6231" s="2"/>
      <c r="CI6231" s="3"/>
      <c r="CJ6231" s="3"/>
      <c r="CK6231" s="3"/>
    </row>
    <row r="6232" spans="51:89">
      <c r="AY6232" s="3"/>
      <c r="BB6232" s="2"/>
      <c r="BC6232" s="3"/>
      <c r="BD6232" s="2"/>
      <c r="BE6232" s="3"/>
      <c r="BF6232" s="3"/>
      <c r="BG6232" s="3"/>
      <c r="BI6232" s="3"/>
      <c r="BL6232" s="2"/>
      <c r="BM6232" s="3"/>
      <c r="BN6232" s="2"/>
      <c r="BO6232" s="3"/>
      <c r="BP6232" s="3"/>
      <c r="BQ6232" s="3"/>
      <c r="BS6232" s="3"/>
      <c r="BV6232" s="2"/>
      <c r="BW6232" s="3"/>
      <c r="BX6232" s="2"/>
      <c r="BY6232" s="3"/>
      <c r="BZ6232" s="3"/>
      <c r="CA6232" s="3"/>
      <c r="CC6232" s="3"/>
      <c r="CF6232" s="2"/>
      <c r="CG6232" s="3"/>
      <c r="CH6232" s="2"/>
      <c r="CI6232" s="3"/>
      <c r="CJ6232" s="3"/>
      <c r="CK6232" s="3"/>
    </row>
    <row r="6233" spans="51:89">
      <c r="AY6233" s="3"/>
      <c r="BB6233" s="2"/>
      <c r="BC6233" s="3"/>
      <c r="BD6233" s="2"/>
      <c r="BE6233" s="3"/>
      <c r="BF6233" s="3"/>
      <c r="BG6233" s="3"/>
      <c r="BI6233" s="3"/>
      <c r="BL6233" s="2"/>
      <c r="BM6233" s="3"/>
      <c r="BN6233" s="2"/>
      <c r="BO6233" s="3"/>
      <c r="BP6233" s="3"/>
      <c r="BQ6233" s="3"/>
      <c r="BS6233" s="3"/>
      <c r="BV6233" s="2"/>
      <c r="BW6233" s="3"/>
      <c r="BX6233" s="2"/>
      <c r="BY6233" s="3"/>
      <c r="BZ6233" s="3"/>
      <c r="CA6233" s="3"/>
      <c r="CC6233" s="3"/>
      <c r="CF6233" s="2"/>
      <c r="CG6233" s="3"/>
      <c r="CH6233" s="2"/>
      <c r="CI6233" s="3"/>
      <c r="CJ6233" s="3"/>
      <c r="CK6233" s="3"/>
    </row>
    <row r="6234" spans="51:89">
      <c r="AY6234" s="3"/>
      <c r="BB6234" s="2"/>
      <c r="BC6234" s="3"/>
      <c r="BD6234" s="2"/>
      <c r="BE6234" s="3"/>
      <c r="BF6234" s="3"/>
      <c r="BG6234" s="3"/>
      <c r="BI6234" s="3"/>
      <c r="BL6234" s="2"/>
      <c r="BM6234" s="3"/>
      <c r="BN6234" s="2"/>
      <c r="BO6234" s="3"/>
      <c r="BP6234" s="3"/>
      <c r="BQ6234" s="3"/>
      <c r="BS6234" s="3"/>
      <c r="BV6234" s="2"/>
      <c r="BW6234" s="3"/>
      <c r="BX6234" s="2"/>
      <c r="BY6234" s="3"/>
      <c r="BZ6234" s="3"/>
      <c r="CA6234" s="3"/>
      <c r="CC6234" s="3"/>
      <c r="CF6234" s="2"/>
      <c r="CG6234" s="3"/>
      <c r="CH6234" s="2"/>
      <c r="CI6234" s="3"/>
      <c r="CJ6234" s="3"/>
      <c r="CK6234" s="3"/>
    </row>
    <row r="6235" spans="51:89">
      <c r="AY6235" s="3"/>
      <c r="BB6235" s="2"/>
      <c r="BC6235" s="3"/>
      <c r="BD6235" s="2"/>
      <c r="BE6235" s="3"/>
      <c r="BF6235" s="3"/>
      <c r="BG6235" s="3"/>
      <c r="BI6235" s="3"/>
      <c r="BL6235" s="2"/>
      <c r="BM6235" s="3"/>
      <c r="BN6235" s="2"/>
      <c r="BO6235" s="3"/>
      <c r="BP6235" s="3"/>
      <c r="BQ6235" s="3"/>
      <c r="BS6235" s="3"/>
      <c r="BV6235" s="2"/>
      <c r="BW6235" s="3"/>
      <c r="BX6235" s="2"/>
      <c r="BY6235" s="3"/>
      <c r="BZ6235" s="3"/>
      <c r="CA6235" s="3"/>
      <c r="CC6235" s="3"/>
      <c r="CF6235" s="2"/>
      <c r="CG6235" s="3"/>
      <c r="CH6235" s="2"/>
      <c r="CI6235" s="3"/>
      <c r="CJ6235" s="3"/>
      <c r="CK6235" s="3"/>
    </row>
    <row r="6236" spans="51:89">
      <c r="AY6236" s="3"/>
      <c r="BB6236" s="2"/>
      <c r="BC6236" s="3"/>
      <c r="BD6236" s="2"/>
      <c r="BE6236" s="3"/>
      <c r="BF6236" s="3"/>
      <c r="BG6236" s="3"/>
      <c r="BI6236" s="3"/>
      <c r="BL6236" s="2"/>
      <c r="BM6236" s="3"/>
      <c r="BN6236" s="2"/>
      <c r="BO6236" s="3"/>
      <c r="BP6236" s="3"/>
      <c r="BQ6236" s="3"/>
      <c r="BS6236" s="3"/>
      <c r="BV6236" s="2"/>
      <c r="BW6236" s="3"/>
      <c r="BX6236" s="2"/>
      <c r="BY6236" s="3"/>
      <c r="BZ6236" s="3"/>
      <c r="CA6236" s="3"/>
      <c r="CC6236" s="3"/>
      <c r="CF6236" s="2"/>
      <c r="CG6236" s="3"/>
      <c r="CH6236" s="2"/>
      <c r="CI6236" s="3"/>
      <c r="CJ6236" s="3"/>
      <c r="CK6236" s="3"/>
    </row>
    <row r="6237" spans="51:89">
      <c r="AY6237" s="3"/>
      <c r="BB6237" s="2"/>
      <c r="BC6237" s="3"/>
      <c r="BD6237" s="2"/>
      <c r="BE6237" s="3"/>
      <c r="BF6237" s="3"/>
      <c r="BG6237" s="3"/>
      <c r="BI6237" s="3"/>
      <c r="BL6237" s="2"/>
      <c r="BM6237" s="3"/>
      <c r="BN6237" s="2"/>
      <c r="BO6237" s="3"/>
      <c r="BP6237" s="3"/>
      <c r="BQ6237" s="3"/>
      <c r="BS6237" s="3"/>
      <c r="BV6237" s="2"/>
      <c r="BW6237" s="3"/>
      <c r="BX6237" s="2"/>
      <c r="BY6237" s="3"/>
      <c r="BZ6237" s="3"/>
      <c r="CA6237" s="3"/>
      <c r="CC6237" s="3"/>
      <c r="CF6237" s="2"/>
      <c r="CG6237" s="3"/>
      <c r="CH6237" s="2"/>
      <c r="CI6237" s="3"/>
      <c r="CJ6237" s="3"/>
      <c r="CK6237" s="3"/>
    </row>
    <row r="6238" spans="51:89">
      <c r="AY6238" s="3"/>
      <c r="BB6238" s="2"/>
      <c r="BC6238" s="3"/>
      <c r="BD6238" s="2"/>
      <c r="BE6238" s="3"/>
      <c r="BF6238" s="3"/>
      <c r="BG6238" s="3"/>
      <c r="BI6238" s="3"/>
      <c r="BL6238" s="2"/>
      <c r="BM6238" s="3"/>
      <c r="BN6238" s="2"/>
      <c r="BO6238" s="3"/>
      <c r="BP6238" s="3"/>
      <c r="BQ6238" s="3"/>
      <c r="BS6238" s="3"/>
      <c r="BV6238" s="2"/>
      <c r="BW6238" s="3"/>
      <c r="BX6238" s="2"/>
      <c r="BY6238" s="3"/>
      <c r="BZ6238" s="3"/>
      <c r="CA6238" s="3"/>
      <c r="CC6238" s="3"/>
      <c r="CF6238" s="2"/>
      <c r="CG6238" s="3"/>
      <c r="CH6238" s="2"/>
      <c r="CI6238" s="3"/>
      <c r="CJ6238" s="3"/>
      <c r="CK6238" s="3"/>
    </row>
    <row r="6239" spans="51:89">
      <c r="AY6239" s="3"/>
      <c r="BB6239" s="2"/>
      <c r="BC6239" s="3"/>
      <c r="BD6239" s="2"/>
      <c r="BE6239" s="3"/>
      <c r="BF6239" s="3"/>
      <c r="BG6239" s="3"/>
      <c r="BI6239" s="3"/>
      <c r="BL6239" s="2"/>
      <c r="BM6239" s="3"/>
      <c r="BN6239" s="2"/>
      <c r="BO6239" s="3"/>
      <c r="BP6239" s="3"/>
      <c r="BQ6239" s="3"/>
      <c r="BS6239" s="3"/>
      <c r="BV6239" s="2"/>
      <c r="BW6239" s="3"/>
      <c r="BX6239" s="2"/>
      <c r="BY6239" s="3"/>
      <c r="BZ6239" s="3"/>
      <c r="CA6239" s="3"/>
      <c r="CC6239" s="3"/>
      <c r="CF6239" s="2"/>
      <c r="CG6239" s="3"/>
      <c r="CH6239" s="2"/>
      <c r="CI6239" s="3"/>
      <c r="CJ6239" s="3"/>
      <c r="CK6239" s="3"/>
    </row>
    <row r="6240" spans="51:89">
      <c r="AY6240" s="3"/>
      <c r="BB6240" s="2"/>
      <c r="BC6240" s="3"/>
      <c r="BD6240" s="2"/>
      <c r="BE6240" s="3"/>
      <c r="BF6240" s="3"/>
      <c r="BG6240" s="3"/>
      <c r="BI6240" s="3"/>
      <c r="BL6240" s="2"/>
      <c r="BM6240" s="3"/>
      <c r="BN6240" s="2"/>
      <c r="BO6240" s="3"/>
      <c r="BP6240" s="3"/>
      <c r="BQ6240" s="3"/>
      <c r="BS6240" s="3"/>
      <c r="BV6240" s="2"/>
      <c r="BW6240" s="3"/>
      <c r="BX6240" s="2"/>
      <c r="BY6240" s="3"/>
      <c r="BZ6240" s="3"/>
      <c r="CA6240" s="3"/>
      <c r="CC6240" s="3"/>
      <c r="CF6240" s="2"/>
      <c r="CG6240" s="3"/>
      <c r="CH6240" s="2"/>
      <c r="CI6240" s="3"/>
      <c r="CJ6240" s="3"/>
      <c r="CK6240" s="3"/>
    </row>
    <row r="6241" spans="51:89">
      <c r="AY6241" s="3"/>
      <c r="BB6241" s="2"/>
      <c r="BC6241" s="3"/>
      <c r="BD6241" s="2"/>
      <c r="BE6241" s="3"/>
      <c r="BF6241" s="3"/>
      <c r="BG6241" s="3"/>
      <c r="BI6241" s="3"/>
      <c r="BL6241" s="2"/>
      <c r="BM6241" s="3"/>
      <c r="BN6241" s="2"/>
      <c r="BO6241" s="3"/>
      <c r="BP6241" s="3"/>
      <c r="BQ6241" s="3"/>
      <c r="BS6241" s="3"/>
      <c r="BV6241" s="2"/>
      <c r="BW6241" s="3"/>
      <c r="BX6241" s="2"/>
      <c r="BY6241" s="3"/>
      <c r="BZ6241" s="3"/>
      <c r="CA6241" s="3"/>
      <c r="CC6241" s="3"/>
      <c r="CF6241" s="2"/>
      <c r="CG6241" s="3"/>
      <c r="CH6241" s="2"/>
      <c r="CI6241" s="3"/>
      <c r="CJ6241" s="3"/>
      <c r="CK6241" s="3"/>
    </row>
    <row r="6242" spans="51:89">
      <c r="AY6242" s="3"/>
      <c r="BB6242" s="2"/>
      <c r="BC6242" s="3"/>
      <c r="BD6242" s="2"/>
      <c r="BE6242" s="3"/>
      <c r="BF6242" s="3"/>
      <c r="BG6242" s="3"/>
      <c r="BI6242" s="3"/>
      <c r="BL6242" s="2"/>
      <c r="BM6242" s="3"/>
      <c r="BN6242" s="2"/>
      <c r="BO6242" s="3"/>
      <c r="BP6242" s="3"/>
      <c r="BQ6242" s="3"/>
      <c r="BS6242" s="3"/>
      <c r="BV6242" s="2"/>
      <c r="BW6242" s="3"/>
      <c r="BX6242" s="2"/>
      <c r="BY6242" s="3"/>
      <c r="BZ6242" s="3"/>
      <c r="CA6242" s="3"/>
      <c r="CC6242" s="3"/>
      <c r="CF6242" s="2"/>
      <c r="CG6242" s="3"/>
      <c r="CH6242" s="2"/>
      <c r="CI6242" s="3"/>
      <c r="CJ6242" s="3"/>
      <c r="CK6242" s="3"/>
    </row>
    <row r="6243" spans="51:89">
      <c r="AY6243" s="3"/>
      <c r="BB6243" s="2"/>
      <c r="BC6243" s="3"/>
      <c r="BD6243" s="2"/>
      <c r="BE6243" s="3"/>
      <c r="BF6243" s="3"/>
      <c r="BG6243" s="3"/>
      <c r="BI6243" s="3"/>
      <c r="BL6243" s="2"/>
      <c r="BM6243" s="3"/>
      <c r="BN6243" s="2"/>
      <c r="BO6243" s="3"/>
      <c r="BP6243" s="3"/>
      <c r="BQ6243" s="3"/>
      <c r="BS6243" s="3"/>
      <c r="BV6243" s="2"/>
      <c r="BW6243" s="3"/>
      <c r="BX6243" s="2"/>
      <c r="BY6243" s="3"/>
      <c r="BZ6243" s="3"/>
      <c r="CA6243" s="3"/>
      <c r="CC6243" s="3"/>
      <c r="CF6243" s="2"/>
      <c r="CG6243" s="3"/>
      <c r="CH6243" s="2"/>
      <c r="CI6243" s="3"/>
      <c r="CJ6243" s="3"/>
      <c r="CK6243" s="3"/>
    </row>
    <row r="6244" spans="51:89">
      <c r="AY6244" s="3"/>
      <c r="BB6244" s="2"/>
      <c r="BC6244" s="3"/>
      <c r="BD6244" s="2"/>
      <c r="BE6244" s="3"/>
      <c r="BF6244" s="3"/>
      <c r="BG6244" s="3"/>
      <c r="BI6244" s="3"/>
      <c r="BL6244" s="2"/>
      <c r="BM6244" s="3"/>
      <c r="BN6244" s="2"/>
      <c r="BO6244" s="3"/>
      <c r="BP6244" s="3"/>
      <c r="BQ6244" s="3"/>
      <c r="BS6244" s="3"/>
      <c r="BV6244" s="2"/>
      <c r="BW6244" s="3"/>
      <c r="BX6244" s="2"/>
      <c r="BY6244" s="3"/>
      <c r="BZ6244" s="3"/>
      <c r="CA6244" s="3"/>
      <c r="CC6244" s="3"/>
      <c r="CF6244" s="2"/>
      <c r="CG6244" s="3"/>
      <c r="CH6244" s="2"/>
      <c r="CI6244" s="3"/>
      <c r="CJ6244" s="3"/>
      <c r="CK6244" s="3"/>
    </row>
    <row r="6245" spans="51:89">
      <c r="AY6245" s="3"/>
      <c r="BB6245" s="2"/>
      <c r="BC6245" s="3"/>
      <c r="BD6245" s="2"/>
      <c r="BE6245" s="3"/>
      <c r="BF6245" s="3"/>
      <c r="BG6245" s="3"/>
      <c r="BI6245" s="3"/>
      <c r="BL6245" s="2"/>
      <c r="BM6245" s="3"/>
      <c r="BN6245" s="2"/>
      <c r="BO6245" s="3"/>
      <c r="BP6245" s="3"/>
      <c r="BQ6245" s="3"/>
      <c r="BS6245" s="3"/>
      <c r="BV6245" s="2"/>
      <c r="BW6245" s="3"/>
      <c r="BX6245" s="2"/>
      <c r="BY6245" s="3"/>
      <c r="BZ6245" s="3"/>
      <c r="CA6245" s="3"/>
      <c r="CC6245" s="3"/>
      <c r="CF6245" s="2"/>
      <c r="CG6245" s="3"/>
      <c r="CH6245" s="2"/>
      <c r="CI6245" s="3"/>
      <c r="CJ6245" s="3"/>
      <c r="CK6245" s="3"/>
    </row>
    <row r="6246" spans="51:89">
      <c r="AY6246" s="3"/>
      <c r="BB6246" s="2"/>
      <c r="BC6246" s="3"/>
      <c r="BD6246" s="2"/>
      <c r="BE6246" s="3"/>
      <c r="BF6246" s="3"/>
      <c r="BG6246" s="3"/>
      <c r="BI6246" s="3"/>
      <c r="BL6246" s="2"/>
      <c r="BM6246" s="3"/>
      <c r="BN6246" s="2"/>
      <c r="BO6246" s="3"/>
      <c r="BP6246" s="3"/>
      <c r="BQ6246" s="3"/>
      <c r="BS6246" s="3"/>
      <c r="BV6246" s="2"/>
      <c r="BW6246" s="3"/>
      <c r="BX6246" s="2"/>
      <c r="BY6246" s="3"/>
      <c r="BZ6246" s="3"/>
      <c r="CA6246" s="3"/>
      <c r="CC6246" s="3"/>
      <c r="CF6246" s="2"/>
      <c r="CG6246" s="3"/>
      <c r="CH6246" s="2"/>
      <c r="CI6246" s="3"/>
      <c r="CJ6246" s="3"/>
      <c r="CK6246" s="3"/>
    </row>
    <row r="6247" spans="51:89">
      <c r="AY6247" s="3"/>
      <c r="BB6247" s="2"/>
      <c r="BC6247" s="3"/>
      <c r="BD6247" s="2"/>
      <c r="BE6247" s="3"/>
      <c r="BF6247" s="3"/>
      <c r="BG6247" s="3"/>
      <c r="BI6247" s="3"/>
      <c r="BL6247" s="2"/>
      <c r="BM6247" s="3"/>
      <c r="BN6247" s="2"/>
      <c r="BO6247" s="3"/>
      <c r="BP6247" s="3"/>
      <c r="BQ6247" s="3"/>
      <c r="BS6247" s="3"/>
      <c r="BV6247" s="2"/>
      <c r="BW6247" s="3"/>
      <c r="BX6247" s="2"/>
      <c r="BY6247" s="3"/>
      <c r="BZ6247" s="3"/>
      <c r="CA6247" s="3"/>
      <c r="CC6247" s="3"/>
      <c r="CF6247" s="2"/>
      <c r="CG6247" s="3"/>
      <c r="CH6247" s="2"/>
      <c r="CI6247" s="3"/>
      <c r="CJ6247" s="3"/>
      <c r="CK6247" s="3"/>
    </row>
    <row r="6248" spans="51:89">
      <c r="AY6248" s="3"/>
      <c r="BB6248" s="2"/>
      <c r="BC6248" s="3"/>
      <c r="BD6248" s="2"/>
      <c r="BE6248" s="3"/>
      <c r="BF6248" s="3"/>
      <c r="BG6248" s="3"/>
      <c r="BI6248" s="3"/>
      <c r="BL6248" s="2"/>
      <c r="BM6248" s="3"/>
      <c r="BN6248" s="2"/>
      <c r="BO6248" s="3"/>
      <c r="BP6248" s="3"/>
      <c r="BQ6248" s="3"/>
      <c r="BS6248" s="3"/>
      <c r="BV6248" s="2"/>
      <c r="BW6248" s="3"/>
      <c r="BX6248" s="2"/>
      <c r="BY6248" s="3"/>
      <c r="BZ6248" s="3"/>
      <c r="CA6248" s="3"/>
      <c r="CC6248" s="3"/>
      <c r="CF6248" s="2"/>
      <c r="CG6248" s="3"/>
      <c r="CH6248" s="2"/>
      <c r="CI6248" s="3"/>
      <c r="CJ6248" s="3"/>
      <c r="CK6248" s="3"/>
    </row>
    <row r="6249" spans="51:89">
      <c r="AY6249" s="3"/>
      <c r="BB6249" s="2"/>
      <c r="BC6249" s="3"/>
      <c r="BD6249" s="2"/>
      <c r="BE6249" s="3"/>
      <c r="BF6249" s="3"/>
      <c r="BG6249" s="3"/>
      <c r="BI6249" s="3"/>
      <c r="BL6249" s="2"/>
      <c r="BM6249" s="3"/>
      <c r="BN6249" s="2"/>
      <c r="BO6249" s="3"/>
      <c r="BP6249" s="3"/>
      <c r="BQ6249" s="3"/>
      <c r="BS6249" s="3"/>
      <c r="BV6249" s="2"/>
      <c r="BW6249" s="3"/>
      <c r="BX6249" s="2"/>
      <c r="BY6249" s="3"/>
      <c r="BZ6249" s="3"/>
      <c r="CA6249" s="3"/>
      <c r="CC6249" s="3"/>
      <c r="CF6249" s="2"/>
      <c r="CG6249" s="3"/>
      <c r="CH6249" s="2"/>
      <c r="CI6249" s="3"/>
      <c r="CJ6249" s="3"/>
      <c r="CK6249" s="3"/>
    </row>
    <row r="6250" spans="51:89">
      <c r="AY6250" s="3"/>
      <c r="BB6250" s="2"/>
      <c r="BC6250" s="3"/>
      <c r="BD6250" s="2"/>
      <c r="BE6250" s="3"/>
      <c r="BF6250" s="3"/>
      <c r="BG6250" s="3"/>
      <c r="BI6250" s="3"/>
      <c r="BL6250" s="2"/>
      <c r="BM6250" s="3"/>
      <c r="BN6250" s="2"/>
      <c r="BO6250" s="3"/>
      <c r="BP6250" s="3"/>
      <c r="BQ6250" s="3"/>
      <c r="BS6250" s="3"/>
      <c r="BV6250" s="2"/>
      <c r="BW6250" s="3"/>
      <c r="BX6250" s="2"/>
      <c r="BY6250" s="3"/>
      <c r="BZ6250" s="3"/>
      <c r="CA6250" s="3"/>
      <c r="CC6250" s="3"/>
      <c r="CF6250" s="2"/>
      <c r="CG6250" s="3"/>
      <c r="CH6250" s="2"/>
      <c r="CI6250" s="3"/>
      <c r="CJ6250" s="3"/>
      <c r="CK6250" s="3"/>
    </row>
    <row r="6251" spans="51:89">
      <c r="AY6251" s="3"/>
      <c r="BB6251" s="2"/>
      <c r="BC6251" s="3"/>
      <c r="BD6251" s="2"/>
      <c r="BE6251" s="3"/>
      <c r="BF6251" s="3"/>
      <c r="BG6251" s="3"/>
      <c r="BI6251" s="3"/>
      <c r="BL6251" s="2"/>
      <c r="BM6251" s="3"/>
      <c r="BN6251" s="2"/>
      <c r="BO6251" s="3"/>
      <c r="BP6251" s="3"/>
      <c r="BQ6251" s="3"/>
      <c r="BS6251" s="3"/>
      <c r="BV6251" s="2"/>
      <c r="BW6251" s="3"/>
      <c r="BX6251" s="2"/>
      <c r="BY6251" s="3"/>
      <c r="BZ6251" s="3"/>
      <c r="CA6251" s="3"/>
      <c r="CC6251" s="3"/>
      <c r="CF6251" s="2"/>
      <c r="CG6251" s="3"/>
      <c r="CH6251" s="2"/>
      <c r="CI6251" s="3"/>
      <c r="CJ6251" s="3"/>
      <c r="CK6251" s="3"/>
    </row>
    <row r="6252" spans="51:89">
      <c r="AY6252" s="3"/>
      <c r="BB6252" s="2"/>
      <c r="BC6252" s="3"/>
      <c r="BD6252" s="2"/>
      <c r="BE6252" s="3"/>
      <c r="BF6252" s="3"/>
      <c r="BG6252" s="3"/>
      <c r="BI6252" s="3"/>
      <c r="BL6252" s="2"/>
      <c r="BM6252" s="3"/>
      <c r="BN6252" s="2"/>
      <c r="BO6252" s="3"/>
      <c r="BP6252" s="3"/>
      <c r="BQ6252" s="3"/>
      <c r="BS6252" s="3"/>
      <c r="BV6252" s="2"/>
      <c r="BW6252" s="3"/>
      <c r="BX6252" s="2"/>
      <c r="BY6252" s="3"/>
      <c r="BZ6252" s="3"/>
      <c r="CA6252" s="3"/>
      <c r="CC6252" s="3"/>
      <c r="CF6252" s="2"/>
      <c r="CG6252" s="3"/>
      <c r="CH6252" s="2"/>
      <c r="CI6252" s="3"/>
      <c r="CJ6252" s="3"/>
      <c r="CK6252" s="3"/>
    </row>
    <row r="6253" spans="51:89">
      <c r="AY6253" s="3"/>
      <c r="BB6253" s="2"/>
      <c r="BC6253" s="3"/>
      <c r="BD6253" s="2"/>
      <c r="BE6253" s="3"/>
      <c r="BF6253" s="3"/>
      <c r="BG6253" s="3"/>
      <c r="BI6253" s="3"/>
      <c r="BL6253" s="2"/>
      <c r="BM6253" s="3"/>
      <c r="BN6253" s="2"/>
      <c r="BO6253" s="3"/>
      <c r="BP6253" s="3"/>
      <c r="BQ6253" s="3"/>
      <c r="BS6253" s="3"/>
      <c r="BV6253" s="2"/>
      <c r="BW6253" s="3"/>
      <c r="BX6253" s="2"/>
      <c r="BY6253" s="3"/>
      <c r="BZ6253" s="3"/>
      <c r="CA6253" s="3"/>
      <c r="CC6253" s="3"/>
      <c r="CF6253" s="2"/>
      <c r="CG6253" s="3"/>
      <c r="CH6253" s="2"/>
      <c r="CI6253" s="3"/>
      <c r="CJ6253" s="3"/>
      <c r="CK6253" s="3"/>
    </row>
    <row r="6254" spans="51:89">
      <c r="AY6254" s="3"/>
      <c r="BB6254" s="2"/>
      <c r="BC6254" s="3"/>
      <c r="BD6254" s="2"/>
      <c r="BE6254" s="3"/>
      <c r="BF6254" s="3"/>
      <c r="BG6254" s="3"/>
      <c r="BI6254" s="3"/>
      <c r="BL6254" s="2"/>
      <c r="BM6254" s="3"/>
      <c r="BN6254" s="2"/>
      <c r="BO6254" s="3"/>
      <c r="BP6254" s="3"/>
      <c r="BQ6254" s="3"/>
      <c r="BS6254" s="3"/>
      <c r="BV6254" s="2"/>
      <c r="BW6254" s="3"/>
      <c r="BX6254" s="2"/>
      <c r="BY6254" s="3"/>
      <c r="BZ6254" s="3"/>
      <c r="CA6254" s="3"/>
      <c r="CC6254" s="3"/>
      <c r="CF6254" s="2"/>
      <c r="CG6254" s="3"/>
      <c r="CH6254" s="2"/>
      <c r="CI6254" s="3"/>
      <c r="CJ6254" s="3"/>
      <c r="CK6254" s="3"/>
    </row>
    <row r="6255" spans="51:89">
      <c r="AY6255" s="3"/>
      <c r="BB6255" s="2"/>
      <c r="BC6255" s="3"/>
      <c r="BD6255" s="2"/>
      <c r="BE6255" s="3"/>
      <c r="BF6255" s="3"/>
      <c r="BG6255" s="3"/>
      <c r="BI6255" s="3"/>
      <c r="BL6255" s="2"/>
      <c r="BM6255" s="3"/>
      <c r="BN6255" s="2"/>
      <c r="BO6255" s="3"/>
      <c r="BP6255" s="3"/>
      <c r="BQ6255" s="3"/>
      <c r="BS6255" s="3"/>
      <c r="BV6255" s="2"/>
      <c r="BW6255" s="3"/>
      <c r="BX6255" s="2"/>
      <c r="BY6255" s="3"/>
      <c r="BZ6255" s="3"/>
      <c r="CA6255" s="3"/>
      <c r="CC6255" s="3"/>
      <c r="CF6255" s="2"/>
      <c r="CG6255" s="3"/>
      <c r="CH6255" s="2"/>
      <c r="CI6255" s="3"/>
      <c r="CJ6255" s="3"/>
      <c r="CK6255" s="3"/>
    </row>
    <row r="6256" spans="51:89">
      <c r="AY6256" s="3"/>
      <c r="BB6256" s="2"/>
      <c r="BC6256" s="3"/>
      <c r="BD6256" s="2"/>
      <c r="BE6256" s="3"/>
      <c r="BF6256" s="3"/>
      <c r="BG6256" s="3"/>
      <c r="BI6256" s="3"/>
      <c r="BL6256" s="2"/>
      <c r="BM6256" s="3"/>
      <c r="BN6256" s="2"/>
      <c r="BO6256" s="3"/>
      <c r="BP6256" s="3"/>
      <c r="BQ6256" s="3"/>
      <c r="BS6256" s="3"/>
      <c r="BV6256" s="2"/>
      <c r="BW6256" s="3"/>
      <c r="BX6256" s="2"/>
      <c r="BY6256" s="3"/>
      <c r="BZ6256" s="3"/>
      <c r="CA6256" s="3"/>
      <c r="CC6256" s="3"/>
      <c r="CF6256" s="2"/>
      <c r="CG6256" s="3"/>
      <c r="CH6256" s="2"/>
      <c r="CI6256" s="3"/>
      <c r="CJ6256" s="3"/>
      <c r="CK6256" s="3"/>
    </row>
    <row r="6257" spans="51:89">
      <c r="AY6257" s="3"/>
      <c r="BB6257" s="2"/>
      <c r="BC6257" s="3"/>
      <c r="BD6257" s="2"/>
      <c r="BE6257" s="3"/>
      <c r="BF6257" s="3"/>
      <c r="BG6257" s="3"/>
      <c r="BI6257" s="3"/>
      <c r="BL6257" s="2"/>
      <c r="BM6257" s="3"/>
      <c r="BN6257" s="2"/>
      <c r="BO6257" s="3"/>
      <c r="BP6257" s="3"/>
      <c r="BQ6257" s="3"/>
      <c r="BS6257" s="3"/>
      <c r="BV6257" s="2"/>
      <c r="BW6257" s="3"/>
      <c r="BX6257" s="2"/>
      <c r="BY6257" s="3"/>
      <c r="BZ6257" s="3"/>
      <c r="CA6257" s="3"/>
      <c r="CC6257" s="3"/>
      <c r="CF6257" s="2"/>
      <c r="CG6257" s="3"/>
      <c r="CH6257" s="2"/>
      <c r="CI6257" s="3"/>
      <c r="CJ6257" s="3"/>
      <c r="CK6257" s="3"/>
    </row>
    <row r="6258" spans="51:89">
      <c r="AY6258" s="3"/>
      <c r="BB6258" s="2"/>
      <c r="BC6258" s="3"/>
      <c r="BD6258" s="2"/>
      <c r="BE6258" s="3"/>
      <c r="BF6258" s="3"/>
      <c r="BG6258" s="3"/>
      <c r="BI6258" s="3"/>
      <c r="BL6258" s="2"/>
      <c r="BM6258" s="3"/>
      <c r="BN6258" s="2"/>
      <c r="BO6258" s="3"/>
      <c r="BP6258" s="3"/>
      <c r="BQ6258" s="3"/>
      <c r="BS6258" s="3"/>
      <c r="BV6258" s="2"/>
      <c r="BW6258" s="3"/>
      <c r="BX6258" s="2"/>
      <c r="BY6258" s="3"/>
      <c r="BZ6258" s="3"/>
      <c r="CA6258" s="3"/>
      <c r="CC6258" s="3"/>
      <c r="CF6258" s="2"/>
      <c r="CG6258" s="3"/>
      <c r="CH6258" s="2"/>
      <c r="CI6258" s="3"/>
      <c r="CJ6258" s="3"/>
      <c r="CK6258" s="3"/>
    </row>
    <row r="6259" spans="51:89">
      <c r="AY6259" s="3"/>
      <c r="BB6259" s="2"/>
      <c r="BC6259" s="3"/>
      <c r="BD6259" s="2"/>
      <c r="BE6259" s="3"/>
      <c r="BF6259" s="3"/>
      <c r="BG6259" s="3"/>
      <c r="BI6259" s="3"/>
      <c r="BL6259" s="2"/>
      <c r="BM6259" s="3"/>
      <c r="BN6259" s="2"/>
      <c r="BO6259" s="3"/>
      <c r="BP6259" s="3"/>
      <c r="BQ6259" s="3"/>
      <c r="BS6259" s="3"/>
      <c r="BV6259" s="2"/>
      <c r="BW6259" s="3"/>
      <c r="BX6259" s="2"/>
      <c r="BY6259" s="3"/>
      <c r="BZ6259" s="3"/>
      <c r="CA6259" s="3"/>
      <c r="CC6259" s="3"/>
      <c r="CF6259" s="2"/>
      <c r="CG6259" s="3"/>
      <c r="CH6259" s="2"/>
      <c r="CI6259" s="3"/>
      <c r="CJ6259" s="3"/>
      <c r="CK6259" s="3"/>
    </row>
    <row r="6260" spans="51:89">
      <c r="AY6260" s="3"/>
      <c r="BB6260" s="2"/>
      <c r="BC6260" s="3"/>
      <c r="BD6260" s="2"/>
      <c r="BE6260" s="3"/>
      <c r="BF6260" s="3"/>
      <c r="BG6260" s="3"/>
      <c r="BI6260" s="3"/>
      <c r="BL6260" s="2"/>
      <c r="BM6260" s="3"/>
      <c r="BN6260" s="2"/>
      <c r="BO6260" s="3"/>
      <c r="BP6260" s="3"/>
      <c r="BQ6260" s="3"/>
      <c r="BS6260" s="3"/>
      <c r="BV6260" s="2"/>
      <c r="BW6260" s="3"/>
      <c r="BX6260" s="2"/>
      <c r="BY6260" s="3"/>
      <c r="BZ6260" s="3"/>
      <c r="CA6260" s="3"/>
      <c r="CC6260" s="3"/>
      <c r="CF6260" s="2"/>
      <c r="CG6260" s="3"/>
      <c r="CH6260" s="2"/>
      <c r="CI6260" s="3"/>
      <c r="CJ6260" s="3"/>
      <c r="CK6260" s="3"/>
    </row>
    <row r="6261" spans="51:89">
      <c r="AY6261" s="3"/>
      <c r="BB6261" s="2"/>
      <c r="BC6261" s="3"/>
      <c r="BD6261" s="2"/>
      <c r="BE6261" s="3"/>
      <c r="BF6261" s="3"/>
      <c r="BG6261" s="3"/>
      <c r="BI6261" s="3"/>
      <c r="BL6261" s="2"/>
      <c r="BM6261" s="3"/>
      <c r="BN6261" s="2"/>
      <c r="BO6261" s="3"/>
      <c r="BP6261" s="3"/>
      <c r="BQ6261" s="3"/>
      <c r="BS6261" s="3"/>
      <c r="BV6261" s="2"/>
      <c r="BW6261" s="3"/>
      <c r="BX6261" s="2"/>
      <c r="BY6261" s="3"/>
      <c r="BZ6261" s="3"/>
      <c r="CA6261" s="3"/>
      <c r="CC6261" s="3"/>
      <c r="CF6261" s="2"/>
      <c r="CG6261" s="3"/>
      <c r="CH6261" s="2"/>
      <c r="CI6261" s="3"/>
      <c r="CJ6261" s="3"/>
      <c r="CK6261" s="3"/>
    </row>
    <row r="6262" spans="51:89">
      <c r="AY6262" s="3"/>
      <c r="BB6262" s="2"/>
      <c r="BC6262" s="3"/>
      <c r="BD6262" s="2"/>
      <c r="BE6262" s="3"/>
      <c r="BF6262" s="3"/>
      <c r="BG6262" s="3"/>
      <c r="BI6262" s="3"/>
      <c r="BL6262" s="2"/>
      <c r="BM6262" s="3"/>
      <c r="BN6262" s="2"/>
      <c r="BO6262" s="3"/>
      <c r="BP6262" s="3"/>
      <c r="BQ6262" s="3"/>
      <c r="BS6262" s="3"/>
      <c r="BV6262" s="2"/>
      <c r="BW6262" s="3"/>
      <c r="BX6262" s="2"/>
      <c r="BY6262" s="3"/>
      <c r="BZ6262" s="3"/>
      <c r="CA6262" s="3"/>
      <c r="CC6262" s="3"/>
      <c r="CF6262" s="2"/>
      <c r="CG6262" s="3"/>
      <c r="CH6262" s="2"/>
      <c r="CI6262" s="3"/>
      <c r="CJ6262" s="3"/>
      <c r="CK6262" s="3"/>
    </row>
    <row r="6263" spans="51:89">
      <c r="AY6263" s="3"/>
      <c r="BB6263" s="2"/>
      <c r="BC6263" s="3"/>
      <c r="BD6263" s="2"/>
      <c r="BE6263" s="3"/>
      <c r="BF6263" s="3"/>
      <c r="BG6263" s="3"/>
      <c r="BI6263" s="3"/>
      <c r="BL6263" s="2"/>
      <c r="BM6263" s="3"/>
      <c r="BN6263" s="2"/>
      <c r="BO6263" s="3"/>
      <c r="BP6263" s="3"/>
      <c r="BQ6263" s="3"/>
      <c r="BS6263" s="3"/>
      <c r="BV6263" s="2"/>
      <c r="BW6263" s="3"/>
      <c r="BX6263" s="2"/>
      <c r="BY6263" s="3"/>
      <c r="BZ6263" s="3"/>
      <c r="CA6263" s="3"/>
      <c r="CC6263" s="3"/>
      <c r="CF6263" s="2"/>
      <c r="CG6263" s="3"/>
      <c r="CH6263" s="2"/>
      <c r="CI6263" s="3"/>
      <c r="CJ6263" s="3"/>
      <c r="CK6263" s="3"/>
    </row>
    <row r="6264" spans="51:89">
      <c r="AY6264" s="3"/>
      <c r="BB6264" s="2"/>
      <c r="BC6264" s="3"/>
      <c r="BD6264" s="2"/>
      <c r="BE6264" s="3"/>
      <c r="BF6264" s="3"/>
      <c r="BG6264" s="3"/>
      <c r="BI6264" s="3"/>
      <c r="BL6264" s="2"/>
      <c r="BM6264" s="3"/>
      <c r="BN6264" s="2"/>
      <c r="BO6264" s="3"/>
      <c r="BP6264" s="3"/>
      <c r="BQ6264" s="3"/>
      <c r="BS6264" s="3"/>
      <c r="BV6264" s="2"/>
      <c r="BW6264" s="3"/>
      <c r="BX6264" s="2"/>
      <c r="BY6264" s="3"/>
      <c r="BZ6264" s="3"/>
      <c r="CA6264" s="3"/>
      <c r="CC6264" s="3"/>
      <c r="CF6264" s="2"/>
      <c r="CG6264" s="3"/>
      <c r="CH6264" s="2"/>
      <c r="CI6264" s="3"/>
      <c r="CJ6264" s="3"/>
      <c r="CK6264" s="3"/>
    </row>
    <row r="6265" spans="51:89">
      <c r="AY6265" s="3"/>
      <c r="BB6265" s="2"/>
      <c r="BC6265" s="3"/>
      <c r="BD6265" s="2"/>
      <c r="BE6265" s="3"/>
      <c r="BF6265" s="3"/>
      <c r="BG6265" s="3"/>
      <c r="BI6265" s="3"/>
      <c r="BL6265" s="2"/>
      <c r="BM6265" s="3"/>
      <c r="BN6265" s="2"/>
      <c r="BO6265" s="3"/>
      <c r="BP6265" s="3"/>
      <c r="BQ6265" s="3"/>
      <c r="BS6265" s="3"/>
      <c r="BV6265" s="2"/>
      <c r="BW6265" s="3"/>
      <c r="BX6265" s="2"/>
      <c r="BY6265" s="3"/>
      <c r="BZ6265" s="3"/>
      <c r="CA6265" s="3"/>
      <c r="CC6265" s="3"/>
      <c r="CF6265" s="2"/>
      <c r="CG6265" s="3"/>
      <c r="CH6265" s="2"/>
      <c r="CI6265" s="3"/>
      <c r="CJ6265" s="3"/>
      <c r="CK6265" s="3"/>
    </row>
    <row r="6266" spans="51:89">
      <c r="AY6266" s="3"/>
      <c r="BB6266" s="2"/>
      <c r="BC6266" s="3"/>
      <c r="BD6266" s="2"/>
      <c r="BE6266" s="3"/>
      <c r="BF6266" s="3"/>
      <c r="BG6266" s="3"/>
      <c r="BI6266" s="3"/>
      <c r="BL6266" s="2"/>
      <c r="BM6266" s="3"/>
      <c r="BN6266" s="2"/>
      <c r="BO6266" s="3"/>
      <c r="BP6266" s="3"/>
      <c r="BQ6266" s="3"/>
      <c r="BS6266" s="3"/>
      <c r="BV6266" s="2"/>
      <c r="BW6266" s="3"/>
      <c r="BX6266" s="2"/>
      <c r="BY6266" s="3"/>
      <c r="BZ6266" s="3"/>
      <c r="CA6266" s="3"/>
      <c r="CC6266" s="3"/>
      <c r="CF6266" s="2"/>
      <c r="CG6266" s="3"/>
      <c r="CH6266" s="2"/>
      <c r="CI6266" s="3"/>
      <c r="CJ6266" s="3"/>
      <c r="CK6266" s="3"/>
    </row>
    <row r="6267" spans="51:89">
      <c r="AY6267" s="3"/>
      <c r="BB6267" s="2"/>
      <c r="BC6267" s="3"/>
      <c r="BD6267" s="2"/>
      <c r="BE6267" s="3"/>
      <c r="BF6267" s="3"/>
      <c r="BG6267" s="3"/>
      <c r="BI6267" s="3"/>
      <c r="BL6267" s="2"/>
      <c r="BM6267" s="3"/>
      <c r="BN6267" s="2"/>
      <c r="BO6267" s="3"/>
      <c r="BP6267" s="3"/>
      <c r="BQ6267" s="3"/>
      <c r="BS6267" s="3"/>
      <c r="BV6267" s="2"/>
      <c r="BW6267" s="3"/>
      <c r="BX6267" s="2"/>
      <c r="BY6267" s="3"/>
      <c r="BZ6267" s="3"/>
      <c r="CA6267" s="3"/>
      <c r="CC6267" s="3"/>
      <c r="CF6267" s="2"/>
      <c r="CG6267" s="3"/>
      <c r="CH6267" s="2"/>
      <c r="CI6267" s="3"/>
      <c r="CJ6267" s="3"/>
      <c r="CK6267" s="3"/>
    </row>
    <row r="6268" spans="51:89">
      <c r="AY6268" s="3"/>
      <c r="BB6268" s="2"/>
      <c r="BC6268" s="3"/>
      <c r="BD6268" s="2"/>
      <c r="BE6268" s="3"/>
      <c r="BF6268" s="3"/>
      <c r="BG6268" s="3"/>
      <c r="BI6268" s="3"/>
      <c r="BL6268" s="2"/>
      <c r="BM6268" s="3"/>
      <c r="BN6268" s="2"/>
      <c r="BO6268" s="3"/>
      <c r="BP6268" s="3"/>
      <c r="BQ6268" s="3"/>
      <c r="BS6268" s="3"/>
      <c r="BV6268" s="2"/>
      <c r="BW6268" s="3"/>
      <c r="BX6268" s="2"/>
      <c r="BY6268" s="3"/>
      <c r="BZ6268" s="3"/>
      <c r="CA6268" s="3"/>
      <c r="CC6268" s="3"/>
      <c r="CF6268" s="2"/>
      <c r="CG6268" s="3"/>
      <c r="CH6268" s="2"/>
      <c r="CI6268" s="3"/>
      <c r="CJ6268" s="3"/>
      <c r="CK6268" s="3"/>
    </row>
    <row r="6269" spans="51:89">
      <c r="AY6269" s="3"/>
      <c r="BB6269" s="2"/>
      <c r="BC6269" s="3"/>
      <c r="BD6269" s="2"/>
      <c r="BE6269" s="3"/>
      <c r="BF6269" s="3"/>
      <c r="BG6269" s="3"/>
      <c r="BI6269" s="3"/>
      <c r="BL6269" s="2"/>
      <c r="BM6269" s="3"/>
      <c r="BN6269" s="2"/>
      <c r="BO6269" s="3"/>
      <c r="BP6269" s="3"/>
      <c r="BQ6269" s="3"/>
      <c r="BS6269" s="3"/>
      <c r="BV6269" s="2"/>
      <c r="BW6269" s="3"/>
      <c r="BX6269" s="2"/>
      <c r="BY6269" s="3"/>
      <c r="BZ6269" s="3"/>
      <c r="CA6269" s="3"/>
      <c r="CC6269" s="3"/>
      <c r="CF6269" s="2"/>
      <c r="CG6269" s="3"/>
      <c r="CH6269" s="2"/>
      <c r="CI6269" s="3"/>
      <c r="CJ6269" s="3"/>
      <c r="CK6269" s="3"/>
    </row>
    <row r="6270" spans="51:89">
      <c r="AY6270" s="3"/>
      <c r="BB6270" s="2"/>
      <c r="BC6270" s="3"/>
      <c r="BD6270" s="2"/>
      <c r="BE6270" s="3"/>
      <c r="BF6270" s="3"/>
      <c r="BG6270" s="3"/>
      <c r="BI6270" s="3"/>
      <c r="BL6270" s="2"/>
      <c r="BM6270" s="3"/>
      <c r="BN6270" s="2"/>
      <c r="BO6270" s="3"/>
      <c r="BP6270" s="3"/>
      <c r="BQ6270" s="3"/>
      <c r="BS6270" s="3"/>
      <c r="BV6270" s="2"/>
      <c r="BW6270" s="3"/>
      <c r="BX6270" s="2"/>
      <c r="BY6270" s="3"/>
      <c r="BZ6270" s="3"/>
      <c r="CA6270" s="3"/>
      <c r="CC6270" s="3"/>
      <c r="CF6270" s="2"/>
      <c r="CG6270" s="3"/>
      <c r="CH6270" s="2"/>
      <c r="CI6270" s="3"/>
      <c r="CJ6270" s="3"/>
      <c r="CK6270" s="3"/>
    </row>
    <row r="6271" spans="51:89">
      <c r="AY6271" s="3"/>
      <c r="BB6271" s="2"/>
      <c r="BC6271" s="3"/>
      <c r="BD6271" s="2"/>
      <c r="BE6271" s="3"/>
      <c r="BF6271" s="3"/>
      <c r="BG6271" s="3"/>
      <c r="BI6271" s="3"/>
      <c r="BL6271" s="2"/>
      <c r="BM6271" s="3"/>
      <c r="BN6271" s="2"/>
      <c r="BO6271" s="3"/>
      <c r="BP6271" s="3"/>
      <c r="BQ6271" s="3"/>
      <c r="BS6271" s="3"/>
      <c r="BV6271" s="2"/>
      <c r="BW6271" s="3"/>
      <c r="BX6271" s="2"/>
      <c r="BY6271" s="3"/>
      <c r="BZ6271" s="3"/>
      <c r="CA6271" s="3"/>
      <c r="CC6271" s="3"/>
      <c r="CF6271" s="2"/>
      <c r="CG6271" s="3"/>
      <c r="CH6271" s="2"/>
      <c r="CI6271" s="3"/>
      <c r="CJ6271" s="3"/>
      <c r="CK6271" s="3"/>
    </row>
    <row r="6272" spans="51:89">
      <c r="AY6272" s="3"/>
      <c r="BB6272" s="2"/>
      <c r="BC6272" s="3"/>
      <c r="BD6272" s="2"/>
      <c r="BE6272" s="3"/>
      <c r="BF6272" s="3"/>
      <c r="BG6272" s="3"/>
      <c r="BI6272" s="3"/>
      <c r="BL6272" s="2"/>
      <c r="BM6272" s="3"/>
      <c r="BN6272" s="2"/>
      <c r="BO6272" s="3"/>
      <c r="BP6272" s="3"/>
      <c r="BQ6272" s="3"/>
      <c r="BS6272" s="3"/>
      <c r="BV6272" s="2"/>
      <c r="BW6272" s="3"/>
      <c r="BX6272" s="2"/>
      <c r="BY6272" s="3"/>
      <c r="BZ6272" s="3"/>
      <c r="CA6272" s="3"/>
      <c r="CC6272" s="3"/>
      <c r="CF6272" s="2"/>
      <c r="CG6272" s="3"/>
      <c r="CH6272" s="2"/>
      <c r="CI6272" s="3"/>
      <c r="CJ6272" s="3"/>
      <c r="CK6272" s="3"/>
    </row>
    <row r="6273" spans="51:89">
      <c r="AY6273" s="3"/>
      <c r="BB6273" s="2"/>
      <c r="BC6273" s="3"/>
      <c r="BD6273" s="2"/>
      <c r="BE6273" s="3"/>
      <c r="BF6273" s="3"/>
      <c r="BG6273" s="3"/>
      <c r="BI6273" s="3"/>
      <c r="BL6273" s="2"/>
      <c r="BM6273" s="3"/>
      <c r="BN6273" s="2"/>
      <c r="BO6273" s="3"/>
      <c r="BP6273" s="3"/>
      <c r="BQ6273" s="3"/>
      <c r="BS6273" s="3"/>
      <c r="BV6273" s="2"/>
      <c r="BW6273" s="3"/>
      <c r="BX6273" s="2"/>
      <c r="BY6273" s="3"/>
      <c r="BZ6273" s="3"/>
      <c r="CA6273" s="3"/>
      <c r="CC6273" s="3"/>
      <c r="CF6273" s="2"/>
      <c r="CG6273" s="3"/>
      <c r="CH6273" s="2"/>
      <c r="CI6273" s="3"/>
      <c r="CJ6273" s="3"/>
      <c r="CK6273" s="3"/>
    </row>
    <row r="6274" spans="51:89">
      <c r="AY6274" s="3"/>
      <c r="BB6274" s="2"/>
      <c r="BC6274" s="3"/>
      <c r="BD6274" s="2"/>
      <c r="BE6274" s="3"/>
      <c r="BF6274" s="3"/>
      <c r="BG6274" s="3"/>
      <c r="BI6274" s="3"/>
      <c r="BL6274" s="2"/>
      <c r="BM6274" s="3"/>
      <c r="BN6274" s="2"/>
      <c r="BO6274" s="3"/>
      <c r="BP6274" s="3"/>
      <c r="BQ6274" s="3"/>
      <c r="BS6274" s="3"/>
      <c r="BV6274" s="2"/>
      <c r="BW6274" s="3"/>
      <c r="BX6274" s="2"/>
      <c r="BY6274" s="3"/>
      <c r="BZ6274" s="3"/>
      <c r="CA6274" s="3"/>
      <c r="CC6274" s="3"/>
      <c r="CF6274" s="2"/>
      <c r="CG6274" s="3"/>
      <c r="CH6274" s="2"/>
      <c r="CI6274" s="3"/>
      <c r="CJ6274" s="3"/>
      <c r="CK6274" s="3"/>
    </row>
    <row r="6275" spans="51:89">
      <c r="AY6275" s="3"/>
      <c r="BB6275" s="2"/>
      <c r="BC6275" s="3"/>
      <c r="BD6275" s="2"/>
      <c r="BE6275" s="3"/>
      <c r="BF6275" s="3"/>
      <c r="BG6275" s="3"/>
      <c r="BI6275" s="3"/>
      <c r="BL6275" s="2"/>
      <c r="BM6275" s="3"/>
      <c r="BN6275" s="2"/>
      <c r="BO6275" s="3"/>
      <c r="BP6275" s="3"/>
      <c r="BQ6275" s="3"/>
      <c r="BS6275" s="3"/>
      <c r="BV6275" s="2"/>
      <c r="BW6275" s="3"/>
      <c r="BX6275" s="2"/>
      <c r="BY6275" s="3"/>
      <c r="BZ6275" s="3"/>
      <c r="CA6275" s="3"/>
      <c r="CC6275" s="3"/>
      <c r="CF6275" s="2"/>
      <c r="CG6275" s="3"/>
      <c r="CH6275" s="2"/>
      <c r="CI6275" s="3"/>
      <c r="CJ6275" s="3"/>
      <c r="CK6275" s="3"/>
    </row>
    <row r="6276" spans="51:89">
      <c r="AY6276" s="3"/>
      <c r="BB6276" s="2"/>
      <c r="BC6276" s="3"/>
      <c r="BD6276" s="2"/>
      <c r="BE6276" s="3"/>
      <c r="BF6276" s="3"/>
      <c r="BG6276" s="3"/>
      <c r="BI6276" s="3"/>
      <c r="BL6276" s="2"/>
      <c r="BM6276" s="3"/>
      <c r="BN6276" s="2"/>
      <c r="BO6276" s="3"/>
      <c r="BP6276" s="3"/>
      <c r="BQ6276" s="3"/>
      <c r="BS6276" s="3"/>
      <c r="BV6276" s="2"/>
      <c r="BW6276" s="3"/>
      <c r="BX6276" s="2"/>
      <c r="BY6276" s="3"/>
      <c r="BZ6276" s="3"/>
      <c r="CA6276" s="3"/>
      <c r="CC6276" s="3"/>
      <c r="CF6276" s="2"/>
      <c r="CG6276" s="3"/>
      <c r="CH6276" s="2"/>
      <c r="CI6276" s="3"/>
      <c r="CJ6276" s="3"/>
      <c r="CK6276" s="3"/>
    </row>
    <row r="6277" spans="51:89">
      <c r="AY6277" s="3"/>
      <c r="BB6277" s="2"/>
      <c r="BC6277" s="3"/>
      <c r="BD6277" s="2"/>
      <c r="BE6277" s="3"/>
      <c r="BF6277" s="3"/>
      <c r="BG6277" s="3"/>
      <c r="BI6277" s="3"/>
      <c r="BL6277" s="2"/>
      <c r="BM6277" s="3"/>
      <c r="BN6277" s="2"/>
      <c r="BO6277" s="3"/>
      <c r="BP6277" s="3"/>
      <c r="BQ6277" s="3"/>
      <c r="BS6277" s="3"/>
      <c r="BV6277" s="2"/>
      <c r="BW6277" s="3"/>
      <c r="BX6277" s="2"/>
      <c r="BY6277" s="3"/>
      <c r="BZ6277" s="3"/>
      <c r="CA6277" s="3"/>
      <c r="CC6277" s="3"/>
      <c r="CF6277" s="2"/>
      <c r="CG6277" s="3"/>
      <c r="CH6277" s="2"/>
      <c r="CI6277" s="3"/>
      <c r="CJ6277" s="3"/>
      <c r="CK6277" s="3"/>
    </row>
    <row r="6278" spans="51:89">
      <c r="AY6278" s="3"/>
      <c r="BB6278" s="2"/>
      <c r="BC6278" s="3"/>
      <c r="BD6278" s="2"/>
      <c r="BE6278" s="3"/>
      <c r="BF6278" s="3"/>
      <c r="BG6278" s="3"/>
      <c r="BI6278" s="3"/>
      <c r="BL6278" s="2"/>
      <c r="BM6278" s="3"/>
      <c r="BN6278" s="2"/>
      <c r="BO6278" s="3"/>
      <c r="BP6278" s="3"/>
      <c r="BQ6278" s="3"/>
      <c r="BS6278" s="3"/>
      <c r="BV6278" s="2"/>
      <c r="BW6278" s="3"/>
      <c r="BX6278" s="2"/>
      <c r="BY6278" s="3"/>
      <c r="BZ6278" s="3"/>
      <c r="CA6278" s="3"/>
      <c r="CC6278" s="3"/>
      <c r="CF6278" s="2"/>
      <c r="CG6278" s="3"/>
      <c r="CH6278" s="2"/>
      <c r="CI6278" s="3"/>
      <c r="CJ6278" s="3"/>
      <c r="CK6278" s="3"/>
    </row>
    <row r="6279" spans="51:89">
      <c r="AY6279" s="3"/>
      <c r="BB6279" s="2"/>
      <c r="BC6279" s="3"/>
      <c r="BD6279" s="2"/>
      <c r="BE6279" s="3"/>
      <c r="BF6279" s="3"/>
      <c r="BG6279" s="3"/>
      <c r="BI6279" s="3"/>
      <c r="BL6279" s="2"/>
      <c r="BM6279" s="3"/>
      <c r="BN6279" s="2"/>
      <c r="BO6279" s="3"/>
      <c r="BP6279" s="3"/>
      <c r="BQ6279" s="3"/>
      <c r="BS6279" s="3"/>
      <c r="BV6279" s="2"/>
      <c r="BW6279" s="3"/>
      <c r="BX6279" s="2"/>
      <c r="BY6279" s="3"/>
      <c r="BZ6279" s="3"/>
      <c r="CA6279" s="3"/>
      <c r="CC6279" s="3"/>
      <c r="CF6279" s="2"/>
      <c r="CG6279" s="3"/>
      <c r="CH6279" s="2"/>
      <c r="CI6279" s="3"/>
      <c r="CJ6279" s="3"/>
      <c r="CK6279" s="3"/>
    </row>
    <row r="6280" spans="51:89">
      <c r="AY6280" s="3"/>
      <c r="BB6280" s="2"/>
      <c r="BC6280" s="3"/>
      <c r="BD6280" s="2"/>
      <c r="BE6280" s="3"/>
      <c r="BF6280" s="3"/>
      <c r="BG6280" s="3"/>
      <c r="BI6280" s="3"/>
      <c r="BL6280" s="2"/>
      <c r="BM6280" s="3"/>
      <c r="BN6280" s="2"/>
      <c r="BO6280" s="3"/>
      <c r="BP6280" s="3"/>
      <c r="BQ6280" s="3"/>
      <c r="BS6280" s="3"/>
      <c r="BV6280" s="2"/>
      <c r="BW6280" s="3"/>
      <c r="BX6280" s="2"/>
      <c r="BY6280" s="3"/>
      <c r="BZ6280" s="3"/>
      <c r="CA6280" s="3"/>
      <c r="CC6280" s="3"/>
      <c r="CF6280" s="2"/>
      <c r="CG6280" s="3"/>
      <c r="CH6280" s="2"/>
      <c r="CI6280" s="3"/>
      <c r="CJ6280" s="3"/>
      <c r="CK6280" s="3"/>
    </row>
    <row r="6281" spans="51:89">
      <c r="AY6281" s="3"/>
      <c r="BB6281" s="2"/>
      <c r="BC6281" s="3"/>
      <c r="BD6281" s="2"/>
      <c r="BE6281" s="3"/>
      <c r="BF6281" s="3"/>
      <c r="BG6281" s="3"/>
      <c r="BI6281" s="3"/>
      <c r="BL6281" s="2"/>
      <c r="BM6281" s="3"/>
      <c r="BN6281" s="2"/>
      <c r="BO6281" s="3"/>
      <c r="BP6281" s="3"/>
      <c r="BQ6281" s="3"/>
      <c r="BS6281" s="3"/>
      <c r="BV6281" s="2"/>
      <c r="BW6281" s="3"/>
      <c r="BX6281" s="2"/>
      <c r="BY6281" s="3"/>
      <c r="BZ6281" s="3"/>
      <c r="CA6281" s="3"/>
      <c r="CC6281" s="3"/>
      <c r="CF6281" s="2"/>
      <c r="CG6281" s="3"/>
      <c r="CH6281" s="2"/>
      <c r="CI6281" s="3"/>
      <c r="CJ6281" s="3"/>
      <c r="CK6281" s="3"/>
    </row>
    <row r="6282" spans="51:89">
      <c r="AY6282" s="3"/>
      <c r="BB6282" s="2"/>
      <c r="BC6282" s="3"/>
      <c r="BD6282" s="2"/>
      <c r="BE6282" s="3"/>
      <c r="BF6282" s="3"/>
      <c r="BG6282" s="3"/>
      <c r="BI6282" s="3"/>
      <c r="BL6282" s="2"/>
      <c r="BM6282" s="3"/>
      <c r="BN6282" s="2"/>
      <c r="BO6282" s="3"/>
      <c r="BP6282" s="3"/>
      <c r="BQ6282" s="3"/>
      <c r="BS6282" s="3"/>
      <c r="BV6282" s="2"/>
      <c r="BW6282" s="3"/>
      <c r="BX6282" s="2"/>
      <c r="BY6282" s="3"/>
      <c r="BZ6282" s="3"/>
      <c r="CA6282" s="3"/>
      <c r="CC6282" s="3"/>
      <c r="CF6282" s="2"/>
      <c r="CG6282" s="3"/>
      <c r="CH6282" s="2"/>
      <c r="CI6282" s="3"/>
      <c r="CJ6282" s="3"/>
      <c r="CK6282" s="3"/>
    </row>
    <row r="6283" spans="51:89">
      <c r="AY6283" s="3"/>
      <c r="BB6283" s="2"/>
      <c r="BC6283" s="3"/>
      <c r="BD6283" s="2"/>
      <c r="BE6283" s="3"/>
      <c r="BF6283" s="3"/>
      <c r="BG6283" s="3"/>
      <c r="BI6283" s="3"/>
      <c r="BL6283" s="2"/>
      <c r="BM6283" s="3"/>
      <c r="BN6283" s="2"/>
      <c r="BO6283" s="3"/>
      <c r="BP6283" s="3"/>
      <c r="BQ6283" s="3"/>
      <c r="BS6283" s="3"/>
      <c r="BV6283" s="2"/>
      <c r="BW6283" s="3"/>
      <c r="BX6283" s="2"/>
      <c r="BY6283" s="3"/>
      <c r="BZ6283" s="3"/>
      <c r="CA6283" s="3"/>
      <c r="CC6283" s="3"/>
      <c r="CF6283" s="2"/>
      <c r="CG6283" s="3"/>
      <c r="CH6283" s="2"/>
      <c r="CI6283" s="3"/>
      <c r="CJ6283" s="3"/>
      <c r="CK6283" s="3"/>
    </row>
    <row r="6284" spans="51:89">
      <c r="AY6284" s="3"/>
      <c r="BB6284" s="2"/>
      <c r="BC6284" s="3"/>
      <c r="BD6284" s="2"/>
      <c r="BE6284" s="3"/>
      <c r="BF6284" s="3"/>
      <c r="BG6284" s="3"/>
      <c r="BI6284" s="3"/>
      <c r="BL6284" s="2"/>
      <c r="BM6284" s="3"/>
      <c r="BN6284" s="2"/>
      <c r="BO6284" s="3"/>
      <c r="BP6284" s="3"/>
      <c r="BQ6284" s="3"/>
      <c r="BS6284" s="3"/>
      <c r="BV6284" s="2"/>
      <c r="BW6284" s="3"/>
      <c r="BX6284" s="2"/>
      <c r="BY6284" s="3"/>
      <c r="BZ6284" s="3"/>
      <c r="CA6284" s="3"/>
      <c r="CC6284" s="3"/>
      <c r="CF6284" s="2"/>
      <c r="CG6284" s="3"/>
      <c r="CH6284" s="2"/>
      <c r="CI6284" s="3"/>
      <c r="CJ6284" s="3"/>
      <c r="CK6284" s="3"/>
    </row>
    <row r="6285" spans="51:89">
      <c r="AY6285" s="3"/>
      <c r="BB6285" s="2"/>
      <c r="BC6285" s="3"/>
      <c r="BD6285" s="2"/>
      <c r="BE6285" s="3"/>
      <c r="BF6285" s="3"/>
      <c r="BG6285" s="3"/>
      <c r="BI6285" s="3"/>
      <c r="BL6285" s="2"/>
      <c r="BM6285" s="3"/>
      <c r="BN6285" s="2"/>
      <c r="BO6285" s="3"/>
      <c r="BP6285" s="3"/>
      <c r="BQ6285" s="3"/>
      <c r="BS6285" s="3"/>
      <c r="BV6285" s="2"/>
      <c r="BW6285" s="3"/>
      <c r="BX6285" s="2"/>
      <c r="BY6285" s="3"/>
      <c r="BZ6285" s="3"/>
      <c r="CA6285" s="3"/>
      <c r="CC6285" s="3"/>
      <c r="CF6285" s="2"/>
      <c r="CG6285" s="3"/>
      <c r="CH6285" s="2"/>
      <c r="CI6285" s="3"/>
      <c r="CJ6285" s="3"/>
      <c r="CK6285" s="3"/>
    </row>
    <row r="6286" spans="51:89">
      <c r="AY6286" s="3"/>
      <c r="BB6286" s="2"/>
      <c r="BC6286" s="3"/>
      <c r="BD6286" s="2"/>
      <c r="BE6286" s="3"/>
      <c r="BF6286" s="3"/>
      <c r="BG6286" s="3"/>
      <c r="BI6286" s="3"/>
      <c r="BL6286" s="2"/>
      <c r="BM6286" s="3"/>
      <c r="BN6286" s="2"/>
      <c r="BO6286" s="3"/>
      <c r="BP6286" s="3"/>
      <c r="BQ6286" s="3"/>
      <c r="BS6286" s="3"/>
      <c r="BV6286" s="2"/>
      <c r="BW6286" s="3"/>
      <c r="BX6286" s="2"/>
      <c r="BY6286" s="3"/>
      <c r="BZ6286" s="3"/>
      <c r="CA6286" s="3"/>
      <c r="CC6286" s="3"/>
      <c r="CF6286" s="2"/>
      <c r="CG6286" s="3"/>
      <c r="CH6286" s="2"/>
      <c r="CI6286" s="3"/>
      <c r="CJ6286" s="3"/>
      <c r="CK6286" s="3"/>
    </row>
    <row r="6287" spans="51:89">
      <c r="AY6287" s="3"/>
      <c r="BB6287" s="2"/>
      <c r="BC6287" s="3"/>
      <c r="BD6287" s="2"/>
      <c r="BE6287" s="3"/>
      <c r="BF6287" s="3"/>
      <c r="BG6287" s="3"/>
      <c r="BI6287" s="3"/>
      <c r="BL6287" s="2"/>
      <c r="BM6287" s="3"/>
      <c r="BN6287" s="2"/>
      <c r="BO6287" s="3"/>
      <c r="BP6287" s="3"/>
      <c r="BQ6287" s="3"/>
      <c r="BS6287" s="3"/>
      <c r="BV6287" s="2"/>
      <c r="BW6287" s="3"/>
      <c r="BX6287" s="2"/>
      <c r="BY6287" s="3"/>
      <c r="BZ6287" s="3"/>
      <c r="CA6287" s="3"/>
      <c r="CC6287" s="3"/>
      <c r="CF6287" s="2"/>
      <c r="CG6287" s="3"/>
      <c r="CH6287" s="2"/>
      <c r="CI6287" s="3"/>
      <c r="CJ6287" s="3"/>
      <c r="CK6287" s="3"/>
    </row>
    <row r="6288" spans="51:89">
      <c r="AY6288" s="3"/>
      <c r="BB6288" s="2"/>
      <c r="BC6288" s="3"/>
      <c r="BD6288" s="2"/>
      <c r="BE6288" s="3"/>
      <c r="BF6288" s="3"/>
      <c r="BG6288" s="3"/>
      <c r="BI6288" s="3"/>
      <c r="BL6288" s="2"/>
      <c r="BM6288" s="3"/>
      <c r="BN6288" s="2"/>
      <c r="BO6288" s="3"/>
      <c r="BP6288" s="3"/>
      <c r="BQ6288" s="3"/>
      <c r="BS6288" s="3"/>
      <c r="BV6288" s="2"/>
      <c r="BW6288" s="3"/>
      <c r="BX6288" s="2"/>
      <c r="BY6288" s="3"/>
      <c r="BZ6288" s="3"/>
      <c r="CA6288" s="3"/>
      <c r="CC6288" s="3"/>
      <c r="CF6288" s="2"/>
      <c r="CG6288" s="3"/>
      <c r="CH6288" s="2"/>
      <c r="CI6288" s="3"/>
      <c r="CJ6288" s="3"/>
      <c r="CK6288" s="3"/>
    </row>
    <row r="6289" spans="51:89">
      <c r="AY6289" s="3"/>
      <c r="BB6289" s="2"/>
      <c r="BC6289" s="3"/>
      <c r="BD6289" s="2"/>
      <c r="BE6289" s="3"/>
      <c r="BF6289" s="3"/>
      <c r="BG6289" s="3"/>
      <c r="BI6289" s="3"/>
      <c r="BL6289" s="2"/>
      <c r="BM6289" s="3"/>
      <c r="BN6289" s="2"/>
      <c r="BO6289" s="3"/>
      <c r="BP6289" s="3"/>
      <c r="BQ6289" s="3"/>
      <c r="BS6289" s="3"/>
      <c r="BV6289" s="2"/>
      <c r="BW6289" s="3"/>
      <c r="BX6289" s="2"/>
      <c r="BY6289" s="3"/>
      <c r="BZ6289" s="3"/>
      <c r="CA6289" s="3"/>
      <c r="CC6289" s="3"/>
      <c r="CF6289" s="2"/>
      <c r="CG6289" s="3"/>
      <c r="CH6289" s="2"/>
      <c r="CI6289" s="3"/>
      <c r="CJ6289" s="3"/>
      <c r="CK6289" s="3"/>
    </row>
    <row r="6290" spans="51:89">
      <c r="AY6290" s="3"/>
      <c r="BB6290" s="2"/>
      <c r="BC6290" s="3"/>
      <c r="BD6290" s="2"/>
      <c r="BE6290" s="3"/>
      <c r="BF6290" s="3"/>
      <c r="BG6290" s="3"/>
      <c r="BI6290" s="3"/>
      <c r="BL6290" s="2"/>
      <c r="BM6290" s="3"/>
      <c r="BN6290" s="2"/>
      <c r="BO6290" s="3"/>
      <c r="BP6290" s="3"/>
      <c r="BQ6290" s="3"/>
      <c r="BS6290" s="3"/>
      <c r="BV6290" s="2"/>
      <c r="BW6290" s="3"/>
      <c r="BX6290" s="2"/>
      <c r="BY6290" s="3"/>
      <c r="BZ6290" s="3"/>
      <c r="CA6290" s="3"/>
      <c r="CC6290" s="3"/>
      <c r="CF6290" s="2"/>
      <c r="CG6290" s="3"/>
      <c r="CH6290" s="2"/>
      <c r="CI6290" s="3"/>
      <c r="CJ6290" s="3"/>
      <c r="CK6290" s="3"/>
    </row>
    <row r="6291" spans="51:89">
      <c r="AY6291" s="3"/>
      <c r="BB6291" s="2"/>
      <c r="BC6291" s="3"/>
      <c r="BD6291" s="2"/>
      <c r="BE6291" s="3"/>
      <c r="BF6291" s="3"/>
      <c r="BG6291" s="3"/>
      <c r="BI6291" s="3"/>
      <c r="BL6291" s="2"/>
      <c r="BM6291" s="3"/>
      <c r="BN6291" s="2"/>
      <c r="BO6291" s="3"/>
      <c r="BP6291" s="3"/>
      <c r="BQ6291" s="3"/>
      <c r="BS6291" s="3"/>
      <c r="BV6291" s="2"/>
      <c r="BW6291" s="3"/>
      <c r="BX6291" s="2"/>
      <c r="BY6291" s="3"/>
      <c r="BZ6291" s="3"/>
      <c r="CA6291" s="3"/>
      <c r="CC6291" s="3"/>
      <c r="CF6291" s="2"/>
      <c r="CG6291" s="3"/>
      <c r="CH6291" s="2"/>
      <c r="CI6291" s="3"/>
      <c r="CJ6291" s="3"/>
      <c r="CK6291" s="3"/>
    </row>
    <row r="6292" spans="51:89">
      <c r="AY6292" s="3"/>
      <c r="BB6292" s="2"/>
      <c r="BC6292" s="3"/>
      <c r="BD6292" s="2"/>
      <c r="BE6292" s="3"/>
      <c r="BF6292" s="3"/>
      <c r="BG6292" s="3"/>
      <c r="BI6292" s="3"/>
      <c r="BL6292" s="2"/>
      <c r="BM6292" s="3"/>
      <c r="BN6292" s="2"/>
      <c r="BO6292" s="3"/>
      <c r="BP6292" s="3"/>
      <c r="BQ6292" s="3"/>
      <c r="BS6292" s="3"/>
      <c r="BV6292" s="2"/>
      <c r="BW6292" s="3"/>
      <c r="BX6292" s="2"/>
      <c r="BY6292" s="3"/>
      <c r="BZ6292" s="3"/>
      <c r="CA6292" s="3"/>
      <c r="CC6292" s="3"/>
      <c r="CF6292" s="2"/>
      <c r="CG6292" s="3"/>
      <c r="CH6292" s="2"/>
      <c r="CI6292" s="3"/>
      <c r="CJ6292" s="3"/>
      <c r="CK6292" s="3"/>
    </row>
    <row r="6293" spans="51:89">
      <c r="AY6293" s="3"/>
      <c r="BB6293" s="2"/>
      <c r="BC6293" s="3"/>
      <c r="BD6293" s="2"/>
      <c r="BE6293" s="3"/>
      <c r="BF6293" s="3"/>
      <c r="BG6293" s="3"/>
      <c r="BI6293" s="3"/>
      <c r="BL6293" s="2"/>
      <c r="BM6293" s="3"/>
      <c r="BN6293" s="2"/>
      <c r="BO6293" s="3"/>
      <c r="BP6293" s="3"/>
      <c r="BQ6293" s="3"/>
      <c r="BS6293" s="3"/>
      <c r="BV6293" s="2"/>
      <c r="BW6293" s="3"/>
      <c r="BX6293" s="2"/>
      <c r="BY6293" s="3"/>
      <c r="BZ6293" s="3"/>
      <c r="CA6293" s="3"/>
      <c r="CC6293" s="3"/>
      <c r="CF6293" s="2"/>
      <c r="CG6293" s="3"/>
      <c r="CH6293" s="2"/>
      <c r="CI6293" s="3"/>
      <c r="CJ6293" s="3"/>
      <c r="CK6293" s="3"/>
    </row>
    <row r="6294" spans="51:89">
      <c r="AY6294" s="3"/>
      <c r="BB6294" s="2"/>
      <c r="BC6294" s="3"/>
      <c r="BD6294" s="2"/>
      <c r="BE6294" s="3"/>
      <c r="BF6294" s="3"/>
      <c r="BG6294" s="3"/>
      <c r="BI6294" s="3"/>
      <c r="BL6294" s="2"/>
      <c r="BM6294" s="3"/>
      <c r="BN6294" s="2"/>
      <c r="BO6294" s="3"/>
      <c r="BP6294" s="3"/>
      <c r="BQ6294" s="3"/>
      <c r="BS6294" s="3"/>
      <c r="BV6294" s="2"/>
      <c r="BW6294" s="3"/>
      <c r="BX6294" s="2"/>
      <c r="BY6294" s="3"/>
      <c r="BZ6294" s="3"/>
      <c r="CA6294" s="3"/>
      <c r="CC6294" s="3"/>
      <c r="CF6294" s="2"/>
      <c r="CG6294" s="3"/>
      <c r="CH6294" s="2"/>
      <c r="CI6294" s="3"/>
      <c r="CJ6294" s="3"/>
      <c r="CK6294" s="3"/>
    </row>
    <row r="6295" spans="51:89">
      <c r="AY6295" s="3"/>
      <c r="BB6295" s="2"/>
      <c r="BC6295" s="3"/>
      <c r="BD6295" s="2"/>
      <c r="BE6295" s="3"/>
      <c r="BF6295" s="3"/>
      <c r="BG6295" s="3"/>
      <c r="BI6295" s="3"/>
      <c r="BL6295" s="2"/>
      <c r="BM6295" s="3"/>
      <c r="BN6295" s="2"/>
      <c r="BO6295" s="3"/>
      <c r="BP6295" s="3"/>
      <c r="BQ6295" s="3"/>
      <c r="BS6295" s="3"/>
      <c r="BV6295" s="2"/>
      <c r="BW6295" s="3"/>
      <c r="BX6295" s="2"/>
      <c r="BY6295" s="3"/>
      <c r="BZ6295" s="3"/>
      <c r="CA6295" s="3"/>
      <c r="CC6295" s="3"/>
      <c r="CF6295" s="2"/>
      <c r="CG6295" s="3"/>
      <c r="CH6295" s="2"/>
      <c r="CI6295" s="3"/>
      <c r="CJ6295" s="3"/>
      <c r="CK6295" s="3"/>
    </row>
    <row r="6296" spans="51:89">
      <c r="AY6296" s="3"/>
      <c r="BB6296" s="2"/>
      <c r="BC6296" s="3"/>
      <c r="BD6296" s="2"/>
      <c r="BE6296" s="3"/>
      <c r="BF6296" s="3"/>
      <c r="BG6296" s="3"/>
      <c r="BI6296" s="3"/>
      <c r="BL6296" s="2"/>
      <c r="BM6296" s="3"/>
      <c r="BN6296" s="2"/>
      <c r="BO6296" s="3"/>
      <c r="BP6296" s="3"/>
      <c r="BQ6296" s="3"/>
      <c r="BS6296" s="3"/>
      <c r="BV6296" s="2"/>
      <c r="BW6296" s="3"/>
      <c r="BX6296" s="2"/>
      <c r="BY6296" s="3"/>
      <c r="BZ6296" s="3"/>
      <c r="CA6296" s="3"/>
      <c r="CC6296" s="3"/>
      <c r="CF6296" s="2"/>
      <c r="CG6296" s="3"/>
      <c r="CH6296" s="2"/>
      <c r="CI6296" s="3"/>
      <c r="CJ6296" s="3"/>
      <c r="CK6296" s="3"/>
    </row>
    <row r="6297" spans="51:89">
      <c r="AY6297" s="3"/>
      <c r="BB6297" s="2"/>
      <c r="BC6297" s="3"/>
      <c r="BD6297" s="2"/>
      <c r="BE6297" s="3"/>
      <c r="BF6297" s="3"/>
      <c r="BG6297" s="3"/>
      <c r="BI6297" s="3"/>
      <c r="BL6297" s="2"/>
      <c r="BM6297" s="3"/>
      <c r="BN6297" s="2"/>
      <c r="BO6297" s="3"/>
      <c r="BP6297" s="3"/>
      <c r="BQ6297" s="3"/>
      <c r="BS6297" s="3"/>
      <c r="BV6297" s="2"/>
      <c r="BW6297" s="3"/>
      <c r="BX6297" s="2"/>
      <c r="BY6297" s="3"/>
      <c r="BZ6297" s="3"/>
      <c r="CA6297" s="3"/>
      <c r="CC6297" s="3"/>
      <c r="CF6297" s="2"/>
      <c r="CG6297" s="3"/>
      <c r="CH6297" s="2"/>
      <c r="CI6297" s="3"/>
      <c r="CJ6297" s="3"/>
      <c r="CK6297" s="3"/>
    </row>
    <row r="6298" spans="51:89">
      <c r="AY6298" s="3"/>
      <c r="BB6298" s="2"/>
      <c r="BC6298" s="3"/>
      <c r="BD6298" s="2"/>
      <c r="BE6298" s="3"/>
      <c r="BF6298" s="3"/>
      <c r="BG6298" s="3"/>
      <c r="BI6298" s="3"/>
      <c r="BL6298" s="2"/>
      <c r="BM6298" s="3"/>
      <c r="BN6298" s="2"/>
      <c r="BO6298" s="3"/>
      <c r="BP6298" s="3"/>
      <c r="BQ6298" s="3"/>
      <c r="BS6298" s="3"/>
      <c r="BV6298" s="2"/>
      <c r="BW6298" s="3"/>
      <c r="BX6298" s="2"/>
      <c r="BY6298" s="3"/>
      <c r="BZ6298" s="3"/>
      <c r="CA6298" s="3"/>
      <c r="CC6298" s="3"/>
      <c r="CF6298" s="2"/>
      <c r="CG6298" s="3"/>
      <c r="CH6298" s="2"/>
      <c r="CI6298" s="3"/>
      <c r="CJ6298" s="3"/>
      <c r="CK6298" s="3"/>
    </row>
    <row r="6299" spans="51:89">
      <c r="AY6299" s="3"/>
      <c r="BB6299" s="2"/>
      <c r="BC6299" s="3"/>
      <c r="BD6299" s="2"/>
      <c r="BE6299" s="3"/>
      <c r="BF6299" s="3"/>
      <c r="BG6299" s="3"/>
      <c r="BI6299" s="3"/>
      <c r="BL6299" s="2"/>
      <c r="BM6299" s="3"/>
      <c r="BN6299" s="2"/>
      <c r="BO6299" s="3"/>
      <c r="BP6299" s="3"/>
      <c r="BQ6299" s="3"/>
      <c r="BS6299" s="3"/>
      <c r="BV6299" s="2"/>
      <c r="BW6299" s="3"/>
      <c r="BX6299" s="2"/>
      <c r="BY6299" s="3"/>
      <c r="BZ6299" s="3"/>
      <c r="CA6299" s="3"/>
      <c r="CC6299" s="3"/>
      <c r="CF6299" s="2"/>
      <c r="CG6299" s="3"/>
      <c r="CH6299" s="2"/>
      <c r="CI6299" s="3"/>
      <c r="CJ6299" s="3"/>
      <c r="CK6299" s="3"/>
    </row>
    <row r="6300" spans="51:89">
      <c r="AY6300" s="3"/>
      <c r="BB6300" s="2"/>
      <c r="BC6300" s="3"/>
      <c r="BD6300" s="2"/>
      <c r="BE6300" s="3"/>
      <c r="BF6300" s="3"/>
      <c r="BG6300" s="3"/>
      <c r="BI6300" s="3"/>
      <c r="BL6300" s="2"/>
      <c r="BM6300" s="3"/>
      <c r="BN6300" s="2"/>
      <c r="BO6300" s="3"/>
      <c r="BP6300" s="3"/>
      <c r="BQ6300" s="3"/>
      <c r="BS6300" s="3"/>
      <c r="BV6300" s="2"/>
      <c r="BW6300" s="3"/>
      <c r="BX6300" s="2"/>
      <c r="BY6300" s="3"/>
      <c r="BZ6300" s="3"/>
      <c r="CA6300" s="3"/>
      <c r="CC6300" s="3"/>
      <c r="CF6300" s="2"/>
      <c r="CG6300" s="3"/>
      <c r="CH6300" s="2"/>
      <c r="CI6300" s="3"/>
      <c r="CJ6300" s="3"/>
      <c r="CK6300" s="3"/>
    </row>
    <row r="6301" spans="51:89">
      <c r="AY6301" s="3"/>
      <c r="BB6301" s="2"/>
      <c r="BC6301" s="3"/>
      <c r="BD6301" s="2"/>
      <c r="BE6301" s="3"/>
      <c r="BF6301" s="3"/>
      <c r="BG6301" s="3"/>
      <c r="BI6301" s="3"/>
      <c r="BL6301" s="2"/>
      <c r="BM6301" s="3"/>
      <c r="BN6301" s="2"/>
      <c r="BO6301" s="3"/>
      <c r="BP6301" s="3"/>
      <c r="BQ6301" s="3"/>
      <c r="BS6301" s="3"/>
      <c r="BV6301" s="2"/>
      <c r="BW6301" s="3"/>
      <c r="BX6301" s="2"/>
      <c r="BY6301" s="3"/>
      <c r="BZ6301" s="3"/>
      <c r="CA6301" s="3"/>
      <c r="CC6301" s="3"/>
      <c r="CF6301" s="2"/>
      <c r="CG6301" s="3"/>
      <c r="CH6301" s="2"/>
      <c r="CI6301" s="3"/>
      <c r="CJ6301" s="3"/>
      <c r="CK6301" s="3"/>
    </row>
    <row r="6302" spans="51:89">
      <c r="AY6302" s="3"/>
      <c r="BB6302" s="2"/>
      <c r="BC6302" s="3"/>
      <c r="BD6302" s="2"/>
      <c r="BE6302" s="3"/>
      <c r="BF6302" s="3"/>
      <c r="BG6302" s="3"/>
      <c r="BI6302" s="3"/>
      <c r="BL6302" s="2"/>
      <c r="BM6302" s="3"/>
      <c r="BN6302" s="2"/>
      <c r="BO6302" s="3"/>
      <c r="BP6302" s="3"/>
      <c r="BQ6302" s="3"/>
      <c r="BS6302" s="3"/>
      <c r="BV6302" s="2"/>
      <c r="BW6302" s="3"/>
      <c r="BX6302" s="2"/>
      <c r="BY6302" s="3"/>
      <c r="BZ6302" s="3"/>
      <c r="CA6302" s="3"/>
      <c r="CC6302" s="3"/>
      <c r="CF6302" s="2"/>
      <c r="CG6302" s="3"/>
      <c r="CH6302" s="2"/>
      <c r="CI6302" s="3"/>
      <c r="CJ6302" s="3"/>
      <c r="CK6302" s="3"/>
    </row>
    <row r="6303" spans="51:89">
      <c r="AY6303" s="3"/>
      <c r="BB6303" s="2"/>
      <c r="BC6303" s="3"/>
      <c r="BD6303" s="2"/>
      <c r="BE6303" s="3"/>
      <c r="BF6303" s="3"/>
      <c r="BG6303" s="3"/>
      <c r="BI6303" s="3"/>
      <c r="BL6303" s="2"/>
      <c r="BM6303" s="3"/>
      <c r="BN6303" s="2"/>
      <c r="BO6303" s="3"/>
      <c r="BP6303" s="3"/>
      <c r="BQ6303" s="3"/>
      <c r="BS6303" s="3"/>
      <c r="BV6303" s="2"/>
      <c r="BW6303" s="3"/>
      <c r="BX6303" s="2"/>
      <c r="BY6303" s="3"/>
      <c r="BZ6303" s="3"/>
      <c r="CA6303" s="3"/>
      <c r="CC6303" s="3"/>
      <c r="CF6303" s="2"/>
      <c r="CG6303" s="3"/>
      <c r="CH6303" s="2"/>
      <c r="CI6303" s="3"/>
      <c r="CJ6303" s="3"/>
      <c r="CK6303" s="3"/>
    </row>
    <row r="6304" spans="51:89">
      <c r="AY6304" s="3"/>
      <c r="BB6304" s="2"/>
      <c r="BC6304" s="3"/>
      <c r="BD6304" s="2"/>
      <c r="BE6304" s="3"/>
      <c r="BF6304" s="3"/>
      <c r="BG6304" s="3"/>
      <c r="BI6304" s="3"/>
      <c r="BL6304" s="2"/>
      <c r="BM6304" s="3"/>
      <c r="BN6304" s="2"/>
      <c r="BO6304" s="3"/>
      <c r="BP6304" s="3"/>
      <c r="BQ6304" s="3"/>
      <c r="BS6304" s="3"/>
      <c r="BV6304" s="2"/>
      <c r="BW6304" s="3"/>
      <c r="BX6304" s="2"/>
      <c r="BY6304" s="3"/>
      <c r="BZ6304" s="3"/>
      <c r="CA6304" s="3"/>
      <c r="CC6304" s="3"/>
      <c r="CF6304" s="2"/>
      <c r="CG6304" s="3"/>
      <c r="CH6304" s="2"/>
      <c r="CI6304" s="3"/>
      <c r="CJ6304" s="3"/>
      <c r="CK6304" s="3"/>
    </row>
    <row r="6305" spans="51:89">
      <c r="AY6305" s="3"/>
      <c r="BB6305" s="2"/>
      <c r="BC6305" s="3"/>
      <c r="BD6305" s="2"/>
      <c r="BE6305" s="3"/>
      <c r="BF6305" s="3"/>
      <c r="BG6305" s="3"/>
      <c r="BI6305" s="3"/>
      <c r="BL6305" s="2"/>
      <c r="BM6305" s="3"/>
      <c r="BN6305" s="2"/>
      <c r="BO6305" s="3"/>
      <c r="BP6305" s="3"/>
      <c r="BQ6305" s="3"/>
      <c r="BS6305" s="3"/>
      <c r="BV6305" s="2"/>
      <c r="BW6305" s="3"/>
      <c r="BX6305" s="2"/>
      <c r="BY6305" s="3"/>
      <c r="BZ6305" s="3"/>
      <c r="CA6305" s="3"/>
      <c r="CC6305" s="3"/>
      <c r="CF6305" s="2"/>
      <c r="CG6305" s="3"/>
      <c r="CH6305" s="2"/>
      <c r="CI6305" s="3"/>
      <c r="CJ6305" s="3"/>
      <c r="CK6305" s="3"/>
    </row>
    <row r="6306" spans="51:89">
      <c r="AY6306" s="3"/>
      <c r="BB6306" s="2"/>
      <c r="BC6306" s="3"/>
      <c r="BD6306" s="2"/>
      <c r="BE6306" s="3"/>
      <c r="BF6306" s="3"/>
      <c r="BG6306" s="3"/>
      <c r="BI6306" s="3"/>
      <c r="BL6306" s="2"/>
      <c r="BM6306" s="3"/>
      <c r="BN6306" s="2"/>
      <c r="BO6306" s="3"/>
      <c r="BP6306" s="3"/>
      <c r="BQ6306" s="3"/>
      <c r="BS6306" s="3"/>
      <c r="BV6306" s="2"/>
      <c r="BW6306" s="3"/>
      <c r="BX6306" s="2"/>
      <c r="BY6306" s="3"/>
      <c r="BZ6306" s="3"/>
      <c r="CA6306" s="3"/>
      <c r="CC6306" s="3"/>
      <c r="CF6306" s="2"/>
      <c r="CG6306" s="3"/>
      <c r="CH6306" s="2"/>
      <c r="CI6306" s="3"/>
      <c r="CJ6306" s="3"/>
      <c r="CK6306" s="3"/>
    </row>
    <row r="6307" spans="51:89">
      <c r="AY6307" s="3"/>
      <c r="BB6307" s="2"/>
      <c r="BC6307" s="3"/>
      <c r="BD6307" s="2"/>
      <c r="BE6307" s="3"/>
      <c r="BF6307" s="3"/>
      <c r="BG6307" s="3"/>
      <c r="BI6307" s="3"/>
      <c r="BL6307" s="2"/>
      <c r="BM6307" s="3"/>
      <c r="BN6307" s="2"/>
      <c r="BO6307" s="3"/>
      <c r="BP6307" s="3"/>
      <c r="BQ6307" s="3"/>
      <c r="BS6307" s="3"/>
      <c r="BV6307" s="2"/>
      <c r="BW6307" s="3"/>
      <c r="BX6307" s="2"/>
      <c r="BY6307" s="3"/>
      <c r="BZ6307" s="3"/>
      <c r="CA6307" s="3"/>
      <c r="CC6307" s="3"/>
      <c r="CF6307" s="2"/>
      <c r="CG6307" s="3"/>
      <c r="CH6307" s="2"/>
      <c r="CI6307" s="3"/>
      <c r="CJ6307" s="3"/>
      <c r="CK6307" s="3"/>
    </row>
    <row r="6308" spans="51:89">
      <c r="AY6308" s="3"/>
      <c r="BB6308" s="2"/>
      <c r="BC6308" s="3"/>
      <c r="BD6308" s="2"/>
      <c r="BE6308" s="3"/>
      <c r="BF6308" s="3"/>
      <c r="BG6308" s="3"/>
      <c r="BI6308" s="3"/>
      <c r="BL6308" s="2"/>
      <c r="BM6308" s="3"/>
      <c r="BN6308" s="2"/>
      <c r="BO6308" s="3"/>
      <c r="BP6308" s="3"/>
      <c r="BQ6308" s="3"/>
      <c r="BS6308" s="3"/>
      <c r="BV6308" s="2"/>
      <c r="BW6308" s="3"/>
      <c r="BX6308" s="2"/>
      <c r="BY6308" s="3"/>
      <c r="BZ6308" s="3"/>
      <c r="CA6308" s="3"/>
      <c r="CC6308" s="3"/>
      <c r="CF6308" s="2"/>
      <c r="CG6308" s="3"/>
      <c r="CH6308" s="2"/>
      <c r="CI6308" s="3"/>
      <c r="CJ6308" s="3"/>
      <c r="CK6308" s="3"/>
    </row>
    <row r="6309" spans="51:89">
      <c r="AY6309" s="3"/>
      <c r="BB6309" s="2"/>
      <c r="BC6309" s="3"/>
      <c r="BD6309" s="2"/>
      <c r="BE6309" s="3"/>
      <c r="BF6309" s="3"/>
      <c r="BG6309" s="3"/>
      <c r="BI6309" s="3"/>
      <c r="BL6309" s="2"/>
      <c r="BM6309" s="3"/>
      <c r="BN6309" s="2"/>
      <c r="BO6309" s="3"/>
      <c r="BP6309" s="3"/>
      <c r="BQ6309" s="3"/>
      <c r="BS6309" s="3"/>
      <c r="BV6309" s="2"/>
      <c r="BW6309" s="3"/>
      <c r="BX6309" s="2"/>
      <c r="BY6309" s="3"/>
      <c r="BZ6309" s="3"/>
      <c r="CA6309" s="3"/>
      <c r="CC6309" s="3"/>
      <c r="CF6309" s="2"/>
      <c r="CG6309" s="3"/>
      <c r="CH6309" s="2"/>
      <c r="CI6309" s="3"/>
      <c r="CJ6309" s="3"/>
      <c r="CK6309" s="3"/>
    </row>
    <row r="6310" spans="51:89">
      <c r="AY6310" s="3"/>
      <c r="BB6310" s="2"/>
      <c r="BC6310" s="3"/>
      <c r="BD6310" s="2"/>
      <c r="BE6310" s="3"/>
      <c r="BF6310" s="3"/>
      <c r="BG6310" s="3"/>
      <c r="BI6310" s="3"/>
      <c r="BL6310" s="2"/>
      <c r="BM6310" s="3"/>
      <c r="BN6310" s="2"/>
      <c r="BO6310" s="3"/>
      <c r="BP6310" s="3"/>
      <c r="BQ6310" s="3"/>
      <c r="BS6310" s="3"/>
      <c r="BV6310" s="2"/>
      <c r="BW6310" s="3"/>
      <c r="BX6310" s="2"/>
      <c r="BY6310" s="3"/>
      <c r="BZ6310" s="3"/>
      <c r="CA6310" s="3"/>
      <c r="CC6310" s="3"/>
      <c r="CF6310" s="2"/>
      <c r="CG6310" s="3"/>
      <c r="CH6310" s="2"/>
      <c r="CI6310" s="3"/>
      <c r="CJ6310" s="3"/>
      <c r="CK6310" s="3"/>
    </row>
    <row r="6311" spans="51:89">
      <c r="AY6311" s="3"/>
      <c r="BB6311" s="2"/>
      <c r="BC6311" s="3"/>
      <c r="BD6311" s="2"/>
      <c r="BE6311" s="3"/>
      <c r="BF6311" s="3"/>
      <c r="BG6311" s="3"/>
      <c r="BI6311" s="3"/>
      <c r="BL6311" s="2"/>
      <c r="BM6311" s="3"/>
      <c r="BN6311" s="2"/>
      <c r="BO6311" s="3"/>
      <c r="BP6311" s="3"/>
      <c r="BQ6311" s="3"/>
      <c r="BS6311" s="3"/>
      <c r="BV6311" s="2"/>
      <c r="BW6311" s="3"/>
      <c r="BX6311" s="2"/>
      <c r="BY6311" s="3"/>
      <c r="BZ6311" s="3"/>
      <c r="CA6311" s="3"/>
      <c r="CC6311" s="3"/>
      <c r="CF6311" s="2"/>
      <c r="CG6311" s="3"/>
      <c r="CH6311" s="2"/>
      <c r="CI6311" s="3"/>
      <c r="CJ6311" s="3"/>
      <c r="CK6311" s="3"/>
    </row>
    <row r="6312" spans="51:89">
      <c r="AY6312" s="3"/>
      <c r="BB6312" s="2"/>
      <c r="BC6312" s="3"/>
      <c r="BD6312" s="2"/>
      <c r="BE6312" s="3"/>
      <c r="BF6312" s="3"/>
      <c r="BG6312" s="3"/>
      <c r="BI6312" s="3"/>
      <c r="BL6312" s="2"/>
      <c r="BM6312" s="3"/>
      <c r="BN6312" s="2"/>
      <c r="BO6312" s="3"/>
      <c r="BP6312" s="3"/>
      <c r="BQ6312" s="3"/>
      <c r="BS6312" s="3"/>
      <c r="BV6312" s="2"/>
      <c r="BW6312" s="3"/>
      <c r="BX6312" s="2"/>
      <c r="BY6312" s="3"/>
      <c r="BZ6312" s="3"/>
      <c r="CA6312" s="3"/>
      <c r="CC6312" s="3"/>
      <c r="CF6312" s="2"/>
      <c r="CG6312" s="3"/>
      <c r="CH6312" s="2"/>
      <c r="CI6312" s="3"/>
      <c r="CJ6312" s="3"/>
      <c r="CK6312" s="3"/>
    </row>
    <row r="6313" spans="51:89">
      <c r="AY6313" s="3"/>
      <c r="BB6313" s="2"/>
      <c r="BC6313" s="3"/>
      <c r="BD6313" s="2"/>
      <c r="BE6313" s="3"/>
      <c r="BF6313" s="3"/>
      <c r="BG6313" s="3"/>
      <c r="BI6313" s="3"/>
      <c r="BL6313" s="2"/>
      <c r="BM6313" s="3"/>
      <c r="BN6313" s="2"/>
      <c r="BO6313" s="3"/>
      <c r="BP6313" s="3"/>
      <c r="BQ6313" s="3"/>
      <c r="BS6313" s="3"/>
      <c r="BV6313" s="2"/>
      <c r="BW6313" s="3"/>
      <c r="BX6313" s="2"/>
      <c r="BY6313" s="3"/>
      <c r="BZ6313" s="3"/>
      <c r="CA6313" s="3"/>
      <c r="CC6313" s="3"/>
      <c r="CF6313" s="2"/>
      <c r="CG6313" s="3"/>
      <c r="CH6313" s="2"/>
      <c r="CI6313" s="3"/>
      <c r="CJ6313" s="3"/>
      <c r="CK6313" s="3"/>
    </row>
    <row r="6314" spans="51:89">
      <c r="AY6314" s="3"/>
      <c r="BB6314" s="2"/>
      <c r="BC6314" s="3"/>
      <c r="BD6314" s="2"/>
      <c r="BE6314" s="3"/>
      <c r="BF6314" s="3"/>
      <c r="BG6314" s="3"/>
      <c r="BI6314" s="3"/>
      <c r="BL6314" s="2"/>
      <c r="BM6314" s="3"/>
      <c r="BN6314" s="2"/>
      <c r="BO6314" s="3"/>
      <c r="BP6314" s="3"/>
      <c r="BQ6314" s="3"/>
      <c r="BS6314" s="3"/>
      <c r="BV6314" s="2"/>
      <c r="BW6314" s="3"/>
      <c r="BX6314" s="2"/>
      <c r="BY6314" s="3"/>
      <c r="BZ6314" s="3"/>
      <c r="CA6314" s="3"/>
      <c r="CC6314" s="3"/>
      <c r="CF6314" s="2"/>
      <c r="CG6314" s="3"/>
      <c r="CH6314" s="2"/>
      <c r="CI6314" s="3"/>
      <c r="CJ6314" s="3"/>
      <c r="CK6314" s="3"/>
    </row>
    <row r="6315" spans="51:89">
      <c r="AY6315" s="3"/>
      <c r="BB6315" s="2"/>
      <c r="BC6315" s="3"/>
      <c r="BD6315" s="2"/>
      <c r="BE6315" s="3"/>
      <c r="BF6315" s="3"/>
      <c r="BG6315" s="3"/>
      <c r="BI6315" s="3"/>
      <c r="BL6315" s="2"/>
      <c r="BM6315" s="3"/>
      <c r="BN6315" s="2"/>
      <c r="BO6315" s="3"/>
      <c r="BP6315" s="3"/>
      <c r="BQ6315" s="3"/>
      <c r="BS6315" s="3"/>
      <c r="BV6315" s="2"/>
      <c r="BW6315" s="3"/>
      <c r="BX6315" s="2"/>
      <c r="BY6315" s="3"/>
      <c r="BZ6315" s="3"/>
      <c r="CA6315" s="3"/>
      <c r="CC6315" s="3"/>
      <c r="CF6315" s="2"/>
      <c r="CG6315" s="3"/>
      <c r="CH6315" s="2"/>
      <c r="CI6315" s="3"/>
      <c r="CJ6315" s="3"/>
      <c r="CK6315" s="3"/>
    </row>
    <row r="6316" spans="51:89">
      <c r="AY6316" s="3"/>
      <c r="BB6316" s="2"/>
      <c r="BC6316" s="3"/>
      <c r="BD6316" s="2"/>
      <c r="BE6316" s="3"/>
      <c r="BF6316" s="3"/>
      <c r="BG6316" s="3"/>
      <c r="BI6316" s="3"/>
      <c r="BL6316" s="2"/>
      <c r="BM6316" s="3"/>
      <c r="BN6316" s="2"/>
      <c r="BO6316" s="3"/>
      <c r="BP6316" s="3"/>
      <c r="BQ6316" s="3"/>
      <c r="BS6316" s="3"/>
      <c r="BV6316" s="2"/>
      <c r="BW6316" s="3"/>
      <c r="BX6316" s="2"/>
      <c r="BY6316" s="3"/>
      <c r="BZ6316" s="3"/>
      <c r="CA6316" s="3"/>
      <c r="CC6316" s="3"/>
      <c r="CF6316" s="2"/>
      <c r="CG6316" s="3"/>
      <c r="CH6316" s="2"/>
      <c r="CI6316" s="3"/>
      <c r="CJ6316" s="3"/>
      <c r="CK6316" s="3"/>
    </row>
    <row r="6317" spans="51:89">
      <c r="AY6317" s="3"/>
      <c r="BB6317" s="2"/>
      <c r="BC6317" s="3"/>
      <c r="BD6317" s="2"/>
      <c r="BE6317" s="3"/>
      <c r="BF6317" s="3"/>
      <c r="BG6317" s="3"/>
      <c r="BI6317" s="3"/>
      <c r="BL6317" s="2"/>
      <c r="BM6317" s="3"/>
      <c r="BN6317" s="2"/>
      <c r="BO6317" s="3"/>
      <c r="BP6317" s="3"/>
      <c r="BQ6317" s="3"/>
      <c r="BS6317" s="3"/>
      <c r="BV6317" s="2"/>
      <c r="BW6317" s="3"/>
      <c r="BX6317" s="2"/>
      <c r="BY6317" s="3"/>
      <c r="BZ6317" s="3"/>
      <c r="CA6317" s="3"/>
      <c r="CC6317" s="3"/>
      <c r="CF6317" s="2"/>
      <c r="CG6317" s="3"/>
      <c r="CH6317" s="2"/>
      <c r="CI6317" s="3"/>
      <c r="CJ6317" s="3"/>
      <c r="CK6317" s="3"/>
    </row>
    <row r="6318" spans="51:89">
      <c r="AY6318" s="3"/>
      <c r="BB6318" s="2"/>
      <c r="BC6318" s="3"/>
      <c r="BD6318" s="2"/>
      <c r="BE6318" s="3"/>
      <c r="BF6318" s="3"/>
      <c r="BG6318" s="3"/>
      <c r="BI6318" s="3"/>
      <c r="BL6318" s="2"/>
      <c r="BM6318" s="3"/>
      <c r="BN6318" s="2"/>
      <c r="BO6318" s="3"/>
      <c r="BP6318" s="3"/>
      <c r="BQ6318" s="3"/>
      <c r="BS6318" s="3"/>
      <c r="BV6318" s="2"/>
      <c r="BW6318" s="3"/>
      <c r="BX6318" s="2"/>
      <c r="BY6318" s="3"/>
      <c r="BZ6318" s="3"/>
      <c r="CA6318" s="3"/>
      <c r="CC6318" s="3"/>
      <c r="CF6318" s="2"/>
      <c r="CG6318" s="3"/>
      <c r="CH6318" s="2"/>
      <c r="CI6318" s="3"/>
      <c r="CJ6318" s="3"/>
      <c r="CK6318" s="3"/>
    </row>
    <row r="6319" spans="51:89">
      <c r="AY6319" s="3"/>
      <c r="BB6319" s="2"/>
      <c r="BC6319" s="3"/>
      <c r="BD6319" s="2"/>
      <c r="BE6319" s="3"/>
      <c r="BF6319" s="3"/>
      <c r="BG6319" s="3"/>
      <c r="BI6319" s="3"/>
      <c r="BL6319" s="2"/>
      <c r="BM6319" s="3"/>
      <c r="BN6319" s="2"/>
      <c r="BO6319" s="3"/>
      <c r="BP6319" s="3"/>
      <c r="BQ6319" s="3"/>
      <c r="BS6319" s="3"/>
      <c r="BV6319" s="2"/>
      <c r="BW6319" s="3"/>
      <c r="BX6319" s="2"/>
      <c r="BY6319" s="3"/>
      <c r="BZ6319" s="3"/>
      <c r="CA6319" s="3"/>
      <c r="CC6319" s="3"/>
      <c r="CF6319" s="2"/>
      <c r="CG6319" s="3"/>
      <c r="CH6319" s="2"/>
      <c r="CI6319" s="3"/>
      <c r="CJ6319" s="3"/>
      <c r="CK6319" s="3"/>
    </row>
    <row r="6320" spans="51:89">
      <c r="AY6320" s="3"/>
      <c r="BB6320" s="2"/>
      <c r="BC6320" s="3"/>
      <c r="BD6320" s="2"/>
      <c r="BE6320" s="3"/>
      <c r="BF6320" s="3"/>
      <c r="BG6320" s="3"/>
      <c r="BI6320" s="3"/>
      <c r="BL6320" s="2"/>
      <c r="BM6320" s="3"/>
      <c r="BN6320" s="2"/>
      <c r="BO6320" s="3"/>
      <c r="BP6320" s="3"/>
      <c r="BQ6320" s="3"/>
      <c r="BS6320" s="3"/>
      <c r="BV6320" s="2"/>
      <c r="BW6320" s="3"/>
      <c r="BX6320" s="2"/>
      <c r="BY6320" s="3"/>
      <c r="BZ6320" s="3"/>
      <c r="CA6320" s="3"/>
      <c r="CC6320" s="3"/>
      <c r="CF6320" s="2"/>
      <c r="CG6320" s="3"/>
      <c r="CH6320" s="2"/>
      <c r="CI6320" s="3"/>
      <c r="CJ6320" s="3"/>
      <c r="CK6320" s="3"/>
    </row>
    <row r="6321" spans="51:89">
      <c r="AY6321" s="3"/>
      <c r="BB6321" s="2"/>
      <c r="BC6321" s="3"/>
      <c r="BD6321" s="2"/>
      <c r="BE6321" s="3"/>
      <c r="BF6321" s="3"/>
      <c r="BG6321" s="3"/>
      <c r="BI6321" s="3"/>
      <c r="BL6321" s="2"/>
      <c r="BM6321" s="3"/>
      <c r="BN6321" s="2"/>
      <c r="BO6321" s="3"/>
      <c r="BP6321" s="3"/>
      <c r="BQ6321" s="3"/>
      <c r="BS6321" s="3"/>
      <c r="BV6321" s="2"/>
      <c r="BW6321" s="3"/>
      <c r="BX6321" s="2"/>
      <c r="BY6321" s="3"/>
      <c r="BZ6321" s="3"/>
      <c r="CA6321" s="3"/>
      <c r="CC6321" s="3"/>
      <c r="CF6321" s="2"/>
      <c r="CG6321" s="3"/>
      <c r="CH6321" s="2"/>
      <c r="CI6321" s="3"/>
      <c r="CJ6321" s="3"/>
      <c r="CK6321" s="3"/>
    </row>
    <row r="6322" spans="51:89">
      <c r="AY6322" s="3"/>
      <c r="BB6322" s="2"/>
      <c r="BC6322" s="3"/>
      <c r="BD6322" s="2"/>
      <c r="BE6322" s="3"/>
      <c r="BF6322" s="3"/>
      <c r="BG6322" s="3"/>
      <c r="BI6322" s="3"/>
      <c r="BL6322" s="2"/>
      <c r="BM6322" s="3"/>
      <c r="BN6322" s="2"/>
      <c r="BO6322" s="3"/>
      <c r="BP6322" s="3"/>
      <c r="BQ6322" s="3"/>
      <c r="BS6322" s="3"/>
      <c r="BV6322" s="2"/>
      <c r="BW6322" s="3"/>
      <c r="BX6322" s="2"/>
      <c r="BY6322" s="3"/>
      <c r="BZ6322" s="3"/>
      <c r="CA6322" s="3"/>
      <c r="CC6322" s="3"/>
      <c r="CF6322" s="2"/>
      <c r="CG6322" s="3"/>
      <c r="CH6322" s="2"/>
      <c r="CI6322" s="3"/>
      <c r="CJ6322" s="3"/>
      <c r="CK6322" s="3"/>
    </row>
    <row r="6323" spans="51:89">
      <c r="AY6323" s="3"/>
      <c r="BB6323" s="2"/>
      <c r="BC6323" s="3"/>
      <c r="BD6323" s="2"/>
      <c r="BE6323" s="3"/>
      <c r="BF6323" s="3"/>
      <c r="BG6323" s="3"/>
      <c r="BI6323" s="3"/>
      <c r="BL6323" s="2"/>
      <c r="BM6323" s="3"/>
      <c r="BN6323" s="2"/>
      <c r="BO6323" s="3"/>
      <c r="BP6323" s="3"/>
      <c r="BQ6323" s="3"/>
      <c r="BS6323" s="3"/>
      <c r="BV6323" s="2"/>
      <c r="BW6323" s="3"/>
      <c r="BX6323" s="2"/>
      <c r="BY6323" s="3"/>
      <c r="BZ6323" s="3"/>
      <c r="CA6323" s="3"/>
      <c r="CC6323" s="3"/>
      <c r="CF6323" s="2"/>
      <c r="CG6323" s="3"/>
      <c r="CH6323" s="2"/>
      <c r="CI6323" s="3"/>
      <c r="CJ6323" s="3"/>
      <c r="CK6323" s="3"/>
    </row>
    <row r="6324" spans="51:89">
      <c r="AY6324" s="3"/>
      <c r="BB6324" s="2"/>
      <c r="BC6324" s="3"/>
      <c r="BD6324" s="2"/>
      <c r="BE6324" s="3"/>
      <c r="BF6324" s="3"/>
      <c r="BG6324" s="3"/>
      <c r="BI6324" s="3"/>
      <c r="BL6324" s="2"/>
      <c r="BM6324" s="3"/>
      <c r="BN6324" s="2"/>
      <c r="BO6324" s="3"/>
      <c r="BP6324" s="3"/>
      <c r="BQ6324" s="3"/>
      <c r="BS6324" s="3"/>
      <c r="BV6324" s="2"/>
      <c r="BW6324" s="3"/>
      <c r="BX6324" s="2"/>
      <c r="BY6324" s="3"/>
      <c r="BZ6324" s="3"/>
      <c r="CA6324" s="3"/>
      <c r="CC6324" s="3"/>
      <c r="CF6324" s="2"/>
      <c r="CG6324" s="3"/>
      <c r="CH6324" s="2"/>
      <c r="CI6324" s="3"/>
      <c r="CJ6324" s="3"/>
      <c r="CK6324" s="3"/>
    </row>
    <row r="6325" spans="51:89">
      <c r="AY6325" s="3"/>
      <c r="BB6325" s="2"/>
      <c r="BC6325" s="3"/>
      <c r="BD6325" s="2"/>
      <c r="BE6325" s="3"/>
      <c r="BF6325" s="3"/>
      <c r="BG6325" s="3"/>
      <c r="BI6325" s="3"/>
      <c r="BL6325" s="2"/>
      <c r="BM6325" s="3"/>
      <c r="BN6325" s="2"/>
      <c r="BO6325" s="3"/>
      <c r="BP6325" s="3"/>
      <c r="BQ6325" s="3"/>
      <c r="BS6325" s="3"/>
      <c r="BV6325" s="2"/>
      <c r="BW6325" s="3"/>
      <c r="BX6325" s="2"/>
      <c r="BY6325" s="3"/>
      <c r="BZ6325" s="3"/>
      <c r="CA6325" s="3"/>
      <c r="CC6325" s="3"/>
      <c r="CF6325" s="2"/>
      <c r="CG6325" s="3"/>
      <c r="CH6325" s="2"/>
      <c r="CI6325" s="3"/>
      <c r="CJ6325" s="3"/>
      <c r="CK6325" s="3"/>
    </row>
    <row r="6326" spans="51:89">
      <c r="AY6326" s="3"/>
      <c r="BB6326" s="2"/>
      <c r="BC6326" s="3"/>
      <c r="BD6326" s="2"/>
      <c r="BE6326" s="3"/>
      <c r="BF6326" s="3"/>
      <c r="BG6326" s="3"/>
      <c r="BI6326" s="3"/>
      <c r="BL6326" s="2"/>
      <c r="BM6326" s="3"/>
      <c r="BN6326" s="2"/>
      <c r="BO6326" s="3"/>
      <c r="BP6326" s="3"/>
      <c r="BQ6326" s="3"/>
      <c r="BS6326" s="3"/>
      <c r="BV6326" s="2"/>
      <c r="BW6326" s="3"/>
      <c r="BX6326" s="2"/>
      <c r="BY6326" s="3"/>
      <c r="BZ6326" s="3"/>
      <c r="CA6326" s="3"/>
      <c r="CC6326" s="3"/>
      <c r="CF6326" s="2"/>
      <c r="CG6326" s="3"/>
      <c r="CH6326" s="2"/>
      <c r="CI6326" s="3"/>
      <c r="CJ6326" s="3"/>
      <c r="CK6326" s="3"/>
    </row>
    <row r="6327" spans="51:89">
      <c r="AY6327" s="3"/>
      <c r="BB6327" s="2"/>
      <c r="BC6327" s="3"/>
      <c r="BD6327" s="2"/>
      <c r="BE6327" s="3"/>
      <c r="BF6327" s="3"/>
      <c r="BG6327" s="3"/>
      <c r="BI6327" s="3"/>
      <c r="BL6327" s="2"/>
      <c r="BM6327" s="3"/>
      <c r="BN6327" s="2"/>
      <c r="BO6327" s="3"/>
      <c r="BP6327" s="3"/>
      <c r="BQ6327" s="3"/>
      <c r="BS6327" s="3"/>
      <c r="BV6327" s="2"/>
      <c r="BW6327" s="3"/>
      <c r="BX6327" s="2"/>
      <c r="BY6327" s="3"/>
      <c r="BZ6327" s="3"/>
      <c r="CA6327" s="3"/>
      <c r="CC6327" s="3"/>
      <c r="CF6327" s="2"/>
      <c r="CG6327" s="3"/>
      <c r="CH6327" s="2"/>
      <c r="CI6327" s="3"/>
      <c r="CJ6327" s="3"/>
      <c r="CK6327" s="3"/>
    </row>
    <row r="6328" spans="51:89">
      <c r="AY6328" s="3"/>
      <c r="BB6328" s="2"/>
      <c r="BC6328" s="3"/>
      <c r="BD6328" s="2"/>
      <c r="BE6328" s="3"/>
      <c r="BF6328" s="3"/>
      <c r="BG6328" s="3"/>
      <c r="BI6328" s="3"/>
      <c r="BL6328" s="2"/>
      <c r="BM6328" s="3"/>
      <c r="BN6328" s="2"/>
      <c r="BO6328" s="3"/>
      <c r="BP6328" s="3"/>
      <c r="BQ6328" s="3"/>
      <c r="BS6328" s="3"/>
      <c r="BV6328" s="2"/>
      <c r="BW6328" s="3"/>
      <c r="BX6328" s="2"/>
      <c r="BY6328" s="3"/>
      <c r="BZ6328" s="3"/>
      <c r="CA6328" s="3"/>
      <c r="CC6328" s="3"/>
      <c r="CF6328" s="2"/>
      <c r="CG6328" s="3"/>
      <c r="CH6328" s="2"/>
      <c r="CI6328" s="3"/>
      <c r="CJ6328" s="3"/>
      <c r="CK6328" s="3"/>
    </row>
    <row r="6329" spans="51:89">
      <c r="AY6329" s="3"/>
      <c r="BB6329" s="2"/>
      <c r="BC6329" s="3"/>
      <c r="BD6329" s="2"/>
      <c r="BE6329" s="3"/>
      <c r="BF6329" s="3"/>
      <c r="BG6329" s="3"/>
      <c r="BI6329" s="3"/>
      <c r="BL6329" s="2"/>
      <c r="BM6329" s="3"/>
      <c r="BN6329" s="2"/>
      <c r="BO6329" s="3"/>
      <c r="BP6329" s="3"/>
      <c r="BQ6329" s="3"/>
      <c r="BS6329" s="3"/>
      <c r="BV6329" s="2"/>
      <c r="BW6329" s="3"/>
      <c r="BX6329" s="2"/>
      <c r="BY6329" s="3"/>
      <c r="BZ6329" s="3"/>
      <c r="CA6329" s="3"/>
      <c r="CC6329" s="3"/>
      <c r="CF6329" s="2"/>
      <c r="CG6329" s="3"/>
      <c r="CH6329" s="2"/>
      <c r="CI6329" s="3"/>
      <c r="CJ6329" s="3"/>
      <c r="CK6329" s="3"/>
    </row>
    <row r="6330" spans="51:89">
      <c r="AY6330" s="3"/>
      <c r="BB6330" s="2"/>
      <c r="BC6330" s="3"/>
      <c r="BD6330" s="2"/>
      <c r="BE6330" s="3"/>
      <c r="BF6330" s="3"/>
      <c r="BG6330" s="3"/>
      <c r="BI6330" s="3"/>
      <c r="BL6330" s="2"/>
      <c r="BM6330" s="3"/>
      <c r="BN6330" s="2"/>
      <c r="BO6330" s="3"/>
      <c r="BP6330" s="3"/>
      <c r="BQ6330" s="3"/>
      <c r="BS6330" s="3"/>
      <c r="BV6330" s="2"/>
      <c r="BW6330" s="3"/>
      <c r="BX6330" s="2"/>
      <c r="BY6330" s="3"/>
      <c r="BZ6330" s="3"/>
      <c r="CA6330" s="3"/>
      <c r="CC6330" s="3"/>
      <c r="CF6330" s="2"/>
      <c r="CG6330" s="3"/>
      <c r="CH6330" s="2"/>
      <c r="CI6330" s="3"/>
      <c r="CJ6330" s="3"/>
      <c r="CK6330" s="3"/>
    </row>
    <row r="6331" spans="51:89">
      <c r="AY6331" s="3"/>
      <c r="BB6331" s="2"/>
      <c r="BC6331" s="3"/>
      <c r="BD6331" s="2"/>
      <c r="BE6331" s="3"/>
      <c r="BF6331" s="3"/>
      <c r="BG6331" s="3"/>
      <c r="BI6331" s="3"/>
      <c r="BL6331" s="2"/>
      <c r="BM6331" s="3"/>
      <c r="BN6331" s="2"/>
      <c r="BO6331" s="3"/>
      <c r="BP6331" s="3"/>
      <c r="BQ6331" s="3"/>
      <c r="BS6331" s="3"/>
      <c r="BV6331" s="2"/>
      <c r="BW6331" s="3"/>
      <c r="BX6331" s="2"/>
      <c r="BY6331" s="3"/>
      <c r="BZ6331" s="3"/>
      <c r="CA6331" s="3"/>
      <c r="CC6331" s="3"/>
      <c r="CF6331" s="2"/>
      <c r="CG6331" s="3"/>
      <c r="CH6331" s="2"/>
      <c r="CI6331" s="3"/>
      <c r="CJ6331" s="3"/>
      <c r="CK6331" s="3"/>
    </row>
    <row r="6332" spans="51:89">
      <c r="AY6332" s="3"/>
      <c r="BB6332" s="2"/>
      <c r="BC6332" s="3"/>
      <c r="BD6332" s="2"/>
      <c r="BE6332" s="3"/>
      <c r="BF6332" s="3"/>
      <c r="BG6332" s="3"/>
      <c r="BI6332" s="3"/>
      <c r="BL6332" s="2"/>
      <c r="BM6332" s="3"/>
      <c r="BN6332" s="2"/>
      <c r="BO6332" s="3"/>
      <c r="BP6332" s="3"/>
      <c r="BQ6332" s="3"/>
      <c r="BS6332" s="3"/>
      <c r="BV6332" s="2"/>
      <c r="BW6332" s="3"/>
      <c r="BX6332" s="2"/>
      <c r="BY6332" s="3"/>
      <c r="BZ6332" s="3"/>
      <c r="CA6332" s="3"/>
      <c r="CC6332" s="3"/>
      <c r="CF6332" s="2"/>
      <c r="CG6332" s="3"/>
      <c r="CH6332" s="2"/>
      <c r="CI6332" s="3"/>
      <c r="CJ6332" s="3"/>
      <c r="CK6332" s="3"/>
    </row>
    <row r="6333" spans="51:89">
      <c r="AY6333" s="3"/>
      <c r="BB6333" s="2"/>
      <c r="BC6333" s="3"/>
      <c r="BD6333" s="2"/>
      <c r="BE6333" s="3"/>
      <c r="BF6333" s="3"/>
      <c r="BG6333" s="3"/>
      <c r="BI6333" s="3"/>
      <c r="BL6333" s="2"/>
      <c r="BM6333" s="3"/>
      <c r="BN6333" s="2"/>
      <c r="BO6333" s="3"/>
      <c r="BP6333" s="3"/>
      <c r="BQ6333" s="3"/>
      <c r="BS6333" s="3"/>
      <c r="BV6333" s="2"/>
      <c r="BW6333" s="3"/>
      <c r="BX6333" s="2"/>
      <c r="BY6333" s="3"/>
      <c r="BZ6333" s="3"/>
      <c r="CA6333" s="3"/>
      <c r="CC6333" s="3"/>
      <c r="CF6333" s="2"/>
      <c r="CG6333" s="3"/>
      <c r="CH6333" s="2"/>
      <c r="CI6333" s="3"/>
      <c r="CJ6333" s="3"/>
      <c r="CK6333" s="3"/>
    </row>
    <row r="6334" spans="51:89">
      <c r="AY6334" s="3"/>
      <c r="BB6334" s="2"/>
      <c r="BC6334" s="3"/>
      <c r="BD6334" s="2"/>
      <c r="BE6334" s="3"/>
      <c r="BF6334" s="3"/>
      <c r="BG6334" s="3"/>
      <c r="BI6334" s="3"/>
      <c r="BL6334" s="2"/>
      <c r="BM6334" s="3"/>
      <c r="BN6334" s="2"/>
      <c r="BO6334" s="3"/>
      <c r="BP6334" s="3"/>
      <c r="BQ6334" s="3"/>
      <c r="BS6334" s="3"/>
      <c r="BV6334" s="2"/>
      <c r="BW6334" s="3"/>
      <c r="BX6334" s="2"/>
      <c r="BY6334" s="3"/>
      <c r="BZ6334" s="3"/>
      <c r="CA6334" s="3"/>
      <c r="CC6334" s="3"/>
      <c r="CF6334" s="2"/>
      <c r="CG6334" s="3"/>
      <c r="CH6334" s="2"/>
      <c r="CI6334" s="3"/>
      <c r="CJ6334" s="3"/>
      <c r="CK6334" s="3"/>
    </row>
    <row r="6335" spans="51:89">
      <c r="AY6335" s="3"/>
      <c r="BB6335" s="2"/>
      <c r="BC6335" s="3"/>
      <c r="BD6335" s="2"/>
      <c r="BE6335" s="3"/>
      <c r="BF6335" s="3"/>
      <c r="BG6335" s="3"/>
      <c r="BI6335" s="3"/>
      <c r="BL6335" s="2"/>
      <c r="BM6335" s="3"/>
      <c r="BN6335" s="2"/>
      <c r="BO6335" s="3"/>
      <c r="BP6335" s="3"/>
      <c r="BQ6335" s="3"/>
      <c r="BS6335" s="3"/>
      <c r="BV6335" s="2"/>
      <c r="BW6335" s="3"/>
      <c r="BX6335" s="2"/>
      <c r="BY6335" s="3"/>
      <c r="BZ6335" s="3"/>
      <c r="CA6335" s="3"/>
      <c r="CC6335" s="3"/>
      <c r="CF6335" s="2"/>
      <c r="CG6335" s="3"/>
      <c r="CH6335" s="2"/>
      <c r="CI6335" s="3"/>
      <c r="CJ6335" s="3"/>
      <c r="CK6335" s="3"/>
    </row>
    <row r="6336" spans="51:89">
      <c r="AY6336" s="3"/>
      <c r="BB6336" s="2"/>
      <c r="BC6336" s="3"/>
      <c r="BD6336" s="2"/>
      <c r="BE6336" s="3"/>
      <c r="BF6336" s="3"/>
      <c r="BG6336" s="3"/>
      <c r="BI6336" s="3"/>
      <c r="BL6336" s="2"/>
      <c r="BM6336" s="3"/>
      <c r="BN6336" s="2"/>
      <c r="BO6336" s="3"/>
      <c r="BP6336" s="3"/>
      <c r="BQ6336" s="3"/>
      <c r="BS6336" s="3"/>
      <c r="BV6336" s="2"/>
      <c r="BW6336" s="3"/>
      <c r="BX6336" s="2"/>
      <c r="BY6336" s="3"/>
      <c r="BZ6336" s="3"/>
      <c r="CA6336" s="3"/>
      <c r="CC6336" s="3"/>
      <c r="CF6336" s="2"/>
      <c r="CG6336" s="3"/>
      <c r="CH6336" s="2"/>
      <c r="CI6336" s="3"/>
      <c r="CJ6336" s="3"/>
      <c r="CK6336" s="3"/>
    </row>
    <row r="6337" spans="51:89">
      <c r="AY6337" s="3"/>
      <c r="BB6337" s="2"/>
      <c r="BC6337" s="3"/>
      <c r="BD6337" s="2"/>
      <c r="BE6337" s="3"/>
      <c r="BF6337" s="3"/>
      <c r="BG6337" s="3"/>
      <c r="BI6337" s="3"/>
      <c r="BL6337" s="2"/>
      <c r="BM6337" s="3"/>
      <c r="BN6337" s="2"/>
      <c r="BO6337" s="3"/>
      <c r="BP6337" s="3"/>
      <c r="BQ6337" s="3"/>
      <c r="BS6337" s="3"/>
      <c r="BV6337" s="2"/>
      <c r="BW6337" s="3"/>
      <c r="BX6337" s="2"/>
      <c r="BY6337" s="3"/>
      <c r="BZ6337" s="3"/>
      <c r="CA6337" s="3"/>
      <c r="CC6337" s="3"/>
      <c r="CF6337" s="2"/>
      <c r="CG6337" s="3"/>
      <c r="CH6337" s="2"/>
      <c r="CI6337" s="3"/>
      <c r="CJ6337" s="3"/>
      <c r="CK6337" s="3"/>
    </row>
    <row r="6338" spans="51:89">
      <c r="AY6338" s="3"/>
      <c r="BB6338" s="2"/>
      <c r="BC6338" s="3"/>
      <c r="BD6338" s="2"/>
      <c r="BE6338" s="3"/>
      <c r="BF6338" s="3"/>
      <c r="BG6338" s="3"/>
      <c r="BI6338" s="3"/>
      <c r="BL6338" s="2"/>
      <c r="BM6338" s="3"/>
      <c r="BN6338" s="2"/>
      <c r="BO6338" s="3"/>
      <c r="BP6338" s="3"/>
      <c r="BQ6338" s="3"/>
      <c r="BS6338" s="3"/>
      <c r="BV6338" s="2"/>
      <c r="BW6338" s="3"/>
      <c r="BX6338" s="2"/>
      <c r="BY6338" s="3"/>
      <c r="BZ6338" s="3"/>
      <c r="CA6338" s="3"/>
      <c r="CC6338" s="3"/>
      <c r="CF6338" s="2"/>
      <c r="CG6338" s="3"/>
      <c r="CH6338" s="2"/>
      <c r="CI6338" s="3"/>
      <c r="CJ6338" s="3"/>
      <c r="CK6338" s="3"/>
    </row>
    <row r="6339" spans="51:89">
      <c r="AY6339" s="3"/>
      <c r="BB6339" s="2"/>
      <c r="BC6339" s="3"/>
      <c r="BD6339" s="2"/>
      <c r="BE6339" s="3"/>
      <c r="BF6339" s="3"/>
      <c r="BG6339" s="3"/>
      <c r="BI6339" s="3"/>
      <c r="BL6339" s="2"/>
      <c r="BM6339" s="3"/>
      <c r="BN6339" s="2"/>
      <c r="BO6339" s="3"/>
      <c r="BP6339" s="3"/>
      <c r="BQ6339" s="3"/>
      <c r="BS6339" s="3"/>
      <c r="BV6339" s="2"/>
      <c r="BW6339" s="3"/>
      <c r="BX6339" s="2"/>
      <c r="BY6339" s="3"/>
      <c r="BZ6339" s="3"/>
      <c r="CA6339" s="3"/>
      <c r="CC6339" s="3"/>
      <c r="CF6339" s="2"/>
      <c r="CG6339" s="3"/>
      <c r="CH6339" s="2"/>
      <c r="CI6339" s="3"/>
      <c r="CJ6339" s="3"/>
      <c r="CK6339" s="3"/>
    </row>
    <row r="6340" spans="51:89">
      <c r="AY6340" s="3"/>
      <c r="BB6340" s="2"/>
      <c r="BC6340" s="3"/>
      <c r="BD6340" s="2"/>
      <c r="BE6340" s="3"/>
      <c r="BF6340" s="3"/>
      <c r="BG6340" s="3"/>
      <c r="BI6340" s="3"/>
      <c r="BL6340" s="2"/>
      <c r="BM6340" s="3"/>
      <c r="BN6340" s="2"/>
      <c r="BO6340" s="3"/>
      <c r="BP6340" s="3"/>
      <c r="BQ6340" s="3"/>
      <c r="BS6340" s="3"/>
      <c r="BV6340" s="2"/>
      <c r="BW6340" s="3"/>
      <c r="BX6340" s="2"/>
      <c r="BY6340" s="3"/>
      <c r="BZ6340" s="3"/>
      <c r="CA6340" s="3"/>
      <c r="CC6340" s="3"/>
      <c r="CF6340" s="2"/>
      <c r="CG6340" s="3"/>
      <c r="CH6340" s="2"/>
      <c r="CI6340" s="3"/>
      <c r="CJ6340" s="3"/>
      <c r="CK6340" s="3"/>
    </row>
    <row r="6341" spans="51:89">
      <c r="AY6341" s="3"/>
      <c r="BB6341" s="2"/>
      <c r="BC6341" s="3"/>
      <c r="BD6341" s="2"/>
      <c r="BE6341" s="3"/>
      <c r="BF6341" s="3"/>
      <c r="BG6341" s="3"/>
      <c r="BI6341" s="3"/>
      <c r="BL6341" s="2"/>
      <c r="BM6341" s="3"/>
      <c r="BN6341" s="2"/>
      <c r="BO6341" s="3"/>
      <c r="BP6341" s="3"/>
      <c r="BQ6341" s="3"/>
      <c r="BS6341" s="3"/>
      <c r="BV6341" s="2"/>
      <c r="BW6341" s="3"/>
      <c r="BX6341" s="2"/>
      <c r="BY6341" s="3"/>
      <c r="BZ6341" s="3"/>
      <c r="CA6341" s="3"/>
      <c r="CC6341" s="3"/>
      <c r="CF6341" s="2"/>
      <c r="CG6341" s="3"/>
      <c r="CH6341" s="2"/>
      <c r="CI6341" s="3"/>
      <c r="CJ6341" s="3"/>
      <c r="CK6341" s="3"/>
    </row>
    <row r="6342" spans="51:89">
      <c r="AY6342" s="3"/>
      <c r="BB6342" s="2"/>
      <c r="BC6342" s="3"/>
      <c r="BD6342" s="2"/>
      <c r="BE6342" s="3"/>
      <c r="BF6342" s="3"/>
      <c r="BG6342" s="3"/>
      <c r="BI6342" s="3"/>
      <c r="BL6342" s="2"/>
      <c r="BM6342" s="3"/>
      <c r="BN6342" s="2"/>
      <c r="BO6342" s="3"/>
      <c r="BP6342" s="3"/>
      <c r="BQ6342" s="3"/>
      <c r="BS6342" s="3"/>
      <c r="BV6342" s="2"/>
      <c r="BW6342" s="3"/>
      <c r="BX6342" s="2"/>
      <c r="BY6342" s="3"/>
      <c r="BZ6342" s="3"/>
      <c r="CA6342" s="3"/>
      <c r="CC6342" s="3"/>
      <c r="CF6342" s="2"/>
      <c r="CG6342" s="3"/>
      <c r="CH6342" s="2"/>
      <c r="CI6342" s="3"/>
      <c r="CJ6342" s="3"/>
      <c r="CK6342" s="3"/>
    </row>
    <row r="6343" spans="51:89">
      <c r="AY6343" s="3"/>
      <c r="BB6343" s="2"/>
      <c r="BC6343" s="3"/>
      <c r="BD6343" s="2"/>
      <c r="BE6343" s="3"/>
      <c r="BF6343" s="3"/>
      <c r="BG6343" s="3"/>
      <c r="BI6343" s="3"/>
      <c r="BL6343" s="2"/>
      <c r="BM6343" s="3"/>
      <c r="BN6343" s="2"/>
      <c r="BO6343" s="3"/>
      <c r="BP6343" s="3"/>
      <c r="BQ6343" s="3"/>
      <c r="BS6343" s="3"/>
      <c r="BV6343" s="2"/>
      <c r="BW6343" s="3"/>
      <c r="BX6343" s="2"/>
      <c r="BY6343" s="3"/>
      <c r="BZ6343" s="3"/>
      <c r="CA6343" s="3"/>
      <c r="CC6343" s="3"/>
      <c r="CF6343" s="2"/>
      <c r="CG6343" s="3"/>
      <c r="CH6343" s="2"/>
      <c r="CI6343" s="3"/>
      <c r="CJ6343" s="3"/>
      <c r="CK6343" s="3"/>
    </row>
    <row r="6344" spans="51:89">
      <c r="AY6344" s="3"/>
      <c r="BB6344" s="2"/>
      <c r="BC6344" s="3"/>
      <c r="BD6344" s="2"/>
      <c r="BE6344" s="3"/>
      <c r="BF6344" s="3"/>
      <c r="BG6344" s="3"/>
      <c r="BI6344" s="3"/>
      <c r="BL6344" s="2"/>
      <c r="BM6344" s="3"/>
      <c r="BN6344" s="2"/>
      <c r="BO6344" s="3"/>
      <c r="BP6344" s="3"/>
      <c r="BQ6344" s="3"/>
      <c r="BS6344" s="3"/>
      <c r="BV6344" s="2"/>
      <c r="BW6344" s="3"/>
      <c r="BX6344" s="2"/>
      <c r="BY6344" s="3"/>
      <c r="BZ6344" s="3"/>
      <c r="CA6344" s="3"/>
      <c r="CC6344" s="3"/>
      <c r="CF6344" s="2"/>
      <c r="CG6344" s="3"/>
      <c r="CH6344" s="2"/>
      <c r="CI6344" s="3"/>
      <c r="CJ6344" s="3"/>
      <c r="CK6344" s="3"/>
    </row>
    <row r="6345" spans="51:89">
      <c r="AY6345" s="3"/>
      <c r="BB6345" s="2"/>
      <c r="BC6345" s="3"/>
      <c r="BD6345" s="2"/>
      <c r="BE6345" s="3"/>
      <c r="BF6345" s="3"/>
      <c r="BG6345" s="3"/>
      <c r="BI6345" s="3"/>
      <c r="BL6345" s="2"/>
      <c r="BM6345" s="3"/>
      <c r="BN6345" s="2"/>
      <c r="BO6345" s="3"/>
      <c r="BP6345" s="3"/>
      <c r="BQ6345" s="3"/>
      <c r="BS6345" s="3"/>
      <c r="BV6345" s="2"/>
      <c r="BW6345" s="3"/>
      <c r="BX6345" s="2"/>
      <c r="BY6345" s="3"/>
      <c r="BZ6345" s="3"/>
      <c r="CA6345" s="3"/>
      <c r="CC6345" s="3"/>
      <c r="CF6345" s="2"/>
      <c r="CG6345" s="3"/>
      <c r="CH6345" s="2"/>
      <c r="CI6345" s="3"/>
      <c r="CJ6345" s="3"/>
      <c r="CK6345" s="3"/>
    </row>
    <row r="6346" spans="51:89">
      <c r="AY6346" s="3"/>
      <c r="BB6346" s="2"/>
      <c r="BC6346" s="3"/>
      <c r="BD6346" s="2"/>
      <c r="BE6346" s="3"/>
      <c r="BF6346" s="3"/>
      <c r="BG6346" s="3"/>
      <c r="BI6346" s="3"/>
      <c r="BL6346" s="2"/>
      <c r="BM6346" s="3"/>
      <c r="BN6346" s="2"/>
      <c r="BO6346" s="3"/>
      <c r="BP6346" s="3"/>
      <c r="BQ6346" s="3"/>
      <c r="BS6346" s="3"/>
      <c r="BV6346" s="2"/>
      <c r="BW6346" s="3"/>
      <c r="BX6346" s="2"/>
      <c r="BY6346" s="3"/>
      <c r="BZ6346" s="3"/>
      <c r="CA6346" s="3"/>
      <c r="CC6346" s="3"/>
      <c r="CF6346" s="2"/>
      <c r="CG6346" s="3"/>
      <c r="CH6346" s="2"/>
      <c r="CI6346" s="3"/>
      <c r="CJ6346" s="3"/>
      <c r="CK6346" s="3"/>
    </row>
    <row r="6347" spans="51:89">
      <c r="AY6347" s="3"/>
      <c r="BB6347" s="2"/>
      <c r="BC6347" s="3"/>
      <c r="BD6347" s="2"/>
      <c r="BE6347" s="3"/>
      <c r="BF6347" s="3"/>
      <c r="BG6347" s="3"/>
      <c r="BI6347" s="3"/>
      <c r="BL6347" s="2"/>
      <c r="BM6347" s="3"/>
      <c r="BN6347" s="2"/>
      <c r="BO6347" s="3"/>
      <c r="BP6347" s="3"/>
      <c r="BQ6347" s="3"/>
      <c r="BS6347" s="3"/>
      <c r="BV6347" s="2"/>
      <c r="BW6347" s="3"/>
      <c r="BX6347" s="2"/>
      <c r="BY6347" s="3"/>
      <c r="BZ6347" s="3"/>
      <c r="CA6347" s="3"/>
      <c r="CC6347" s="3"/>
      <c r="CF6347" s="2"/>
      <c r="CG6347" s="3"/>
      <c r="CH6347" s="2"/>
      <c r="CI6347" s="3"/>
      <c r="CJ6347" s="3"/>
      <c r="CK6347" s="3"/>
    </row>
    <row r="6348" spans="51:89">
      <c r="AY6348" s="3"/>
      <c r="BB6348" s="2"/>
      <c r="BC6348" s="3"/>
      <c r="BD6348" s="2"/>
      <c r="BE6348" s="3"/>
      <c r="BF6348" s="3"/>
      <c r="BG6348" s="3"/>
      <c r="BI6348" s="3"/>
      <c r="BL6348" s="2"/>
      <c r="BM6348" s="3"/>
      <c r="BN6348" s="2"/>
      <c r="BO6348" s="3"/>
      <c r="BP6348" s="3"/>
      <c r="BQ6348" s="3"/>
      <c r="BS6348" s="3"/>
      <c r="BV6348" s="2"/>
      <c r="BW6348" s="3"/>
      <c r="BX6348" s="2"/>
      <c r="BY6348" s="3"/>
      <c r="BZ6348" s="3"/>
      <c r="CA6348" s="3"/>
      <c r="CC6348" s="3"/>
      <c r="CF6348" s="2"/>
      <c r="CG6348" s="3"/>
      <c r="CH6348" s="2"/>
      <c r="CI6348" s="3"/>
      <c r="CJ6348" s="3"/>
      <c r="CK6348" s="3"/>
    </row>
    <row r="6349" spans="51:89">
      <c r="AY6349" s="3"/>
      <c r="BB6349" s="2"/>
      <c r="BC6349" s="3"/>
      <c r="BD6349" s="2"/>
      <c r="BE6349" s="3"/>
      <c r="BF6349" s="3"/>
      <c r="BG6349" s="3"/>
      <c r="BI6349" s="3"/>
      <c r="BL6349" s="2"/>
      <c r="BM6349" s="3"/>
      <c r="BN6349" s="2"/>
      <c r="BO6349" s="3"/>
      <c r="BP6349" s="3"/>
      <c r="BQ6349" s="3"/>
      <c r="BS6349" s="3"/>
      <c r="BV6349" s="2"/>
      <c r="BW6349" s="3"/>
      <c r="BX6349" s="2"/>
      <c r="BY6349" s="3"/>
      <c r="BZ6349" s="3"/>
      <c r="CA6349" s="3"/>
      <c r="CC6349" s="3"/>
      <c r="CF6349" s="2"/>
      <c r="CG6349" s="3"/>
      <c r="CH6349" s="2"/>
      <c r="CI6349" s="3"/>
      <c r="CJ6349" s="3"/>
      <c r="CK6349" s="3"/>
    </row>
    <row r="6350" spans="51:89">
      <c r="AY6350" s="3"/>
      <c r="BB6350" s="2"/>
      <c r="BC6350" s="3"/>
      <c r="BD6350" s="2"/>
      <c r="BE6350" s="3"/>
      <c r="BF6350" s="3"/>
      <c r="BG6350" s="3"/>
      <c r="BI6350" s="3"/>
      <c r="BL6350" s="2"/>
      <c r="BM6350" s="3"/>
      <c r="BN6350" s="2"/>
      <c r="BO6350" s="3"/>
      <c r="BP6350" s="3"/>
      <c r="BQ6350" s="3"/>
      <c r="BS6350" s="3"/>
      <c r="BV6350" s="2"/>
      <c r="BW6350" s="3"/>
      <c r="BX6350" s="2"/>
      <c r="BY6350" s="3"/>
      <c r="BZ6350" s="3"/>
      <c r="CA6350" s="3"/>
      <c r="CC6350" s="3"/>
      <c r="CF6350" s="2"/>
      <c r="CG6350" s="3"/>
      <c r="CH6350" s="2"/>
      <c r="CI6350" s="3"/>
      <c r="CJ6350" s="3"/>
      <c r="CK6350" s="3"/>
    </row>
    <row r="6351" spans="51:89">
      <c r="AY6351" s="3"/>
      <c r="BB6351" s="2"/>
      <c r="BC6351" s="3"/>
      <c r="BD6351" s="2"/>
      <c r="BE6351" s="3"/>
      <c r="BF6351" s="3"/>
      <c r="BG6351" s="3"/>
      <c r="BI6351" s="3"/>
      <c r="BL6351" s="2"/>
      <c r="BM6351" s="3"/>
      <c r="BN6351" s="2"/>
      <c r="BO6351" s="3"/>
      <c r="BP6351" s="3"/>
      <c r="BQ6351" s="3"/>
      <c r="BS6351" s="3"/>
      <c r="BV6351" s="2"/>
      <c r="BW6351" s="3"/>
      <c r="BX6351" s="2"/>
      <c r="BY6351" s="3"/>
      <c r="BZ6351" s="3"/>
      <c r="CA6351" s="3"/>
      <c r="CC6351" s="3"/>
      <c r="CF6351" s="2"/>
      <c r="CG6351" s="3"/>
      <c r="CH6351" s="2"/>
      <c r="CI6351" s="3"/>
      <c r="CJ6351" s="3"/>
      <c r="CK6351" s="3"/>
    </row>
    <row r="6352" spans="51:89">
      <c r="AY6352" s="3"/>
      <c r="BB6352" s="2"/>
      <c r="BC6352" s="3"/>
      <c r="BD6352" s="2"/>
      <c r="BE6352" s="3"/>
      <c r="BF6352" s="3"/>
      <c r="BG6352" s="3"/>
      <c r="BI6352" s="3"/>
      <c r="BL6352" s="2"/>
      <c r="BM6352" s="3"/>
      <c r="BN6352" s="2"/>
      <c r="BO6352" s="3"/>
      <c r="BP6352" s="3"/>
      <c r="BQ6352" s="3"/>
      <c r="BS6352" s="3"/>
      <c r="BV6352" s="2"/>
      <c r="BW6352" s="3"/>
      <c r="BX6352" s="2"/>
      <c r="BY6352" s="3"/>
      <c r="BZ6352" s="3"/>
      <c r="CA6352" s="3"/>
      <c r="CC6352" s="3"/>
      <c r="CF6352" s="2"/>
      <c r="CG6352" s="3"/>
      <c r="CH6352" s="2"/>
      <c r="CI6352" s="3"/>
      <c r="CJ6352" s="3"/>
      <c r="CK6352" s="3"/>
    </row>
    <row r="6353" spans="51:89">
      <c r="AY6353" s="3"/>
      <c r="BB6353" s="2"/>
      <c r="BC6353" s="3"/>
      <c r="BD6353" s="2"/>
      <c r="BE6353" s="3"/>
      <c r="BF6353" s="3"/>
      <c r="BG6353" s="3"/>
      <c r="BI6353" s="3"/>
      <c r="BL6353" s="2"/>
      <c r="BM6353" s="3"/>
      <c r="BN6353" s="2"/>
      <c r="BO6353" s="3"/>
      <c r="BP6353" s="3"/>
      <c r="BQ6353" s="3"/>
      <c r="BS6353" s="3"/>
      <c r="BV6353" s="2"/>
      <c r="BW6353" s="3"/>
      <c r="BX6353" s="2"/>
      <c r="BY6353" s="3"/>
      <c r="BZ6353" s="3"/>
      <c r="CA6353" s="3"/>
      <c r="CC6353" s="3"/>
      <c r="CF6353" s="2"/>
      <c r="CG6353" s="3"/>
      <c r="CH6353" s="2"/>
      <c r="CI6353" s="3"/>
      <c r="CJ6353" s="3"/>
      <c r="CK6353" s="3"/>
    </row>
    <row r="6354" spans="51:89">
      <c r="AY6354" s="3"/>
      <c r="BB6354" s="2"/>
      <c r="BC6354" s="3"/>
      <c r="BD6354" s="2"/>
      <c r="BE6354" s="3"/>
      <c r="BF6354" s="3"/>
      <c r="BG6354" s="3"/>
      <c r="BI6354" s="3"/>
      <c r="BL6354" s="2"/>
      <c r="BM6354" s="3"/>
      <c r="BN6354" s="2"/>
      <c r="BO6354" s="3"/>
      <c r="BP6354" s="3"/>
      <c r="BQ6354" s="3"/>
      <c r="BS6354" s="3"/>
      <c r="BV6354" s="2"/>
      <c r="BW6354" s="3"/>
      <c r="BX6354" s="2"/>
      <c r="BY6354" s="3"/>
      <c r="BZ6354" s="3"/>
      <c r="CA6354" s="3"/>
      <c r="CC6354" s="3"/>
      <c r="CF6354" s="2"/>
      <c r="CG6354" s="3"/>
      <c r="CH6354" s="2"/>
      <c r="CI6354" s="3"/>
      <c r="CJ6354" s="3"/>
      <c r="CK6354" s="3"/>
    </row>
    <row r="6355" spans="51:89">
      <c r="AY6355" s="3"/>
      <c r="BB6355" s="2"/>
      <c r="BC6355" s="3"/>
      <c r="BD6355" s="2"/>
      <c r="BE6355" s="3"/>
      <c r="BF6355" s="3"/>
      <c r="BG6355" s="3"/>
      <c r="BI6355" s="3"/>
      <c r="BL6355" s="2"/>
      <c r="BM6355" s="3"/>
      <c r="BN6355" s="2"/>
      <c r="BO6355" s="3"/>
      <c r="BP6355" s="3"/>
      <c r="BQ6355" s="3"/>
      <c r="BS6355" s="3"/>
      <c r="BV6355" s="2"/>
      <c r="BW6355" s="3"/>
      <c r="BX6355" s="2"/>
      <c r="BY6355" s="3"/>
      <c r="BZ6355" s="3"/>
      <c r="CA6355" s="3"/>
      <c r="CC6355" s="3"/>
      <c r="CF6355" s="2"/>
      <c r="CG6355" s="3"/>
      <c r="CH6355" s="2"/>
      <c r="CI6355" s="3"/>
      <c r="CJ6355" s="3"/>
      <c r="CK6355" s="3"/>
    </row>
    <row r="6356" spans="51:89">
      <c r="AY6356" s="3"/>
      <c r="BB6356" s="2"/>
      <c r="BC6356" s="3"/>
      <c r="BD6356" s="2"/>
      <c r="BE6356" s="3"/>
      <c r="BF6356" s="3"/>
      <c r="BG6356" s="3"/>
      <c r="BI6356" s="3"/>
      <c r="BL6356" s="2"/>
      <c r="BM6356" s="3"/>
      <c r="BN6356" s="2"/>
      <c r="BO6356" s="3"/>
      <c r="BP6356" s="3"/>
      <c r="BQ6356" s="3"/>
      <c r="BS6356" s="3"/>
      <c r="BV6356" s="2"/>
      <c r="BW6356" s="3"/>
      <c r="BX6356" s="2"/>
      <c r="BY6356" s="3"/>
      <c r="BZ6356" s="3"/>
      <c r="CA6356" s="3"/>
      <c r="CC6356" s="3"/>
      <c r="CF6356" s="2"/>
      <c r="CG6356" s="3"/>
      <c r="CH6356" s="2"/>
      <c r="CI6356" s="3"/>
      <c r="CJ6356" s="3"/>
      <c r="CK6356" s="3"/>
    </row>
    <row r="6357" spans="51:89">
      <c r="AY6357" s="3"/>
      <c r="BB6357" s="2"/>
      <c r="BC6357" s="3"/>
      <c r="BD6357" s="2"/>
      <c r="BE6357" s="3"/>
      <c r="BF6357" s="3"/>
      <c r="BG6357" s="3"/>
      <c r="BI6357" s="3"/>
      <c r="BL6357" s="2"/>
      <c r="BM6357" s="3"/>
      <c r="BN6357" s="2"/>
      <c r="BO6357" s="3"/>
      <c r="BP6357" s="3"/>
      <c r="BQ6357" s="3"/>
      <c r="BS6357" s="3"/>
      <c r="BV6357" s="2"/>
      <c r="BW6357" s="3"/>
      <c r="BX6357" s="2"/>
      <c r="BY6357" s="3"/>
      <c r="BZ6357" s="3"/>
      <c r="CA6357" s="3"/>
      <c r="CC6357" s="3"/>
      <c r="CF6357" s="2"/>
      <c r="CG6357" s="3"/>
      <c r="CH6357" s="2"/>
      <c r="CI6357" s="3"/>
      <c r="CJ6357" s="3"/>
      <c r="CK6357" s="3"/>
    </row>
    <row r="6358" spans="51:89">
      <c r="AY6358" s="3"/>
      <c r="BB6358" s="2"/>
      <c r="BC6358" s="3"/>
      <c r="BD6358" s="2"/>
      <c r="BE6358" s="3"/>
      <c r="BF6358" s="3"/>
      <c r="BG6358" s="3"/>
      <c r="BI6358" s="3"/>
      <c r="BL6358" s="2"/>
      <c r="BM6358" s="3"/>
      <c r="BN6358" s="2"/>
      <c r="BO6358" s="3"/>
      <c r="BP6358" s="3"/>
      <c r="BQ6358" s="3"/>
      <c r="BS6358" s="3"/>
      <c r="BV6358" s="2"/>
      <c r="BW6358" s="3"/>
      <c r="BX6358" s="2"/>
      <c r="BY6358" s="3"/>
      <c r="BZ6358" s="3"/>
      <c r="CA6358" s="3"/>
      <c r="CC6358" s="3"/>
      <c r="CF6358" s="2"/>
      <c r="CG6358" s="3"/>
      <c r="CH6358" s="2"/>
      <c r="CI6358" s="3"/>
      <c r="CJ6358" s="3"/>
      <c r="CK6358" s="3"/>
    </row>
    <row r="6359" spans="51:89">
      <c r="AY6359" s="3"/>
      <c r="BB6359" s="2"/>
      <c r="BC6359" s="3"/>
      <c r="BD6359" s="2"/>
      <c r="BE6359" s="3"/>
      <c r="BF6359" s="3"/>
      <c r="BG6359" s="3"/>
      <c r="BI6359" s="3"/>
      <c r="BL6359" s="2"/>
      <c r="BM6359" s="3"/>
      <c r="BN6359" s="2"/>
      <c r="BO6359" s="3"/>
      <c r="BP6359" s="3"/>
      <c r="BQ6359" s="3"/>
      <c r="BS6359" s="3"/>
      <c r="BV6359" s="2"/>
      <c r="BW6359" s="3"/>
      <c r="BX6359" s="2"/>
      <c r="BY6359" s="3"/>
      <c r="BZ6359" s="3"/>
      <c r="CA6359" s="3"/>
      <c r="CC6359" s="3"/>
      <c r="CF6359" s="2"/>
      <c r="CG6359" s="3"/>
      <c r="CH6359" s="2"/>
      <c r="CI6359" s="3"/>
      <c r="CJ6359" s="3"/>
      <c r="CK6359" s="3"/>
    </row>
    <row r="6360" spans="51:89">
      <c r="AY6360" s="3"/>
      <c r="BB6360" s="2"/>
      <c r="BC6360" s="3"/>
      <c r="BD6360" s="2"/>
      <c r="BE6360" s="3"/>
      <c r="BF6360" s="3"/>
      <c r="BG6360" s="3"/>
      <c r="BI6360" s="3"/>
      <c r="BL6360" s="2"/>
      <c r="BM6360" s="3"/>
      <c r="BN6360" s="2"/>
      <c r="BO6360" s="3"/>
      <c r="BP6360" s="3"/>
      <c r="BQ6360" s="3"/>
      <c r="BS6360" s="3"/>
      <c r="BV6360" s="2"/>
      <c r="BW6360" s="3"/>
      <c r="BX6360" s="2"/>
      <c r="BY6360" s="3"/>
      <c r="BZ6360" s="3"/>
      <c r="CA6360" s="3"/>
      <c r="CC6360" s="3"/>
      <c r="CF6360" s="2"/>
      <c r="CG6360" s="3"/>
      <c r="CH6360" s="2"/>
      <c r="CI6360" s="3"/>
      <c r="CJ6360" s="3"/>
      <c r="CK6360" s="3"/>
    </row>
    <row r="6361" spans="51:89">
      <c r="AY6361" s="3"/>
      <c r="BB6361" s="2"/>
      <c r="BC6361" s="3"/>
      <c r="BD6361" s="2"/>
      <c r="BE6361" s="3"/>
      <c r="BF6361" s="3"/>
      <c r="BG6361" s="3"/>
      <c r="BI6361" s="3"/>
      <c r="BL6361" s="2"/>
      <c r="BM6361" s="3"/>
      <c r="BN6361" s="2"/>
      <c r="BO6361" s="3"/>
      <c r="BP6361" s="3"/>
      <c r="BQ6361" s="3"/>
      <c r="BS6361" s="3"/>
      <c r="BV6361" s="2"/>
      <c r="BW6361" s="3"/>
      <c r="BX6361" s="2"/>
      <c r="BY6361" s="3"/>
      <c r="BZ6361" s="3"/>
      <c r="CA6361" s="3"/>
      <c r="CC6361" s="3"/>
      <c r="CF6361" s="2"/>
      <c r="CG6361" s="3"/>
      <c r="CH6361" s="2"/>
      <c r="CI6361" s="3"/>
      <c r="CJ6361" s="3"/>
      <c r="CK6361" s="3"/>
    </row>
    <row r="6362" spans="51:89">
      <c r="AY6362" s="3"/>
      <c r="BB6362" s="2"/>
      <c r="BC6362" s="3"/>
      <c r="BD6362" s="2"/>
      <c r="BE6362" s="3"/>
      <c r="BF6362" s="3"/>
      <c r="BG6362" s="3"/>
      <c r="BI6362" s="3"/>
      <c r="BL6362" s="2"/>
      <c r="BM6362" s="3"/>
      <c r="BN6362" s="2"/>
      <c r="BO6362" s="3"/>
      <c r="BP6362" s="3"/>
      <c r="BQ6362" s="3"/>
      <c r="BS6362" s="3"/>
      <c r="BV6362" s="2"/>
      <c r="BW6362" s="3"/>
      <c r="BX6362" s="2"/>
      <c r="BY6362" s="3"/>
      <c r="BZ6362" s="3"/>
      <c r="CA6362" s="3"/>
      <c r="CC6362" s="3"/>
      <c r="CF6362" s="2"/>
      <c r="CG6362" s="3"/>
      <c r="CH6362" s="2"/>
      <c r="CI6362" s="3"/>
      <c r="CJ6362" s="3"/>
      <c r="CK6362" s="3"/>
    </row>
    <row r="6363" spans="51:89">
      <c r="AY6363" s="3"/>
      <c r="BB6363" s="2"/>
      <c r="BC6363" s="3"/>
      <c r="BD6363" s="2"/>
      <c r="BE6363" s="3"/>
      <c r="BF6363" s="3"/>
      <c r="BG6363" s="3"/>
      <c r="BI6363" s="3"/>
      <c r="BL6363" s="2"/>
      <c r="BM6363" s="3"/>
      <c r="BN6363" s="2"/>
      <c r="BO6363" s="3"/>
      <c r="BP6363" s="3"/>
      <c r="BQ6363" s="3"/>
      <c r="BS6363" s="3"/>
      <c r="BV6363" s="2"/>
      <c r="BW6363" s="3"/>
      <c r="BX6363" s="2"/>
      <c r="BY6363" s="3"/>
      <c r="BZ6363" s="3"/>
      <c r="CA6363" s="3"/>
      <c r="CC6363" s="3"/>
      <c r="CF6363" s="2"/>
      <c r="CG6363" s="3"/>
      <c r="CH6363" s="2"/>
      <c r="CI6363" s="3"/>
      <c r="CJ6363" s="3"/>
      <c r="CK6363" s="3"/>
    </row>
    <row r="6364" spans="51:89">
      <c r="AY6364" s="3"/>
      <c r="BB6364" s="2"/>
      <c r="BC6364" s="3"/>
      <c r="BD6364" s="2"/>
      <c r="BE6364" s="3"/>
      <c r="BF6364" s="3"/>
      <c r="BG6364" s="3"/>
      <c r="BI6364" s="3"/>
      <c r="BL6364" s="2"/>
      <c r="BM6364" s="3"/>
      <c r="BN6364" s="2"/>
      <c r="BO6364" s="3"/>
      <c r="BP6364" s="3"/>
      <c r="BQ6364" s="3"/>
      <c r="BS6364" s="3"/>
      <c r="BV6364" s="2"/>
      <c r="BW6364" s="3"/>
      <c r="BX6364" s="2"/>
      <c r="BY6364" s="3"/>
      <c r="BZ6364" s="3"/>
      <c r="CA6364" s="3"/>
      <c r="CC6364" s="3"/>
      <c r="CF6364" s="2"/>
      <c r="CG6364" s="3"/>
      <c r="CH6364" s="2"/>
      <c r="CI6364" s="3"/>
      <c r="CJ6364" s="3"/>
      <c r="CK6364" s="3"/>
    </row>
    <row r="6365" spans="51:89">
      <c r="AY6365" s="3"/>
      <c r="BB6365" s="2"/>
      <c r="BC6365" s="3"/>
      <c r="BD6365" s="2"/>
      <c r="BE6365" s="3"/>
      <c r="BF6365" s="3"/>
      <c r="BG6365" s="3"/>
      <c r="BI6365" s="3"/>
      <c r="BL6365" s="2"/>
      <c r="BM6365" s="3"/>
      <c r="BN6365" s="2"/>
      <c r="BO6365" s="3"/>
      <c r="BP6365" s="3"/>
      <c r="BQ6365" s="3"/>
      <c r="BS6365" s="3"/>
      <c r="BV6365" s="2"/>
      <c r="BW6365" s="3"/>
      <c r="BX6365" s="2"/>
      <c r="BY6365" s="3"/>
      <c r="BZ6365" s="3"/>
      <c r="CA6365" s="3"/>
      <c r="CC6365" s="3"/>
      <c r="CF6365" s="2"/>
      <c r="CG6365" s="3"/>
      <c r="CH6365" s="2"/>
      <c r="CI6365" s="3"/>
      <c r="CJ6365" s="3"/>
      <c r="CK6365" s="3"/>
    </row>
    <row r="6366" spans="51:89">
      <c r="AY6366" s="3"/>
      <c r="BB6366" s="2"/>
      <c r="BC6366" s="3"/>
      <c r="BD6366" s="2"/>
      <c r="BE6366" s="3"/>
      <c r="BF6366" s="3"/>
      <c r="BG6366" s="3"/>
      <c r="BI6366" s="3"/>
      <c r="BL6366" s="2"/>
      <c r="BM6366" s="3"/>
      <c r="BN6366" s="2"/>
      <c r="BO6366" s="3"/>
      <c r="BP6366" s="3"/>
      <c r="BQ6366" s="3"/>
      <c r="BS6366" s="3"/>
      <c r="BV6366" s="2"/>
      <c r="BW6366" s="3"/>
      <c r="BX6366" s="2"/>
      <c r="BY6366" s="3"/>
      <c r="BZ6366" s="3"/>
      <c r="CA6366" s="3"/>
      <c r="CC6366" s="3"/>
      <c r="CF6366" s="2"/>
      <c r="CG6366" s="3"/>
      <c r="CH6366" s="2"/>
      <c r="CI6366" s="3"/>
      <c r="CJ6366" s="3"/>
      <c r="CK6366" s="3"/>
    </row>
    <row r="6367" spans="51:89">
      <c r="AY6367" s="3"/>
      <c r="BB6367" s="2"/>
      <c r="BC6367" s="3"/>
      <c r="BD6367" s="2"/>
      <c r="BE6367" s="3"/>
      <c r="BF6367" s="3"/>
      <c r="BG6367" s="3"/>
      <c r="BI6367" s="3"/>
      <c r="BL6367" s="2"/>
      <c r="BM6367" s="3"/>
      <c r="BN6367" s="2"/>
      <c r="BO6367" s="3"/>
      <c r="BP6367" s="3"/>
      <c r="BQ6367" s="3"/>
      <c r="BS6367" s="3"/>
      <c r="BV6367" s="2"/>
      <c r="BW6367" s="3"/>
      <c r="BX6367" s="2"/>
      <c r="BY6367" s="3"/>
      <c r="BZ6367" s="3"/>
      <c r="CA6367" s="3"/>
      <c r="CC6367" s="3"/>
      <c r="CF6367" s="2"/>
      <c r="CG6367" s="3"/>
      <c r="CH6367" s="2"/>
      <c r="CI6367" s="3"/>
      <c r="CJ6367" s="3"/>
      <c r="CK6367" s="3"/>
    </row>
    <row r="6368" spans="51:89">
      <c r="AY6368" s="3"/>
      <c r="BB6368" s="2"/>
      <c r="BC6368" s="3"/>
      <c r="BD6368" s="2"/>
      <c r="BE6368" s="3"/>
      <c r="BF6368" s="3"/>
      <c r="BG6368" s="3"/>
      <c r="BI6368" s="3"/>
      <c r="BL6368" s="2"/>
      <c r="BM6368" s="3"/>
      <c r="BN6368" s="2"/>
      <c r="BO6368" s="3"/>
      <c r="BP6368" s="3"/>
      <c r="BQ6368" s="3"/>
      <c r="BS6368" s="3"/>
      <c r="BV6368" s="2"/>
      <c r="BW6368" s="3"/>
      <c r="BX6368" s="2"/>
      <c r="BY6368" s="3"/>
      <c r="BZ6368" s="3"/>
      <c r="CA6368" s="3"/>
      <c r="CC6368" s="3"/>
      <c r="CF6368" s="2"/>
      <c r="CG6368" s="3"/>
      <c r="CH6368" s="2"/>
      <c r="CI6368" s="3"/>
      <c r="CJ6368" s="3"/>
      <c r="CK6368" s="3"/>
    </row>
    <row r="6369" spans="51:89">
      <c r="AY6369" s="3"/>
      <c r="BB6369" s="2"/>
      <c r="BC6369" s="3"/>
      <c r="BD6369" s="2"/>
      <c r="BE6369" s="3"/>
      <c r="BF6369" s="3"/>
      <c r="BG6369" s="3"/>
      <c r="BI6369" s="3"/>
      <c r="BL6369" s="2"/>
      <c r="BM6369" s="3"/>
      <c r="BN6369" s="2"/>
      <c r="BO6369" s="3"/>
      <c r="BP6369" s="3"/>
      <c r="BQ6369" s="3"/>
      <c r="BS6369" s="3"/>
      <c r="BV6369" s="2"/>
      <c r="BW6369" s="3"/>
      <c r="BX6369" s="2"/>
      <c r="BY6369" s="3"/>
      <c r="BZ6369" s="3"/>
      <c r="CA6369" s="3"/>
      <c r="CC6369" s="3"/>
      <c r="CF6369" s="2"/>
      <c r="CG6369" s="3"/>
      <c r="CH6369" s="2"/>
      <c r="CI6369" s="3"/>
      <c r="CJ6369" s="3"/>
      <c r="CK6369" s="3"/>
    </row>
    <row r="6370" spans="51:89">
      <c r="AY6370" s="3"/>
      <c r="BB6370" s="2"/>
      <c r="BC6370" s="3"/>
      <c r="BD6370" s="2"/>
      <c r="BE6370" s="3"/>
      <c r="BF6370" s="3"/>
      <c r="BG6370" s="3"/>
      <c r="BI6370" s="3"/>
      <c r="BL6370" s="2"/>
      <c r="BM6370" s="3"/>
      <c r="BN6370" s="2"/>
      <c r="BO6370" s="3"/>
      <c r="BP6370" s="3"/>
      <c r="BQ6370" s="3"/>
      <c r="BS6370" s="3"/>
      <c r="BV6370" s="2"/>
      <c r="BW6370" s="3"/>
      <c r="BX6370" s="2"/>
      <c r="BY6370" s="3"/>
      <c r="BZ6370" s="3"/>
      <c r="CA6370" s="3"/>
      <c r="CC6370" s="3"/>
      <c r="CF6370" s="2"/>
      <c r="CG6370" s="3"/>
      <c r="CH6370" s="2"/>
      <c r="CI6370" s="3"/>
      <c r="CJ6370" s="3"/>
      <c r="CK6370" s="3"/>
    </row>
    <row r="6371" spans="51:89">
      <c r="AY6371" s="3"/>
      <c r="BB6371" s="2"/>
      <c r="BC6371" s="3"/>
      <c r="BD6371" s="2"/>
      <c r="BE6371" s="3"/>
      <c r="BF6371" s="3"/>
      <c r="BG6371" s="3"/>
      <c r="BI6371" s="3"/>
      <c r="BL6371" s="2"/>
      <c r="BM6371" s="3"/>
      <c r="BN6371" s="2"/>
      <c r="BO6371" s="3"/>
      <c r="BP6371" s="3"/>
      <c r="BQ6371" s="3"/>
      <c r="BS6371" s="3"/>
      <c r="BV6371" s="2"/>
      <c r="BW6371" s="3"/>
      <c r="BX6371" s="2"/>
      <c r="BY6371" s="3"/>
      <c r="BZ6371" s="3"/>
      <c r="CA6371" s="3"/>
      <c r="CC6371" s="3"/>
      <c r="CF6371" s="2"/>
      <c r="CG6371" s="3"/>
      <c r="CH6371" s="2"/>
      <c r="CI6371" s="3"/>
      <c r="CJ6371" s="3"/>
      <c r="CK6371" s="3"/>
    </row>
    <row r="6372" spans="51:89">
      <c r="AY6372" s="3"/>
      <c r="BB6372" s="2"/>
      <c r="BC6372" s="3"/>
      <c r="BD6372" s="2"/>
      <c r="BE6372" s="3"/>
      <c r="BF6372" s="3"/>
      <c r="BG6372" s="3"/>
      <c r="BI6372" s="3"/>
      <c r="BL6372" s="2"/>
      <c r="BM6372" s="3"/>
      <c r="BN6372" s="2"/>
      <c r="BO6372" s="3"/>
      <c r="BP6372" s="3"/>
      <c r="BQ6372" s="3"/>
      <c r="BS6372" s="3"/>
      <c r="BV6372" s="2"/>
      <c r="BW6372" s="3"/>
      <c r="BX6372" s="2"/>
      <c r="BY6372" s="3"/>
      <c r="BZ6372" s="3"/>
      <c r="CA6372" s="3"/>
      <c r="CC6372" s="3"/>
      <c r="CF6372" s="2"/>
      <c r="CG6372" s="3"/>
      <c r="CH6372" s="2"/>
      <c r="CI6372" s="3"/>
      <c r="CJ6372" s="3"/>
      <c r="CK6372" s="3"/>
    </row>
    <row r="6373" spans="51:89">
      <c r="AY6373" s="3"/>
      <c r="BB6373" s="2"/>
      <c r="BC6373" s="3"/>
      <c r="BD6373" s="2"/>
      <c r="BE6373" s="3"/>
      <c r="BF6373" s="3"/>
      <c r="BG6373" s="3"/>
      <c r="BI6373" s="3"/>
      <c r="BL6373" s="2"/>
      <c r="BM6373" s="3"/>
      <c r="BN6373" s="2"/>
      <c r="BO6373" s="3"/>
      <c r="BP6373" s="3"/>
      <c r="BQ6373" s="3"/>
      <c r="BS6373" s="3"/>
      <c r="BV6373" s="2"/>
      <c r="BW6373" s="3"/>
      <c r="BX6373" s="2"/>
      <c r="BY6373" s="3"/>
      <c r="BZ6373" s="3"/>
      <c r="CA6373" s="3"/>
      <c r="CC6373" s="3"/>
      <c r="CF6373" s="2"/>
      <c r="CG6373" s="3"/>
      <c r="CH6373" s="2"/>
      <c r="CI6373" s="3"/>
      <c r="CJ6373" s="3"/>
      <c r="CK6373" s="3"/>
    </row>
    <row r="6374" spans="51:89">
      <c r="AY6374" s="3"/>
      <c r="BB6374" s="2"/>
      <c r="BC6374" s="3"/>
      <c r="BD6374" s="2"/>
      <c r="BE6374" s="3"/>
      <c r="BF6374" s="3"/>
      <c r="BG6374" s="3"/>
      <c r="BI6374" s="3"/>
      <c r="BL6374" s="2"/>
      <c r="BM6374" s="3"/>
      <c r="BN6374" s="2"/>
      <c r="BO6374" s="3"/>
      <c r="BP6374" s="3"/>
      <c r="BQ6374" s="3"/>
      <c r="BS6374" s="3"/>
      <c r="BV6374" s="2"/>
      <c r="BW6374" s="3"/>
      <c r="BX6374" s="2"/>
      <c r="BY6374" s="3"/>
      <c r="BZ6374" s="3"/>
      <c r="CA6374" s="3"/>
      <c r="CC6374" s="3"/>
      <c r="CF6374" s="2"/>
      <c r="CG6374" s="3"/>
      <c r="CH6374" s="2"/>
      <c r="CI6374" s="3"/>
      <c r="CJ6374" s="3"/>
      <c r="CK6374" s="3"/>
    </row>
    <row r="6375" spans="51:89">
      <c r="AY6375" s="3"/>
      <c r="BB6375" s="2"/>
      <c r="BC6375" s="3"/>
      <c r="BD6375" s="2"/>
      <c r="BE6375" s="3"/>
      <c r="BF6375" s="3"/>
      <c r="BG6375" s="3"/>
      <c r="BI6375" s="3"/>
      <c r="BL6375" s="2"/>
      <c r="BM6375" s="3"/>
      <c r="BN6375" s="2"/>
      <c r="BO6375" s="3"/>
      <c r="BP6375" s="3"/>
      <c r="BQ6375" s="3"/>
      <c r="BS6375" s="3"/>
      <c r="BV6375" s="2"/>
      <c r="BW6375" s="3"/>
      <c r="BX6375" s="2"/>
      <c r="BY6375" s="3"/>
      <c r="BZ6375" s="3"/>
      <c r="CA6375" s="3"/>
      <c r="CC6375" s="3"/>
      <c r="CF6375" s="2"/>
      <c r="CG6375" s="3"/>
      <c r="CH6375" s="2"/>
      <c r="CI6375" s="3"/>
      <c r="CJ6375" s="3"/>
      <c r="CK6375" s="3"/>
    </row>
    <row r="6376" spans="51:89">
      <c r="AY6376" s="3"/>
      <c r="BB6376" s="2"/>
      <c r="BC6376" s="3"/>
      <c r="BD6376" s="2"/>
      <c r="BE6376" s="3"/>
      <c r="BF6376" s="3"/>
      <c r="BG6376" s="3"/>
      <c r="BI6376" s="3"/>
      <c r="BL6376" s="2"/>
      <c r="BM6376" s="3"/>
      <c r="BN6376" s="2"/>
      <c r="BO6376" s="3"/>
      <c r="BP6376" s="3"/>
      <c r="BQ6376" s="3"/>
      <c r="BS6376" s="3"/>
      <c r="BV6376" s="2"/>
      <c r="BW6376" s="3"/>
      <c r="BX6376" s="2"/>
      <c r="BY6376" s="3"/>
      <c r="BZ6376" s="3"/>
      <c r="CA6376" s="3"/>
      <c r="CC6376" s="3"/>
      <c r="CF6376" s="2"/>
      <c r="CG6376" s="3"/>
      <c r="CH6376" s="2"/>
      <c r="CI6376" s="3"/>
      <c r="CJ6376" s="3"/>
      <c r="CK6376" s="3"/>
    </row>
    <row r="6377" spans="51:89">
      <c r="AY6377" s="3"/>
      <c r="BB6377" s="2"/>
      <c r="BC6377" s="3"/>
      <c r="BD6377" s="2"/>
      <c r="BE6377" s="3"/>
      <c r="BF6377" s="3"/>
      <c r="BG6377" s="3"/>
      <c r="BI6377" s="3"/>
      <c r="BL6377" s="2"/>
      <c r="BM6377" s="3"/>
      <c r="BN6377" s="2"/>
      <c r="BO6377" s="3"/>
      <c r="BP6377" s="3"/>
      <c r="BQ6377" s="3"/>
      <c r="BS6377" s="3"/>
      <c r="BV6377" s="2"/>
      <c r="BW6377" s="3"/>
      <c r="BX6377" s="2"/>
      <c r="BY6377" s="3"/>
      <c r="BZ6377" s="3"/>
      <c r="CA6377" s="3"/>
      <c r="CC6377" s="3"/>
      <c r="CF6377" s="2"/>
      <c r="CG6377" s="3"/>
      <c r="CH6377" s="2"/>
      <c r="CI6377" s="3"/>
      <c r="CJ6377" s="3"/>
      <c r="CK6377" s="3"/>
    </row>
    <row r="6378" spans="51:89">
      <c r="AY6378" s="3"/>
      <c r="BB6378" s="2"/>
      <c r="BC6378" s="3"/>
      <c r="BD6378" s="2"/>
      <c r="BE6378" s="3"/>
      <c r="BF6378" s="3"/>
      <c r="BG6378" s="3"/>
      <c r="BI6378" s="3"/>
      <c r="BL6378" s="2"/>
      <c r="BM6378" s="3"/>
      <c r="BN6378" s="2"/>
      <c r="BO6378" s="3"/>
      <c r="BP6378" s="3"/>
      <c r="BQ6378" s="3"/>
      <c r="BS6378" s="3"/>
      <c r="BV6378" s="2"/>
      <c r="BW6378" s="3"/>
      <c r="BX6378" s="2"/>
      <c r="BY6378" s="3"/>
      <c r="BZ6378" s="3"/>
      <c r="CA6378" s="3"/>
      <c r="CC6378" s="3"/>
      <c r="CF6378" s="2"/>
      <c r="CG6378" s="3"/>
      <c r="CH6378" s="2"/>
      <c r="CI6378" s="3"/>
      <c r="CJ6378" s="3"/>
      <c r="CK6378" s="3"/>
    </row>
    <row r="6379" spans="51:89">
      <c r="AY6379" s="3"/>
      <c r="BB6379" s="2"/>
      <c r="BC6379" s="3"/>
      <c r="BD6379" s="2"/>
      <c r="BE6379" s="3"/>
      <c r="BF6379" s="3"/>
      <c r="BG6379" s="3"/>
      <c r="BI6379" s="3"/>
      <c r="BL6379" s="2"/>
      <c r="BM6379" s="3"/>
      <c r="BN6379" s="2"/>
      <c r="BO6379" s="3"/>
      <c r="BP6379" s="3"/>
      <c r="BQ6379" s="3"/>
      <c r="BS6379" s="3"/>
      <c r="BV6379" s="2"/>
      <c r="BW6379" s="3"/>
      <c r="BX6379" s="2"/>
      <c r="BY6379" s="3"/>
      <c r="BZ6379" s="3"/>
      <c r="CA6379" s="3"/>
      <c r="CC6379" s="3"/>
      <c r="CF6379" s="2"/>
      <c r="CG6379" s="3"/>
      <c r="CH6379" s="2"/>
      <c r="CI6379" s="3"/>
      <c r="CJ6379" s="3"/>
      <c r="CK6379" s="3"/>
    </row>
    <row r="6380" spans="51:89">
      <c r="AY6380" s="3"/>
      <c r="BB6380" s="2"/>
      <c r="BC6380" s="3"/>
      <c r="BD6380" s="2"/>
      <c r="BE6380" s="3"/>
      <c r="BF6380" s="3"/>
      <c r="BG6380" s="3"/>
      <c r="BI6380" s="3"/>
      <c r="BL6380" s="2"/>
      <c r="BM6380" s="3"/>
      <c r="BN6380" s="2"/>
      <c r="BO6380" s="3"/>
      <c r="BP6380" s="3"/>
      <c r="BQ6380" s="3"/>
      <c r="BS6380" s="3"/>
      <c r="BV6380" s="2"/>
      <c r="BW6380" s="3"/>
      <c r="BX6380" s="2"/>
      <c r="BY6380" s="3"/>
      <c r="BZ6380" s="3"/>
      <c r="CA6380" s="3"/>
      <c r="CC6380" s="3"/>
      <c r="CF6380" s="2"/>
      <c r="CG6380" s="3"/>
      <c r="CH6380" s="2"/>
      <c r="CI6380" s="3"/>
      <c r="CJ6380" s="3"/>
      <c r="CK6380" s="3"/>
    </row>
    <row r="6381" spans="51:89">
      <c r="AY6381" s="3"/>
      <c r="BB6381" s="2"/>
      <c r="BC6381" s="3"/>
      <c r="BD6381" s="2"/>
      <c r="BE6381" s="3"/>
      <c r="BF6381" s="3"/>
      <c r="BG6381" s="3"/>
      <c r="BI6381" s="3"/>
      <c r="BL6381" s="2"/>
      <c r="BM6381" s="3"/>
      <c r="BN6381" s="2"/>
      <c r="BO6381" s="3"/>
      <c r="BP6381" s="3"/>
      <c r="BQ6381" s="3"/>
      <c r="BS6381" s="3"/>
      <c r="BV6381" s="2"/>
      <c r="BW6381" s="3"/>
      <c r="BX6381" s="2"/>
      <c r="BY6381" s="3"/>
      <c r="BZ6381" s="3"/>
      <c r="CA6381" s="3"/>
      <c r="CC6381" s="3"/>
      <c r="CF6381" s="2"/>
      <c r="CG6381" s="3"/>
      <c r="CH6381" s="2"/>
      <c r="CI6381" s="3"/>
      <c r="CJ6381" s="3"/>
      <c r="CK6381" s="3"/>
    </row>
    <row r="6382" spans="51:89">
      <c r="AY6382" s="3"/>
      <c r="BB6382" s="2"/>
      <c r="BC6382" s="3"/>
      <c r="BD6382" s="2"/>
      <c r="BE6382" s="3"/>
      <c r="BF6382" s="3"/>
      <c r="BG6382" s="3"/>
      <c r="BI6382" s="3"/>
      <c r="BL6382" s="2"/>
      <c r="BM6382" s="3"/>
      <c r="BN6382" s="2"/>
      <c r="BO6382" s="3"/>
      <c r="BP6382" s="3"/>
      <c r="BQ6382" s="3"/>
      <c r="BS6382" s="3"/>
      <c r="BV6382" s="2"/>
      <c r="BW6382" s="3"/>
      <c r="BX6382" s="2"/>
      <c r="BY6382" s="3"/>
      <c r="BZ6382" s="3"/>
      <c r="CA6382" s="3"/>
      <c r="CC6382" s="3"/>
      <c r="CF6382" s="2"/>
      <c r="CG6382" s="3"/>
      <c r="CH6382" s="2"/>
      <c r="CI6382" s="3"/>
      <c r="CJ6382" s="3"/>
      <c r="CK6382" s="3"/>
    </row>
    <row r="6383" spans="51:89">
      <c r="AY6383" s="3"/>
      <c r="BB6383" s="2"/>
      <c r="BC6383" s="3"/>
      <c r="BD6383" s="2"/>
      <c r="BE6383" s="3"/>
      <c r="BF6383" s="3"/>
      <c r="BG6383" s="3"/>
      <c r="BI6383" s="3"/>
      <c r="BL6383" s="2"/>
      <c r="BM6383" s="3"/>
      <c r="BN6383" s="2"/>
      <c r="BO6383" s="3"/>
      <c r="BP6383" s="3"/>
      <c r="BQ6383" s="3"/>
      <c r="BS6383" s="3"/>
      <c r="BV6383" s="2"/>
      <c r="BW6383" s="3"/>
      <c r="BX6383" s="2"/>
      <c r="BY6383" s="3"/>
      <c r="BZ6383" s="3"/>
      <c r="CA6383" s="3"/>
      <c r="CC6383" s="3"/>
      <c r="CF6383" s="2"/>
      <c r="CG6383" s="3"/>
      <c r="CH6383" s="2"/>
      <c r="CI6383" s="3"/>
      <c r="CJ6383" s="3"/>
      <c r="CK6383" s="3"/>
    </row>
    <row r="6384" spans="51:89">
      <c r="AY6384" s="3"/>
      <c r="BB6384" s="2"/>
      <c r="BC6384" s="3"/>
      <c r="BD6384" s="2"/>
      <c r="BE6384" s="3"/>
      <c r="BF6384" s="3"/>
      <c r="BG6384" s="3"/>
      <c r="BI6384" s="3"/>
      <c r="BL6384" s="2"/>
      <c r="BM6384" s="3"/>
      <c r="BN6384" s="2"/>
      <c r="BO6384" s="3"/>
      <c r="BP6384" s="3"/>
      <c r="BQ6384" s="3"/>
      <c r="BS6384" s="3"/>
      <c r="BV6384" s="2"/>
      <c r="BW6384" s="3"/>
      <c r="BX6384" s="2"/>
      <c r="BY6384" s="3"/>
      <c r="BZ6384" s="3"/>
      <c r="CA6384" s="3"/>
      <c r="CC6384" s="3"/>
      <c r="CF6384" s="2"/>
      <c r="CG6384" s="3"/>
      <c r="CH6384" s="2"/>
      <c r="CI6384" s="3"/>
      <c r="CJ6384" s="3"/>
      <c r="CK6384" s="3"/>
    </row>
    <row r="6385" spans="51:89">
      <c r="AY6385" s="3"/>
      <c r="BB6385" s="2"/>
      <c r="BC6385" s="3"/>
      <c r="BD6385" s="2"/>
      <c r="BE6385" s="3"/>
      <c r="BF6385" s="3"/>
      <c r="BG6385" s="3"/>
      <c r="BI6385" s="3"/>
      <c r="BL6385" s="2"/>
      <c r="BM6385" s="3"/>
      <c r="BN6385" s="2"/>
      <c r="BO6385" s="3"/>
      <c r="BP6385" s="3"/>
      <c r="BQ6385" s="3"/>
      <c r="BS6385" s="3"/>
      <c r="BV6385" s="2"/>
      <c r="BW6385" s="3"/>
      <c r="BX6385" s="2"/>
      <c r="BY6385" s="3"/>
      <c r="BZ6385" s="3"/>
      <c r="CA6385" s="3"/>
      <c r="CC6385" s="3"/>
      <c r="CF6385" s="2"/>
      <c r="CG6385" s="3"/>
      <c r="CH6385" s="2"/>
      <c r="CI6385" s="3"/>
      <c r="CJ6385" s="3"/>
      <c r="CK6385" s="3"/>
    </row>
    <row r="6386" spans="51:89">
      <c r="AY6386" s="3"/>
      <c r="BB6386" s="2"/>
      <c r="BC6386" s="3"/>
      <c r="BD6386" s="2"/>
      <c r="BE6386" s="3"/>
      <c r="BF6386" s="3"/>
      <c r="BG6386" s="3"/>
      <c r="BI6386" s="3"/>
      <c r="BL6386" s="2"/>
      <c r="BM6386" s="3"/>
      <c r="BN6386" s="2"/>
      <c r="BO6386" s="3"/>
      <c r="BP6386" s="3"/>
      <c r="BQ6386" s="3"/>
      <c r="BS6386" s="3"/>
      <c r="BV6386" s="2"/>
      <c r="BW6386" s="3"/>
      <c r="BX6386" s="2"/>
      <c r="BY6386" s="3"/>
      <c r="BZ6386" s="3"/>
      <c r="CA6386" s="3"/>
      <c r="CC6386" s="3"/>
      <c r="CF6386" s="2"/>
      <c r="CG6386" s="3"/>
      <c r="CH6386" s="2"/>
      <c r="CI6386" s="3"/>
      <c r="CJ6386" s="3"/>
      <c r="CK6386" s="3"/>
    </row>
    <row r="6387" spans="51:89">
      <c r="AY6387" s="3"/>
      <c r="BB6387" s="2"/>
      <c r="BC6387" s="3"/>
      <c r="BD6387" s="2"/>
      <c r="BE6387" s="3"/>
      <c r="BF6387" s="3"/>
      <c r="BG6387" s="3"/>
      <c r="BI6387" s="3"/>
      <c r="BL6387" s="2"/>
      <c r="BM6387" s="3"/>
      <c r="BN6387" s="2"/>
      <c r="BO6387" s="3"/>
      <c r="BP6387" s="3"/>
      <c r="BQ6387" s="3"/>
      <c r="BS6387" s="3"/>
      <c r="BV6387" s="2"/>
      <c r="BW6387" s="3"/>
      <c r="BX6387" s="2"/>
      <c r="BY6387" s="3"/>
      <c r="BZ6387" s="3"/>
      <c r="CA6387" s="3"/>
      <c r="CC6387" s="3"/>
      <c r="CF6387" s="2"/>
      <c r="CG6387" s="3"/>
      <c r="CH6387" s="2"/>
      <c r="CI6387" s="3"/>
      <c r="CJ6387" s="3"/>
      <c r="CK6387" s="3"/>
    </row>
    <row r="6388" spans="51:89">
      <c r="AY6388" s="3"/>
      <c r="BB6388" s="2"/>
      <c r="BC6388" s="3"/>
      <c r="BD6388" s="2"/>
      <c r="BE6388" s="3"/>
      <c r="BF6388" s="3"/>
      <c r="BG6388" s="3"/>
      <c r="BI6388" s="3"/>
      <c r="BL6388" s="2"/>
      <c r="BM6388" s="3"/>
      <c r="BN6388" s="2"/>
      <c r="BO6388" s="3"/>
      <c r="BP6388" s="3"/>
      <c r="BQ6388" s="3"/>
      <c r="BS6388" s="3"/>
      <c r="BV6388" s="2"/>
      <c r="BW6388" s="3"/>
      <c r="BX6388" s="2"/>
      <c r="BY6388" s="3"/>
      <c r="BZ6388" s="3"/>
      <c r="CA6388" s="3"/>
      <c r="CC6388" s="3"/>
      <c r="CF6388" s="2"/>
      <c r="CG6388" s="3"/>
      <c r="CH6388" s="2"/>
      <c r="CI6388" s="3"/>
      <c r="CJ6388" s="3"/>
      <c r="CK6388" s="3"/>
    </row>
    <row r="6389" spans="51:89">
      <c r="AY6389" s="3"/>
      <c r="BB6389" s="2"/>
      <c r="BC6389" s="3"/>
      <c r="BD6389" s="2"/>
      <c r="BE6389" s="3"/>
      <c r="BF6389" s="3"/>
      <c r="BG6389" s="3"/>
      <c r="BI6389" s="3"/>
      <c r="BL6389" s="2"/>
      <c r="BM6389" s="3"/>
      <c r="BN6389" s="2"/>
      <c r="BO6389" s="3"/>
      <c r="BP6389" s="3"/>
      <c r="BQ6389" s="3"/>
      <c r="BS6389" s="3"/>
      <c r="BV6389" s="2"/>
      <c r="BW6389" s="3"/>
      <c r="BX6389" s="2"/>
      <c r="BY6389" s="3"/>
      <c r="BZ6389" s="3"/>
      <c r="CA6389" s="3"/>
      <c r="CC6389" s="3"/>
      <c r="CF6389" s="2"/>
      <c r="CG6389" s="3"/>
      <c r="CH6389" s="2"/>
      <c r="CI6389" s="3"/>
      <c r="CJ6389" s="3"/>
      <c r="CK6389" s="3"/>
    </row>
    <row r="6390" spans="51:89">
      <c r="AY6390" s="3"/>
      <c r="BB6390" s="2"/>
      <c r="BC6390" s="3"/>
      <c r="BD6390" s="2"/>
      <c r="BE6390" s="3"/>
      <c r="BF6390" s="3"/>
      <c r="BG6390" s="3"/>
      <c r="BI6390" s="3"/>
      <c r="BL6390" s="2"/>
      <c r="BM6390" s="3"/>
      <c r="BN6390" s="2"/>
      <c r="BO6390" s="3"/>
      <c r="BP6390" s="3"/>
      <c r="BQ6390" s="3"/>
      <c r="BS6390" s="3"/>
      <c r="BV6390" s="2"/>
      <c r="BW6390" s="3"/>
      <c r="BX6390" s="2"/>
      <c r="BY6390" s="3"/>
      <c r="BZ6390" s="3"/>
      <c r="CA6390" s="3"/>
      <c r="CC6390" s="3"/>
      <c r="CF6390" s="2"/>
      <c r="CG6390" s="3"/>
      <c r="CH6390" s="2"/>
      <c r="CI6390" s="3"/>
      <c r="CJ6390" s="3"/>
      <c r="CK6390" s="3"/>
    </row>
    <row r="6391" spans="51:89">
      <c r="AY6391" s="3"/>
      <c r="BB6391" s="2"/>
      <c r="BC6391" s="3"/>
      <c r="BD6391" s="2"/>
      <c r="BE6391" s="3"/>
      <c r="BF6391" s="3"/>
      <c r="BG6391" s="3"/>
      <c r="BI6391" s="3"/>
      <c r="BL6391" s="2"/>
      <c r="BM6391" s="3"/>
      <c r="BN6391" s="2"/>
      <c r="BO6391" s="3"/>
      <c r="BP6391" s="3"/>
      <c r="BQ6391" s="3"/>
      <c r="BS6391" s="3"/>
      <c r="BV6391" s="2"/>
      <c r="BW6391" s="3"/>
      <c r="BX6391" s="2"/>
      <c r="BY6391" s="3"/>
      <c r="BZ6391" s="3"/>
      <c r="CA6391" s="3"/>
      <c r="CC6391" s="3"/>
      <c r="CF6391" s="2"/>
      <c r="CG6391" s="3"/>
      <c r="CH6391" s="2"/>
      <c r="CI6391" s="3"/>
      <c r="CJ6391" s="3"/>
      <c r="CK6391" s="3"/>
    </row>
    <row r="6392" spans="51:89">
      <c r="AY6392" s="3"/>
      <c r="BB6392" s="2"/>
      <c r="BC6392" s="3"/>
      <c r="BD6392" s="2"/>
      <c r="BE6392" s="3"/>
      <c r="BF6392" s="3"/>
      <c r="BG6392" s="3"/>
      <c r="BI6392" s="3"/>
      <c r="BL6392" s="2"/>
      <c r="BM6392" s="3"/>
      <c r="BN6392" s="2"/>
      <c r="BO6392" s="3"/>
      <c r="BP6392" s="3"/>
      <c r="BQ6392" s="3"/>
      <c r="BS6392" s="3"/>
      <c r="BV6392" s="2"/>
      <c r="BW6392" s="3"/>
      <c r="BX6392" s="2"/>
      <c r="BY6392" s="3"/>
      <c r="BZ6392" s="3"/>
      <c r="CA6392" s="3"/>
      <c r="CC6392" s="3"/>
      <c r="CF6392" s="2"/>
      <c r="CG6392" s="3"/>
      <c r="CH6392" s="2"/>
      <c r="CI6392" s="3"/>
      <c r="CJ6392" s="3"/>
      <c r="CK6392" s="3"/>
    </row>
    <row r="6393" spans="51:89">
      <c r="AY6393" s="3"/>
      <c r="BB6393" s="2"/>
      <c r="BC6393" s="3"/>
      <c r="BD6393" s="2"/>
      <c r="BE6393" s="3"/>
      <c r="BF6393" s="3"/>
      <c r="BG6393" s="3"/>
      <c r="BI6393" s="3"/>
      <c r="BL6393" s="2"/>
      <c r="BM6393" s="3"/>
      <c r="BN6393" s="2"/>
      <c r="BO6393" s="3"/>
      <c r="BP6393" s="3"/>
      <c r="BQ6393" s="3"/>
      <c r="BS6393" s="3"/>
      <c r="BV6393" s="2"/>
      <c r="BW6393" s="3"/>
      <c r="BX6393" s="2"/>
      <c r="BY6393" s="3"/>
      <c r="BZ6393" s="3"/>
      <c r="CA6393" s="3"/>
      <c r="CC6393" s="3"/>
      <c r="CF6393" s="2"/>
      <c r="CG6393" s="3"/>
      <c r="CH6393" s="2"/>
      <c r="CI6393" s="3"/>
      <c r="CJ6393" s="3"/>
      <c r="CK6393" s="3"/>
    </row>
    <row r="6394" spans="51:89">
      <c r="AY6394" s="3"/>
      <c r="BB6394" s="2"/>
      <c r="BC6394" s="3"/>
      <c r="BD6394" s="2"/>
      <c r="BE6394" s="3"/>
      <c r="BF6394" s="3"/>
      <c r="BG6394" s="3"/>
      <c r="BI6394" s="3"/>
      <c r="BL6394" s="2"/>
      <c r="BM6394" s="3"/>
      <c r="BN6394" s="2"/>
      <c r="BO6394" s="3"/>
      <c r="BP6394" s="3"/>
      <c r="BQ6394" s="3"/>
      <c r="BS6394" s="3"/>
      <c r="BV6394" s="2"/>
      <c r="BW6394" s="3"/>
      <c r="BX6394" s="2"/>
      <c r="BY6394" s="3"/>
      <c r="BZ6394" s="3"/>
      <c r="CA6394" s="3"/>
      <c r="CC6394" s="3"/>
      <c r="CF6394" s="2"/>
      <c r="CG6394" s="3"/>
      <c r="CH6394" s="2"/>
      <c r="CI6394" s="3"/>
      <c r="CJ6394" s="3"/>
      <c r="CK6394" s="3"/>
    </row>
    <row r="6395" spans="51:89">
      <c r="AY6395" s="3"/>
      <c r="BB6395" s="2"/>
      <c r="BC6395" s="3"/>
      <c r="BD6395" s="2"/>
      <c r="BE6395" s="3"/>
      <c r="BF6395" s="3"/>
      <c r="BG6395" s="3"/>
      <c r="BI6395" s="3"/>
      <c r="BL6395" s="2"/>
      <c r="BM6395" s="3"/>
      <c r="BN6395" s="2"/>
      <c r="BO6395" s="3"/>
      <c r="BP6395" s="3"/>
      <c r="BQ6395" s="3"/>
      <c r="BS6395" s="3"/>
      <c r="BV6395" s="2"/>
      <c r="BW6395" s="3"/>
      <c r="BX6395" s="2"/>
      <c r="BY6395" s="3"/>
      <c r="BZ6395" s="3"/>
      <c r="CA6395" s="3"/>
      <c r="CC6395" s="3"/>
      <c r="CF6395" s="2"/>
      <c r="CG6395" s="3"/>
      <c r="CH6395" s="2"/>
      <c r="CI6395" s="3"/>
      <c r="CJ6395" s="3"/>
      <c r="CK6395" s="3"/>
    </row>
    <row r="6396" spans="51:89">
      <c r="AY6396" s="3"/>
      <c r="BB6396" s="2"/>
      <c r="BC6396" s="3"/>
      <c r="BD6396" s="2"/>
      <c r="BE6396" s="3"/>
      <c r="BF6396" s="3"/>
      <c r="BG6396" s="3"/>
      <c r="BI6396" s="3"/>
      <c r="BL6396" s="2"/>
      <c r="BM6396" s="3"/>
      <c r="BN6396" s="2"/>
      <c r="BO6396" s="3"/>
      <c r="BP6396" s="3"/>
      <c r="BQ6396" s="3"/>
      <c r="BS6396" s="3"/>
      <c r="BV6396" s="2"/>
      <c r="BW6396" s="3"/>
      <c r="BX6396" s="2"/>
      <c r="BY6396" s="3"/>
      <c r="BZ6396" s="3"/>
      <c r="CA6396" s="3"/>
      <c r="CC6396" s="3"/>
      <c r="CF6396" s="2"/>
      <c r="CG6396" s="3"/>
      <c r="CH6396" s="2"/>
      <c r="CI6396" s="3"/>
      <c r="CJ6396" s="3"/>
      <c r="CK6396" s="3"/>
    </row>
    <row r="6397" spans="51:89">
      <c r="AY6397" s="3"/>
      <c r="BB6397" s="2"/>
      <c r="BC6397" s="3"/>
      <c r="BD6397" s="2"/>
      <c r="BE6397" s="3"/>
      <c r="BF6397" s="3"/>
      <c r="BG6397" s="3"/>
      <c r="BI6397" s="3"/>
      <c r="BL6397" s="2"/>
      <c r="BM6397" s="3"/>
      <c r="BN6397" s="2"/>
      <c r="BO6397" s="3"/>
      <c r="BP6397" s="3"/>
      <c r="BQ6397" s="3"/>
      <c r="BS6397" s="3"/>
      <c r="BV6397" s="2"/>
      <c r="BW6397" s="3"/>
      <c r="BX6397" s="2"/>
      <c r="BY6397" s="3"/>
      <c r="BZ6397" s="3"/>
      <c r="CA6397" s="3"/>
      <c r="CC6397" s="3"/>
      <c r="CF6397" s="2"/>
      <c r="CG6397" s="3"/>
      <c r="CH6397" s="2"/>
      <c r="CI6397" s="3"/>
      <c r="CJ6397" s="3"/>
      <c r="CK6397" s="3"/>
    </row>
    <row r="6398" spans="51:89">
      <c r="AY6398" s="3"/>
      <c r="BB6398" s="2"/>
      <c r="BC6398" s="3"/>
      <c r="BD6398" s="2"/>
      <c r="BE6398" s="3"/>
      <c r="BF6398" s="3"/>
      <c r="BG6398" s="3"/>
      <c r="BI6398" s="3"/>
      <c r="BL6398" s="2"/>
      <c r="BM6398" s="3"/>
      <c r="BN6398" s="2"/>
      <c r="BO6398" s="3"/>
      <c r="BP6398" s="3"/>
      <c r="BQ6398" s="3"/>
      <c r="BS6398" s="3"/>
      <c r="BV6398" s="2"/>
      <c r="BW6398" s="3"/>
      <c r="BX6398" s="2"/>
      <c r="BY6398" s="3"/>
      <c r="BZ6398" s="3"/>
      <c r="CA6398" s="3"/>
      <c r="CC6398" s="3"/>
      <c r="CF6398" s="2"/>
      <c r="CG6398" s="3"/>
      <c r="CH6398" s="2"/>
      <c r="CI6398" s="3"/>
      <c r="CJ6398" s="3"/>
      <c r="CK6398" s="3"/>
    </row>
    <row r="6399" spans="51:89">
      <c r="AY6399" s="3"/>
      <c r="BB6399" s="2"/>
      <c r="BC6399" s="3"/>
      <c r="BD6399" s="2"/>
      <c r="BE6399" s="3"/>
      <c r="BF6399" s="3"/>
      <c r="BG6399" s="3"/>
      <c r="BI6399" s="3"/>
      <c r="BL6399" s="2"/>
      <c r="BM6399" s="3"/>
      <c r="BN6399" s="2"/>
      <c r="BO6399" s="3"/>
      <c r="BP6399" s="3"/>
      <c r="BQ6399" s="3"/>
      <c r="BS6399" s="3"/>
      <c r="BV6399" s="2"/>
      <c r="BW6399" s="3"/>
      <c r="BX6399" s="2"/>
      <c r="BY6399" s="3"/>
      <c r="BZ6399" s="3"/>
      <c r="CA6399" s="3"/>
      <c r="CC6399" s="3"/>
      <c r="CF6399" s="2"/>
      <c r="CG6399" s="3"/>
      <c r="CH6399" s="2"/>
      <c r="CI6399" s="3"/>
      <c r="CJ6399" s="3"/>
      <c r="CK6399" s="3"/>
    </row>
    <row r="6400" spans="51:89">
      <c r="AY6400" s="3"/>
      <c r="BB6400" s="2"/>
      <c r="BC6400" s="3"/>
      <c r="BD6400" s="2"/>
      <c r="BE6400" s="3"/>
      <c r="BF6400" s="3"/>
      <c r="BG6400" s="3"/>
      <c r="BI6400" s="3"/>
      <c r="BL6400" s="2"/>
      <c r="BM6400" s="3"/>
      <c r="BN6400" s="2"/>
      <c r="BO6400" s="3"/>
      <c r="BP6400" s="3"/>
      <c r="BQ6400" s="3"/>
      <c r="BS6400" s="3"/>
      <c r="BV6400" s="2"/>
      <c r="BW6400" s="3"/>
      <c r="BX6400" s="2"/>
      <c r="BY6400" s="3"/>
      <c r="BZ6400" s="3"/>
      <c r="CA6400" s="3"/>
      <c r="CC6400" s="3"/>
      <c r="CF6400" s="2"/>
      <c r="CG6400" s="3"/>
      <c r="CH6400" s="2"/>
      <c r="CI6400" s="3"/>
      <c r="CJ6400" s="3"/>
      <c r="CK6400" s="3"/>
    </row>
    <row r="6401" spans="51:89">
      <c r="AY6401" s="3"/>
      <c r="BB6401" s="2"/>
      <c r="BC6401" s="3"/>
      <c r="BD6401" s="2"/>
      <c r="BE6401" s="3"/>
      <c r="BF6401" s="3"/>
      <c r="BG6401" s="3"/>
      <c r="BI6401" s="3"/>
      <c r="BL6401" s="2"/>
      <c r="BM6401" s="3"/>
      <c r="BN6401" s="2"/>
      <c r="BO6401" s="3"/>
      <c r="BP6401" s="3"/>
      <c r="BQ6401" s="3"/>
      <c r="BS6401" s="3"/>
      <c r="BV6401" s="2"/>
      <c r="BW6401" s="3"/>
      <c r="BX6401" s="2"/>
      <c r="BY6401" s="3"/>
      <c r="BZ6401" s="3"/>
      <c r="CA6401" s="3"/>
      <c r="CC6401" s="3"/>
      <c r="CF6401" s="2"/>
      <c r="CG6401" s="3"/>
      <c r="CH6401" s="2"/>
      <c r="CI6401" s="3"/>
      <c r="CJ6401" s="3"/>
      <c r="CK6401" s="3"/>
    </row>
    <row r="6402" spans="51:89">
      <c r="AY6402" s="3"/>
      <c r="BB6402" s="2"/>
      <c r="BC6402" s="3"/>
      <c r="BD6402" s="2"/>
      <c r="BE6402" s="3"/>
      <c r="BF6402" s="3"/>
      <c r="BG6402" s="3"/>
      <c r="BI6402" s="3"/>
      <c r="BL6402" s="2"/>
      <c r="BM6402" s="3"/>
      <c r="BN6402" s="2"/>
      <c r="BO6402" s="3"/>
      <c r="BP6402" s="3"/>
      <c r="BQ6402" s="3"/>
      <c r="BS6402" s="3"/>
      <c r="BV6402" s="2"/>
      <c r="BW6402" s="3"/>
      <c r="BX6402" s="2"/>
      <c r="BY6402" s="3"/>
      <c r="BZ6402" s="3"/>
      <c r="CA6402" s="3"/>
      <c r="CC6402" s="3"/>
      <c r="CF6402" s="2"/>
      <c r="CG6402" s="3"/>
      <c r="CH6402" s="2"/>
      <c r="CI6402" s="3"/>
      <c r="CJ6402" s="3"/>
      <c r="CK6402" s="3"/>
    </row>
    <row r="6403" spans="51:89">
      <c r="AY6403" s="3"/>
      <c r="BB6403" s="2"/>
      <c r="BC6403" s="3"/>
      <c r="BD6403" s="2"/>
      <c r="BE6403" s="3"/>
      <c r="BF6403" s="3"/>
      <c r="BG6403" s="3"/>
      <c r="BI6403" s="3"/>
      <c r="BL6403" s="2"/>
      <c r="BM6403" s="3"/>
      <c r="BN6403" s="2"/>
      <c r="BO6403" s="3"/>
      <c r="BP6403" s="3"/>
      <c r="BQ6403" s="3"/>
      <c r="BS6403" s="3"/>
      <c r="BV6403" s="2"/>
      <c r="BW6403" s="3"/>
      <c r="BX6403" s="2"/>
      <c r="BY6403" s="3"/>
      <c r="BZ6403" s="3"/>
      <c r="CA6403" s="3"/>
      <c r="CC6403" s="3"/>
      <c r="CF6403" s="2"/>
      <c r="CG6403" s="3"/>
      <c r="CH6403" s="2"/>
      <c r="CI6403" s="3"/>
      <c r="CJ6403" s="3"/>
      <c r="CK6403" s="3"/>
    </row>
    <row r="6404" spans="51:89">
      <c r="AY6404" s="3"/>
      <c r="BB6404" s="2"/>
      <c r="BC6404" s="3"/>
      <c r="BD6404" s="2"/>
      <c r="BE6404" s="3"/>
      <c r="BF6404" s="3"/>
      <c r="BG6404" s="3"/>
      <c r="BI6404" s="3"/>
      <c r="BL6404" s="2"/>
      <c r="BM6404" s="3"/>
      <c r="BN6404" s="2"/>
      <c r="BO6404" s="3"/>
      <c r="BP6404" s="3"/>
      <c r="BQ6404" s="3"/>
      <c r="BS6404" s="3"/>
      <c r="BV6404" s="2"/>
      <c r="BW6404" s="3"/>
      <c r="BX6404" s="2"/>
      <c r="BY6404" s="3"/>
      <c r="BZ6404" s="3"/>
      <c r="CA6404" s="3"/>
      <c r="CC6404" s="3"/>
      <c r="CF6404" s="2"/>
      <c r="CG6404" s="3"/>
      <c r="CH6404" s="2"/>
      <c r="CI6404" s="3"/>
      <c r="CJ6404" s="3"/>
      <c r="CK6404" s="3"/>
    </row>
    <row r="6405" spans="51:89">
      <c r="AY6405" s="3"/>
      <c r="BB6405" s="2"/>
      <c r="BC6405" s="3"/>
      <c r="BD6405" s="2"/>
      <c r="BE6405" s="3"/>
      <c r="BF6405" s="3"/>
      <c r="BG6405" s="3"/>
      <c r="BI6405" s="3"/>
      <c r="BL6405" s="2"/>
      <c r="BM6405" s="3"/>
      <c r="BN6405" s="2"/>
      <c r="BO6405" s="3"/>
      <c r="BP6405" s="3"/>
      <c r="BQ6405" s="3"/>
      <c r="BS6405" s="3"/>
      <c r="BV6405" s="2"/>
      <c r="BW6405" s="3"/>
      <c r="BX6405" s="2"/>
      <c r="BY6405" s="3"/>
      <c r="BZ6405" s="3"/>
      <c r="CA6405" s="3"/>
      <c r="CC6405" s="3"/>
      <c r="CF6405" s="2"/>
      <c r="CG6405" s="3"/>
      <c r="CH6405" s="2"/>
      <c r="CI6405" s="3"/>
      <c r="CJ6405" s="3"/>
      <c r="CK6405" s="3"/>
    </row>
    <row r="6406" spans="51:89">
      <c r="AY6406" s="3"/>
      <c r="BB6406" s="2"/>
      <c r="BC6406" s="3"/>
      <c r="BD6406" s="2"/>
      <c r="BE6406" s="3"/>
      <c r="BF6406" s="3"/>
      <c r="BG6406" s="3"/>
      <c r="BI6406" s="3"/>
      <c r="BL6406" s="2"/>
      <c r="BM6406" s="3"/>
      <c r="BN6406" s="2"/>
      <c r="BO6406" s="3"/>
      <c r="BP6406" s="3"/>
      <c r="BQ6406" s="3"/>
      <c r="BS6406" s="3"/>
      <c r="BV6406" s="2"/>
      <c r="BW6406" s="3"/>
      <c r="BX6406" s="2"/>
      <c r="BY6406" s="3"/>
      <c r="BZ6406" s="3"/>
      <c r="CA6406" s="3"/>
      <c r="CC6406" s="3"/>
      <c r="CF6406" s="2"/>
      <c r="CG6406" s="3"/>
      <c r="CH6406" s="2"/>
      <c r="CI6406" s="3"/>
      <c r="CJ6406" s="3"/>
      <c r="CK6406" s="3"/>
    </row>
    <row r="6407" spans="51:89">
      <c r="AY6407" s="3"/>
      <c r="BB6407" s="2"/>
      <c r="BC6407" s="3"/>
      <c r="BD6407" s="2"/>
      <c r="BE6407" s="3"/>
      <c r="BF6407" s="3"/>
      <c r="BG6407" s="3"/>
      <c r="BI6407" s="3"/>
      <c r="BL6407" s="2"/>
      <c r="BM6407" s="3"/>
      <c r="BN6407" s="2"/>
      <c r="BO6407" s="3"/>
      <c r="BP6407" s="3"/>
      <c r="BQ6407" s="3"/>
      <c r="BS6407" s="3"/>
      <c r="BV6407" s="2"/>
      <c r="BW6407" s="3"/>
      <c r="BX6407" s="2"/>
      <c r="BY6407" s="3"/>
      <c r="BZ6407" s="3"/>
      <c r="CA6407" s="3"/>
      <c r="CC6407" s="3"/>
      <c r="CF6407" s="2"/>
      <c r="CG6407" s="3"/>
      <c r="CH6407" s="2"/>
      <c r="CI6407" s="3"/>
      <c r="CJ6407" s="3"/>
      <c r="CK6407" s="3"/>
    </row>
    <row r="6408" spans="51:89">
      <c r="AY6408" s="3"/>
      <c r="BB6408" s="2"/>
      <c r="BC6408" s="3"/>
      <c r="BD6408" s="2"/>
      <c r="BE6408" s="3"/>
      <c r="BF6408" s="3"/>
      <c r="BG6408" s="3"/>
      <c r="BI6408" s="3"/>
      <c r="BL6408" s="2"/>
      <c r="BM6408" s="3"/>
      <c r="BN6408" s="2"/>
      <c r="BO6408" s="3"/>
      <c r="BP6408" s="3"/>
      <c r="BQ6408" s="3"/>
      <c r="BS6408" s="3"/>
      <c r="BV6408" s="2"/>
      <c r="BW6408" s="3"/>
      <c r="BX6408" s="2"/>
      <c r="BY6408" s="3"/>
      <c r="BZ6408" s="3"/>
      <c r="CA6408" s="3"/>
      <c r="CC6408" s="3"/>
      <c r="CF6408" s="2"/>
      <c r="CG6408" s="3"/>
      <c r="CH6408" s="2"/>
      <c r="CI6408" s="3"/>
      <c r="CJ6408" s="3"/>
      <c r="CK6408" s="3"/>
    </row>
    <row r="6409" spans="51:89">
      <c r="AY6409" s="3"/>
      <c r="BB6409" s="2"/>
      <c r="BC6409" s="3"/>
      <c r="BD6409" s="2"/>
      <c r="BE6409" s="3"/>
      <c r="BF6409" s="3"/>
      <c r="BG6409" s="3"/>
      <c r="BI6409" s="3"/>
      <c r="BL6409" s="2"/>
      <c r="BM6409" s="3"/>
      <c r="BN6409" s="2"/>
      <c r="BO6409" s="3"/>
      <c r="BP6409" s="3"/>
      <c r="BQ6409" s="3"/>
      <c r="BS6409" s="3"/>
      <c r="BV6409" s="2"/>
      <c r="BW6409" s="3"/>
      <c r="BX6409" s="2"/>
      <c r="BY6409" s="3"/>
      <c r="BZ6409" s="3"/>
      <c r="CA6409" s="3"/>
      <c r="CC6409" s="3"/>
      <c r="CF6409" s="2"/>
      <c r="CG6409" s="3"/>
      <c r="CH6409" s="2"/>
      <c r="CI6409" s="3"/>
      <c r="CJ6409" s="3"/>
      <c r="CK6409" s="3"/>
    </row>
    <row r="6410" spans="51:89">
      <c r="AY6410" s="3"/>
      <c r="BB6410" s="2"/>
      <c r="BC6410" s="3"/>
      <c r="BD6410" s="2"/>
      <c r="BE6410" s="3"/>
      <c r="BF6410" s="3"/>
      <c r="BG6410" s="3"/>
      <c r="BI6410" s="3"/>
      <c r="BL6410" s="2"/>
      <c r="BM6410" s="3"/>
      <c r="BN6410" s="2"/>
      <c r="BO6410" s="3"/>
      <c r="BP6410" s="3"/>
      <c r="BQ6410" s="3"/>
      <c r="BS6410" s="3"/>
      <c r="BV6410" s="2"/>
      <c r="BW6410" s="3"/>
      <c r="BX6410" s="2"/>
      <c r="BY6410" s="3"/>
      <c r="BZ6410" s="3"/>
      <c r="CA6410" s="3"/>
      <c r="CC6410" s="3"/>
      <c r="CF6410" s="2"/>
      <c r="CG6410" s="3"/>
      <c r="CH6410" s="2"/>
      <c r="CI6410" s="3"/>
      <c r="CJ6410" s="3"/>
      <c r="CK6410" s="3"/>
    </row>
    <row r="6411" spans="51:89">
      <c r="AY6411" s="3"/>
      <c r="BB6411" s="2"/>
      <c r="BC6411" s="3"/>
      <c r="BD6411" s="2"/>
      <c r="BE6411" s="3"/>
      <c r="BF6411" s="3"/>
      <c r="BG6411" s="3"/>
      <c r="BI6411" s="3"/>
      <c r="BL6411" s="2"/>
      <c r="BM6411" s="3"/>
      <c r="BN6411" s="2"/>
      <c r="BO6411" s="3"/>
      <c r="BP6411" s="3"/>
      <c r="BQ6411" s="3"/>
      <c r="BS6411" s="3"/>
      <c r="BV6411" s="2"/>
      <c r="BW6411" s="3"/>
      <c r="BX6411" s="2"/>
      <c r="BY6411" s="3"/>
      <c r="BZ6411" s="3"/>
      <c r="CA6411" s="3"/>
      <c r="CC6411" s="3"/>
      <c r="CF6411" s="2"/>
      <c r="CG6411" s="3"/>
      <c r="CH6411" s="2"/>
      <c r="CI6411" s="3"/>
      <c r="CJ6411" s="3"/>
      <c r="CK6411" s="3"/>
    </row>
    <row r="6412" spans="51:89">
      <c r="AY6412" s="3"/>
      <c r="BB6412" s="2"/>
      <c r="BC6412" s="3"/>
      <c r="BD6412" s="2"/>
      <c r="BE6412" s="3"/>
      <c r="BF6412" s="3"/>
      <c r="BG6412" s="3"/>
      <c r="BI6412" s="3"/>
      <c r="BL6412" s="2"/>
      <c r="BM6412" s="3"/>
      <c r="BN6412" s="2"/>
      <c r="BO6412" s="3"/>
      <c r="BP6412" s="3"/>
      <c r="BQ6412" s="3"/>
      <c r="BS6412" s="3"/>
      <c r="BV6412" s="2"/>
      <c r="BW6412" s="3"/>
      <c r="BX6412" s="2"/>
      <c r="BY6412" s="3"/>
      <c r="BZ6412" s="3"/>
      <c r="CA6412" s="3"/>
      <c r="CC6412" s="3"/>
      <c r="CF6412" s="2"/>
      <c r="CG6412" s="3"/>
      <c r="CH6412" s="2"/>
      <c r="CI6412" s="3"/>
      <c r="CJ6412" s="3"/>
      <c r="CK6412" s="3"/>
    </row>
    <row r="6413" spans="51:89">
      <c r="AY6413" s="3"/>
      <c r="BB6413" s="2"/>
      <c r="BC6413" s="3"/>
      <c r="BD6413" s="2"/>
      <c r="BE6413" s="3"/>
      <c r="BF6413" s="3"/>
      <c r="BG6413" s="3"/>
      <c r="BI6413" s="3"/>
      <c r="BL6413" s="2"/>
      <c r="BM6413" s="3"/>
      <c r="BN6413" s="2"/>
      <c r="BO6413" s="3"/>
      <c r="BP6413" s="3"/>
      <c r="BQ6413" s="3"/>
      <c r="BS6413" s="3"/>
      <c r="BV6413" s="2"/>
      <c r="BW6413" s="3"/>
      <c r="BX6413" s="2"/>
      <c r="BY6413" s="3"/>
      <c r="BZ6413" s="3"/>
      <c r="CA6413" s="3"/>
      <c r="CC6413" s="3"/>
      <c r="CF6413" s="2"/>
      <c r="CG6413" s="3"/>
      <c r="CH6413" s="2"/>
      <c r="CI6413" s="3"/>
      <c r="CJ6413" s="3"/>
      <c r="CK6413" s="3"/>
    </row>
    <row r="6414" spans="51:89">
      <c r="AY6414" s="3"/>
      <c r="BB6414" s="2"/>
      <c r="BC6414" s="3"/>
      <c r="BD6414" s="2"/>
      <c r="BE6414" s="3"/>
      <c r="BF6414" s="3"/>
      <c r="BG6414" s="3"/>
      <c r="BI6414" s="3"/>
      <c r="BL6414" s="2"/>
      <c r="BM6414" s="3"/>
      <c r="BN6414" s="2"/>
      <c r="BO6414" s="3"/>
      <c r="BP6414" s="3"/>
      <c r="BQ6414" s="3"/>
      <c r="BS6414" s="3"/>
      <c r="BV6414" s="2"/>
      <c r="BW6414" s="3"/>
      <c r="BX6414" s="2"/>
      <c r="BY6414" s="3"/>
      <c r="BZ6414" s="3"/>
      <c r="CA6414" s="3"/>
      <c r="CC6414" s="3"/>
      <c r="CF6414" s="2"/>
      <c r="CG6414" s="3"/>
      <c r="CH6414" s="2"/>
      <c r="CI6414" s="3"/>
      <c r="CJ6414" s="3"/>
      <c r="CK6414" s="3"/>
    </row>
    <row r="6415" spans="51:89">
      <c r="AY6415" s="3"/>
      <c r="BB6415" s="2"/>
      <c r="BC6415" s="3"/>
      <c r="BD6415" s="2"/>
      <c r="BE6415" s="3"/>
      <c r="BF6415" s="3"/>
      <c r="BG6415" s="3"/>
      <c r="BI6415" s="3"/>
      <c r="BL6415" s="2"/>
      <c r="BM6415" s="3"/>
      <c r="BN6415" s="2"/>
      <c r="BO6415" s="3"/>
      <c r="BP6415" s="3"/>
      <c r="BQ6415" s="3"/>
      <c r="BS6415" s="3"/>
      <c r="BV6415" s="2"/>
      <c r="BW6415" s="3"/>
      <c r="BX6415" s="2"/>
      <c r="BY6415" s="3"/>
      <c r="BZ6415" s="3"/>
      <c r="CA6415" s="3"/>
      <c r="CC6415" s="3"/>
      <c r="CF6415" s="2"/>
      <c r="CG6415" s="3"/>
      <c r="CH6415" s="2"/>
      <c r="CI6415" s="3"/>
      <c r="CJ6415" s="3"/>
      <c r="CK6415" s="3"/>
    </row>
    <row r="6416" spans="51:89">
      <c r="AY6416" s="3"/>
      <c r="BB6416" s="2"/>
      <c r="BC6416" s="3"/>
      <c r="BD6416" s="2"/>
      <c r="BE6416" s="3"/>
      <c r="BF6416" s="3"/>
      <c r="BG6416" s="3"/>
      <c r="BI6416" s="3"/>
      <c r="BL6416" s="2"/>
      <c r="BM6416" s="3"/>
      <c r="BN6416" s="2"/>
      <c r="BO6416" s="3"/>
      <c r="BP6416" s="3"/>
      <c r="BQ6416" s="3"/>
      <c r="BS6416" s="3"/>
      <c r="BV6416" s="2"/>
      <c r="BW6416" s="3"/>
      <c r="BX6416" s="2"/>
      <c r="BY6416" s="3"/>
      <c r="BZ6416" s="3"/>
      <c r="CA6416" s="3"/>
      <c r="CC6416" s="3"/>
      <c r="CF6416" s="2"/>
      <c r="CG6416" s="3"/>
      <c r="CH6416" s="2"/>
      <c r="CI6416" s="3"/>
      <c r="CJ6416" s="3"/>
      <c r="CK6416" s="3"/>
    </row>
    <row r="6417" spans="51:89">
      <c r="AY6417" s="3"/>
      <c r="BB6417" s="2"/>
      <c r="BC6417" s="3"/>
      <c r="BD6417" s="2"/>
      <c r="BE6417" s="3"/>
      <c r="BF6417" s="3"/>
      <c r="BG6417" s="3"/>
      <c r="BI6417" s="3"/>
      <c r="BL6417" s="2"/>
      <c r="BM6417" s="3"/>
      <c r="BN6417" s="2"/>
      <c r="BO6417" s="3"/>
      <c r="BP6417" s="3"/>
      <c r="BQ6417" s="3"/>
      <c r="BS6417" s="3"/>
      <c r="BV6417" s="2"/>
      <c r="BW6417" s="3"/>
      <c r="BX6417" s="2"/>
      <c r="BY6417" s="3"/>
      <c r="BZ6417" s="3"/>
      <c r="CA6417" s="3"/>
      <c r="CC6417" s="3"/>
      <c r="CF6417" s="2"/>
      <c r="CG6417" s="3"/>
      <c r="CH6417" s="2"/>
      <c r="CI6417" s="3"/>
      <c r="CJ6417" s="3"/>
      <c r="CK6417" s="3"/>
    </row>
    <row r="6418" spans="51:89">
      <c r="AY6418" s="3"/>
      <c r="BB6418" s="2"/>
      <c r="BC6418" s="3"/>
      <c r="BD6418" s="2"/>
      <c r="BE6418" s="3"/>
      <c r="BF6418" s="3"/>
      <c r="BG6418" s="3"/>
      <c r="BI6418" s="3"/>
      <c r="BL6418" s="2"/>
      <c r="BM6418" s="3"/>
      <c r="BN6418" s="2"/>
      <c r="BO6418" s="3"/>
      <c r="BP6418" s="3"/>
      <c r="BQ6418" s="3"/>
      <c r="BS6418" s="3"/>
      <c r="BV6418" s="2"/>
      <c r="BW6418" s="3"/>
      <c r="BX6418" s="2"/>
      <c r="BY6418" s="3"/>
      <c r="BZ6418" s="3"/>
      <c r="CA6418" s="3"/>
      <c r="CC6418" s="3"/>
      <c r="CF6418" s="2"/>
      <c r="CG6418" s="3"/>
      <c r="CH6418" s="2"/>
      <c r="CI6418" s="3"/>
      <c r="CJ6418" s="3"/>
      <c r="CK6418" s="3"/>
    </row>
    <row r="6419" spans="51:89">
      <c r="AY6419" s="3"/>
      <c r="BB6419" s="2"/>
      <c r="BC6419" s="3"/>
      <c r="BD6419" s="2"/>
      <c r="BE6419" s="3"/>
      <c r="BF6419" s="3"/>
      <c r="BG6419" s="3"/>
      <c r="BI6419" s="3"/>
      <c r="BL6419" s="2"/>
      <c r="BM6419" s="3"/>
      <c r="BN6419" s="2"/>
      <c r="BO6419" s="3"/>
      <c r="BP6419" s="3"/>
      <c r="BQ6419" s="3"/>
      <c r="BS6419" s="3"/>
      <c r="BV6419" s="2"/>
      <c r="BW6419" s="3"/>
      <c r="BX6419" s="2"/>
      <c r="BY6419" s="3"/>
      <c r="BZ6419" s="3"/>
      <c r="CA6419" s="3"/>
      <c r="CC6419" s="3"/>
      <c r="CF6419" s="2"/>
      <c r="CG6419" s="3"/>
      <c r="CH6419" s="2"/>
      <c r="CI6419" s="3"/>
      <c r="CJ6419" s="3"/>
      <c r="CK6419" s="3"/>
    </row>
    <row r="6420" spans="51:89">
      <c r="AY6420" s="3"/>
      <c r="BB6420" s="2"/>
      <c r="BC6420" s="3"/>
      <c r="BD6420" s="2"/>
      <c r="BE6420" s="3"/>
      <c r="BF6420" s="3"/>
      <c r="BG6420" s="3"/>
      <c r="BI6420" s="3"/>
      <c r="BL6420" s="2"/>
      <c r="BM6420" s="3"/>
      <c r="BN6420" s="2"/>
      <c r="BO6420" s="3"/>
      <c r="BP6420" s="3"/>
      <c r="BQ6420" s="3"/>
      <c r="BS6420" s="3"/>
      <c r="BV6420" s="2"/>
      <c r="BW6420" s="3"/>
      <c r="BX6420" s="2"/>
      <c r="BY6420" s="3"/>
      <c r="BZ6420" s="3"/>
      <c r="CA6420" s="3"/>
      <c r="CC6420" s="3"/>
      <c r="CF6420" s="2"/>
      <c r="CG6420" s="3"/>
      <c r="CH6420" s="2"/>
      <c r="CI6420" s="3"/>
      <c r="CJ6420" s="3"/>
      <c r="CK6420" s="3"/>
    </row>
    <row r="6421" spans="51:89">
      <c r="AY6421" s="3"/>
      <c r="BB6421" s="2"/>
      <c r="BC6421" s="3"/>
      <c r="BD6421" s="2"/>
      <c r="BE6421" s="3"/>
      <c r="BF6421" s="3"/>
      <c r="BG6421" s="3"/>
      <c r="BI6421" s="3"/>
      <c r="BL6421" s="2"/>
      <c r="BM6421" s="3"/>
      <c r="BN6421" s="2"/>
      <c r="BO6421" s="3"/>
      <c r="BP6421" s="3"/>
      <c r="BQ6421" s="3"/>
      <c r="BS6421" s="3"/>
      <c r="BV6421" s="2"/>
      <c r="BW6421" s="3"/>
      <c r="BX6421" s="2"/>
      <c r="BY6421" s="3"/>
      <c r="BZ6421" s="3"/>
      <c r="CA6421" s="3"/>
      <c r="CC6421" s="3"/>
      <c r="CF6421" s="2"/>
      <c r="CG6421" s="3"/>
      <c r="CH6421" s="2"/>
      <c r="CI6421" s="3"/>
      <c r="CJ6421" s="3"/>
      <c r="CK6421" s="3"/>
    </row>
    <row r="6422" spans="51:89">
      <c r="AY6422" s="3"/>
      <c r="BB6422" s="2"/>
      <c r="BC6422" s="3"/>
      <c r="BD6422" s="2"/>
      <c r="BE6422" s="3"/>
      <c r="BF6422" s="3"/>
      <c r="BG6422" s="3"/>
      <c r="BI6422" s="3"/>
      <c r="BL6422" s="2"/>
      <c r="BM6422" s="3"/>
      <c r="BN6422" s="2"/>
      <c r="BO6422" s="3"/>
      <c r="BP6422" s="3"/>
      <c r="BQ6422" s="3"/>
      <c r="BS6422" s="3"/>
      <c r="BV6422" s="2"/>
      <c r="BW6422" s="3"/>
      <c r="BX6422" s="2"/>
      <c r="BY6422" s="3"/>
      <c r="BZ6422" s="3"/>
      <c r="CA6422" s="3"/>
      <c r="CC6422" s="3"/>
      <c r="CF6422" s="2"/>
      <c r="CG6422" s="3"/>
      <c r="CH6422" s="2"/>
      <c r="CI6422" s="3"/>
      <c r="CJ6422" s="3"/>
      <c r="CK6422" s="3"/>
    </row>
    <row r="6423" spans="51:89">
      <c r="AY6423" s="3"/>
      <c r="BB6423" s="2"/>
      <c r="BC6423" s="3"/>
      <c r="BD6423" s="2"/>
      <c r="BE6423" s="3"/>
      <c r="BF6423" s="3"/>
      <c r="BG6423" s="3"/>
      <c r="BI6423" s="3"/>
      <c r="BL6423" s="2"/>
      <c r="BM6423" s="3"/>
      <c r="BN6423" s="2"/>
      <c r="BO6423" s="3"/>
      <c r="BP6423" s="3"/>
      <c r="BQ6423" s="3"/>
      <c r="BS6423" s="3"/>
      <c r="BV6423" s="2"/>
      <c r="BW6423" s="3"/>
      <c r="BX6423" s="2"/>
      <c r="BY6423" s="3"/>
      <c r="BZ6423" s="3"/>
      <c r="CA6423" s="3"/>
      <c r="CC6423" s="3"/>
      <c r="CF6423" s="2"/>
      <c r="CG6423" s="3"/>
      <c r="CH6423" s="2"/>
      <c r="CI6423" s="3"/>
      <c r="CJ6423" s="3"/>
      <c r="CK6423" s="3"/>
    </row>
    <row r="6424" spans="51:89">
      <c r="AY6424" s="3"/>
      <c r="BB6424" s="2"/>
      <c r="BC6424" s="3"/>
      <c r="BD6424" s="2"/>
      <c r="BE6424" s="3"/>
      <c r="BF6424" s="3"/>
      <c r="BG6424" s="3"/>
      <c r="BI6424" s="3"/>
      <c r="BL6424" s="2"/>
      <c r="BM6424" s="3"/>
      <c r="BN6424" s="2"/>
      <c r="BO6424" s="3"/>
      <c r="BP6424" s="3"/>
      <c r="BQ6424" s="3"/>
      <c r="BS6424" s="3"/>
      <c r="BV6424" s="2"/>
      <c r="BW6424" s="3"/>
      <c r="BX6424" s="2"/>
      <c r="BY6424" s="3"/>
      <c r="BZ6424" s="3"/>
      <c r="CA6424" s="3"/>
      <c r="CC6424" s="3"/>
      <c r="CF6424" s="2"/>
      <c r="CG6424" s="3"/>
      <c r="CH6424" s="2"/>
      <c r="CI6424" s="3"/>
      <c r="CJ6424" s="3"/>
      <c r="CK6424" s="3"/>
    </row>
    <row r="6425" spans="51:89">
      <c r="AY6425" s="3"/>
      <c r="BB6425" s="2"/>
      <c r="BC6425" s="3"/>
      <c r="BD6425" s="2"/>
      <c r="BE6425" s="3"/>
      <c r="BF6425" s="3"/>
      <c r="BG6425" s="3"/>
      <c r="BI6425" s="3"/>
      <c r="BL6425" s="2"/>
      <c r="BM6425" s="3"/>
      <c r="BN6425" s="2"/>
      <c r="BO6425" s="3"/>
      <c r="BP6425" s="3"/>
      <c r="BQ6425" s="3"/>
      <c r="BS6425" s="3"/>
      <c r="BV6425" s="2"/>
      <c r="BW6425" s="3"/>
      <c r="BX6425" s="2"/>
      <c r="BY6425" s="3"/>
      <c r="BZ6425" s="3"/>
      <c r="CA6425" s="3"/>
      <c r="CC6425" s="3"/>
      <c r="CF6425" s="2"/>
      <c r="CG6425" s="3"/>
      <c r="CH6425" s="2"/>
      <c r="CI6425" s="3"/>
      <c r="CJ6425" s="3"/>
      <c r="CK6425" s="3"/>
    </row>
    <row r="6426" spans="51:89">
      <c r="AY6426" s="3"/>
      <c r="BB6426" s="2"/>
      <c r="BC6426" s="3"/>
      <c r="BD6426" s="2"/>
      <c r="BE6426" s="3"/>
      <c r="BF6426" s="3"/>
      <c r="BG6426" s="3"/>
      <c r="BI6426" s="3"/>
      <c r="BL6426" s="2"/>
      <c r="BM6426" s="3"/>
      <c r="BN6426" s="2"/>
      <c r="BO6426" s="3"/>
      <c r="BP6426" s="3"/>
      <c r="BQ6426" s="3"/>
      <c r="BS6426" s="3"/>
      <c r="BV6426" s="2"/>
      <c r="BW6426" s="3"/>
      <c r="BX6426" s="2"/>
      <c r="BY6426" s="3"/>
      <c r="BZ6426" s="3"/>
      <c r="CA6426" s="3"/>
      <c r="CC6426" s="3"/>
      <c r="CF6426" s="2"/>
      <c r="CG6426" s="3"/>
      <c r="CH6426" s="2"/>
      <c r="CI6426" s="3"/>
      <c r="CJ6426" s="3"/>
      <c r="CK6426" s="3"/>
    </row>
    <row r="6427" spans="51:89">
      <c r="AY6427" s="3"/>
      <c r="BB6427" s="2"/>
      <c r="BC6427" s="3"/>
      <c r="BD6427" s="2"/>
      <c r="BE6427" s="3"/>
      <c r="BF6427" s="3"/>
      <c r="BG6427" s="3"/>
      <c r="BI6427" s="3"/>
      <c r="BL6427" s="2"/>
      <c r="BM6427" s="3"/>
      <c r="BN6427" s="2"/>
      <c r="BO6427" s="3"/>
      <c r="BP6427" s="3"/>
      <c r="BQ6427" s="3"/>
      <c r="BS6427" s="3"/>
      <c r="BV6427" s="2"/>
      <c r="BW6427" s="3"/>
      <c r="BX6427" s="2"/>
      <c r="BY6427" s="3"/>
      <c r="BZ6427" s="3"/>
      <c r="CA6427" s="3"/>
      <c r="CC6427" s="3"/>
      <c r="CF6427" s="2"/>
      <c r="CG6427" s="3"/>
      <c r="CH6427" s="2"/>
      <c r="CI6427" s="3"/>
      <c r="CJ6427" s="3"/>
      <c r="CK6427" s="3"/>
    </row>
    <row r="6428" spans="51:89">
      <c r="AY6428" s="3"/>
      <c r="BB6428" s="2"/>
      <c r="BC6428" s="3"/>
      <c r="BD6428" s="2"/>
      <c r="BE6428" s="3"/>
      <c r="BF6428" s="3"/>
      <c r="BG6428" s="3"/>
      <c r="BI6428" s="3"/>
      <c r="BL6428" s="2"/>
      <c r="BM6428" s="3"/>
      <c r="BN6428" s="2"/>
      <c r="BO6428" s="3"/>
      <c r="BP6428" s="3"/>
      <c r="BQ6428" s="3"/>
      <c r="BS6428" s="3"/>
      <c r="BV6428" s="2"/>
      <c r="BW6428" s="3"/>
      <c r="BX6428" s="2"/>
      <c r="BY6428" s="3"/>
      <c r="BZ6428" s="3"/>
      <c r="CA6428" s="3"/>
      <c r="CC6428" s="3"/>
      <c r="CF6428" s="2"/>
      <c r="CG6428" s="3"/>
      <c r="CH6428" s="2"/>
      <c r="CI6428" s="3"/>
      <c r="CJ6428" s="3"/>
      <c r="CK6428" s="3"/>
    </row>
    <row r="6429" spans="51:89">
      <c r="AY6429" s="3"/>
      <c r="BB6429" s="2"/>
      <c r="BC6429" s="3"/>
      <c r="BD6429" s="2"/>
      <c r="BE6429" s="3"/>
      <c r="BF6429" s="3"/>
      <c r="BG6429" s="3"/>
      <c r="BI6429" s="3"/>
      <c r="BL6429" s="2"/>
      <c r="BM6429" s="3"/>
      <c r="BN6429" s="2"/>
      <c r="BO6429" s="3"/>
      <c r="BP6429" s="3"/>
      <c r="BQ6429" s="3"/>
      <c r="BS6429" s="3"/>
      <c r="BV6429" s="2"/>
      <c r="BW6429" s="3"/>
      <c r="BX6429" s="2"/>
      <c r="BY6429" s="3"/>
      <c r="BZ6429" s="3"/>
      <c r="CA6429" s="3"/>
      <c r="CC6429" s="3"/>
      <c r="CF6429" s="2"/>
      <c r="CG6429" s="3"/>
      <c r="CH6429" s="2"/>
      <c r="CI6429" s="3"/>
      <c r="CJ6429" s="3"/>
      <c r="CK6429" s="3"/>
    </row>
    <row r="6430" spans="51:89">
      <c r="AY6430" s="3"/>
      <c r="BB6430" s="2"/>
      <c r="BC6430" s="3"/>
      <c r="BD6430" s="2"/>
      <c r="BE6430" s="3"/>
      <c r="BF6430" s="3"/>
      <c r="BG6430" s="3"/>
      <c r="BI6430" s="3"/>
      <c r="BL6430" s="2"/>
      <c r="BM6430" s="3"/>
      <c r="BN6430" s="2"/>
      <c r="BO6430" s="3"/>
      <c r="BP6430" s="3"/>
      <c r="BQ6430" s="3"/>
      <c r="BS6430" s="3"/>
      <c r="BV6430" s="2"/>
      <c r="BW6430" s="3"/>
      <c r="BX6430" s="2"/>
      <c r="BY6430" s="3"/>
      <c r="BZ6430" s="3"/>
      <c r="CA6430" s="3"/>
      <c r="CC6430" s="3"/>
      <c r="CF6430" s="2"/>
      <c r="CG6430" s="3"/>
      <c r="CH6430" s="2"/>
      <c r="CI6430" s="3"/>
      <c r="CJ6430" s="3"/>
      <c r="CK6430" s="3"/>
    </row>
    <row r="6431" spans="51:89">
      <c r="AY6431" s="3"/>
      <c r="BB6431" s="2"/>
      <c r="BC6431" s="3"/>
      <c r="BD6431" s="2"/>
      <c r="BE6431" s="3"/>
      <c r="BF6431" s="3"/>
      <c r="BG6431" s="3"/>
      <c r="BI6431" s="3"/>
      <c r="BL6431" s="2"/>
      <c r="BM6431" s="3"/>
      <c r="BN6431" s="2"/>
      <c r="BO6431" s="3"/>
      <c r="BP6431" s="3"/>
      <c r="BQ6431" s="3"/>
      <c r="BS6431" s="3"/>
      <c r="BV6431" s="2"/>
      <c r="BW6431" s="3"/>
      <c r="BX6431" s="2"/>
      <c r="BY6431" s="3"/>
      <c r="BZ6431" s="3"/>
      <c r="CA6431" s="3"/>
      <c r="CC6431" s="3"/>
      <c r="CF6431" s="2"/>
      <c r="CG6431" s="3"/>
      <c r="CH6431" s="2"/>
      <c r="CI6431" s="3"/>
      <c r="CJ6431" s="3"/>
      <c r="CK6431" s="3"/>
    </row>
    <row r="6432" spans="51:89">
      <c r="AY6432" s="3"/>
      <c r="BB6432" s="2"/>
      <c r="BC6432" s="3"/>
      <c r="BD6432" s="2"/>
      <c r="BE6432" s="3"/>
      <c r="BF6432" s="3"/>
      <c r="BG6432" s="3"/>
      <c r="BI6432" s="3"/>
      <c r="BL6432" s="2"/>
      <c r="BM6432" s="3"/>
      <c r="BN6432" s="2"/>
      <c r="BO6432" s="3"/>
      <c r="BP6432" s="3"/>
      <c r="BQ6432" s="3"/>
      <c r="BS6432" s="3"/>
      <c r="BV6432" s="2"/>
      <c r="BW6432" s="3"/>
      <c r="BX6432" s="2"/>
      <c r="BY6432" s="3"/>
      <c r="BZ6432" s="3"/>
      <c r="CA6432" s="3"/>
      <c r="CC6432" s="3"/>
      <c r="CF6432" s="2"/>
      <c r="CG6432" s="3"/>
      <c r="CH6432" s="2"/>
      <c r="CI6432" s="3"/>
      <c r="CJ6432" s="3"/>
      <c r="CK6432" s="3"/>
    </row>
    <row r="6433" spans="51:89">
      <c r="AY6433" s="3"/>
      <c r="BB6433" s="2"/>
      <c r="BC6433" s="3"/>
      <c r="BD6433" s="2"/>
      <c r="BE6433" s="3"/>
      <c r="BF6433" s="3"/>
      <c r="BG6433" s="3"/>
      <c r="BI6433" s="3"/>
      <c r="BL6433" s="2"/>
      <c r="BM6433" s="3"/>
      <c r="BN6433" s="2"/>
      <c r="BO6433" s="3"/>
      <c r="BP6433" s="3"/>
      <c r="BQ6433" s="3"/>
      <c r="BS6433" s="3"/>
      <c r="BV6433" s="2"/>
      <c r="BW6433" s="3"/>
      <c r="BX6433" s="2"/>
      <c r="BY6433" s="3"/>
      <c r="BZ6433" s="3"/>
      <c r="CA6433" s="3"/>
      <c r="CC6433" s="3"/>
      <c r="CF6433" s="2"/>
      <c r="CG6433" s="3"/>
      <c r="CH6433" s="2"/>
      <c r="CI6433" s="3"/>
      <c r="CJ6433" s="3"/>
      <c r="CK6433" s="3"/>
    </row>
    <row r="6434" spans="51:89">
      <c r="AY6434" s="3"/>
      <c r="BB6434" s="2"/>
      <c r="BC6434" s="3"/>
      <c r="BD6434" s="2"/>
      <c r="BE6434" s="3"/>
      <c r="BF6434" s="3"/>
      <c r="BG6434" s="3"/>
      <c r="BI6434" s="3"/>
      <c r="BL6434" s="2"/>
      <c r="BM6434" s="3"/>
      <c r="BN6434" s="2"/>
      <c r="BO6434" s="3"/>
      <c r="BP6434" s="3"/>
      <c r="BQ6434" s="3"/>
      <c r="BS6434" s="3"/>
      <c r="BV6434" s="2"/>
      <c r="BW6434" s="3"/>
      <c r="BX6434" s="2"/>
      <c r="BY6434" s="3"/>
      <c r="BZ6434" s="3"/>
      <c r="CA6434" s="3"/>
      <c r="CC6434" s="3"/>
      <c r="CF6434" s="2"/>
      <c r="CG6434" s="3"/>
      <c r="CH6434" s="2"/>
      <c r="CI6434" s="3"/>
      <c r="CJ6434" s="3"/>
      <c r="CK6434" s="3"/>
    </row>
    <row r="6435" spans="51:89">
      <c r="AY6435" s="3"/>
      <c r="BB6435" s="2"/>
      <c r="BC6435" s="3"/>
      <c r="BD6435" s="2"/>
      <c r="BE6435" s="3"/>
      <c r="BF6435" s="3"/>
      <c r="BG6435" s="3"/>
      <c r="BI6435" s="3"/>
      <c r="BL6435" s="2"/>
      <c r="BM6435" s="3"/>
      <c r="BN6435" s="2"/>
      <c r="BO6435" s="3"/>
      <c r="BP6435" s="3"/>
      <c r="BQ6435" s="3"/>
      <c r="BS6435" s="3"/>
      <c r="BV6435" s="2"/>
      <c r="BW6435" s="3"/>
      <c r="BX6435" s="2"/>
      <c r="BY6435" s="3"/>
      <c r="BZ6435" s="3"/>
      <c r="CA6435" s="3"/>
      <c r="CC6435" s="3"/>
      <c r="CF6435" s="2"/>
      <c r="CG6435" s="3"/>
      <c r="CH6435" s="2"/>
      <c r="CI6435" s="3"/>
      <c r="CJ6435" s="3"/>
      <c r="CK6435" s="3"/>
    </row>
    <row r="6436" spans="51:89">
      <c r="AY6436" s="3"/>
      <c r="BB6436" s="2"/>
      <c r="BC6436" s="3"/>
      <c r="BD6436" s="2"/>
      <c r="BE6436" s="3"/>
      <c r="BF6436" s="3"/>
      <c r="BG6436" s="3"/>
      <c r="BI6436" s="3"/>
      <c r="BL6436" s="2"/>
      <c r="BM6436" s="3"/>
      <c r="BN6436" s="2"/>
      <c r="BO6436" s="3"/>
      <c r="BP6436" s="3"/>
      <c r="BQ6436" s="3"/>
      <c r="BS6436" s="3"/>
      <c r="BV6436" s="2"/>
      <c r="BW6436" s="3"/>
      <c r="BX6436" s="2"/>
      <c r="BY6436" s="3"/>
      <c r="BZ6436" s="3"/>
      <c r="CA6436" s="3"/>
      <c r="CC6436" s="3"/>
      <c r="CF6436" s="2"/>
      <c r="CG6436" s="3"/>
      <c r="CH6436" s="2"/>
      <c r="CI6436" s="3"/>
      <c r="CJ6436" s="3"/>
      <c r="CK6436" s="3"/>
    </row>
    <row r="6437" spans="51:89">
      <c r="AY6437" s="3"/>
      <c r="BB6437" s="2"/>
      <c r="BC6437" s="3"/>
      <c r="BD6437" s="2"/>
      <c r="BE6437" s="3"/>
      <c r="BF6437" s="3"/>
      <c r="BG6437" s="3"/>
      <c r="BI6437" s="3"/>
      <c r="BL6437" s="2"/>
      <c r="BM6437" s="3"/>
      <c r="BN6437" s="2"/>
      <c r="BO6437" s="3"/>
      <c r="BP6437" s="3"/>
      <c r="BQ6437" s="3"/>
      <c r="BS6437" s="3"/>
      <c r="BV6437" s="2"/>
      <c r="BW6437" s="3"/>
      <c r="BX6437" s="2"/>
      <c r="BY6437" s="3"/>
      <c r="BZ6437" s="3"/>
      <c r="CA6437" s="3"/>
      <c r="CC6437" s="3"/>
      <c r="CF6437" s="2"/>
      <c r="CG6437" s="3"/>
      <c r="CH6437" s="2"/>
      <c r="CI6437" s="3"/>
      <c r="CJ6437" s="3"/>
      <c r="CK6437" s="3"/>
    </row>
    <row r="6438" spans="51:89">
      <c r="AY6438" s="3"/>
      <c r="BB6438" s="2"/>
      <c r="BC6438" s="3"/>
      <c r="BD6438" s="2"/>
      <c r="BE6438" s="3"/>
      <c r="BF6438" s="3"/>
      <c r="BG6438" s="3"/>
      <c r="BI6438" s="3"/>
      <c r="BL6438" s="2"/>
      <c r="BM6438" s="3"/>
      <c r="BN6438" s="2"/>
      <c r="BO6438" s="3"/>
      <c r="BP6438" s="3"/>
      <c r="BQ6438" s="3"/>
      <c r="BS6438" s="3"/>
      <c r="BV6438" s="2"/>
      <c r="BW6438" s="3"/>
      <c r="BX6438" s="2"/>
      <c r="BY6438" s="3"/>
      <c r="BZ6438" s="3"/>
      <c r="CA6438" s="3"/>
      <c r="CC6438" s="3"/>
      <c r="CF6438" s="2"/>
      <c r="CG6438" s="3"/>
      <c r="CH6438" s="2"/>
      <c r="CI6438" s="3"/>
      <c r="CJ6438" s="3"/>
      <c r="CK6438" s="3"/>
    </row>
    <row r="6439" spans="51:89">
      <c r="AY6439" s="3"/>
      <c r="BB6439" s="2"/>
      <c r="BC6439" s="3"/>
      <c r="BD6439" s="2"/>
      <c r="BE6439" s="3"/>
      <c r="BF6439" s="3"/>
      <c r="BG6439" s="3"/>
      <c r="BI6439" s="3"/>
      <c r="BL6439" s="2"/>
      <c r="BM6439" s="3"/>
      <c r="BN6439" s="2"/>
      <c r="BO6439" s="3"/>
      <c r="BP6439" s="3"/>
      <c r="BQ6439" s="3"/>
      <c r="BS6439" s="3"/>
      <c r="BV6439" s="2"/>
      <c r="BW6439" s="3"/>
      <c r="BX6439" s="2"/>
      <c r="BY6439" s="3"/>
      <c r="BZ6439" s="3"/>
      <c r="CA6439" s="3"/>
      <c r="CC6439" s="3"/>
      <c r="CF6439" s="2"/>
      <c r="CG6439" s="3"/>
      <c r="CH6439" s="2"/>
      <c r="CI6439" s="3"/>
      <c r="CJ6439" s="3"/>
      <c r="CK6439" s="3"/>
    </row>
    <row r="6440" spans="51:89">
      <c r="AY6440" s="3"/>
      <c r="BB6440" s="2"/>
      <c r="BC6440" s="3"/>
      <c r="BD6440" s="2"/>
      <c r="BE6440" s="3"/>
      <c r="BF6440" s="3"/>
      <c r="BG6440" s="3"/>
      <c r="BI6440" s="3"/>
      <c r="BL6440" s="2"/>
      <c r="BM6440" s="3"/>
      <c r="BN6440" s="2"/>
      <c r="BO6440" s="3"/>
      <c r="BP6440" s="3"/>
      <c r="BQ6440" s="3"/>
      <c r="BS6440" s="3"/>
      <c r="BV6440" s="2"/>
      <c r="BW6440" s="3"/>
      <c r="BX6440" s="2"/>
      <c r="BY6440" s="3"/>
      <c r="BZ6440" s="3"/>
      <c r="CA6440" s="3"/>
      <c r="CC6440" s="3"/>
      <c r="CF6440" s="2"/>
      <c r="CG6440" s="3"/>
      <c r="CH6440" s="2"/>
      <c r="CI6440" s="3"/>
      <c r="CJ6440" s="3"/>
      <c r="CK6440" s="3"/>
    </row>
    <row r="6441" spans="51:89">
      <c r="AY6441" s="3"/>
      <c r="BB6441" s="2"/>
      <c r="BC6441" s="3"/>
      <c r="BD6441" s="2"/>
      <c r="BE6441" s="3"/>
      <c r="BF6441" s="3"/>
      <c r="BG6441" s="3"/>
      <c r="BI6441" s="3"/>
      <c r="BL6441" s="2"/>
      <c r="BM6441" s="3"/>
      <c r="BN6441" s="2"/>
      <c r="BO6441" s="3"/>
      <c r="BP6441" s="3"/>
      <c r="BQ6441" s="3"/>
      <c r="BS6441" s="3"/>
      <c r="BV6441" s="2"/>
      <c r="BW6441" s="3"/>
      <c r="BX6441" s="2"/>
      <c r="BY6441" s="3"/>
      <c r="BZ6441" s="3"/>
      <c r="CA6441" s="3"/>
      <c r="CC6441" s="3"/>
      <c r="CF6441" s="2"/>
      <c r="CG6441" s="3"/>
      <c r="CH6441" s="2"/>
      <c r="CI6441" s="3"/>
      <c r="CJ6441" s="3"/>
      <c r="CK6441" s="3"/>
    </row>
    <row r="6442" spans="51:89">
      <c r="AY6442" s="3"/>
      <c r="BB6442" s="2"/>
      <c r="BC6442" s="3"/>
      <c r="BD6442" s="2"/>
      <c r="BE6442" s="3"/>
      <c r="BF6442" s="3"/>
      <c r="BG6442" s="3"/>
      <c r="BI6442" s="3"/>
      <c r="BL6442" s="2"/>
      <c r="BM6442" s="3"/>
      <c r="BN6442" s="2"/>
      <c r="BO6442" s="3"/>
      <c r="BP6442" s="3"/>
      <c r="BQ6442" s="3"/>
      <c r="BS6442" s="3"/>
      <c r="BV6442" s="2"/>
      <c r="BW6442" s="3"/>
      <c r="BX6442" s="2"/>
      <c r="BY6442" s="3"/>
      <c r="BZ6442" s="3"/>
      <c r="CA6442" s="3"/>
      <c r="CC6442" s="3"/>
      <c r="CF6442" s="2"/>
      <c r="CG6442" s="3"/>
      <c r="CH6442" s="2"/>
      <c r="CI6442" s="3"/>
      <c r="CJ6442" s="3"/>
      <c r="CK6442" s="3"/>
    </row>
    <row r="6443" spans="51:89">
      <c r="AY6443" s="3"/>
      <c r="BB6443" s="2"/>
      <c r="BC6443" s="3"/>
      <c r="BD6443" s="2"/>
      <c r="BE6443" s="3"/>
      <c r="BF6443" s="3"/>
      <c r="BG6443" s="3"/>
      <c r="BI6443" s="3"/>
      <c r="BL6443" s="2"/>
      <c r="BM6443" s="3"/>
      <c r="BN6443" s="2"/>
      <c r="BO6443" s="3"/>
      <c r="BP6443" s="3"/>
      <c r="BQ6443" s="3"/>
      <c r="BS6443" s="3"/>
      <c r="BV6443" s="2"/>
      <c r="BW6443" s="3"/>
      <c r="BX6443" s="2"/>
      <c r="BY6443" s="3"/>
      <c r="BZ6443" s="3"/>
      <c r="CA6443" s="3"/>
      <c r="CC6443" s="3"/>
      <c r="CF6443" s="2"/>
      <c r="CG6443" s="3"/>
      <c r="CH6443" s="2"/>
      <c r="CI6443" s="3"/>
      <c r="CJ6443" s="3"/>
      <c r="CK6443" s="3"/>
    </row>
    <row r="6444" spans="51:89">
      <c r="AY6444" s="3"/>
      <c r="BB6444" s="2"/>
      <c r="BC6444" s="3"/>
      <c r="BD6444" s="2"/>
      <c r="BE6444" s="3"/>
      <c r="BF6444" s="3"/>
      <c r="BG6444" s="3"/>
      <c r="BI6444" s="3"/>
      <c r="BL6444" s="2"/>
      <c r="BM6444" s="3"/>
      <c r="BN6444" s="2"/>
      <c r="BO6444" s="3"/>
      <c r="BP6444" s="3"/>
      <c r="BQ6444" s="3"/>
      <c r="BS6444" s="3"/>
      <c r="BV6444" s="2"/>
      <c r="BW6444" s="3"/>
      <c r="BX6444" s="2"/>
      <c r="BY6444" s="3"/>
      <c r="BZ6444" s="3"/>
      <c r="CA6444" s="3"/>
      <c r="CC6444" s="3"/>
      <c r="CF6444" s="2"/>
      <c r="CG6444" s="3"/>
      <c r="CH6444" s="2"/>
      <c r="CI6444" s="3"/>
      <c r="CJ6444" s="3"/>
      <c r="CK6444" s="3"/>
    </row>
    <row r="6445" spans="51:89">
      <c r="AY6445" s="3"/>
      <c r="BB6445" s="2"/>
      <c r="BC6445" s="3"/>
      <c r="BD6445" s="2"/>
      <c r="BE6445" s="3"/>
      <c r="BF6445" s="3"/>
      <c r="BG6445" s="3"/>
      <c r="BI6445" s="3"/>
      <c r="BL6445" s="2"/>
      <c r="BM6445" s="3"/>
      <c r="BN6445" s="2"/>
      <c r="BO6445" s="3"/>
      <c r="BP6445" s="3"/>
      <c r="BQ6445" s="3"/>
      <c r="BS6445" s="3"/>
      <c r="BV6445" s="2"/>
      <c r="BW6445" s="3"/>
      <c r="BX6445" s="2"/>
      <c r="BY6445" s="3"/>
      <c r="BZ6445" s="3"/>
      <c r="CA6445" s="3"/>
      <c r="CC6445" s="3"/>
      <c r="CF6445" s="2"/>
      <c r="CG6445" s="3"/>
      <c r="CH6445" s="2"/>
      <c r="CI6445" s="3"/>
      <c r="CJ6445" s="3"/>
      <c r="CK6445" s="3"/>
    </row>
    <row r="6446" spans="51:89">
      <c r="AY6446" s="3"/>
      <c r="BB6446" s="2"/>
      <c r="BC6446" s="3"/>
      <c r="BD6446" s="2"/>
      <c r="BE6446" s="3"/>
      <c r="BF6446" s="3"/>
      <c r="BG6446" s="3"/>
      <c r="BI6446" s="3"/>
      <c r="BL6446" s="2"/>
      <c r="BM6446" s="3"/>
      <c r="BN6446" s="2"/>
      <c r="BO6446" s="3"/>
      <c r="BP6446" s="3"/>
      <c r="BQ6446" s="3"/>
      <c r="BS6446" s="3"/>
      <c r="BV6446" s="2"/>
      <c r="BW6446" s="3"/>
      <c r="BX6446" s="2"/>
      <c r="BY6446" s="3"/>
      <c r="BZ6446" s="3"/>
      <c r="CA6446" s="3"/>
      <c r="CC6446" s="3"/>
      <c r="CF6446" s="2"/>
      <c r="CG6446" s="3"/>
      <c r="CH6446" s="2"/>
      <c r="CI6446" s="3"/>
      <c r="CJ6446" s="3"/>
      <c r="CK6446" s="3"/>
    </row>
    <row r="6447" spans="51:89">
      <c r="AY6447" s="3"/>
      <c r="BB6447" s="2"/>
      <c r="BC6447" s="3"/>
      <c r="BD6447" s="2"/>
      <c r="BE6447" s="3"/>
      <c r="BF6447" s="3"/>
      <c r="BG6447" s="3"/>
      <c r="BI6447" s="3"/>
      <c r="BL6447" s="2"/>
      <c r="BM6447" s="3"/>
      <c r="BN6447" s="2"/>
      <c r="BO6447" s="3"/>
      <c r="BP6447" s="3"/>
      <c r="BQ6447" s="3"/>
      <c r="BS6447" s="3"/>
      <c r="BV6447" s="2"/>
      <c r="BW6447" s="3"/>
      <c r="BX6447" s="2"/>
      <c r="BY6447" s="3"/>
      <c r="BZ6447" s="3"/>
      <c r="CA6447" s="3"/>
      <c r="CC6447" s="3"/>
      <c r="CF6447" s="2"/>
      <c r="CG6447" s="3"/>
      <c r="CH6447" s="2"/>
      <c r="CI6447" s="3"/>
      <c r="CJ6447" s="3"/>
      <c r="CK6447" s="3"/>
    </row>
    <row r="6448" spans="51:89">
      <c r="AY6448" s="3"/>
      <c r="BB6448" s="2"/>
      <c r="BC6448" s="3"/>
      <c r="BD6448" s="2"/>
      <c r="BE6448" s="3"/>
      <c r="BF6448" s="3"/>
      <c r="BG6448" s="3"/>
      <c r="BI6448" s="3"/>
      <c r="BL6448" s="2"/>
      <c r="BM6448" s="3"/>
      <c r="BN6448" s="2"/>
      <c r="BO6448" s="3"/>
      <c r="BP6448" s="3"/>
      <c r="BQ6448" s="3"/>
      <c r="BS6448" s="3"/>
      <c r="BV6448" s="2"/>
      <c r="BW6448" s="3"/>
      <c r="BX6448" s="2"/>
      <c r="BY6448" s="3"/>
      <c r="BZ6448" s="3"/>
      <c r="CA6448" s="3"/>
      <c r="CC6448" s="3"/>
      <c r="CF6448" s="2"/>
      <c r="CG6448" s="3"/>
      <c r="CH6448" s="2"/>
      <c r="CI6448" s="3"/>
      <c r="CJ6448" s="3"/>
      <c r="CK6448" s="3"/>
    </row>
    <row r="6449" spans="51:89">
      <c r="AY6449" s="3"/>
      <c r="BB6449" s="2"/>
      <c r="BC6449" s="3"/>
      <c r="BD6449" s="2"/>
      <c r="BE6449" s="3"/>
      <c r="BF6449" s="3"/>
      <c r="BG6449" s="3"/>
      <c r="BI6449" s="3"/>
      <c r="BL6449" s="2"/>
      <c r="BM6449" s="3"/>
      <c r="BN6449" s="2"/>
      <c r="BO6449" s="3"/>
      <c r="BP6449" s="3"/>
      <c r="BQ6449" s="3"/>
      <c r="BS6449" s="3"/>
      <c r="BV6449" s="2"/>
      <c r="BW6449" s="3"/>
      <c r="BX6449" s="2"/>
      <c r="BY6449" s="3"/>
      <c r="BZ6449" s="3"/>
      <c r="CA6449" s="3"/>
      <c r="CC6449" s="3"/>
      <c r="CF6449" s="2"/>
      <c r="CG6449" s="3"/>
      <c r="CH6449" s="2"/>
      <c r="CI6449" s="3"/>
      <c r="CJ6449" s="3"/>
      <c r="CK6449" s="3"/>
    </row>
    <row r="6450" spans="51:89">
      <c r="AY6450" s="3"/>
      <c r="BB6450" s="2"/>
      <c r="BC6450" s="3"/>
      <c r="BD6450" s="2"/>
      <c r="BE6450" s="3"/>
      <c r="BF6450" s="3"/>
      <c r="BG6450" s="3"/>
      <c r="BI6450" s="3"/>
      <c r="BL6450" s="2"/>
      <c r="BM6450" s="3"/>
      <c r="BN6450" s="2"/>
      <c r="BO6450" s="3"/>
      <c r="BP6450" s="3"/>
      <c r="BQ6450" s="3"/>
      <c r="BS6450" s="3"/>
      <c r="BV6450" s="2"/>
      <c r="BW6450" s="3"/>
      <c r="BX6450" s="2"/>
      <c r="BY6450" s="3"/>
      <c r="BZ6450" s="3"/>
      <c r="CA6450" s="3"/>
      <c r="CC6450" s="3"/>
      <c r="CF6450" s="2"/>
      <c r="CG6450" s="3"/>
      <c r="CH6450" s="2"/>
      <c r="CI6450" s="3"/>
      <c r="CJ6450" s="3"/>
      <c r="CK6450" s="3"/>
    </row>
    <row r="6451" spans="51:89">
      <c r="AY6451" s="3"/>
      <c r="BB6451" s="2"/>
      <c r="BC6451" s="3"/>
      <c r="BD6451" s="2"/>
      <c r="BE6451" s="3"/>
      <c r="BF6451" s="3"/>
      <c r="BG6451" s="3"/>
      <c r="BI6451" s="3"/>
      <c r="BL6451" s="2"/>
      <c r="BM6451" s="3"/>
      <c r="BN6451" s="2"/>
      <c r="BO6451" s="3"/>
      <c r="BP6451" s="3"/>
      <c r="BQ6451" s="3"/>
      <c r="BS6451" s="3"/>
      <c r="BV6451" s="2"/>
      <c r="BW6451" s="3"/>
      <c r="BX6451" s="2"/>
      <c r="BY6451" s="3"/>
      <c r="BZ6451" s="3"/>
      <c r="CA6451" s="3"/>
      <c r="CC6451" s="3"/>
      <c r="CF6451" s="2"/>
      <c r="CG6451" s="3"/>
      <c r="CH6451" s="2"/>
      <c r="CI6451" s="3"/>
      <c r="CJ6451" s="3"/>
      <c r="CK6451" s="3"/>
    </row>
    <row r="6452" spans="51:89">
      <c r="AY6452" s="3"/>
      <c r="BB6452" s="2"/>
      <c r="BC6452" s="3"/>
      <c r="BD6452" s="2"/>
      <c r="BE6452" s="3"/>
      <c r="BF6452" s="3"/>
      <c r="BG6452" s="3"/>
      <c r="BI6452" s="3"/>
      <c r="BL6452" s="2"/>
      <c r="BM6452" s="3"/>
      <c r="BN6452" s="2"/>
      <c r="BO6452" s="3"/>
      <c r="BP6452" s="3"/>
      <c r="BQ6452" s="3"/>
      <c r="BS6452" s="3"/>
      <c r="BV6452" s="2"/>
      <c r="BW6452" s="3"/>
      <c r="BX6452" s="2"/>
      <c r="BY6452" s="3"/>
      <c r="BZ6452" s="3"/>
      <c r="CA6452" s="3"/>
      <c r="CC6452" s="3"/>
      <c r="CF6452" s="2"/>
      <c r="CG6452" s="3"/>
      <c r="CH6452" s="2"/>
      <c r="CI6452" s="3"/>
      <c r="CJ6452" s="3"/>
      <c r="CK6452" s="3"/>
    </row>
    <row r="6453" spans="51:89">
      <c r="AY6453" s="3"/>
      <c r="BB6453" s="2"/>
      <c r="BC6453" s="3"/>
      <c r="BD6453" s="2"/>
      <c r="BE6453" s="3"/>
      <c r="BF6453" s="3"/>
      <c r="BG6453" s="3"/>
      <c r="BI6453" s="3"/>
      <c r="BL6453" s="2"/>
      <c r="BM6453" s="3"/>
      <c r="BN6453" s="2"/>
      <c r="BO6453" s="3"/>
      <c r="BP6453" s="3"/>
      <c r="BQ6453" s="3"/>
      <c r="BS6453" s="3"/>
      <c r="BV6453" s="2"/>
      <c r="BW6453" s="3"/>
      <c r="BX6453" s="2"/>
      <c r="BY6453" s="3"/>
      <c r="BZ6453" s="3"/>
      <c r="CA6453" s="3"/>
      <c r="CC6453" s="3"/>
      <c r="CF6453" s="2"/>
      <c r="CG6453" s="3"/>
      <c r="CH6453" s="2"/>
      <c r="CI6453" s="3"/>
      <c r="CJ6453" s="3"/>
      <c r="CK6453" s="3"/>
    </row>
    <row r="6454" spans="51:89">
      <c r="AY6454" s="3"/>
      <c r="BB6454" s="2"/>
      <c r="BC6454" s="3"/>
      <c r="BD6454" s="2"/>
      <c r="BE6454" s="3"/>
      <c r="BF6454" s="3"/>
      <c r="BG6454" s="3"/>
      <c r="BI6454" s="3"/>
      <c r="BL6454" s="2"/>
      <c r="BM6454" s="3"/>
      <c r="BN6454" s="2"/>
      <c r="BO6454" s="3"/>
      <c r="BP6454" s="3"/>
      <c r="BQ6454" s="3"/>
      <c r="BS6454" s="3"/>
      <c r="BV6454" s="2"/>
      <c r="BW6454" s="3"/>
      <c r="BX6454" s="2"/>
      <c r="BY6454" s="3"/>
      <c r="BZ6454" s="3"/>
      <c r="CA6454" s="3"/>
      <c r="CC6454" s="3"/>
      <c r="CF6454" s="2"/>
      <c r="CG6454" s="3"/>
      <c r="CH6454" s="2"/>
      <c r="CI6454" s="3"/>
      <c r="CJ6454" s="3"/>
      <c r="CK6454" s="3"/>
    </row>
    <row r="6455" spans="51:89">
      <c r="AY6455" s="3"/>
      <c r="BB6455" s="2"/>
      <c r="BC6455" s="3"/>
      <c r="BD6455" s="2"/>
      <c r="BE6455" s="3"/>
      <c r="BF6455" s="3"/>
      <c r="BG6455" s="3"/>
      <c r="BI6455" s="3"/>
      <c r="BL6455" s="2"/>
      <c r="BM6455" s="3"/>
      <c r="BN6455" s="2"/>
      <c r="BO6455" s="3"/>
      <c r="BP6455" s="3"/>
      <c r="BQ6455" s="3"/>
      <c r="BS6455" s="3"/>
      <c r="BV6455" s="2"/>
      <c r="BW6455" s="3"/>
      <c r="BX6455" s="2"/>
      <c r="BY6455" s="3"/>
      <c r="BZ6455" s="3"/>
      <c r="CA6455" s="3"/>
      <c r="CC6455" s="3"/>
      <c r="CF6455" s="2"/>
      <c r="CG6455" s="3"/>
      <c r="CH6455" s="2"/>
      <c r="CI6455" s="3"/>
      <c r="CJ6455" s="3"/>
      <c r="CK6455" s="3"/>
    </row>
    <row r="6456" spans="51:89">
      <c r="AY6456" s="3"/>
      <c r="BB6456" s="2"/>
      <c r="BC6456" s="3"/>
      <c r="BD6456" s="2"/>
      <c r="BE6456" s="3"/>
      <c r="BF6456" s="3"/>
      <c r="BG6456" s="3"/>
      <c r="BI6456" s="3"/>
      <c r="BL6456" s="2"/>
      <c r="BM6456" s="3"/>
      <c r="BN6456" s="2"/>
      <c r="BO6456" s="3"/>
      <c r="BP6456" s="3"/>
      <c r="BQ6456" s="3"/>
      <c r="BS6456" s="3"/>
      <c r="BV6456" s="2"/>
      <c r="BW6456" s="3"/>
      <c r="BX6456" s="2"/>
      <c r="BY6456" s="3"/>
      <c r="BZ6456" s="3"/>
      <c r="CA6456" s="3"/>
      <c r="CC6456" s="3"/>
      <c r="CF6456" s="2"/>
      <c r="CG6456" s="3"/>
      <c r="CH6456" s="2"/>
      <c r="CI6456" s="3"/>
      <c r="CJ6456" s="3"/>
      <c r="CK6456" s="3"/>
    </row>
    <row r="6457" spans="51:89">
      <c r="AY6457" s="3"/>
      <c r="BB6457" s="2"/>
      <c r="BC6457" s="3"/>
      <c r="BD6457" s="2"/>
      <c r="BE6457" s="3"/>
      <c r="BF6457" s="3"/>
      <c r="BG6457" s="3"/>
      <c r="BI6457" s="3"/>
      <c r="BL6457" s="2"/>
      <c r="BM6457" s="3"/>
      <c r="BN6457" s="2"/>
      <c r="BO6457" s="3"/>
      <c r="BP6457" s="3"/>
      <c r="BQ6457" s="3"/>
      <c r="BS6457" s="3"/>
      <c r="BV6457" s="2"/>
      <c r="BW6457" s="3"/>
      <c r="BX6457" s="2"/>
      <c r="BY6457" s="3"/>
      <c r="BZ6457" s="3"/>
      <c r="CA6457" s="3"/>
      <c r="CC6457" s="3"/>
      <c r="CF6457" s="2"/>
      <c r="CG6457" s="3"/>
      <c r="CH6457" s="2"/>
      <c r="CI6457" s="3"/>
      <c r="CJ6457" s="3"/>
      <c r="CK6457" s="3"/>
    </row>
    <row r="6458" spans="51:89">
      <c r="AY6458" s="3"/>
      <c r="BB6458" s="2"/>
      <c r="BC6458" s="3"/>
      <c r="BD6458" s="2"/>
      <c r="BE6458" s="3"/>
      <c r="BF6458" s="3"/>
      <c r="BG6458" s="3"/>
      <c r="BI6458" s="3"/>
      <c r="BL6458" s="2"/>
      <c r="BM6458" s="3"/>
      <c r="BN6458" s="2"/>
      <c r="BO6458" s="3"/>
      <c r="BP6458" s="3"/>
      <c r="BQ6458" s="3"/>
      <c r="BS6458" s="3"/>
      <c r="BV6458" s="2"/>
      <c r="BW6458" s="3"/>
      <c r="BX6458" s="2"/>
      <c r="BY6458" s="3"/>
      <c r="BZ6458" s="3"/>
      <c r="CA6458" s="3"/>
      <c r="CC6458" s="3"/>
      <c r="CF6458" s="2"/>
      <c r="CG6458" s="3"/>
      <c r="CH6458" s="2"/>
      <c r="CI6458" s="3"/>
      <c r="CJ6458" s="3"/>
      <c r="CK6458" s="3"/>
    </row>
    <row r="6459" spans="51:89">
      <c r="AY6459" s="3"/>
      <c r="BB6459" s="2"/>
      <c r="BC6459" s="3"/>
      <c r="BD6459" s="2"/>
      <c r="BE6459" s="3"/>
      <c r="BF6459" s="3"/>
      <c r="BG6459" s="3"/>
      <c r="BI6459" s="3"/>
      <c r="BL6459" s="2"/>
      <c r="BM6459" s="3"/>
      <c r="BN6459" s="2"/>
      <c r="BO6459" s="3"/>
      <c r="BP6459" s="3"/>
      <c r="BQ6459" s="3"/>
      <c r="BS6459" s="3"/>
      <c r="BV6459" s="2"/>
      <c r="BW6459" s="3"/>
      <c r="BX6459" s="2"/>
      <c r="BY6459" s="3"/>
      <c r="BZ6459" s="3"/>
      <c r="CA6459" s="3"/>
      <c r="CC6459" s="3"/>
      <c r="CF6459" s="2"/>
      <c r="CG6459" s="3"/>
      <c r="CH6459" s="2"/>
      <c r="CI6459" s="3"/>
      <c r="CJ6459" s="3"/>
      <c r="CK6459" s="3"/>
    </row>
    <row r="6460" spans="51:89">
      <c r="AY6460" s="3"/>
      <c r="BB6460" s="2"/>
      <c r="BC6460" s="3"/>
      <c r="BD6460" s="2"/>
      <c r="BE6460" s="3"/>
      <c r="BF6460" s="3"/>
      <c r="BG6460" s="3"/>
      <c r="BI6460" s="3"/>
      <c r="BL6460" s="2"/>
      <c r="BM6460" s="3"/>
      <c r="BN6460" s="2"/>
      <c r="BO6460" s="3"/>
      <c r="BP6460" s="3"/>
      <c r="BQ6460" s="3"/>
      <c r="BS6460" s="3"/>
      <c r="BV6460" s="2"/>
      <c r="BW6460" s="3"/>
      <c r="BX6460" s="2"/>
      <c r="BY6460" s="3"/>
      <c r="BZ6460" s="3"/>
      <c r="CA6460" s="3"/>
      <c r="CC6460" s="3"/>
      <c r="CF6460" s="2"/>
      <c r="CG6460" s="3"/>
      <c r="CH6460" s="2"/>
      <c r="CI6460" s="3"/>
      <c r="CJ6460" s="3"/>
      <c r="CK6460" s="3"/>
    </row>
    <row r="6461" spans="51:89">
      <c r="AY6461" s="3"/>
      <c r="BB6461" s="2"/>
      <c r="BC6461" s="3"/>
      <c r="BD6461" s="2"/>
      <c r="BE6461" s="3"/>
      <c r="BF6461" s="3"/>
      <c r="BG6461" s="3"/>
      <c r="BI6461" s="3"/>
      <c r="BL6461" s="2"/>
      <c r="BM6461" s="3"/>
      <c r="BN6461" s="2"/>
      <c r="BO6461" s="3"/>
      <c r="BP6461" s="3"/>
      <c r="BQ6461" s="3"/>
      <c r="BS6461" s="3"/>
      <c r="BV6461" s="2"/>
      <c r="BW6461" s="3"/>
      <c r="BX6461" s="2"/>
      <c r="BY6461" s="3"/>
      <c r="BZ6461" s="3"/>
      <c r="CA6461" s="3"/>
      <c r="CC6461" s="3"/>
      <c r="CF6461" s="2"/>
      <c r="CG6461" s="3"/>
      <c r="CH6461" s="2"/>
      <c r="CI6461" s="3"/>
      <c r="CJ6461" s="3"/>
      <c r="CK6461" s="3"/>
    </row>
    <row r="6462" spans="51:89">
      <c r="AY6462" s="3"/>
      <c r="BB6462" s="2"/>
      <c r="BC6462" s="3"/>
      <c r="BD6462" s="2"/>
      <c r="BE6462" s="3"/>
      <c r="BF6462" s="3"/>
      <c r="BG6462" s="3"/>
      <c r="BI6462" s="3"/>
      <c r="BL6462" s="2"/>
      <c r="BM6462" s="3"/>
      <c r="BN6462" s="2"/>
      <c r="BO6462" s="3"/>
      <c r="BP6462" s="3"/>
      <c r="BQ6462" s="3"/>
      <c r="BS6462" s="3"/>
      <c r="BV6462" s="2"/>
      <c r="BW6462" s="3"/>
      <c r="BX6462" s="2"/>
      <c r="BY6462" s="3"/>
      <c r="BZ6462" s="3"/>
      <c r="CA6462" s="3"/>
      <c r="CC6462" s="3"/>
      <c r="CF6462" s="2"/>
      <c r="CG6462" s="3"/>
      <c r="CH6462" s="2"/>
      <c r="CI6462" s="3"/>
      <c r="CJ6462" s="3"/>
      <c r="CK6462" s="3"/>
    </row>
    <row r="6463" spans="51:89">
      <c r="AY6463" s="3"/>
      <c r="BB6463" s="2"/>
      <c r="BC6463" s="3"/>
      <c r="BD6463" s="2"/>
      <c r="BE6463" s="3"/>
      <c r="BF6463" s="3"/>
      <c r="BG6463" s="3"/>
      <c r="BI6463" s="3"/>
      <c r="BL6463" s="2"/>
      <c r="BM6463" s="3"/>
      <c r="BN6463" s="2"/>
      <c r="BO6463" s="3"/>
      <c r="BP6463" s="3"/>
      <c r="BQ6463" s="3"/>
      <c r="BS6463" s="3"/>
      <c r="BV6463" s="2"/>
      <c r="BW6463" s="3"/>
      <c r="BX6463" s="2"/>
      <c r="BY6463" s="3"/>
      <c r="BZ6463" s="3"/>
      <c r="CA6463" s="3"/>
      <c r="CC6463" s="3"/>
      <c r="CF6463" s="2"/>
      <c r="CG6463" s="3"/>
      <c r="CH6463" s="2"/>
      <c r="CI6463" s="3"/>
      <c r="CJ6463" s="3"/>
      <c r="CK6463" s="3"/>
    </row>
    <row r="6464" spans="51:89">
      <c r="AY6464" s="3"/>
      <c r="BB6464" s="2"/>
      <c r="BC6464" s="3"/>
      <c r="BD6464" s="2"/>
      <c r="BE6464" s="3"/>
      <c r="BF6464" s="3"/>
      <c r="BG6464" s="3"/>
      <c r="BI6464" s="3"/>
      <c r="BL6464" s="2"/>
      <c r="BM6464" s="3"/>
      <c r="BN6464" s="2"/>
      <c r="BO6464" s="3"/>
      <c r="BP6464" s="3"/>
      <c r="BQ6464" s="3"/>
      <c r="BS6464" s="3"/>
      <c r="BV6464" s="2"/>
      <c r="BW6464" s="3"/>
      <c r="BX6464" s="2"/>
      <c r="BY6464" s="3"/>
      <c r="BZ6464" s="3"/>
      <c r="CA6464" s="3"/>
      <c r="CC6464" s="3"/>
      <c r="CF6464" s="2"/>
      <c r="CG6464" s="3"/>
      <c r="CH6464" s="2"/>
      <c r="CI6464" s="3"/>
      <c r="CJ6464" s="3"/>
      <c r="CK6464" s="3"/>
    </row>
    <row r="6465" spans="51:89">
      <c r="AY6465" s="3"/>
      <c r="BB6465" s="2"/>
      <c r="BC6465" s="3"/>
      <c r="BD6465" s="2"/>
      <c r="BE6465" s="3"/>
      <c r="BF6465" s="3"/>
      <c r="BG6465" s="3"/>
      <c r="BI6465" s="3"/>
      <c r="BL6465" s="2"/>
      <c r="BM6465" s="3"/>
      <c r="BN6465" s="2"/>
      <c r="BO6465" s="3"/>
      <c r="BP6465" s="3"/>
      <c r="BQ6465" s="3"/>
      <c r="BS6465" s="3"/>
      <c r="BV6465" s="2"/>
      <c r="BW6465" s="3"/>
      <c r="BX6465" s="2"/>
      <c r="BY6465" s="3"/>
      <c r="BZ6465" s="3"/>
      <c r="CA6465" s="3"/>
      <c r="CC6465" s="3"/>
      <c r="CF6465" s="2"/>
      <c r="CG6465" s="3"/>
      <c r="CH6465" s="2"/>
      <c r="CI6465" s="3"/>
      <c r="CJ6465" s="3"/>
      <c r="CK6465" s="3"/>
    </row>
    <row r="6466" spans="51:89">
      <c r="AY6466" s="3"/>
      <c r="BB6466" s="2"/>
      <c r="BC6466" s="3"/>
      <c r="BD6466" s="2"/>
      <c r="BE6466" s="3"/>
      <c r="BF6466" s="3"/>
      <c r="BG6466" s="3"/>
      <c r="BI6466" s="3"/>
      <c r="BL6466" s="2"/>
      <c r="BM6466" s="3"/>
      <c r="BN6466" s="2"/>
      <c r="BO6466" s="3"/>
      <c r="BP6466" s="3"/>
      <c r="BQ6466" s="3"/>
      <c r="BS6466" s="3"/>
      <c r="BV6466" s="2"/>
      <c r="BW6466" s="3"/>
      <c r="BX6466" s="2"/>
      <c r="BY6466" s="3"/>
      <c r="BZ6466" s="3"/>
      <c r="CA6466" s="3"/>
      <c r="CC6466" s="3"/>
      <c r="CF6466" s="2"/>
      <c r="CG6466" s="3"/>
      <c r="CH6466" s="2"/>
      <c r="CI6466" s="3"/>
      <c r="CJ6466" s="3"/>
      <c r="CK6466" s="3"/>
    </row>
    <row r="6467" spans="51:89">
      <c r="AY6467" s="3"/>
      <c r="BB6467" s="2"/>
      <c r="BC6467" s="3"/>
      <c r="BD6467" s="2"/>
      <c r="BE6467" s="3"/>
      <c r="BF6467" s="3"/>
      <c r="BG6467" s="3"/>
      <c r="BI6467" s="3"/>
      <c r="BL6467" s="2"/>
      <c r="BM6467" s="3"/>
      <c r="BN6467" s="2"/>
      <c r="BO6467" s="3"/>
      <c r="BP6467" s="3"/>
      <c r="BQ6467" s="3"/>
      <c r="BS6467" s="3"/>
      <c r="BV6467" s="2"/>
      <c r="BW6467" s="3"/>
      <c r="BX6467" s="2"/>
      <c r="BY6467" s="3"/>
      <c r="BZ6467" s="3"/>
      <c r="CA6467" s="3"/>
      <c r="CC6467" s="3"/>
      <c r="CF6467" s="2"/>
      <c r="CG6467" s="3"/>
      <c r="CH6467" s="2"/>
      <c r="CI6467" s="3"/>
      <c r="CJ6467" s="3"/>
      <c r="CK6467" s="3"/>
    </row>
    <row r="6468" spans="51:89">
      <c r="AY6468" s="3"/>
      <c r="BB6468" s="2"/>
      <c r="BC6468" s="3"/>
      <c r="BD6468" s="2"/>
      <c r="BE6468" s="3"/>
      <c r="BF6468" s="3"/>
      <c r="BG6468" s="3"/>
      <c r="BI6468" s="3"/>
      <c r="BL6468" s="2"/>
      <c r="BM6468" s="3"/>
      <c r="BN6468" s="2"/>
      <c r="BO6468" s="3"/>
      <c r="BP6468" s="3"/>
      <c r="BQ6468" s="3"/>
      <c r="BS6468" s="3"/>
      <c r="BV6468" s="2"/>
      <c r="BW6468" s="3"/>
      <c r="BX6468" s="2"/>
      <c r="BY6468" s="3"/>
      <c r="BZ6468" s="3"/>
      <c r="CA6468" s="3"/>
      <c r="CC6468" s="3"/>
      <c r="CF6468" s="2"/>
      <c r="CG6468" s="3"/>
      <c r="CH6468" s="2"/>
      <c r="CI6468" s="3"/>
      <c r="CJ6468" s="3"/>
      <c r="CK6468" s="3"/>
    </row>
    <row r="6469" spans="51:89">
      <c r="AY6469" s="3"/>
      <c r="BB6469" s="2"/>
      <c r="BC6469" s="3"/>
      <c r="BD6469" s="2"/>
      <c r="BE6469" s="3"/>
      <c r="BF6469" s="3"/>
      <c r="BG6469" s="3"/>
      <c r="BI6469" s="3"/>
      <c r="BL6469" s="2"/>
      <c r="BM6469" s="3"/>
      <c r="BN6469" s="2"/>
      <c r="BO6469" s="3"/>
      <c r="BP6469" s="3"/>
      <c r="BQ6469" s="3"/>
      <c r="BS6469" s="3"/>
      <c r="BV6469" s="2"/>
      <c r="BW6469" s="3"/>
      <c r="BX6469" s="2"/>
      <c r="BY6469" s="3"/>
      <c r="BZ6469" s="3"/>
      <c r="CA6469" s="3"/>
      <c r="CC6469" s="3"/>
      <c r="CF6469" s="2"/>
      <c r="CG6469" s="3"/>
      <c r="CH6469" s="2"/>
      <c r="CI6469" s="3"/>
      <c r="CJ6469" s="3"/>
      <c r="CK6469" s="3"/>
    </row>
    <row r="6470" spans="51:89">
      <c r="AY6470" s="3"/>
      <c r="BB6470" s="2"/>
      <c r="BC6470" s="3"/>
      <c r="BD6470" s="2"/>
      <c r="BE6470" s="3"/>
      <c r="BF6470" s="3"/>
      <c r="BG6470" s="3"/>
      <c r="BI6470" s="3"/>
      <c r="BL6470" s="2"/>
      <c r="BM6470" s="3"/>
      <c r="BN6470" s="2"/>
      <c r="BO6470" s="3"/>
      <c r="BP6470" s="3"/>
      <c r="BQ6470" s="3"/>
      <c r="BS6470" s="3"/>
      <c r="BV6470" s="2"/>
      <c r="BW6470" s="3"/>
      <c r="BX6470" s="2"/>
      <c r="BY6470" s="3"/>
      <c r="BZ6470" s="3"/>
      <c r="CA6470" s="3"/>
      <c r="CC6470" s="3"/>
      <c r="CF6470" s="2"/>
      <c r="CG6470" s="3"/>
      <c r="CH6470" s="2"/>
      <c r="CI6470" s="3"/>
      <c r="CJ6470" s="3"/>
      <c r="CK6470" s="3"/>
    </row>
    <row r="6471" spans="51:89">
      <c r="AY6471" s="3"/>
      <c r="BB6471" s="2"/>
      <c r="BC6471" s="3"/>
      <c r="BD6471" s="2"/>
      <c r="BE6471" s="3"/>
      <c r="BF6471" s="3"/>
      <c r="BG6471" s="3"/>
      <c r="BI6471" s="3"/>
      <c r="BL6471" s="2"/>
      <c r="BM6471" s="3"/>
      <c r="BN6471" s="2"/>
      <c r="BO6471" s="3"/>
      <c r="BP6471" s="3"/>
      <c r="BQ6471" s="3"/>
      <c r="BS6471" s="3"/>
      <c r="BV6471" s="2"/>
      <c r="BW6471" s="3"/>
      <c r="BX6471" s="2"/>
      <c r="BY6471" s="3"/>
      <c r="BZ6471" s="3"/>
      <c r="CA6471" s="3"/>
      <c r="CC6471" s="3"/>
      <c r="CF6471" s="2"/>
      <c r="CG6471" s="3"/>
      <c r="CH6471" s="2"/>
      <c r="CI6471" s="3"/>
      <c r="CJ6471" s="3"/>
      <c r="CK6471" s="3"/>
    </row>
    <row r="6472" spans="51:89">
      <c r="AY6472" s="3"/>
      <c r="BB6472" s="2"/>
      <c r="BC6472" s="3"/>
      <c r="BD6472" s="2"/>
      <c r="BE6472" s="3"/>
      <c r="BF6472" s="3"/>
      <c r="BG6472" s="3"/>
      <c r="BI6472" s="3"/>
      <c r="BL6472" s="2"/>
      <c r="BM6472" s="3"/>
      <c r="BN6472" s="2"/>
      <c r="BO6472" s="3"/>
      <c r="BP6472" s="3"/>
      <c r="BQ6472" s="3"/>
      <c r="BS6472" s="3"/>
      <c r="BV6472" s="2"/>
      <c r="BW6472" s="3"/>
      <c r="BX6472" s="2"/>
      <c r="BY6472" s="3"/>
      <c r="BZ6472" s="3"/>
      <c r="CA6472" s="3"/>
      <c r="CC6472" s="3"/>
      <c r="CF6472" s="2"/>
      <c r="CG6472" s="3"/>
      <c r="CH6472" s="2"/>
      <c r="CI6472" s="3"/>
      <c r="CJ6472" s="3"/>
      <c r="CK6472" s="3"/>
    </row>
    <row r="6473" spans="51:89">
      <c r="AY6473" s="3"/>
      <c r="BB6473" s="2"/>
      <c r="BC6473" s="3"/>
      <c r="BD6473" s="2"/>
      <c r="BE6473" s="3"/>
      <c r="BF6473" s="3"/>
      <c r="BG6473" s="3"/>
      <c r="BI6473" s="3"/>
      <c r="BL6473" s="2"/>
      <c r="BM6473" s="3"/>
      <c r="BN6473" s="2"/>
      <c r="BO6473" s="3"/>
      <c r="BP6473" s="3"/>
      <c r="BQ6473" s="3"/>
      <c r="BS6473" s="3"/>
      <c r="BV6473" s="2"/>
      <c r="BW6473" s="3"/>
      <c r="BX6473" s="2"/>
      <c r="BY6473" s="3"/>
      <c r="BZ6473" s="3"/>
      <c r="CA6473" s="3"/>
      <c r="CC6473" s="3"/>
      <c r="CF6473" s="2"/>
      <c r="CG6473" s="3"/>
      <c r="CH6473" s="2"/>
      <c r="CI6473" s="3"/>
      <c r="CJ6473" s="3"/>
      <c r="CK6473" s="3"/>
    </row>
    <row r="6474" spans="51:89">
      <c r="AY6474" s="3"/>
      <c r="BB6474" s="2"/>
      <c r="BC6474" s="3"/>
      <c r="BD6474" s="2"/>
      <c r="BE6474" s="3"/>
      <c r="BF6474" s="3"/>
      <c r="BG6474" s="3"/>
      <c r="BI6474" s="3"/>
      <c r="BL6474" s="2"/>
      <c r="BM6474" s="3"/>
      <c r="BN6474" s="2"/>
      <c r="BO6474" s="3"/>
      <c r="BP6474" s="3"/>
      <c r="BQ6474" s="3"/>
      <c r="BS6474" s="3"/>
      <c r="BV6474" s="2"/>
      <c r="BW6474" s="3"/>
      <c r="BX6474" s="2"/>
      <c r="BY6474" s="3"/>
      <c r="BZ6474" s="3"/>
      <c r="CA6474" s="3"/>
      <c r="CC6474" s="3"/>
      <c r="CF6474" s="2"/>
      <c r="CG6474" s="3"/>
      <c r="CH6474" s="2"/>
      <c r="CI6474" s="3"/>
      <c r="CJ6474" s="3"/>
      <c r="CK6474" s="3"/>
    </row>
    <row r="6475" spans="51:89">
      <c r="AY6475" s="3"/>
      <c r="BB6475" s="2"/>
      <c r="BC6475" s="3"/>
      <c r="BD6475" s="2"/>
      <c r="BE6475" s="3"/>
      <c r="BF6475" s="3"/>
      <c r="BG6475" s="3"/>
      <c r="BI6475" s="3"/>
      <c r="BL6475" s="2"/>
      <c r="BM6475" s="3"/>
      <c r="BN6475" s="2"/>
      <c r="BO6475" s="3"/>
      <c r="BP6475" s="3"/>
      <c r="BQ6475" s="3"/>
      <c r="BS6475" s="3"/>
      <c r="BV6475" s="2"/>
      <c r="BW6475" s="3"/>
      <c r="BX6475" s="2"/>
      <c r="BY6475" s="3"/>
      <c r="BZ6475" s="3"/>
      <c r="CA6475" s="3"/>
      <c r="CC6475" s="3"/>
      <c r="CF6475" s="2"/>
      <c r="CG6475" s="3"/>
      <c r="CH6475" s="2"/>
      <c r="CI6475" s="3"/>
      <c r="CJ6475" s="3"/>
      <c r="CK6475" s="3"/>
    </row>
    <row r="6476" spans="51:89">
      <c r="AY6476" s="3"/>
      <c r="BB6476" s="2"/>
      <c r="BC6476" s="3"/>
      <c r="BD6476" s="2"/>
      <c r="BE6476" s="3"/>
      <c r="BF6476" s="3"/>
      <c r="BG6476" s="3"/>
      <c r="BI6476" s="3"/>
      <c r="BL6476" s="2"/>
      <c r="BM6476" s="3"/>
      <c r="BN6476" s="2"/>
      <c r="BO6476" s="3"/>
      <c r="BP6476" s="3"/>
      <c r="BQ6476" s="3"/>
      <c r="BS6476" s="3"/>
      <c r="BV6476" s="2"/>
      <c r="BW6476" s="3"/>
      <c r="BX6476" s="2"/>
      <c r="BY6476" s="3"/>
      <c r="BZ6476" s="3"/>
      <c r="CA6476" s="3"/>
      <c r="CC6476" s="3"/>
      <c r="CF6476" s="2"/>
      <c r="CG6476" s="3"/>
      <c r="CH6476" s="2"/>
      <c r="CI6476" s="3"/>
      <c r="CJ6476" s="3"/>
      <c r="CK6476" s="3"/>
    </row>
    <row r="6477" spans="51:89">
      <c r="AY6477" s="3"/>
      <c r="BB6477" s="2"/>
      <c r="BC6477" s="3"/>
      <c r="BD6477" s="2"/>
      <c r="BE6477" s="3"/>
      <c r="BF6477" s="3"/>
      <c r="BG6477" s="3"/>
      <c r="BI6477" s="3"/>
      <c r="BL6477" s="2"/>
      <c r="BM6477" s="3"/>
      <c r="BN6477" s="2"/>
      <c r="BO6477" s="3"/>
      <c r="BP6477" s="3"/>
      <c r="BQ6477" s="3"/>
      <c r="BS6477" s="3"/>
      <c r="BV6477" s="2"/>
      <c r="BW6477" s="3"/>
      <c r="BX6477" s="2"/>
      <c r="BY6477" s="3"/>
      <c r="BZ6477" s="3"/>
      <c r="CA6477" s="3"/>
      <c r="CC6477" s="3"/>
      <c r="CF6477" s="2"/>
      <c r="CG6477" s="3"/>
      <c r="CH6477" s="2"/>
      <c r="CI6477" s="3"/>
      <c r="CJ6477" s="3"/>
      <c r="CK6477" s="3"/>
    </row>
    <row r="6478" spans="51:89">
      <c r="AY6478" s="3"/>
      <c r="BB6478" s="2"/>
      <c r="BC6478" s="3"/>
      <c r="BD6478" s="2"/>
      <c r="BE6478" s="3"/>
      <c r="BF6478" s="3"/>
      <c r="BG6478" s="3"/>
      <c r="BI6478" s="3"/>
      <c r="BL6478" s="2"/>
      <c r="BM6478" s="3"/>
      <c r="BN6478" s="2"/>
      <c r="BO6478" s="3"/>
      <c r="BP6478" s="3"/>
      <c r="BQ6478" s="3"/>
      <c r="BS6478" s="3"/>
      <c r="BV6478" s="2"/>
      <c r="BW6478" s="3"/>
      <c r="BX6478" s="2"/>
      <c r="BY6478" s="3"/>
      <c r="BZ6478" s="3"/>
      <c r="CA6478" s="3"/>
      <c r="CC6478" s="3"/>
      <c r="CF6478" s="2"/>
      <c r="CG6478" s="3"/>
      <c r="CH6478" s="2"/>
      <c r="CI6478" s="3"/>
      <c r="CJ6478" s="3"/>
      <c r="CK6478" s="3"/>
    </row>
    <row r="6479" spans="51:89">
      <c r="AY6479" s="3"/>
      <c r="BB6479" s="2"/>
      <c r="BC6479" s="3"/>
      <c r="BD6479" s="2"/>
      <c r="BE6479" s="3"/>
      <c r="BF6479" s="3"/>
      <c r="BG6479" s="3"/>
      <c r="BI6479" s="3"/>
      <c r="BL6479" s="2"/>
      <c r="BM6479" s="3"/>
      <c r="BN6479" s="2"/>
      <c r="BO6479" s="3"/>
      <c r="BP6479" s="3"/>
      <c r="BQ6479" s="3"/>
      <c r="BS6479" s="3"/>
      <c r="BV6479" s="2"/>
      <c r="BW6479" s="3"/>
      <c r="BX6479" s="2"/>
      <c r="BY6479" s="3"/>
      <c r="BZ6479" s="3"/>
      <c r="CA6479" s="3"/>
      <c r="CC6479" s="3"/>
      <c r="CF6479" s="2"/>
      <c r="CG6479" s="3"/>
      <c r="CH6479" s="2"/>
      <c r="CI6479" s="3"/>
      <c r="CJ6479" s="3"/>
      <c r="CK6479" s="3"/>
    </row>
    <row r="6480" spans="51:89">
      <c r="AY6480" s="3"/>
      <c r="BB6480" s="2"/>
      <c r="BC6480" s="3"/>
      <c r="BD6480" s="2"/>
      <c r="BE6480" s="3"/>
      <c r="BF6480" s="3"/>
      <c r="BG6480" s="3"/>
      <c r="BI6480" s="3"/>
      <c r="BL6480" s="2"/>
      <c r="BM6480" s="3"/>
      <c r="BN6480" s="2"/>
      <c r="BO6480" s="3"/>
      <c r="BP6480" s="3"/>
      <c r="BQ6480" s="3"/>
      <c r="BS6480" s="3"/>
      <c r="BV6480" s="2"/>
      <c r="BW6480" s="3"/>
      <c r="BX6480" s="2"/>
      <c r="BY6480" s="3"/>
      <c r="BZ6480" s="3"/>
      <c r="CA6480" s="3"/>
      <c r="CC6480" s="3"/>
      <c r="CF6480" s="2"/>
      <c r="CG6480" s="3"/>
      <c r="CH6480" s="2"/>
      <c r="CI6480" s="3"/>
      <c r="CJ6480" s="3"/>
      <c r="CK6480" s="3"/>
    </row>
    <row r="6481" spans="51:89">
      <c r="AY6481" s="3"/>
      <c r="BB6481" s="2"/>
      <c r="BC6481" s="3"/>
      <c r="BD6481" s="2"/>
      <c r="BE6481" s="3"/>
      <c r="BF6481" s="3"/>
      <c r="BG6481" s="3"/>
      <c r="BI6481" s="3"/>
      <c r="BL6481" s="2"/>
      <c r="BM6481" s="3"/>
      <c r="BN6481" s="2"/>
      <c r="BO6481" s="3"/>
      <c r="BP6481" s="3"/>
      <c r="BQ6481" s="3"/>
      <c r="BS6481" s="3"/>
      <c r="BV6481" s="2"/>
      <c r="BW6481" s="3"/>
      <c r="BX6481" s="2"/>
      <c r="BY6481" s="3"/>
      <c r="BZ6481" s="3"/>
      <c r="CA6481" s="3"/>
      <c r="CC6481" s="3"/>
      <c r="CF6481" s="2"/>
      <c r="CG6481" s="3"/>
      <c r="CH6481" s="2"/>
      <c r="CI6481" s="3"/>
      <c r="CJ6481" s="3"/>
      <c r="CK6481" s="3"/>
    </row>
    <row r="6482" spans="51:89">
      <c r="AY6482" s="3"/>
      <c r="BB6482" s="2"/>
      <c r="BC6482" s="3"/>
      <c r="BD6482" s="2"/>
      <c r="BE6482" s="3"/>
      <c r="BF6482" s="3"/>
      <c r="BG6482" s="3"/>
      <c r="BI6482" s="3"/>
      <c r="BL6482" s="2"/>
      <c r="BM6482" s="3"/>
      <c r="BN6482" s="2"/>
      <c r="BO6482" s="3"/>
      <c r="BP6482" s="3"/>
      <c r="BQ6482" s="3"/>
      <c r="BS6482" s="3"/>
      <c r="BV6482" s="2"/>
      <c r="BW6482" s="3"/>
      <c r="BX6482" s="2"/>
      <c r="BY6482" s="3"/>
      <c r="BZ6482" s="3"/>
      <c r="CA6482" s="3"/>
      <c r="CC6482" s="3"/>
      <c r="CF6482" s="2"/>
      <c r="CG6482" s="3"/>
      <c r="CH6482" s="2"/>
      <c r="CI6482" s="3"/>
      <c r="CJ6482" s="3"/>
      <c r="CK6482" s="3"/>
    </row>
    <row r="6483" spans="51:89">
      <c r="AY6483" s="3"/>
      <c r="BB6483" s="2"/>
      <c r="BC6483" s="3"/>
      <c r="BD6483" s="2"/>
      <c r="BE6483" s="3"/>
      <c r="BF6483" s="3"/>
      <c r="BG6483" s="3"/>
      <c r="BI6483" s="3"/>
      <c r="BL6483" s="2"/>
      <c r="BM6483" s="3"/>
      <c r="BN6483" s="2"/>
      <c r="BO6483" s="3"/>
      <c r="BP6483" s="3"/>
      <c r="BQ6483" s="3"/>
      <c r="BS6483" s="3"/>
      <c r="BV6483" s="2"/>
      <c r="BW6483" s="3"/>
      <c r="BX6483" s="2"/>
      <c r="BY6483" s="3"/>
      <c r="BZ6483" s="3"/>
      <c r="CA6483" s="3"/>
      <c r="CC6483" s="3"/>
      <c r="CF6483" s="2"/>
      <c r="CG6483" s="3"/>
      <c r="CH6483" s="2"/>
      <c r="CI6483" s="3"/>
      <c r="CJ6483" s="3"/>
      <c r="CK6483" s="3"/>
    </row>
    <row r="6484" spans="51:89">
      <c r="AY6484" s="3"/>
      <c r="BB6484" s="2"/>
      <c r="BC6484" s="3"/>
      <c r="BD6484" s="2"/>
      <c r="BE6484" s="3"/>
      <c r="BF6484" s="3"/>
      <c r="BG6484" s="3"/>
      <c r="BI6484" s="3"/>
      <c r="BL6484" s="2"/>
      <c r="BM6484" s="3"/>
      <c r="BN6484" s="2"/>
      <c r="BO6484" s="3"/>
      <c r="BP6484" s="3"/>
      <c r="BQ6484" s="3"/>
      <c r="BS6484" s="3"/>
      <c r="BV6484" s="2"/>
      <c r="BW6484" s="3"/>
      <c r="BX6484" s="2"/>
      <c r="BY6484" s="3"/>
      <c r="BZ6484" s="3"/>
      <c r="CA6484" s="3"/>
      <c r="CC6484" s="3"/>
      <c r="CF6484" s="2"/>
      <c r="CG6484" s="3"/>
      <c r="CH6484" s="2"/>
      <c r="CI6484" s="3"/>
      <c r="CJ6484" s="3"/>
      <c r="CK6484" s="3"/>
    </row>
    <row r="6485" spans="51:89">
      <c r="AY6485" s="3"/>
      <c r="BB6485" s="2"/>
      <c r="BC6485" s="3"/>
      <c r="BD6485" s="2"/>
      <c r="BE6485" s="3"/>
      <c r="BF6485" s="3"/>
      <c r="BG6485" s="3"/>
      <c r="BI6485" s="3"/>
      <c r="BL6485" s="2"/>
      <c r="BM6485" s="3"/>
      <c r="BN6485" s="2"/>
      <c r="BO6485" s="3"/>
      <c r="BP6485" s="3"/>
      <c r="BQ6485" s="3"/>
      <c r="BS6485" s="3"/>
      <c r="BV6485" s="2"/>
      <c r="BW6485" s="3"/>
      <c r="BX6485" s="2"/>
      <c r="BY6485" s="3"/>
      <c r="BZ6485" s="3"/>
      <c r="CA6485" s="3"/>
      <c r="CC6485" s="3"/>
      <c r="CF6485" s="2"/>
      <c r="CG6485" s="3"/>
      <c r="CH6485" s="2"/>
      <c r="CI6485" s="3"/>
      <c r="CJ6485" s="3"/>
      <c r="CK6485" s="3"/>
    </row>
    <row r="6486" spans="51:89">
      <c r="AY6486" s="3"/>
      <c r="BB6486" s="2"/>
      <c r="BC6486" s="3"/>
      <c r="BD6486" s="2"/>
      <c r="BE6486" s="3"/>
      <c r="BF6486" s="3"/>
      <c r="BG6486" s="3"/>
      <c r="BI6486" s="3"/>
      <c r="BL6486" s="2"/>
      <c r="BM6486" s="3"/>
      <c r="BN6486" s="2"/>
      <c r="BO6486" s="3"/>
      <c r="BP6486" s="3"/>
      <c r="BQ6486" s="3"/>
      <c r="BS6486" s="3"/>
      <c r="BV6486" s="2"/>
      <c r="BW6486" s="3"/>
      <c r="BX6486" s="2"/>
      <c r="BY6486" s="3"/>
      <c r="BZ6486" s="3"/>
      <c r="CA6486" s="3"/>
      <c r="CC6486" s="3"/>
      <c r="CF6486" s="2"/>
      <c r="CG6486" s="3"/>
      <c r="CH6486" s="2"/>
      <c r="CI6486" s="3"/>
      <c r="CJ6486" s="3"/>
      <c r="CK6486" s="3"/>
    </row>
    <row r="6487" spans="51:89">
      <c r="AY6487" s="3"/>
      <c r="BB6487" s="2"/>
      <c r="BC6487" s="3"/>
      <c r="BD6487" s="2"/>
      <c r="BE6487" s="3"/>
      <c r="BF6487" s="3"/>
      <c r="BG6487" s="3"/>
      <c r="BI6487" s="3"/>
      <c r="BL6487" s="2"/>
      <c r="BM6487" s="3"/>
      <c r="BN6487" s="2"/>
      <c r="BO6487" s="3"/>
      <c r="BP6487" s="3"/>
      <c r="BQ6487" s="3"/>
      <c r="BS6487" s="3"/>
      <c r="BV6487" s="2"/>
      <c r="BW6487" s="3"/>
      <c r="BX6487" s="2"/>
      <c r="BY6487" s="3"/>
      <c r="BZ6487" s="3"/>
      <c r="CA6487" s="3"/>
      <c r="CC6487" s="3"/>
      <c r="CF6487" s="2"/>
      <c r="CG6487" s="3"/>
      <c r="CH6487" s="2"/>
      <c r="CI6487" s="3"/>
      <c r="CJ6487" s="3"/>
      <c r="CK6487" s="3"/>
    </row>
    <row r="6488" spans="51:89">
      <c r="AY6488" s="3"/>
      <c r="BB6488" s="2"/>
      <c r="BC6488" s="3"/>
      <c r="BD6488" s="2"/>
      <c r="BE6488" s="3"/>
      <c r="BF6488" s="3"/>
      <c r="BG6488" s="3"/>
      <c r="BI6488" s="3"/>
      <c r="BL6488" s="2"/>
      <c r="BM6488" s="3"/>
      <c r="BN6488" s="2"/>
      <c r="BO6488" s="3"/>
      <c r="BP6488" s="3"/>
      <c r="BQ6488" s="3"/>
      <c r="BS6488" s="3"/>
      <c r="BV6488" s="2"/>
      <c r="BW6488" s="3"/>
      <c r="BX6488" s="2"/>
      <c r="BY6488" s="3"/>
      <c r="BZ6488" s="3"/>
      <c r="CA6488" s="3"/>
      <c r="CC6488" s="3"/>
      <c r="CF6488" s="2"/>
      <c r="CG6488" s="3"/>
      <c r="CH6488" s="2"/>
      <c r="CI6488" s="3"/>
      <c r="CJ6488" s="3"/>
      <c r="CK6488" s="3"/>
    </row>
    <row r="6489" spans="51:89">
      <c r="AY6489" s="3"/>
      <c r="BB6489" s="2"/>
      <c r="BC6489" s="3"/>
      <c r="BD6489" s="2"/>
      <c r="BE6489" s="3"/>
      <c r="BF6489" s="3"/>
      <c r="BG6489" s="3"/>
      <c r="BI6489" s="3"/>
      <c r="BL6489" s="2"/>
      <c r="BM6489" s="3"/>
      <c r="BN6489" s="2"/>
      <c r="BO6489" s="3"/>
      <c r="BP6489" s="3"/>
      <c r="BQ6489" s="3"/>
      <c r="BS6489" s="3"/>
      <c r="BV6489" s="2"/>
      <c r="BW6489" s="3"/>
      <c r="BX6489" s="2"/>
      <c r="BY6489" s="3"/>
      <c r="BZ6489" s="3"/>
      <c r="CA6489" s="3"/>
      <c r="CC6489" s="3"/>
      <c r="CF6489" s="2"/>
      <c r="CG6489" s="3"/>
      <c r="CH6489" s="2"/>
      <c r="CI6489" s="3"/>
      <c r="CJ6489" s="3"/>
      <c r="CK6489" s="3"/>
    </row>
    <row r="6490" spans="51:89">
      <c r="AY6490" s="3"/>
      <c r="BB6490" s="2"/>
      <c r="BC6490" s="3"/>
      <c r="BD6490" s="2"/>
      <c r="BE6490" s="3"/>
      <c r="BF6490" s="3"/>
      <c r="BG6490" s="3"/>
      <c r="BI6490" s="3"/>
      <c r="BL6490" s="2"/>
      <c r="BM6490" s="3"/>
      <c r="BN6490" s="2"/>
      <c r="BO6490" s="3"/>
      <c r="BP6490" s="3"/>
      <c r="BQ6490" s="3"/>
      <c r="BS6490" s="3"/>
      <c r="BV6490" s="2"/>
      <c r="BW6490" s="3"/>
      <c r="BX6490" s="2"/>
      <c r="BY6490" s="3"/>
      <c r="BZ6490" s="3"/>
      <c r="CA6490" s="3"/>
      <c r="CC6490" s="3"/>
      <c r="CF6490" s="2"/>
      <c r="CG6490" s="3"/>
      <c r="CH6490" s="2"/>
      <c r="CI6490" s="3"/>
      <c r="CJ6490" s="3"/>
      <c r="CK6490" s="3"/>
    </row>
    <row r="6491" spans="51:89">
      <c r="AY6491" s="3"/>
      <c r="BB6491" s="2"/>
      <c r="BC6491" s="3"/>
      <c r="BD6491" s="2"/>
      <c r="BE6491" s="3"/>
      <c r="BF6491" s="3"/>
      <c r="BG6491" s="3"/>
      <c r="BI6491" s="3"/>
      <c r="BL6491" s="2"/>
      <c r="BM6491" s="3"/>
      <c r="BN6491" s="2"/>
      <c r="BO6491" s="3"/>
      <c r="BP6491" s="3"/>
      <c r="BQ6491" s="3"/>
      <c r="BS6491" s="3"/>
      <c r="BV6491" s="2"/>
      <c r="BW6491" s="3"/>
      <c r="BX6491" s="2"/>
      <c r="BY6491" s="3"/>
      <c r="BZ6491" s="3"/>
      <c r="CA6491" s="3"/>
      <c r="CC6491" s="3"/>
      <c r="CF6491" s="2"/>
      <c r="CG6491" s="3"/>
      <c r="CH6491" s="2"/>
      <c r="CI6491" s="3"/>
      <c r="CJ6491" s="3"/>
      <c r="CK6491" s="3"/>
    </row>
    <row r="6492" spans="51:89">
      <c r="AY6492" s="3"/>
      <c r="BB6492" s="2"/>
      <c r="BC6492" s="3"/>
      <c r="BD6492" s="2"/>
      <c r="BE6492" s="3"/>
      <c r="BF6492" s="3"/>
      <c r="BG6492" s="3"/>
      <c r="BI6492" s="3"/>
      <c r="BL6492" s="2"/>
      <c r="BM6492" s="3"/>
      <c r="BN6492" s="2"/>
      <c r="BO6492" s="3"/>
      <c r="BP6492" s="3"/>
      <c r="BQ6492" s="3"/>
      <c r="BS6492" s="3"/>
      <c r="BV6492" s="2"/>
      <c r="BW6492" s="3"/>
      <c r="BX6492" s="2"/>
      <c r="BY6492" s="3"/>
      <c r="BZ6492" s="3"/>
      <c r="CA6492" s="3"/>
      <c r="CC6492" s="3"/>
      <c r="CF6492" s="2"/>
      <c r="CG6492" s="3"/>
      <c r="CH6492" s="2"/>
      <c r="CI6492" s="3"/>
      <c r="CJ6492" s="3"/>
      <c r="CK6492" s="3"/>
    </row>
    <row r="6493" spans="51:89">
      <c r="AY6493" s="3"/>
      <c r="BB6493" s="2"/>
      <c r="BC6493" s="3"/>
      <c r="BD6493" s="2"/>
      <c r="BE6493" s="3"/>
      <c r="BF6493" s="3"/>
      <c r="BG6493" s="3"/>
      <c r="BI6493" s="3"/>
      <c r="BL6493" s="2"/>
      <c r="BM6493" s="3"/>
      <c r="BN6493" s="2"/>
      <c r="BO6493" s="3"/>
      <c r="BP6493" s="3"/>
      <c r="BQ6493" s="3"/>
      <c r="BS6493" s="3"/>
      <c r="BV6493" s="2"/>
      <c r="BW6493" s="3"/>
      <c r="BX6493" s="2"/>
      <c r="BY6493" s="3"/>
      <c r="BZ6493" s="3"/>
      <c r="CA6493" s="3"/>
      <c r="CC6493" s="3"/>
      <c r="CF6493" s="2"/>
      <c r="CG6493" s="3"/>
      <c r="CH6493" s="2"/>
      <c r="CI6493" s="3"/>
      <c r="CJ6493" s="3"/>
      <c r="CK6493" s="3"/>
    </row>
    <row r="6494" spans="51:89">
      <c r="AY6494" s="3"/>
      <c r="BB6494" s="2"/>
      <c r="BC6494" s="3"/>
      <c r="BD6494" s="2"/>
      <c r="BE6494" s="3"/>
      <c r="BF6494" s="3"/>
      <c r="BG6494" s="3"/>
      <c r="BI6494" s="3"/>
      <c r="BL6494" s="2"/>
      <c r="BM6494" s="3"/>
      <c r="BN6494" s="2"/>
      <c r="BO6494" s="3"/>
      <c r="BP6494" s="3"/>
      <c r="BQ6494" s="3"/>
      <c r="BS6494" s="3"/>
      <c r="BV6494" s="2"/>
      <c r="BW6494" s="3"/>
      <c r="BX6494" s="2"/>
      <c r="BY6494" s="3"/>
      <c r="BZ6494" s="3"/>
      <c r="CA6494" s="3"/>
      <c r="CC6494" s="3"/>
      <c r="CF6494" s="2"/>
      <c r="CG6494" s="3"/>
      <c r="CH6494" s="2"/>
      <c r="CI6494" s="3"/>
      <c r="CJ6494" s="3"/>
      <c r="CK6494" s="3"/>
    </row>
    <row r="6495" spans="51:89">
      <c r="AY6495" s="3"/>
      <c r="BB6495" s="2"/>
      <c r="BC6495" s="3"/>
      <c r="BD6495" s="2"/>
      <c r="BE6495" s="3"/>
      <c r="BF6495" s="3"/>
      <c r="BG6495" s="3"/>
      <c r="BI6495" s="3"/>
      <c r="BL6495" s="2"/>
      <c r="BM6495" s="3"/>
      <c r="BN6495" s="2"/>
      <c r="BO6495" s="3"/>
      <c r="BP6495" s="3"/>
      <c r="BQ6495" s="3"/>
      <c r="BS6495" s="3"/>
      <c r="BV6495" s="2"/>
      <c r="BW6495" s="3"/>
      <c r="BX6495" s="2"/>
      <c r="BY6495" s="3"/>
      <c r="BZ6495" s="3"/>
      <c r="CA6495" s="3"/>
      <c r="CC6495" s="3"/>
      <c r="CF6495" s="2"/>
      <c r="CG6495" s="3"/>
      <c r="CH6495" s="2"/>
      <c r="CI6495" s="3"/>
      <c r="CJ6495" s="3"/>
      <c r="CK6495" s="3"/>
    </row>
    <row r="6496" spans="51:89">
      <c r="AY6496" s="3"/>
      <c r="BB6496" s="2"/>
      <c r="BC6496" s="3"/>
      <c r="BD6496" s="2"/>
      <c r="BE6496" s="3"/>
      <c r="BF6496" s="3"/>
      <c r="BG6496" s="3"/>
      <c r="BI6496" s="3"/>
      <c r="BL6496" s="2"/>
      <c r="BM6496" s="3"/>
      <c r="BN6496" s="2"/>
      <c r="BO6496" s="3"/>
      <c r="BP6496" s="3"/>
      <c r="BQ6496" s="3"/>
      <c r="BS6496" s="3"/>
      <c r="BV6496" s="2"/>
      <c r="BW6496" s="3"/>
      <c r="BX6496" s="2"/>
      <c r="BY6496" s="3"/>
      <c r="BZ6496" s="3"/>
      <c r="CA6496" s="3"/>
      <c r="CC6496" s="3"/>
      <c r="CF6496" s="2"/>
      <c r="CG6496" s="3"/>
      <c r="CH6496" s="2"/>
      <c r="CI6496" s="3"/>
      <c r="CJ6496" s="3"/>
      <c r="CK6496" s="3"/>
    </row>
    <row r="6497" spans="51:89">
      <c r="AY6497" s="3"/>
      <c r="BB6497" s="2"/>
      <c r="BC6497" s="3"/>
      <c r="BD6497" s="2"/>
      <c r="BE6497" s="3"/>
      <c r="BF6497" s="3"/>
      <c r="BG6497" s="3"/>
      <c r="BI6497" s="3"/>
      <c r="BL6497" s="2"/>
      <c r="BM6497" s="3"/>
      <c r="BN6497" s="2"/>
      <c r="BO6497" s="3"/>
      <c r="BP6497" s="3"/>
      <c r="BQ6497" s="3"/>
      <c r="BS6497" s="3"/>
      <c r="BV6497" s="2"/>
      <c r="BW6497" s="3"/>
      <c r="BX6497" s="2"/>
      <c r="BY6497" s="3"/>
      <c r="BZ6497" s="3"/>
      <c r="CA6497" s="3"/>
      <c r="CC6497" s="3"/>
      <c r="CF6497" s="2"/>
      <c r="CG6497" s="3"/>
      <c r="CH6497" s="2"/>
      <c r="CI6497" s="3"/>
      <c r="CJ6497" s="3"/>
      <c r="CK6497" s="3"/>
    </row>
    <row r="6498" spans="51:89">
      <c r="AY6498" s="3"/>
      <c r="BB6498" s="2"/>
      <c r="BC6498" s="3"/>
      <c r="BD6498" s="2"/>
      <c r="BE6498" s="3"/>
      <c r="BF6498" s="3"/>
      <c r="BG6498" s="3"/>
      <c r="BI6498" s="3"/>
      <c r="BL6498" s="2"/>
      <c r="BM6498" s="3"/>
      <c r="BN6498" s="2"/>
      <c r="BO6498" s="3"/>
      <c r="BP6498" s="3"/>
      <c r="BQ6498" s="3"/>
      <c r="BS6498" s="3"/>
      <c r="BV6498" s="2"/>
      <c r="BW6498" s="3"/>
      <c r="BX6498" s="2"/>
      <c r="BY6498" s="3"/>
      <c r="BZ6498" s="3"/>
      <c r="CA6498" s="3"/>
      <c r="CC6498" s="3"/>
      <c r="CF6498" s="2"/>
      <c r="CG6498" s="3"/>
      <c r="CH6498" s="2"/>
      <c r="CI6498" s="3"/>
      <c r="CJ6498" s="3"/>
      <c r="CK6498" s="3"/>
    </row>
    <row r="6499" spans="51:89">
      <c r="AY6499" s="3"/>
      <c r="BB6499" s="2"/>
      <c r="BC6499" s="3"/>
      <c r="BD6499" s="2"/>
      <c r="BE6499" s="3"/>
      <c r="BF6499" s="3"/>
      <c r="BG6499" s="3"/>
      <c r="BI6499" s="3"/>
      <c r="BL6499" s="2"/>
      <c r="BM6499" s="3"/>
      <c r="BN6499" s="2"/>
      <c r="BO6499" s="3"/>
      <c r="BP6499" s="3"/>
      <c r="BQ6499" s="3"/>
      <c r="BS6499" s="3"/>
      <c r="BV6499" s="2"/>
      <c r="BW6499" s="3"/>
      <c r="BX6499" s="2"/>
      <c r="BY6499" s="3"/>
      <c r="BZ6499" s="3"/>
      <c r="CA6499" s="3"/>
      <c r="CC6499" s="3"/>
      <c r="CF6499" s="2"/>
      <c r="CG6499" s="3"/>
      <c r="CH6499" s="2"/>
      <c r="CI6499" s="3"/>
      <c r="CJ6499" s="3"/>
      <c r="CK6499" s="3"/>
    </row>
    <row r="6500" spans="51:89">
      <c r="AY6500" s="3"/>
      <c r="BB6500" s="2"/>
      <c r="BC6500" s="3"/>
      <c r="BD6500" s="2"/>
      <c r="BE6500" s="3"/>
      <c r="BF6500" s="3"/>
      <c r="BG6500" s="3"/>
      <c r="BI6500" s="3"/>
      <c r="BL6500" s="2"/>
      <c r="BM6500" s="3"/>
      <c r="BN6500" s="2"/>
      <c r="BO6500" s="3"/>
      <c r="BP6500" s="3"/>
      <c r="BQ6500" s="3"/>
      <c r="BS6500" s="3"/>
      <c r="BV6500" s="2"/>
      <c r="BW6500" s="3"/>
      <c r="BX6500" s="2"/>
      <c r="BY6500" s="3"/>
      <c r="BZ6500" s="3"/>
      <c r="CA6500" s="3"/>
      <c r="CC6500" s="3"/>
      <c r="CF6500" s="2"/>
      <c r="CG6500" s="3"/>
      <c r="CH6500" s="2"/>
      <c r="CI6500" s="3"/>
      <c r="CJ6500" s="3"/>
      <c r="CK6500" s="3"/>
    </row>
    <row r="6501" spans="51:89">
      <c r="AY6501" s="3"/>
      <c r="BB6501" s="2"/>
      <c r="BC6501" s="3"/>
      <c r="BD6501" s="2"/>
      <c r="BE6501" s="3"/>
      <c r="BF6501" s="3"/>
      <c r="BG6501" s="3"/>
      <c r="BI6501" s="3"/>
      <c r="BL6501" s="2"/>
      <c r="BM6501" s="3"/>
      <c r="BN6501" s="2"/>
      <c r="BO6501" s="3"/>
      <c r="BP6501" s="3"/>
      <c r="BQ6501" s="3"/>
      <c r="BS6501" s="3"/>
      <c r="BV6501" s="2"/>
      <c r="BW6501" s="3"/>
      <c r="BX6501" s="2"/>
      <c r="BY6501" s="3"/>
      <c r="BZ6501" s="3"/>
      <c r="CA6501" s="3"/>
      <c r="CC6501" s="3"/>
      <c r="CF6501" s="2"/>
      <c r="CG6501" s="3"/>
      <c r="CH6501" s="2"/>
      <c r="CI6501" s="3"/>
      <c r="CJ6501" s="3"/>
      <c r="CK6501" s="3"/>
    </row>
    <row r="6502" spans="51:89">
      <c r="AY6502" s="3"/>
      <c r="BB6502" s="2"/>
      <c r="BC6502" s="3"/>
      <c r="BD6502" s="2"/>
      <c r="BE6502" s="3"/>
      <c r="BF6502" s="3"/>
      <c r="BG6502" s="3"/>
      <c r="BI6502" s="3"/>
      <c r="BL6502" s="2"/>
      <c r="BM6502" s="3"/>
      <c r="BN6502" s="2"/>
      <c r="BO6502" s="3"/>
      <c r="BP6502" s="3"/>
      <c r="BQ6502" s="3"/>
      <c r="BS6502" s="3"/>
      <c r="BV6502" s="2"/>
      <c r="BW6502" s="3"/>
      <c r="BX6502" s="2"/>
      <c r="BY6502" s="3"/>
      <c r="BZ6502" s="3"/>
      <c r="CA6502" s="3"/>
      <c r="CC6502" s="3"/>
      <c r="CF6502" s="2"/>
      <c r="CG6502" s="3"/>
      <c r="CH6502" s="2"/>
      <c r="CI6502" s="3"/>
      <c r="CJ6502" s="3"/>
      <c r="CK6502" s="3"/>
    </row>
    <row r="6503" spans="51:89">
      <c r="AY6503" s="3"/>
      <c r="BB6503" s="2"/>
      <c r="BC6503" s="3"/>
      <c r="BD6503" s="2"/>
      <c r="BE6503" s="3"/>
      <c r="BF6503" s="3"/>
      <c r="BG6503" s="3"/>
      <c r="BI6503" s="3"/>
      <c r="BL6503" s="2"/>
      <c r="BM6503" s="3"/>
      <c r="BN6503" s="2"/>
      <c r="BO6503" s="3"/>
      <c r="BP6503" s="3"/>
      <c r="BQ6503" s="3"/>
      <c r="BS6503" s="3"/>
      <c r="BV6503" s="2"/>
      <c r="BW6503" s="3"/>
      <c r="BX6503" s="2"/>
      <c r="BY6503" s="3"/>
      <c r="BZ6503" s="3"/>
      <c r="CA6503" s="3"/>
      <c r="CC6503" s="3"/>
      <c r="CF6503" s="2"/>
      <c r="CG6503" s="3"/>
      <c r="CH6503" s="2"/>
      <c r="CI6503" s="3"/>
      <c r="CJ6503" s="3"/>
      <c r="CK6503" s="3"/>
    </row>
    <row r="6504" spans="51:89">
      <c r="AY6504" s="3"/>
      <c r="BB6504" s="2"/>
      <c r="BC6504" s="3"/>
      <c r="BD6504" s="2"/>
      <c r="BE6504" s="3"/>
      <c r="BF6504" s="3"/>
      <c r="BG6504" s="3"/>
      <c r="BI6504" s="3"/>
      <c r="BL6504" s="2"/>
      <c r="BM6504" s="3"/>
      <c r="BN6504" s="2"/>
      <c r="BO6504" s="3"/>
      <c r="BP6504" s="3"/>
      <c r="BQ6504" s="3"/>
      <c r="BS6504" s="3"/>
      <c r="BV6504" s="2"/>
      <c r="BW6504" s="3"/>
      <c r="BX6504" s="2"/>
      <c r="BY6504" s="3"/>
      <c r="BZ6504" s="3"/>
      <c r="CA6504" s="3"/>
      <c r="CC6504" s="3"/>
      <c r="CF6504" s="2"/>
      <c r="CG6504" s="3"/>
      <c r="CH6504" s="2"/>
      <c r="CI6504" s="3"/>
      <c r="CJ6504" s="3"/>
      <c r="CK6504" s="3"/>
    </row>
    <row r="6505" spans="51:89">
      <c r="AY6505" s="3"/>
      <c r="BB6505" s="2"/>
      <c r="BC6505" s="3"/>
      <c r="BD6505" s="2"/>
      <c r="BE6505" s="3"/>
      <c r="BF6505" s="3"/>
      <c r="BG6505" s="3"/>
      <c r="BI6505" s="3"/>
      <c r="BL6505" s="2"/>
      <c r="BM6505" s="3"/>
      <c r="BN6505" s="2"/>
      <c r="BO6505" s="3"/>
      <c r="BP6505" s="3"/>
      <c r="BQ6505" s="3"/>
      <c r="BS6505" s="3"/>
      <c r="BV6505" s="2"/>
      <c r="BW6505" s="3"/>
      <c r="BX6505" s="2"/>
      <c r="BY6505" s="3"/>
      <c r="BZ6505" s="3"/>
      <c r="CA6505" s="3"/>
      <c r="CC6505" s="3"/>
      <c r="CF6505" s="2"/>
      <c r="CG6505" s="3"/>
      <c r="CH6505" s="2"/>
      <c r="CI6505" s="3"/>
      <c r="CJ6505" s="3"/>
      <c r="CK6505" s="3"/>
    </row>
    <row r="6506" spans="51:89">
      <c r="AY6506" s="3"/>
      <c r="BB6506" s="2"/>
      <c r="BC6506" s="3"/>
      <c r="BD6506" s="2"/>
      <c r="BE6506" s="3"/>
      <c r="BF6506" s="3"/>
      <c r="BG6506" s="3"/>
      <c r="BI6506" s="3"/>
      <c r="BL6506" s="2"/>
      <c r="BM6506" s="3"/>
      <c r="BN6506" s="2"/>
      <c r="BO6506" s="3"/>
      <c r="BP6506" s="3"/>
      <c r="BQ6506" s="3"/>
      <c r="BS6506" s="3"/>
      <c r="BV6506" s="2"/>
      <c r="BW6506" s="3"/>
      <c r="BX6506" s="2"/>
      <c r="BY6506" s="3"/>
      <c r="BZ6506" s="3"/>
      <c r="CA6506" s="3"/>
      <c r="CC6506" s="3"/>
      <c r="CF6506" s="2"/>
      <c r="CG6506" s="3"/>
      <c r="CH6506" s="2"/>
      <c r="CI6506" s="3"/>
      <c r="CJ6506" s="3"/>
      <c r="CK6506" s="3"/>
    </row>
    <row r="6507" spans="51:89">
      <c r="AY6507" s="3"/>
      <c r="BB6507" s="2"/>
      <c r="BC6507" s="3"/>
      <c r="BD6507" s="2"/>
      <c r="BE6507" s="3"/>
      <c r="BF6507" s="3"/>
      <c r="BG6507" s="3"/>
      <c r="BI6507" s="3"/>
      <c r="BL6507" s="2"/>
      <c r="BM6507" s="3"/>
      <c r="BN6507" s="2"/>
      <c r="BO6507" s="3"/>
      <c r="BP6507" s="3"/>
      <c r="BQ6507" s="3"/>
      <c r="BS6507" s="3"/>
      <c r="BV6507" s="2"/>
      <c r="BW6507" s="3"/>
      <c r="BX6507" s="2"/>
      <c r="BY6507" s="3"/>
      <c r="BZ6507" s="3"/>
      <c r="CA6507" s="3"/>
      <c r="CC6507" s="3"/>
      <c r="CF6507" s="2"/>
      <c r="CG6507" s="3"/>
      <c r="CH6507" s="2"/>
      <c r="CI6507" s="3"/>
      <c r="CJ6507" s="3"/>
      <c r="CK6507" s="3"/>
    </row>
    <row r="6508" spans="51:89">
      <c r="AY6508" s="3"/>
      <c r="BB6508" s="2"/>
      <c r="BC6508" s="3"/>
      <c r="BD6508" s="2"/>
      <c r="BE6508" s="3"/>
      <c r="BF6508" s="3"/>
      <c r="BG6508" s="3"/>
      <c r="BI6508" s="3"/>
      <c r="BL6508" s="2"/>
      <c r="BM6508" s="3"/>
      <c r="BN6508" s="2"/>
      <c r="BO6508" s="3"/>
      <c r="BP6508" s="3"/>
      <c r="BQ6508" s="3"/>
      <c r="BS6508" s="3"/>
      <c r="BV6508" s="2"/>
      <c r="BW6508" s="3"/>
      <c r="BX6508" s="2"/>
      <c r="BY6508" s="3"/>
      <c r="BZ6508" s="3"/>
      <c r="CA6508" s="3"/>
      <c r="CC6508" s="3"/>
      <c r="CF6508" s="2"/>
      <c r="CG6508" s="3"/>
      <c r="CH6508" s="2"/>
      <c r="CI6508" s="3"/>
      <c r="CJ6508" s="3"/>
      <c r="CK6508" s="3"/>
    </row>
    <row r="6509" spans="51:89">
      <c r="AY6509" s="3"/>
      <c r="BB6509" s="2"/>
      <c r="BC6509" s="3"/>
      <c r="BD6509" s="2"/>
      <c r="BE6509" s="3"/>
      <c r="BF6509" s="3"/>
      <c r="BG6509" s="3"/>
      <c r="BI6509" s="3"/>
      <c r="BL6509" s="2"/>
      <c r="BM6509" s="3"/>
      <c r="BN6509" s="2"/>
      <c r="BO6509" s="3"/>
      <c r="BP6509" s="3"/>
      <c r="BQ6509" s="3"/>
      <c r="BS6509" s="3"/>
      <c r="BV6509" s="2"/>
      <c r="BW6509" s="3"/>
      <c r="BX6509" s="2"/>
      <c r="BY6509" s="3"/>
      <c r="BZ6509" s="3"/>
      <c r="CA6509" s="3"/>
      <c r="CC6509" s="3"/>
      <c r="CF6509" s="2"/>
      <c r="CG6509" s="3"/>
      <c r="CH6509" s="2"/>
      <c r="CI6509" s="3"/>
      <c r="CJ6509" s="3"/>
      <c r="CK6509" s="3"/>
    </row>
    <row r="6510" spans="51:89">
      <c r="AY6510" s="3"/>
      <c r="BB6510" s="2"/>
      <c r="BC6510" s="3"/>
      <c r="BD6510" s="2"/>
      <c r="BE6510" s="3"/>
      <c r="BF6510" s="3"/>
      <c r="BG6510" s="3"/>
      <c r="BI6510" s="3"/>
      <c r="BL6510" s="2"/>
      <c r="BM6510" s="3"/>
      <c r="BN6510" s="2"/>
      <c r="BO6510" s="3"/>
      <c r="BP6510" s="3"/>
      <c r="BQ6510" s="3"/>
      <c r="BS6510" s="3"/>
      <c r="BV6510" s="2"/>
      <c r="BW6510" s="3"/>
      <c r="BX6510" s="2"/>
      <c r="BY6510" s="3"/>
      <c r="BZ6510" s="3"/>
      <c r="CA6510" s="3"/>
      <c r="CC6510" s="3"/>
      <c r="CF6510" s="2"/>
      <c r="CG6510" s="3"/>
      <c r="CH6510" s="2"/>
      <c r="CI6510" s="3"/>
      <c r="CJ6510" s="3"/>
      <c r="CK6510" s="3"/>
    </row>
    <row r="6511" spans="51:89">
      <c r="AY6511" s="3"/>
      <c r="BB6511" s="2"/>
      <c r="BC6511" s="3"/>
      <c r="BD6511" s="2"/>
      <c r="BE6511" s="3"/>
      <c r="BF6511" s="3"/>
      <c r="BG6511" s="3"/>
      <c r="BI6511" s="3"/>
      <c r="BL6511" s="2"/>
      <c r="BM6511" s="3"/>
      <c r="BN6511" s="2"/>
      <c r="BO6511" s="3"/>
      <c r="BP6511" s="3"/>
      <c r="BQ6511" s="3"/>
      <c r="BS6511" s="3"/>
      <c r="BV6511" s="2"/>
      <c r="BW6511" s="3"/>
      <c r="BX6511" s="2"/>
      <c r="BY6511" s="3"/>
      <c r="BZ6511" s="3"/>
      <c r="CA6511" s="3"/>
      <c r="CC6511" s="3"/>
      <c r="CF6511" s="2"/>
      <c r="CG6511" s="3"/>
      <c r="CH6511" s="2"/>
      <c r="CI6511" s="3"/>
      <c r="CJ6511" s="3"/>
      <c r="CK6511" s="3"/>
    </row>
    <row r="6512" spans="51:89">
      <c r="AY6512" s="3"/>
      <c r="BB6512" s="2"/>
      <c r="BC6512" s="3"/>
      <c r="BD6512" s="2"/>
      <c r="BE6512" s="3"/>
      <c r="BF6512" s="3"/>
      <c r="BG6512" s="3"/>
      <c r="BI6512" s="3"/>
      <c r="BL6512" s="2"/>
      <c r="BM6512" s="3"/>
      <c r="BN6512" s="2"/>
      <c r="BO6512" s="3"/>
      <c r="BP6512" s="3"/>
      <c r="BQ6512" s="3"/>
      <c r="BS6512" s="3"/>
      <c r="BV6512" s="2"/>
      <c r="BW6512" s="3"/>
      <c r="BX6512" s="2"/>
      <c r="BY6512" s="3"/>
      <c r="BZ6512" s="3"/>
      <c r="CA6512" s="3"/>
      <c r="CC6512" s="3"/>
      <c r="CF6512" s="2"/>
      <c r="CG6512" s="3"/>
      <c r="CH6512" s="2"/>
      <c r="CI6512" s="3"/>
      <c r="CJ6512" s="3"/>
      <c r="CK6512" s="3"/>
    </row>
    <row r="6513" spans="51:89">
      <c r="AY6513" s="3"/>
      <c r="BB6513" s="2"/>
      <c r="BC6513" s="3"/>
      <c r="BD6513" s="2"/>
      <c r="BE6513" s="3"/>
      <c r="BF6513" s="3"/>
      <c r="BG6513" s="3"/>
      <c r="BI6513" s="3"/>
      <c r="BL6513" s="2"/>
      <c r="BM6513" s="3"/>
      <c r="BN6513" s="2"/>
      <c r="BO6513" s="3"/>
      <c r="BP6513" s="3"/>
      <c r="BQ6513" s="3"/>
      <c r="BS6513" s="3"/>
      <c r="BV6513" s="2"/>
      <c r="BW6513" s="3"/>
      <c r="BX6513" s="2"/>
      <c r="BY6513" s="3"/>
      <c r="BZ6513" s="3"/>
      <c r="CA6513" s="3"/>
      <c r="CC6513" s="3"/>
      <c r="CF6513" s="2"/>
      <c r="CG6513" s="3"/>
      <c r="CH6513" s="2"/>
      <c r="CI6513" s="3"/>
      <c r="CJ6513" s="3"/>
      <c r="CK6513" s="3"/>
    </row>
    <row r="6514" spans="51:89">
      <c r="AY6514" s="3"/>
      <c r="BB6514" s="2"/>
      <c r="BC6514" s="3"/>
      <c r="BD6514" s="2"/>
      <c r="BE6514" s="3"/>
      <c r="BF6514" s="3"/>
      <c r="BG6514" s="3"/>
      <c r="BI6514" s="3"/>
      <c r="BL6514" s="2"/>
      <c r="BM6514" s="3"/>
      <c r="BN6514" s="2"/>
      <c r="BO6514" s="3"/>
      <c r="BP6514" s="3"/>
      <c r="BQ6514" s="3"/>
      <c r="BS6514" s="3"/>
      <c r="BV6514" s="2"/>
      <c r="BW6514" s="3"/>
      <c r="BX6514" s="2"/>
      <c r="BY6514" s="3"/>
      <c r="BZ6514" s="3"/>
      <c r="CA6514" s="3"/>
      <c r="CC6514" s="3"/>
      <c r="CF6514" s="2"/>
      <c r="CG6514" s="3"/>
      <c r="CH6514" s="2"/>
      <c r="CI6514" s="3"/>
      <c r="CJ6514" s="3"/>
      <c r="CK6514" s="3"/>
    </row>
    <row r="6515" spans="51:89">
      <c r="AY6515" s="3"/>
      <c r="BB6515" s="2"/>
      <c r="BC6515" s="3"/>
      <c r="BD6515" s="2"/>
      <c r="BE6515" s="3"/>
      <c r="BF6515" s="3"/>
      <c r="BG6515" s="3"/>
      <c r="BI6515" s="3"/>
      <c r="BL6515" s="2"/>
      <c r="BM6515" s="3"/>
      <c r="BN6515" s="2"/>
      <c r="BO6515" s="3"/>
      <c r="BP6515" s="3"/>
      <c r="BQ6515" s="3"/>
      <c r="BS6515" s="3"/>
      <c r="BV6515" s="2"/>
      <c r="BW6515" s="3"/>
      <c r="BX6515" s="2"/>
      <c r="BY6515" s="3"/>
      <c r="BZ6515" s="3"/>
      <c r="CA6515" s="3"/>
      <c r="CC6515" s="3"/>
      <c r="CF6515" s="2"/>
      <c r="CG6515" s="3"/>
      <c r="CH6515" s="2"/>
      <c r="CI6515" s="3"/>
      <c r="CJ6515" s="3"/>
      <c r="CK6515" s="3"/>
    </row>
    <row r="6516" spans="51:89">
      <c r="AY6516" s="3"/>
      <c r="BB6516" s="2"/>
      <c r="BC6516" s="3"/>
      <c r="BD6516" s="2"/>
      <c r="BE6516" s="3"/>
      <c r="BF6516" s="3"/>
      <c r="BG6516" s="3"/>
      <c r="BI6516" s="3"/>
      <c r="BL6516" s="2"/>
      <c r="BM6516" s="3"/>
      <c r="BN6516" s="2"/>
      <c r="BO6516" s="3"/>
      <c r="BP6516" s="3"/>
      <c r="BQ6516" s="3"/>
      <c r="BS6516" s="3"/>
      <c r="BV6516" s="2"/>
      <c r="BW6516" s="3"/>
      <c r="BX6516" s="2"/>
      <c r="BY6516" s="3"/>
      <c r="BZ6516" s="3"/>
      <c r="CA6516" s="3"/>
      <c r="CC6516" s="3"/>
      <c r="CF6516" s="2"/>
      <c r="CG6516" s="3"/>
      <c r="CH6516" s="2"/>
      <c r="CI6516" s="3"/>
      <c r="CJ6516" s="3"/>
      <c r="CK6516" s="3"/>
    </row>
    <row r="6517" spans="51:89">
      <c r="AY6517" s="3"/>
      <c r="BB6517" s="2"/>
      <c r="BC6517" s="3"/>
      <c r="BD6517" s="2"/>
      <c r="BE6517" s="3"/>
      <c r="BF6517" s="3"/>
      <c r="BG6517" s="3"/>
      <c r="BI6517" s="3"/>
      <c r="BL6517" s="2"/>
      <c r="BM6517" s="3"/>
      <c r="BN6517" s="2"/>
      <c r="BO6517" s="3"/>
      <c r="BP6517" s="3"/>
      <c r="BQ6517" s="3"/>
      <c r="BS6517" s="3"/>
      <c r="BV6517" s="2"/>
      <c r="BW6517" s="3"/>
      <c r="BX6517" s="2"/>
      <c r="BY6517" s="3"/>
      <c r="BZ6517" s="3"/>
      <c r="CA6517" s="3"/>
      <c r="CC6517" s="3"/>
      <c r="CF6517" s="2"/>
      <c r="CG6517" s="3"/>
      <c r="CH6517" s="2"/>
      <c r="CI6517" s="3"/>
      <c r="CJ6517" s="3"/>
      <c r="CK6517" s="3"/>
    </row>
    <row r="6518" spans="51:89">
      <c r="AY6518" s="3"/>
      <c r="BB6518" s="2"/>
      <c r="BC6518" s="3"/>
      <c r="BD6518" s="2"/>
      <c r="BE6518" s="3"/>
      <c r="BF6518" s="3"/>
      <c r="BG6518" s="3"/>
      <c r="BI6518" s="3"/>
      <c r="BL6518" s="2"/>
      <c r="BM6518" s="3"/>
      <c r="BN6518" s="2"/>
      <c r="BO6518" s="3"/>
      <c r="BP6518" s="3"/>
      <c r="BQ6518" s="3"/>
      <c r="BS6518" s="3"/>
      <c r="BV6518" s="2"/>
      <c r="BW6518" s="3"/>
      <c r="BX6518" s="2"/>
      <c r="BY6518" s="3"/>
      <c r="BZ6518" s="3"/>
      <c r="CA6518" s="3"/>
      <c r="CC6518" s="3"/>
      <c r="CF6518" s="2"/>
      <c r="CG6518" s="3"/>
      <c r="CH6518" s="2"/>
      <c r="CI6518" s="3"/>
      <c r="CJ6518" s="3"/>
      <c r="CK6518" s="3"/>
    </row>
    <row r="6519" spans="51:89">
      <c r="AY6519" s="3"/>
      <c r="BB6519" s="2"/>
      <c r="BC6519" s="3"/>
      <c r="BD6519" s="2"/>
      <c r="BE6519" s="3"/>
      <c r="BF6519" s="3"/>
      <c r="BG6519" s="3"/>
      <c r="BI6519" s="3"/>
      <c r="BL6519" s="2"/>
      <c r="BM6519" s="3"/>
      <c r="BN6519" s="2"/>
      <c r="BO6519" s="3"/>
      <c r="BP6519" s="3"/>
      <c r="BQ6519" s="3"/>
      <c r="BS6519" s="3"/>
      <c r="BV6519" s="2"/>
      <c r="BW6519" s="3"/>
      <c r="BX6519" s="2"/>
      <c r="BY6519" s="3"/>
      <c r="BZ6519" s="3"/>
      <c r="CA6519" s="3"/>
      <c r="CC6519" s="3"/>
      <c r="CF6519" s="2"/>
      <c r="CG6519" s="3"/>
      <c r="CH6519" s="2"/>
      <c r="CI6519" s="3"/>
      <c r="CJ6519" s="3"/>
      <c r="CK6519" s="3"/>
    </row>
    <row r="6520" spans="51:89">
      <c r="AY6520" s="3"/>
      <c r="BB6520" s="2"/>
      <c r="BC6520" s="3"/>
      <c r="BD6520" s="2"/>
      <c r="BE6520" s="3"/>
      <c r="BF6520" s="3"/>
      <c r="BG6520" s="3"/>
      <c r="BI6520" s="3"/>
      <c r="BL6520" s="2"/>
      <c r="BM6520" s="3"/>
      <c r="BN6520" s="2"/>
      <c r="BO6520" s="3"/>
      <c r="BP6520" s="3"/>
      <c r="BQ6520" s="3"/>
      <c r="BS6520" s="3"/>
      <c r="BV6520" s="2"/>
      <c r="BW6520" s="3"/>
      <c r="BX6520" s="2"/>
      <c r="BY6520" s="3"/>
      <c r="BZ6520" s="3"/>
      <c r="CA6520" s="3"/>
      <c r="CC6520" s="3"/>
      <c r="CF6520" s="2"/>
      <c r="CG6520" s="3"/>
      <c r="CH6520" s="2"/>
      <c r="CI6520" s="3"/>
      <c r="CJ6520" s="3"/>
      <c r="CK6520" s="3"/>
    </row>
    <row r="6521" spans="51:89">
      <c r="AY6521" s="3"/>
      <c r="BB6521" s="2"/>
      <c r="BC6521" s="3"/>
      <c r="BD6521" s="2"/>
      <c r="BE6521" s="3"/>
      <c r="BF6521" s="3"/>
      <c r="BG6521" s="3"/>
      <c r="BI6521" s="3"/>
      <c r="BL6521" s="2"/>
      <c r="BM6521" s="3"/>
      <c r="BN6521" s="2"/>
      <c r="BO6521" s="3"/>
      <c r="BP6521" s="3"/>
      <c r="BQ6521" s="3"/>
      <c r="BS6521" s="3"/>
      <c r="BV6521" s="2"/>
      <c r="BW6521" s="3"/>
      <c r="BX6521" s="2"/>
      <c r="BY6521" s="3"/>
      <c r="BZ6521" s="3"/>
      <c r="CA6521" s="3"/>
      <c r="CC6521" s="3"/>
      <c r="CF6521" s="2"/>
      <c r="CG6521" s="3"/>
      <c r="CH6521" s="2"/>
      <c r="CI6521" s="3"/>
      <c r="CJ6521" s="3"/>
      <c r="CK6521" s="3"/>
    </row>
    <row r="6522" spans="51:89">
      <c r="AY6522" s="3"/>
      <c r="BB6522" s="2"/>
      <c r="BC6522" s="3"/>
      <c r="BD6522" s="2"/>
      <c r="BE6522" s="3"/>
      <c r="BF6522" s="3"/>
      <c r="BG6522" s="3"/>
      <c r="BI6522" s="3"/>
      <c r="BL6522" s="2"/>
      <c r="BM6522" s="3"/>
      <c r="BN6522" s="2"/>
      <c r="BO6522" s="3"/>
      <c r="BP6522" s="3"/>
      <c r="BQ6522" s="3"/>
      <c r="BS6522" s="3"/>
      <c r="BV6522" s="2"/>
      <c r="BW6522" s="3"/>
      <c r="BX6522" s="2"/>
      <c r="BY6522" s="3"/>
      <c r="BZ6522" s="3"/>
      <c r="CA6522" s="3"/>
      <c r="CC6522" s="3"/>
      <c r="CF6522" s="2"/>
      <c r="CG6522" s="3"/>
      <c r="CH6522" s="2"/>
      <c r="CI6522" s="3"/>
      <c r="CJ6522" s="3"/>
      <c r="CK6522" s="3"/>
    </row>
    <row r="6523" spans="51:89">
      <c r="AY6523" s="3"/>
      <c r="BB6523" s="2"/>
      <c r="BC6523" s="3"/>
      <c r="BD6523" s="2"/>
      <c r="BE6523" s="3"/>
      <c r="BF6523" s="3"/>
      <c r="BG6523" s="3"/>
      <c r="BI6523" s="3"/>
      <c r="BL6523" s="2"/>
      <c r="BM6523" s="3"/>
      <c r="BN6523" s="2"/>
      <c r="BO6523" s="3"/>
      <c r="BP6523" s="3"/>
      <c r="BQ6523" s="3"/>
      <c r="BS6523" s="3"/>
      <c r="BV6523" s="2"/>
      <c r="BW6523" s="3"/>
      <c r="BX6523" s="2"/>
      <c r="BY6523" s="3"/>
      <c r="BZ6523" s="3"/>
      <c r="CA6523" s="3"/>
      <c r="CC6523" s="3"/>
      <c r="CF6523" s="2"/>
      <c r="CG6523" s="3"/>
      <c r="CH6523" s="2"/>
      <c r="CI6523" s="3"/>
      <c r="CJ6523" s="3"/>
      <c r="CK6523" s="3"/>
    </row>
    <row r="6524" spans="51:89">
      <c r="AY6524" s="3"/>
      <c r="BB6524" s="2"/>
      <c r="BC6524" s="3"/>
      <c r="BD6524" s="2"/>
      <c r="BE6524" s="3"/>
      <c r="BF6524" s="3"/>
      <c r="BG6524" s="3"/>
      <c r="BI6524" s="3"/>
      <c r="BL6524" s="2"/>
      <c r="BM6524" s="3"/>
      <c r="BN6524" s="2"/>
      <c r="BO6524" s="3"/>
      <c r="BP6524" s="3"/>
      <c r="BQ6524" s="3"/>
      <c r="BS6524" s="3"/>
      <c r="BV6524" s="2"/>
      <c r="BW6524" s="3"/>
      <c r="BX6524" s="2"/>
      <c r="BY6524" s="3"/>
      <c r="BZ6524" s="3"/>
      <c r="CA6524" s="3"/>
      <c r="CC6524" s="3"/>
      <c r="CF6524" s="2"/>
      <c r="CG6524" s="3"/>
      <c r="CH6524" s="2"/>
      <c r="CI6524" s="3"/>
      <c r="CJ6524" s="3"/>
      <c r="CK6524" s="3"/>
    </row>
    <row r="6525" spans="51:89">
      <c r="AY6525" s="3"/>
      <c r="BB6525" s="2"/>
      <c r="BC6525" s="3"/>
      <c r="BD6525" s="2"/>
      <c r="BE6525" s="3"/>
      <c r="BF6525" s="3"/>
      <c r="BG6525" s="3"/>
      <c r="BI6525" s="3"/>
      <c r="BL6525" s="2"/>
      <c r="BM6525" s="3"/>
      <c r="BN6525" s="2"/>
      <c r="BO6525" s="3"/>
      <c r="BP6525" s="3"/>
      <c r="BQ6525" s="3"/>
      <c r="BS6525" s="3"/>
      <c r="BV6525" s="2"/>
      <c r="BW6525" s="3"/>
      <c r="BX6525" s="2"/>
      <c r="BY6525" s="3"/>
      <c r="BZ6525" s="3"/>
      <c r="CA6525" s="3"/>
      <c r="CC6525" s="3"/>
      <c r="CF6525" s="2"/>
      <c r="CG6525" s="3"/>
      <c r="CH6525" s="2"/>
      <c r="CI6525" s="3"/>
      <c r="CJ6525" s="3"/>
      <c r="CK6525" s="3"/>
    </row>
    <row r="6526" spans="51:89">
      <c r="AY6526" s="3"/>
      <c r="BB6526" s="2"/>
      <c r="BC6526" s="3"/>
      <c r="BD6526" s="2"/>
      <c r="BE6526" s="3"/>
      <c r="BF6526" s="3"/>
      <c r="BG6526" s="3"/>
      <c r="BI6526" s="3"/>
      <c r="BL6526" s="2"/>
      <c r="BM6526" s="3"/>
      <c r="BN6526" s="2"/>
      <c r="BO6526" s="3"/>
      <c r="BP6526" s="3"/>
      <c r="BQ6526" s="3"/>
      <c r="BS6526" s="3"/>
      <c r="BV6526" s="2"/>
      <c r="BW6526" s="3"/>
      <c r="BX6526" s="2"/>
      <c r="BY6526" s="3"/>
      <c r="BZ6526" s="3"/>
      <c r="CA6526" s="3"/>
      <c r="CC6526" s="3"/>
      <c r="CF6526" s="2"/>
      <c r="CG6526" s="3"/>
      <c r="CH6526" s="2"/>
      <c r="CI6526" s="3"/>
      <c r="CJ6526" s="3"/>
      <c r="CK6526" s="3"/>
    </row>
    <row r="6527" spans="51:89">
      <c r="AY6527" s="3"/>
      <c r="BB6527" s="2"/>
      <c r="BC6527" s="3"/>
      <c r="BD6527" s="2"/>
      <c r="BE6527" s="3"/>
      <c r="BF6527" s="3"/>
      <c r="BG6527" s="3"/>
      <c r="BI6527" s="3"/>
      <c r="BL6527" s="2"/>
      <c r="BM6527" s="3"/>
      <c r="BN6527" s="2"/>
      <c r="BO6527" s="3"/>
      <c r="BP6527" s="3"/>
      <c r="BQ6527" s="3"/>
      <c r="BS6527" s="3"/>
      <c r="BV6527" s="2"/>
      <c r="BW6527" s="3"/>
      <c r="BX6527" s="2"/>
      <c r="BY6527" s="3"/>
      <c r="BZ6527" s="3"/>
      <c r="CA6527" s="3"/>
      <c r="CC6527" s="3"/>
      <c r="CF6527" s="2"/>
      <c r="CG6527" s="3"/>
      <c r="CH6527" s="2"/>
      <c r="CI6527" s="3"/>
      <c r="CJ6527" s="3"/>
      <c r="CK6527" s="3"/>
    </row>
    <row r="6528" spans="51:89">
      <c r="AY6528" s="3"/>
      <c r="BB6528" s="2"/>
      <c r="BC6528" s="3"/>
      <c r="BD6528" s="2"/>
      <c r="BE6528" s="3"/>
      <c r="BF6528" s="3"/>
      <c r="BG6528" s="3"/>
      <c r="BI6528" s="3"/>
      <c r="BL6528" s="2"/>
      <c r="BM6528" s="3"/>
      <c r="BN6528" s="2"/>
      <c r="BO6528" s="3"/>
      <c r="BP6528" s="3"/>
      <c r="BQ6528" s="3"/>
      <c r="BS6528" s="3"/>
      <c r="BV6528" s="2"/>
      <c r="BW6528" s="3"/>
      <c r="BX6528" s="2"/>
      <c r="BY6528" s="3"/>
      <c r="BZ6528" s="3"/>
      <c r="CA6528" s="3"/>
      <c r="CC6528" s="3"/>
      <c r="CF6528" s="2"/>
      <c r="CG6528" s="3"/>
      <c r="CH6528" s="2"/>
      <c r="CI6528" s="3"/>
      <c r="CJ6528" s="3"/>
      <c r="CK6528" s="3"/>
    </row>
    <row r="6529" spans="51:89">
      <c r="AY6529" s="3"/>
      <c r="BB6529" s="2"/>
      <c r="BC6529" s="3"/>
      <c r="BD6529" s="2"/>
      <c r="BE6529" s="3"/>
      <c r="BF6529" s="3"/>
      <c r="BG6529" s="3"/>
      <c r="BI6529" s="3"/>
      <c r="BL6529" s="2"/>
      <c r="BM6529" s="3"/>
      <c r="BN6529" s="2"/>
      <c r="BO6529" s="3"/>
      <c r="BP6529" s="3"/>
      <c r="BQ6529" s="3"/>
      <c r="BS6529" s="3"/>
      <c r="BV6529" s="2"/>
      <c r="BW6529" s="3"/>
      <c r="BX6529" s="2"/>
      <c r="BY6529" s="3"/>
      <c r="BZ6529" s="3"/>
      <c r="CA6529" s="3"/>
      <c r="CC6529" s="3"/>
      <c r="CF6529" s="2"/>
      <c r="CG6529" s="3"/>
      <c r="CH6529" s="2"/>
      <c r="CI6529" s="3"/>
      <c r="CJ6529" s="3"/>
      <c r="CK6529" s="3"/>
    </row>
    <row r="6530" spans="51:89">
      <c r="AY6530" s="3"/>
      <c r="BB6530" s="2"/>
      <c r="BC6530" s="3"/>
      <c r="BD6530" s="2"/>
      <c r="BE6530" s="3"/>
      <c r="BF6530" s="3"/>
      <c r="BG6530" s="3"/>
      <c r="BI6530" s="3"/>
      <c r="BL6530" s="2"/>
      <c r="BM6530" s="3"/>
      <c r="BN6530" s="2"/>
      <c r="BO6530" s="3"/>
      <c r="BP6530" s="3"/>
      <c r="BQ6530" s="3"/>
      <c r="BS6530" s="3"/>
      <c r="BV6530" s="2"/>
      <c r="BW6530" s="3"/>
      <c r="BX6530" s="2"/>
      <c r="BY6530" s="3"/>
      <c r="BZ6530" s="3"/>
      <c r="CA6530" s="3"/>
      <c r="CC6530" s="3"/>
      <c r="CF6530" s="2"/>
      <c r="CG6530" s="3"/>
      <c r="CH6530" s="2"/>
      <c r="CI6530" s="3"/>
      <c r="CJ6530" s="3"/>
      <c r="CK6530" s="3"/>
    </row>
    <row r="6531" spans="51:89">
      <c r="AY6531" s="3"/>
      <c r="BB6531" s="2"/>
      <c r="BC6531" s="3"/>
      <c r="BD6531" s="2"/>
      <c r="BE6531" s="3"/>
      <c r="BF6531" s="3"/>
      <c r="BG6531" s="3"/>
      <c r="BI6531" s="3"/>
      <c r="BL6531" s="2"/>
      <c r="BM6531" s="3"/>
      <c r="BN6531" s="2"/>
      <c r="BO6531" s="3"/>
      <c r="BP6531" s="3"/>
      <c r="BQ6531" s="3"/>
      <c r="BS6531" s="3"/>
      <c r="BV6531" s="2"/>
      <c r="BW6531" s="3"/>
      <c r="BX6531" s="2"/>
      <c r="BY6531" s="3"/>
      <c r="BZ6531" s="3"/>
      <c r="CA6531" s="3"/>
      <c r="CC6531" s="3"/>
      <c r="CF6531" s="2"/>
      <c r="CG6531" s="3"/>
      <c r="CH6531" s="2"/>
      <c r="CI6531" s="3"/>
      <c r="CJ6531" s="3"/>
      <c r="CK6531" s="3"/>
    </row>
    <row r="6532" spans="51:89">
      <c r="AY6532" s="3"/>
      <c r="BB6532" s="2"/>
      <c r="BC6532" s="3"/>
      <c r="BD6532" s="2"/>
      <c r="BE6532" s="3"/>
      <c r="BF6532" s="3"/>
      <c r="BG6532" s="3"/>
      <c r="BI6532" s="3"/>
      <c r="BL6532" s="2"/>
      <c r="BM6532" s="3"/>
      <c r="BN6532" s="2"/>
      <c r="BO6532" s="3"/>
      <c r="BP6532" s="3"/>
      <c r="BQ6532" s="3"/>
      <c r="BS6532" s="3"/>
      <c r="BV6532" s="2"/>
      <c r="BW6532" s="3"/>
      <c r="BX6532" s="2"/>
      <c r="BY6532" s="3"/>
      <c r="BZ6532" s="3"/>
      <c r="CA6532" s="3"/>
      <c r="CC6532" s="3"/>
      <c r="CF6532" s="2"/>
      <c r="CG6532" s="3"/>
      <c r="CH6532" s="2"/>
      <c r="CI6532" s="3"/>
      <c r="CJ6532" s="3"/>
      <c r="CK6532" s="3"/>
    </row>
    <row r="6533" spans="51:89">
      <c r="AY6533" s="3"/>
      <c r="BB6533" s="2"/>
      <c r="BC6533" s="3"/>
      <c r="BD6533" s="2"/>
      <c r="BE6533" s="3"/>
      <c r="BF6533" s="3"/>
      <c r="BG6533" s="3"/>
      <c r="BI6533" s="3"/>
      <c r="BL6533" s="2"/>
      <c r="BM6533" s="3"/>
      <c r="BN6533" s="2"/>
      <c r="BO6533" s="3"/>
      <c r="BP6533" s="3"/>
      <c r="BQ6533" s="3"/>
      <c r="BS6533" s="3"/>
      <c r="BV6533" s="2"/>
      <c r="BW6533" s="3"/>
      <c r="BX6533" s="2"/>
      <c r="BY6533" s="3"/>
      <c r="BZ6533" s="3"/>
      <c r="CA6533" s="3"/>
      <c r="CC6533" s="3"/>
      <c r="CF6533" s="2"/>
      <c r="CG6533" s="3"/>
      <c r="CH6533" s="2"/>
      <c r="CI6533" s="3"/>
      <c r="CJ6533" s="3"/>
      <c r="CK6533" s="3"/>
    </row>
    <row r="6534" spans="51:89">
      <c r="AY6534" s="3"/>
      <c r="BB6534" s="2"/>
      <c r="BC6534" s="3"/>
      <c r="BD6534" s="2"/>
      <c r="BE6534" s="3"/>
      <c r="BF6534" s="3"/>
      <c r="BG6534" s="3"/>
      <c r="BI6534" s="3"/>
      <c r="BL6534" s="2"/>
      <c r="BM6534" s="3"/>
      <c r="BN6534" s="2"/>
      <c r="BO6534" s="3"/>
      <c r="BP6534" s="3"/>
      <c r="BQ6534" s="3"/>
      <c r="BS6534" s="3"/>
      <c r="BV6534" s="2"/>
      <c r="BW6534" s="3"/>
      <c r="BX6534" s="2"/>
      <c r="BY6534" s="3"/>
      <c r="BZ6534" s="3"/>
      <c r="CA6534" s="3"/>
      <c r="CC6534" s="3"/>
      <c r="CF6534" s="2"/>
      <c r="CG6534" s="3"/>
      <c r="CH6534" s="2"/>
      <c r="CI6534" s="3"/>
      <c r="CJ6534" s="3"/>
      <c r="CK6534" s="3"/>
    </row>
    <row r="6535" spans="51:89">
      <c r="AY6535" s="3"/>
      <c r="BB6535" s="2"/>
      <c r="BC6535" s="3"/>
      <c r="BD6535" s="2"/>
      <c r="BE6535" s="3"/>
      <c r="BF6535" s="3"/>
      <c r="BG6535" s="3"/>
      <c r="BI6535" s="3"/>
      <c r="BL6535" s="2"/>
      <c r="BM6535" s="3"/>
      <c r="BN6535" s="2"/>
      <c r="BO6535" s="3"/>
      <c r="BP6535" s="3"/>
      <c r="BQ6535" s="3"/>
      <c r="BS6535" s="3"/>
      <c r="BV6535" s="2"/>
      <c r="BW6535" s="3"/>
      <c r="BX6535" s="2"/>
      <c r="BY6535" s="3"/>
      <c r="BZ6535" s="3"/>
      <c r="CA6535" s="3"/>
      <c r="CC6535" s="3"/>
      <c r="CF6535" s="2"/>
      <c r="CG6535" s="3"/>
      <c r="CH6535" s="2"/>
      <c r="CI6535" s="3"/>
      <c r="CJ6535" s="3"/>
      <c r="CK6535" s="3"/>
    </row>
    <row r="6536" spans="51:89">
      <c r="AY6536" s="3"/>
      <c r="BB6536" s="2"/>
      <c r="BC6536" s="3"/>
      <c r="BD6536" s="2"/>
      <c r="BE6536" s="3"/>
      <c r="BF6536" s="3"/>
      <c r="BG6536" s="3"/>
      <c r="BI6536" s="3"/>
      <c r="BL6536" s="2"/>
      <c r="BM6536" s="3"/>
      <c r="BN6536" s="2"/>
      <c r="BO6536" s="3"/>
      <c r="BP6536" s="3"/>
      <c r="BQ6536" s="3"/>
      <c r="BS6536" s="3"/>
      <c r="BV6536" s="2"/>
      <c r="BW6536" s="3"/>
      <c r="BX6536" s="2"/>
      <c r="BY6536" s="3"/>
      <c r="BZ6536" s="3"/>
      <c r="CA6536" s="3"/>
      <c r="CC6536" s="3"/>
      <c r="CF6536" s="2"/>
      <c r="CG6536" s="3"/>
      <c r="CH6536" s="2"/>
      <c r="CI6536" s="3"/>
      <c r="CJ6536" s="3"/>
      <c r="CK6536" s="3"/>
    </row>
    <row r="6537" spans="51:89">
      <c r="AY6537" s="3"/>
      <c r="BB6537" s="2"/>
      <c r="BC6537" s="3"/>
      <c r="BD6537" s="2"/>
      <c r="BE6537" s="3"/>
      <c r="BF6537" s="3"/>
      <c r="BG6537" s="3"/>
      <c r="BI6537" s="3"/>
      <c r="BL6537" s="2"/>
      <c r="BM6537" s="3"/>
      <c r="BN6537" s="2"/>
      <c r="BO6537" s="3"/>
      <c r="BP6537" s="3"/>
      <c r="BQ6537" s="3"/>
      <c r="BS6537" s="3"/>
      <c r="BV6537" s="2"/>
      <c r="BW6537" s="3"/>
      <c r="BX6537" s="2"/>
      <c r="BY6537" s="3"/>
      <c r="BZ6537" s="3"/>
      <c r="CA6537" s="3"/>
      <c r="CC6537" s="3"/>
      <c r="CF6537" s="2"/>
      <c r="CG6537" s="3"/>
      <c r="CH6537" s="2"/>
      <c r="CI6537" s="3"/>
      <c r="CJ6537" s="3"/>
      <c r="CK6537" s="3"/>
    </row>
    <row r="6538" spans="51:89">
      <c r="AY6538" s="3"/>
      <c r="BB6538" s="2"/>
      <c r="BC6538" s="3"/>
      <c r="BD6538" s="2"/>
      <c r="BE6538" s="3"/>
      <c r="BF6538" s="3"/>
      <c r="BG6538" s="3"/>
      <c r="BI6538" s="3"/>
      <c r="BL6538" s="2"/>
      <c r="BM6538" s="3"/>
      <c r="BN6538" s="2"/>
      <c r="BO6538" s="3"/>
      <c r="BP6538" s="3"/>
      <c r="BQ6538" s="3"/>
      <c r="BS6538" s="3"/>
      <c r="BV6538" s="2"/>
      <c r="BW6538" s="3"/>
      <c r="BX6538" s="2"/>
      <c r="BY6538" s="3"/>
      <c r="BZ6538" s="3"/>
      <c r="CA6538" s="3"/>
      <c r="CC6538" s="3"/>
      <c r="CF6538" s="2"/>
      <c r="CG6538" s="3"/>
      <c r="CH6538" s="2"/>
      <c r="CI6538" s="3"/>
      <c r="CJ6538" s="3"/>
      <c r="CK6538" s="3"/>
    </row>
    <row r="6539" spans="51:89">
      <c r="AY6539" s="3"/>
      <c r="BB6539" s="2"/>
      <c r="BC6539" s="3"/>
      <c r="BD6539" s="2"/>
      <c r="BE6539" s="3"/>
      <c r="BF6539" s="3"/>
      <c r="BG6539" s="3"/>
      <c r="BI6539" s="3"/>
      <c r="BL6539" s="2"/>
      <c r="BM6539" s="3"/>
      <c r="BN6539" s="2"/>
      <c r="BO6539" s="3"/>
      <c r="BP6539" s="3"/>
      <c r="BQ6539" s="3"/>
      <c r="BS6539" s="3"/>
      <c r="BV6539" s="2"/>
      <c r="BW6539" s="3"/>
      <c r="BX6539" s="2"/>
      <c r="BY6539" s="3"/>
      <c r="BZ6539" s="3"/>
      <c r="CA6539" s="3"/>
      <c r="CC6539" s="3"/>
      <c r="CF6539" s="2"/>
      <c r="CG6539" s="3"/>
      <c r="CH6539" s="2"/>
      <c r="CI6539" s="3"/>
      <c r="CJ6539" s="3"/>
      <c r="CK6539" s="3"/>
    </row>
    <row r="6540" spans="51:89">
      <c r="AY6540" s="3"/>
      <c r="BB6540" s="2"/>
      <c r="BC6540" s="3"/>
      <c r="BD6540" s="2"/>
      <c r="BE6540" s="3"/>
      <c r="BF6540" s="3"/>
      <c r="BG6540" s="3"/>
      <c r="BI6540" s="3"/>
      <c r="BL6540" s="2"/>
      <c r="BM6540" s="3"/>
      <c r="BN6540" s="2"/>
      <c r="BO6540" s="3"/>
      <c r="BP6540" s="3"/>
      <c r="BQ6540" s="3"/>
      <c r="BS6540" s="3"/>
      <c r="BV6540" s="2"/>
      <c r="BW6540" s="3"/>
      <c r="BX6540" s="2"/>
      <c r="BY6540" s="3"/>
      <c r="BZ6540" s="3"/>
      <c r="CA6540" s="3"/>
      <c r="CC6540" s="3"/>
      <c r="CF6540" s="2"/>
      <c r="CG6540" s="3"/>
      <c r="CH6540" s="2"/>
      <c r="CI6540" s="3"/>
      <c r="CJ6540" s="3"/>
      <c r="CK6540" s="3"/>
    </row>
    <row r="6541" spans="51:89">
      <c r="AY6541" s="3"/>
      <c r="BB6541" s="2"/>
      <c r="BC6541" s="3"/>
      <c r="BD6541" s="2"/>
      <c r="BE6541" s="3"/>
      <c r="BF6541" s="3"/>
      <c r="BG6541" s="3"/>
      <c r="BI6541" s="3"/>
      <c r="BL6541" s="2"/>
      <c r="BM6541" s="3"/>
      <c r="BN6541" s="2"/>
      <c r="BO6541" s="3"/>
      <c r="BP6541" s="3"/>
      <c r="BQ6541" s="3"/>
      <c r="BS6541" s="3"/>
      <c r="BV6541" s="2"/>
      <c r="BW6541" s="3"/>
      <c r="BX6541" s="2"/>
      <c r="BY6541" s="3"/>
      <c r="BZ6541" s="3"/>
      <c r="CA6541" s="3"/>
      <c r="CC6541" s="3"/>
      <c r="CF6541" s="2"/>
      <c r="CG6541" s="3"/>
      <c r="CH6541" s="2"/>
      <c r="CI6541" s="3"/>
      <c r="CJ6541" s="3"/>
      <c r="CK6541" s="3"/>
    </row>
    <row r="6542" spans="51:89">
      <c r="AY6542" s="3"/>
      <c r="BB6542" s="2"/>
      <c r="BC6542" s="3"/>
      <c r="BD6542" s="2"/>
      <c r="BE6542" s="3"/>
      <c r="BF6542" s="3"/>
      <c r="BG6542" s="3"/>
      <c r="BI6542" s="3"/>
      <c r="BL6542" s="2"/>
      <c r="BM6542" s="3"/>
      <c r="BN6542" s="2"/>
      <c r="BO6542" s="3"/>
      <c r="BP6542" s="3"/>
      <c r="BQ6542" s="3"/>
      <c r="BS6542" s="3"/>
      <c r="BV6542" s="2"/>
      <c r="BW6542" s="3"/>
      <c r="BX6542" s="2"/>
      <c r="BY6542" s="3"/>
      <c r="BZ6542" s="3"/>
      <c r="CA6542" s="3"/>
      <c r="CC6542" s="3"/>
      <c r="CF6542" s="2"/>
      <c r="CG6542" s="3"/>
      <c r="CH6542" s="2"/>
      <c r="CI6542" s="3"/>
      <c r="CJ6542" s="3"/>
      <c r="CK6542" s="3"/>
    </row>
    <row r="6543" spans="51:89">
      <c r="AY6543" s="3"/>
      <c r="BB6543" s="2"/>
      <c r="BC6543" s="3"/>
      <c r="BD6543" s="2"/>
      <c r="BE6543" s="3"/>
      <c r="BF6543" s="3"/>
      <c r="BG6543" s="3"/>
      <c r="BI6543" s="3"/>
      <c r="BL6543" s="2"/>
      <c r="BM6543" s="3"/>
      <c r="BN6543" s="2"/>
      <c r="BO6543" s="3"/>
      <c r="BP6543" s="3"/>
      <c r="BQ6543" s="3"/>
      <c r="BS6543" s="3"/>
      <c r="BV6543" s="2"/>
      <c r="BW6543" s="3"/>
      <c r="BX6543" s="2"/>
      <c r="BY6543" s="3"/>
      <c r="BZ6543" s="3"/>
      <c r="CA6543" s="3"/>
      <c r="CC6543" s="3"/>
      <c r="CF6543" s="2"/>
      <c r="CG6543" s="3"/>
      <c r="CH6543" s="2"/>
      <c r="CI6543" s="3"/>
      <c r="CJ6543" s="3"/>
      <c r="CK6543" s="3"/>
    </row>
    <row r="6544" spans="51:89">
      <c r="AY6544" s="3"/>
      <c r="BB6544" s="2"/>
      <c r="BC6544" s="3"/>
      <c r="BD6544" s="2"/>
      <c r="BE6544" s="3"/>
      <c r="BF6544" s="3"/>
      <c r="BG6544" s="3"/>
      <c r="BI6544" s="3"/>
      <c r="BL6544" s="2"/>
      <c r="BM6544" s="3"/>
      <c r="BN6544" s="2"/>
      <c r="BO6544" s="3"/>
      <c r="BP6544" s="3"/>
      <c r="BQ6544" s="3"/>
      <c r="BS6544" s="3"/>
      <c r="BV6544" s="2"/>
      <c r="BW6544" s="3"/>
      <c r="BX6544" s="2"/>
      <c r="BY6544" s="3"/>
      <c r="BZ6544" s="3"/>
      <c r="CA6544" s="3"/>
      <c r="CC6544" s="3"/>
      <c r="CF6544" s="2"/>
      <c r="CG6544" s="3"/>
      <c r="CH6544" s="2"/>
      <c r="CI6544" s="3"/>
      <c r="CJ6544" s="3"/>
      <c r="CK6544" s="3"/>
    </row>
    <row r="6545" spans="51:89">
      <c r="AY6545" s="3"/>
      <c r="BB6545" s="2"/>
      <c r="BC6545" s="3"/>
      <c r="BD6545" s="2"/>
      <c r="BE6545" s="3"/>
      <c r="BF6545" s="3"/>
      <c r="BG6545" s="3"/>
      <c r="BI6545" s="3"/>
      <c r="BL6545" s="2"/>
      <c r="BM6545" s="3"/>
      <c r="BN6545" s="2"/>
      <c r="BO6545" s="3"/>
      <c r="BP6545" s="3"/>
      <c r="BQ6545" s="3"/>
      <c r="BS6545" s="3"/>
      <c r="BV6545" s="2"/>
      <c r="BW6545" s="3"/>
      <c r="BX6545" s="2"/>
      <c r="BY6545" s="3"/>
      <c r="BZ6545" s="3"/>
      <c r="CA6545" s="3"/>
      <c r="CC6545" s="3"/>
      <c r="CF6545" s="2"/>
      <c r="CG6545" s="3"/>
      <c r="CH6545" s="2"/>
      <c r="CI6545" s="3"/>
      <c r="CJ6545" s="3"/>
      <c r="CK6545" s="3"/>
    </row>
    <row r="6546" spans="51:89">
      <c r="AY6546" s="3"/>
      <c r="BB6546" s="2"/>
      <c r="BC6546" s="3"/>
      <c r="BD6546" s="2"/>
      <c r="BE6546" s="3"/>
      <c r="BF6546" s="3"/>
      <c r="BG6546" s="3"/>
      <c r="BI6546" s="3"/>
      <c r="BL6546" s="2"/>
      <c r="BM6546" s="3"/>
      <c r="BN6546" s="2"/>
      <c r="BO6546" s="3"/>
      <c r="BP6546" s="3"/>
      <c r="BQ6546" s="3"/>
      <c r="BS6546" s="3"/>
      <c r="BV6546" s="2"/>
      <c r="BW6546" s="3"/>
      <c r="BX6546" s="2"/>
      <c r="BY6546" s="3"/>
      <c r="BZ6546" s="3"/>
      <c r="CA6546" s="3"/>
      <c r="CC6546" s="3"/>
      <c r="CF6546" s="2"/>
      <c r="CG6546" s="3"/>
      <c r="CH6546" s="2"/>
      <c r="CI6546" s="3"/>
      <c r="CJ6546" s="3"/>
      <c r="CK6546" s="3"/>
    </row>
    <row r="6547" spans="51:89">
      <c r="AY6547" s="3"/>
      <c r="BB6547" s="2"/>
      <c r="BC6547" s="3"/>
      <c r="BD6547" s="2"/>
      <c r="BE6547" s="3"/>
      <c r="BF6547" s="3"/>
      <c r="BG6547" s="3"/>
      <c r="BI6547" s="3"/>
      <c r="BL6547" s="2"/>
      <c r="BM6547" s="3"/>
      <c r="BN6547" s="2"/>
      <c r="BO6547" s="3"/>
      <c r="BP6547" s="3"/>
      <c r="BQ6547" s="3"/>
      <c r="BS6547" s="3"/>
      <c r="BV6547" s="2"/>
      <c r="BW6547" s="3"/>
      <c r="BX6547" s="2"/>
      <c r="BY6547" s="3"/>
      <c r="BZ6547" s="3"/>
      <c r="CA6547" s="3"/>
      <c r="CC6547" s="3"/>
      <c r="CF6547" s="2"/>
      <c r="CG6547" s="3"/>
      <c r="CH6547" s="2"/>
      <c r="CI6547" s="3"/>
      <c r="CJ6547" s="3"/>
      <c r="CK6547" s="3"/>
    </row>
    <row r="6548" spans="51:89">
      <c r="AY6548" s="3"/>
      <c r="BB6548" s="2"/>
      <c r="BC6548" s="3"/>
      <c r="BD6548" s="2"/>
      <c r="BE6548" s="3"/>
      <c r="BF6548" s="3"/>
      <c r="BG6548" s="3"/>
      <c r="BI6548" s="3"/>
      <c r="BL6548" s="2"/>
      <c r="BM6548" s="3"/>
      <c r="BN6548" s="2"/>
      <c r="BO6548" s="3"/>
      <c r="BP6548" s="3"/>
      <c r="BQ6548" s="3"/>
      <c r="BS6548" s="3"/>
      <c r="BV6548" s="2"/>
      <c r="BW6548" s="3"/>
      <c r="BX6548" s="2"/>
      <c r="BY6548" s="3"/>
      <c r="BZ6548" s="3"/>
      <c r="CA6548" s="3"/>
      <c r="CC6548" s="3"/>
      <c r="CF6548" s="2"/>
      <c r="CG6548" s="3"/>
      <c r="CH6548" s="2"/>
      <c r="CI6548" s="3"/>
      <c r="CJ6548" s="3"/>
      <c r="CK6548" s="3"/>
    </row>
    <row r="6549" spans="51:89">
      <c r="AY6549" s="3"/>
      <c r="BB6549" s="2"/>
      <c r="BC6549" s="3"/>
      <c r="BD6549" s="2"/>
      <c r="BE6549" s="3"/>
      <c r="BF6549" s="3"/>
      <c r="BG6549" s="3"/>
      <c r="BI6549" s="3"/>
      <c r="BL6549" s="2"/>
      <c r="BM6549" s="3"/>
      <c r="BN6549" s="2"/>
      <c r="BO6549" s="3"/>
      <c r="BP6549" s="3"/>
      <c r="BQ6549" s="3"/>
      <c r="BS6549" s="3"/>
      <c r="BV6549" s="2"/>
      <c r="BW6549" s="3"/>
      <c r="BX6549" s="2"/>
      <c r="BY6549" s="3"/>
      <c r="BZ6549" s="3"/>
      <c r="CA6549" s="3"/>
      <c r="CC6549" s="3"/>
      <c r="CF6549" s="2"/>
      <c r="CG6549" s="3"/>
      <c r="CH6549" s="2"/>
      <c r="CI6549" s="3"/>
      <c r="CJ6549" s="3"/>
      <c r="CK6549" s="3"/>
    </row>
    <row r="6550" spans="51:89">
      <c r="AY6550" s="3"/>
      <c r="BB6550" s="2"/>
      <c r="BC6550" s="3"/>
      <c r="BD6550" s="2"/>
      <c r="BE6550" s="3"/>
      <c r="BF6550" s="3"/>
      <c r="BG6550" s="3"/>
      <c r="BI6550" s="3"/>
      <c r="BL6550" s="2"/>
      <c r="BM6550" s="3"/>
      <c r="BN6550" s="2"/>
      <c r="BO6550" s="3"/>
      <c r="BP6550" s="3"/>
      <c r="BQ6550" s="3"/>
      <c r="BS6550" s="3"/>
      <c r="BV6550" s="2"/>
      <c r="BW6550" s="3"/>
      <c r="BX6550" s="2"/>
      <c r="BY6550" s="3"/>
      <c r="BZ6550" s="3"/>
      <c r="CA6550" s="3"/>
      <c r="CC6550" s="3"/>
      <c r="CF6550" s="2"/>
      <c r="CG6550" s="3"/>
      <c r="CH6550" s="2"/>
      <c r="CI6550" s="3"/>
      <c r="CJ6550" s="3"/>
      <c r="CK6550" s="3"/>
    </row>
    <row r="6551" spans="51:89">
      <c r="AY6551" s="3"/>
      <c r="BB6551" s="2"/>
      <c r="BC6551" s="3"/>
      <c r="BD6551" s="2"/>
      <c r="BE6551" s="3"/>
      <c r="BF6551" s="3"/>
      <c r="BG6551" s="3"/>
      <c r="BI6551" s="3"/>
      <c r="BL6551" s="2"/>
      <c r="BM6551" s="3"/>
      <c r="BN6551" s="2"/>
      <c r="BO6551" s="3"/>
      <c r="BP6551" s="3"/>
      <c r="BQ6551" s="3"/>
      <c r="BS6551" s="3"/>
      <c r="BV6551" s="2"/>
      <c r="BW6551" s="3"/>
      <c r="BX6551" s="2"/>
      <c r="BY6551" s="3"/>
      <c r="BZ6551" s="3"/>
      <c r="CA6551" s="3"/>
      <c r="CC6551" s="3"/>
      <c r="CF6551" s="2"/>
      <c r="CG6551" s="3"/>
      <c r="CH6551" s="2"/>
      <c r="CI6551" s="3"/>
      <c r="CJ6551" s="3"/>
      <c r="CK6551" s="3"/>
    </row>
    <row r="6552" spans="51:89">
      <c r="AY6552" s="3"/>
      <c r="BB6552" s="2"/>
      <c r="BC6552" s="3"/>
      <c r="BD6552" s="2"/>
      <c r="BE6552" s="3"/>
      <c r="BF6552" s="3"/>
      <c r="BG6552" s="3"/>
      <c r="BI6552" s="3"/>
      <c r="BL6552" s="2"/>
      <c r="BM6552" s="3"/>
      <c r="BN6552" s="2"/>
      <c r="BO6552" s="3"/>
      <c r="BP6552" s="3"/>
      <c r="BQ6552" s="3"/>
      <c r="BS6552" s="3"/>
      <c r="BV6552" s="2"/>
      <c r="BW6552" s="3"/>
      <c r="BX6552" s="2"/>
      <c r="BY6552" s="3"/>
      <c r="BZ6552" s="3"/>
      <c r="CA6552" s="3"/>
      <c r="CC6552" s="3"/>
      <c r="CF6552" s="2"/>
      <c r="CG6552" s="3"/>
      <c r="CH6552" s="2"/>
      <c r="CI6552" s="3"/>
      <c r="CJ6552" s="3"/>
      <c r="CK6552" s="3"/>
    </row>
    <row r="6553" spans="51:89">
      <c r="AY6553" s="3"/>
      <c r="BB6553" s="2"/>
      <c r="BC6553" s="3"/>
      <c r="BD6553" s="2"/>
      <c r="BE6553" s="3"/>
      <c r="BF6553" s="3"/>
      <c r="BG6553" s="3"/>
      <c r="BI6553" s="3"/>
      <c r="BL6553" s="2"/>
      <c r="BM6553" s="3"/>
      <c r="BN6553" s="2"/>
      <c r="BO6553" s="3"/>
      <c r="BP6553" s="3"/>
      <c r="BQ6553" s="3"/>
      <c r="BS6553" s="3"/>
      <c r="BV6553" s="2"/>
      <c r="BW6553" s="3"/>
      <c r="BX6553" s="2"/>
      <c r="BY6553" s="3"/>
      <c r="BZ6553" s="3"/>
      <c r="CA6553" s="3"/>
      <c r="CC6553" s="3"/>
      <c r="CF6553" s="2"/>
      <c r="CG6553" s="3"/>
      <c r="CH6553" s="2"/>
      <c r="CI6553" s="3"/>
      <c r="CJ6553" s="3"/>
      <c r="CK6553" s="3"/>
    </row>
    <row r="6554" spans="51:89">
      <c r="AY6554" s="3"/>
      <c r="BB6554" s="2"/>
      <c r="BC6554" s="3"/>
      <c r="BD6554" s="2"/>
      <c r="BE6554" s="3"/>
      <c r="BF6554" s="3"/>
      <c r="BG6554" s="3"/>
      <c r="BI6554" s="3"/>
      <c r="BL6554" s="2"/>
      <c r="BM6554" s="3"/>
      <c r="BN6554" s="2"/>
      <c r="BO6554" s="3"/>
      <c r="BP6554" s="3"/>
      <c r="BQ6554" s="3"/>
      <c r="BS6554" s="3"/>
      <c r="BV6554" s="2"/>
      <c r="BW6554" s="3"/>
      <c r="BX6554" s="2"/>
      <c r="BY6554" s="3"/>
      <c r="BZ6554" s="3"/>
      <c r="CA6554" s="3"/>
      <c r="CC6554" s="3"/>
      <c r="CF6554" s="2"/>
      <c r="CG6554" s="3"/>
      <c r="CH6554" s="2"/>
      <c r="CI6554" s="3"/>
      <c r="CJ6554" s="3"/>
      <c r="CK6554" s="3"/>
    </row>
    <row r="6555" spans="51:89">
      <c r="AY6555" s="3"/>
      <c r="BB6555" s="2"/>
      <c r="BC6555" s="3"/>
      <c r="BD6555" s="2"/>
      <c r="BE6555" s="3"/>
      <c r="BF6555" s="3"/>
      <c r="BG6555" s="3"/>
      <c r="BI6555" s="3"/>
      <c r="BL6555" s="2"/>
      <c r="BM6555" s="3"/>
      <c r="BN6555" s="2"/>
      <c r="BO6555" s="3"/>
      <c r="BP6555" s="3"/>
      <c r="BQ6555" s="3"/>
      <c r="BS6555" s="3"/>
      <c r="BV6555" s="2"/>
      <c r="BW6555" s="3"/>
      <c r="BX6555" s="2"/>
      <c r="BY6555" s="3"/>
      <c r="BZ6555" s="3"/>
      <c r="CA6555" s="3"/>
      <c r="CC6555" s="3"/>
      <c r="CF6555" s="2"/>
      <c r="CG6555" s="3"/>
      <c r="CH6555" s="2"/>
      <c r="CI6555" s="3"/>
      <c r="CJ6555" s="3"/>
      <c r="CK6555" s="3"/>
    </row>
    <row r="6556" spans="51:89">
      <c r="AY6556" s="3"/>
      <c r="BB6556" s="2"/>
      <c r="BC6556" s="3"/>
      <c r="BD6556" s="2"/>
      <c r="BE6556" s="3"/>
      <c r="BF6556" s="3"/>
      <c r="BG6556" s="3"/>
      <c r="BI6556" s="3"/>
      <c r="BL6556" s="2"/>
      <c r="BM6556" s="3"/>
      <c r="BN6556" s="2"/>
      <c r="BO6556" s="3"/>
      <c r="BP6556" s="3"/>
      <c r="BQ6556" s="3"/>
      <c r="BS6556" s="3"/>
      <c r="BV6556" s="2"/>
      <c r="BW6556" s="3"/>
      <c r="BX6556" s="2"/>
      <c r="BY6556" s="3"/>
      <c r="BZ6556" s="3"/>
      <c r="CA6556" s="3"/>
      <c r="CC6556" s="3"/>
      <c r="CF6556" s="2"/>
      <c r="CG6556" s="3"/>
      <c r="CH6556" s="2"/>
      <c r="CI6556" s="3"/>
      <c r="CJ6556" s="3"/>
      <c r="CK6556" s="3"/>
    </row>
    <row r="6557" spans="51:89">
      <c r="AY6557" s="3"/>
      <c r="BB6557" s="2"/>
      <c r="BC6557" s="3"/>
      <c r="BD6557" s="2"/>
      <c r="BE6557" s="3"/>
      <c r="BF6557" s="3"/>
      <c r="BG6557" s="3"/>
      <c r="BI6557" s="3"/>
      <c r="BL6557" s="2"/>
      <c r="BM6557" s="3"/>
      <c r="BN6557" s="2"/>
      <c r="BO6557" s="3"/>
      <c r="BP6557" s="3"/>
      <c r="BQ6557" s="3"/>
      <c r="BS6557" s="3"/>
      <c r="BV6557" s="2"/>
      <c r="BW6557" s="3"/>
      <c r="BX6557" s="2"/>
      <c r="BY6557" s="3"/>
      <c r="BZ6557" s="3"/>
      <c r="CA6557" s="3"/>
      <c r="CC6557" s="3"/>
      <c r="CF6557" s="2"/>
      <c r="CG6557" s="3"/>
      <c r="CH6557" s="2"/>
      <c r="CI6557" s="3"/>
      <c r="CJ6557" s="3"/>
      <c r="CK6557" s="3"/>
    </row>
    <row r="6558" spans="51:89">
      <c r="AY6558" s="3"/>
      <c r="BB6558" s="2"/>
      <c r="BC6558" s="3"/>
      <c r="BD6558" s="2"/>
      <c r="BE6558" s="3"/>
      <c r="BF6558" s="3"/>
      <c r="BG6558" s="3"/>
      <c r="BI6558" s="3"/>
      <c r="BL6558" s="2"/>
      <c r="BM6558" s="3"/>
      <c r="BN6558" s="2"/>
      <c r="BO6558" s="3"/>
      <c r="BP6558" s="3"/>
      <c r="BQ6558" s="3"/>
      <c r="BS6558" s="3"/>
      <c r="BV6558" s="2"/>
      <c r="BW6558" s="3"/>
      <c r="BX6558" s="2"/>
      <c r="BY6558" s="3"/>
      <c r="BZ6558" s="3"/>
      <c r="CA6558" s="3"/>
      <c r="CC6558" s="3"/>
      <c r="CF6558" s="2"/>
      <c r="CG6558" s="3"/>
      <c r="CH6558" s="2"/>
      <c r="CI6558" s="3"/>
      <c r="CJ6558" s="3"/>
      <c r="CK6558" s="3"/>
    </row>
    <row r="6559" spans="51:89">
      <c r="AY6559" s="3"/>
      <c r="BB6559" s="2"/>
      <c r="BC6559" s="3"/>
      <c r="BD6559" s="2"/>
      <c r="BE6559" s="3"/>
      <c r="BF6559" s="3"/>
      <c r="BG6559" s="3"/>
      <c r="BI6559" s="3"/>
      <c r="BL6559" s="2"/>
      <c r="BM6559" s="3"/>
      <c r="BN6559" s="2"/>
      <c r="BO6559" s="3"/>
      <c r="BP6559" s="3"/>
      <c r="BQ6559" s="3"/>
      <c r="BS6559" s="3"/>
      <c r="BV6559" s="2"/>
      <c r="BW6559" s="3"/>
      <c r="BX6559" s="2"/>
      <c r="BY6559" s="3"/>
      <c r="BZ6559" s="3"/>
      <c r="CA6559" s="3"/>
      <c r="CC6559" s="3"/>
      <c r="CF6559" s="2"/>
      <c r="CG6559" s="3"/>
      <c r="CH6559" s="2"/>
      <c r="CI6559" s="3"/>
      <c r="CJ6559" s="3"/>
      <c r="CK6559" s="3"/>
    </row>
    <row r="6560" spans="51:89">
      <c r="AY6560" s="3"/>
      <c r="BB6560" s="2"/>
      <c r="BC6560" s="3"/>
      <c r="BD6560" s="2"/>
      <c r="BE6560" s="3"/>
      <c r="BF6560" s="3"/>
      <c r="BG6560" s="3"/>
      <c r="BI6560" s="3"/>
      <c r="BL6560" s="2"/>
      <c r="BM6560" s="3"/>
      <c r="BN6560" s="2"/>
      <c r="BO6560" s="3"/>
      <c r="BP6560" s="3"/>
      <c r="BQ6560" s="3"/>
      <c r="BS6560" s="3"/>
      <c r="BV6560" s="2"/>
      <c r="BW6560" s="3"/>
      <c r="BX6560" s="2"/>
      <c r="BY6560" s="3"/>
      <c r="BZ6560" s="3"/>
      <c r="CA6560" s="3"/>
      <c r="CC6560" s="3"/>
      <c r="CF6560" s="2"/>
      <c r="CG6560" s="3"/>
      <c r="CH6560" s="2"/>
      <c r="CI6560" s="3"/>
      <c r="CJ6560" s="3"/>
      <c r="CK6560" s="3"/>
    </row>
    <row r="6561" spans="51:89">
      <c r="AY6561" s="3"/>
      <c r="BB6561" s="2"/>
      <c r="BC6561" s="3"/>
      <c r="BD6561" s="2"/>
      <c r="BE6561" s="3"/>
      <c r="BF6561" s="3"/>
      <c r="BG6561" s="3"/>
      <c r="BI6561" s="3"/>
      <c r="BL6561" s="2"/>
      <c r="BM6561" s="3"/>
      <c r="BN6561" s="2"/>
      <c r="BO6561" s="3"/>
      <c r="BP6561" s="3"/>
      <c r="BQ6561" s="3"/>
      <c r="BS6561" s="3"/>
      <c r="BV6561" s="2"/>
      <c r="BW6561" s="3"/>
      <c r="BX6561" s="2"/>
      <c r="BY6561" s="3"/>
      <c r="BZ6561" s="3"/>
      <c r="CA6561" s="3"/>
      <c r="CC6561" s="3"/>
      <c r="CF6561" s="2"/>
      <c r="CG6561" s="3"/>
      <c r="CH6561" s="2"/>
      <c r="CI6561" s="3"/>
      <c r="CJ6561" s="3"/>
      <c r="CK6561" s="3"/>
    </row>
    <row r="6562" spans="51:89">
      <c r="AY6562" s="3"/>
      <c r="BB6562" s="2"/>
      <c r="BC6562" s="3"/>
      <c r="BD6562" s="2"/>
      <c r="BE6562" s="3"/>
      <c r="BF6562" s="3"/>
      <c r="BG6562" s="3"/>
      <c r="BI6562" s="3"/>
      <c r="BL6562" s="2"/>
      <c r="BM6562" s="3"/>
      <c r="BN6562" s="2"/>
      <c r="BO6562" s="3"/>
      <c r="BP6562" s="3"/>
      <c r="BQ6562" s="3"/>
      <c r="BS6562" s="3"/>
      <c r="BV6562" s="2"/>
      <c r="BW6562" s="3"/>
      <c r="BX6562" s="2"/>
      <c r="BY6562" s="3"/>
      <c r="BZ6562" s="3"/>
      <c r="CA6562" s="3"/>
      <c r="CC6562" s="3"/>
      <c r="CF6562" s="2"/>
      <c r="CG6562" s="3"/>
      <c r="CH6562" s="2"/>
      <c r="CI6562" s="3"/>
      <c r="CJ6562" s="3"/>
      <c r="CK6562" s="3"/>
    </row>
    <row r="6563" spans="51:89">
      <c r="AY6563" s="3"/>
      <c r="BB6563" s="2"/>
      <c r="BC6563" s="3"/>
      <c r="BD6563" s="2"/>
      <c r="BE6563" s="3"/>
      <c r="BF6563" s="3"/>
      <c r="BG6563" s="3"/>
      <c r="BI6563" s="3"/>
      <c r="BL6563" s="2"/>
      <c r="BM6563" s="3"/>
      <c r="BN6563" s="2"/>
      <c r="BO6563" s="3"/>
      <c r="BP6563" s="3"/>
      <c r="BQ6563" s="3"/>
      <c r="BS6563" s="3"/>
      <c r="BV6563" s="2"/>
      <c r="BW6563" s="3"/>
      <c r="BX6563" s="2"/>
      <c r="BY6563" s="3"/>
      <c r="BZ6563" s="3"/>
      <c r="CA6563" s="3"/>
      <c r="CC6563" s="3"/>
      <c r="CF6563" s="2"/>
      <c r="CG6563" s="3"/>
      <c r="CH6563" s="2"/>
      <c r="CI6563" s="3"/>
      <c r="CJ6563" s="3"/>
      <c r="CK6563" s="3"/>
    </row>
    <row r="6564" spans="51:89">
      <c r="AY6564" s="3"/>
      <c r="BB6564" s="2"/>
      <c r="BC6564" s="3"/>
      <c r="BD6564" s="2"/>
      <c r="BE6564" s="3"/>
      <c r="BF6564" s="3"/>
      <c r="BG6564" s="3"/>
      <c r="BI6564" s="3"/>
      <c r="BL6564" s="2"/>
      <c r="BM6564" s="3"/>
      <c r="BN6564" s="2"/>
      <c r="BO6564" s="3"/>
      <c r="BP6564" s="3"/>
      <c r="BQ6564" s="3"/>
      <c r="BS6564" s="3"/>
      <c r="BV6564" s="2"/>
      <c r="BW6564" s="3"/>
      <c r="BX6564" s="2"/>
      <c r="BY6564" s="3"/>
      <c r="BZ6564" s="3"/>
      <c r="CA6564" s="3"/>
      <c r="CC6564" s="3"/>
      <c r="CF6564" s="2"/>
      <c r="CG6564" s="3"/>
      <c r="CH6564" s="2"/>
      <c r="CI6564" s="3"/>
      <c r="CJ6564" s="3"/>
      <c r="CK6564" s="3"/>
    </row>
    <row r="6565" spans="51:89">
      <c r="AY6565" s="3"/>
      <c r="BB6565" s="2"/>
      <c r="BC6565" s="3"/>
      <c r="BD6565" s="2"/>
      <c r="BE6565" s="3"/>
      <c r="BF6565" s="3"/>
      <c r="BG6565" s="3"/>
      <c r="BI6565" s="3"/>
      <c r="BL6565" s="2"/>
      <c r="BM6565" s="3"/>
      <c r="BN6565" s="2"/>
      <c r="BO6565" s="3"/>
      <c r="BP6565" s="3"/>
      <c r="BQ6565" s="3"/>
      <c r="BS6565" s="3"/>
      <c r="BV6565" s="2"/>
      <c r="BW6565" s="3"/>
      <c r="BX6565" s="2"/>
      <c r="BY6565" s="3"/>
      <c r="BZ6565" s="3"/>
      <c r="CA6565" s="3"/>
      <c r="CC6565" s="3"/>
      <c r="CF6565" s="2"/>
      <c r="CG6565" s="3"/>
      <c r="CH6565" s="2"/>
      <c r="CI6565" s="3"/>
      <c r="CJ6565" s="3"/>
      <c r="CK6565" s="3"/>
    </row>
    <row r="6566" spans="51:89">
      <c r="AY6566" s="3"/>
      <c r="BB6566" s="2"/>
      <c r="BC6566" s="3"/>
      <c r="BD6566" s="2"/>
      <c r="BE6566" s="3"/>
      <c r="BF6566" s="3"/>
      <c r="BG6566" s="3"/>
      <c r="BI6566" s="3"/>
      <c r="BL6566" s="2"/>
      <c r="BM6566" s="3"/>
      <c r="BN6566" s="2"/>
      <c r="BO6566" s="3"/>
      <c r="BP6566" s="3"/>
      <c r="BQ6566" s="3"/>
      <c r="BS6566" s="3"/>
      <c r="BV6566" s="2"/>
      <c r="BW6566" s="3"/>
      <c r="BX6566" s="2"/>
      <c r="BY6566" s="3"/>
      <c r="BZ6566" s="3"/>
      <c r="CA6566" s="3"/>
      <c r="CC6566" s="3"/>
      <c r="CF6566" s="2"/>
      <c r="CG6566" s="3"/>
      <c r="CH6566" s="2"/>
      <c r="CI6566" s="3"/>
      <c r="CJ6566" s="3"/>
      <c r="CK6566" s="3"/>
    </row>
    <row r="6567" spans="51:89">
      <c r="AY6567" s="3"/>
      <c r="BB6567" s="2"/>
      <c r="BC6567" s="3"/>
      <c r="BD6567" s="2"/>
      <c r="BE6567" s="3"/>
      <c r="BF6567" s="3"/>
      <c r="BG6567" s="3"/>
      <c r="BI6567" s="3"/>
      <c r="BL6567" s="2"/>
      <c r="BM6567" s="3"/>
      <c r="BN6567" s="2"/>
      <c r="BO6567" s="3"/>
      <c r="BP6567" s="3"/>
      <c r="BQ6567" s="3"/>
      <c r="BS6567" s="3"/>
      <c r="BV6567" s="2"/>
      <c r="BW6567" s="3"/>
      <c r="BX6567" s="2"/>
      <c r="BY6567" s="3"/>
      <c r="BZ6567" s="3"/>
      <c r="CA6567" s="3"/>
      <c r="CC6567" s="3"/>
      <c r="CF6567" s="2"/>
      <c r="CG6567" s="3"/>
      <c r="CH6567" s="2"/>
      <c r="CI6567" s="3"/>
      <c r="CJ6567" s="3"/>
      <c r="CK6567" s="3"/>
    </row>
    <row r="6568" spans="51:89">
      <c r="AY6568" s="3"/>
      <c r="BB6568" s="2"/>
      <c r="BC6568" s="3"/>
      <c r="BD6568" s="2"/>
      <c r="BE6568" s="3"/>
      <c r="BF6568" s="3"/>
      <c r="BG6568" s="3"/>
      <c r="BI6568" s="3"/>
      <c r="BL6568" s="2"/>
      <c r="BM6568" s="3"/>
      <c r="BN6568" s="2"/>
      <c r="BO6568" s="3"/>
      <c r="BP6568" s="3"/>
      <c r="BQ6568" s="3"/>
      <c r="BS6568" s="3"/>
      <c r="BV6568" s="2"/>
      <c r="BW6568" s="3"/>
      <c r="BX6568" s="2"/>
      <c r="BY6568" s="3"/>
      <c r="BZ6568" s="3"/>
      <c r="CA6568" s="3"/>
      <c r="CC6568" s="3"/>
      <c r="CF6568" s="2"/>
      <c r="CG6568" s="3"/>
      <c r="CH6568" s="2"/>
      <c r="CI6568" s="3"/>
      <c r="CJ6568" s="3"/>
      <c r="CK6568" s="3"/>
    </row>
    <row r="6569" spans="51:89">
      <c r="AY6569" s="3"/>
      <c r="BB6569" s="2"/>
      <c r="BC6569" s="3"/>
      <c r="BD6569" s="2"/>
      <c r="BE6569" s="3"/>
      <c r="BF6569" s="3"/>
      <c r="BG6569" s="3"/>
      <c r="BI6569" s="3"/>
      <c r="BL6569" s="2"/>
      <c r="BM6569" s="3"/>
      <c r="BN6569" s="2"/>
      <c r="BO6569" s="3"/>
      <c r="BP6569" s="3"/>
      <c r="BQ6569" s="3"/>
      <c r="BS6569" s="3"/>
      <c r="BV6569" s="2"/>
      <c r="BW6569" s="3"/>
      <c r="BX6569" s="2"/>
      <c r="BY6569" s="3"/>
      <c r="BZ6569" s="3"/>
      <c r="CA6569" s="3"/>
      <c r="CC6569" s="3"/>
      <c r="CF6569" s="2"/>
      <c r="CG6569" s="3"/>
      <c r="CH6569" s="2"/>
      <c r="CI6569" s="3"/>
      <c r="CJ6569" s="3"/>
      <c r="CK6569" s="3"/>
    </row>
    <row r="6570" spans="51:89">
      <c r="AY6570" s="3"/>
      <c r="BB6570" s="2"/>
      <c r="BC6570" s="3"/>
      <c r="BD6570" s="2"/>
      <c r="BE6570" s="3"/>
      <c r="BF6570" s="3"/>
      <c r="BG6570" s="3"/>
      <c r="BI6570" s="3"/>
      <c r="BL6570" s="2"/>
      <c r="BM6570" s="3"/>
      <c r="BN6570" s="2"/>
      <c r="BO6570" s="3"/>
      <c r="BP6570" s="3"/>
      <c r="BQ6570" s="3"/>
      <c r="BS6570" s="3"/>
      <c r="BV6570" s="2"/>
      <c r="BW6570" s="3"/>
      <c r="BX6570" s="2"/>
      <c r="BY6570" s="3"/>
      <c r="BZ6570" s="3"/>
      <c r="CA6570" s="3"/>
      <c r="CC6570" s="3"/>
      <c r="CF6570" s="2"/>
      <c r="CG6570" s="3"/>
      <c r="CH6570" s="2"/>
      <c r="CI6570" s="3"/>
      <c r="CJ6570" s="3"/>
      <c r="CK6570" s="3"/>
    </row>
    <row r="6571" spans="51:89">
      <c r="AY6571" s="3"/>
      <c r="BB6571" s="2"/>
      <c r="BC6571" s="3"/>
      <c r="BD6571" s="2"/>
      <c r="BE6571" s="3"/>
      <c r="BF6571" s="3"/>
      <c r="BG6571" s="3"/>
      <c r="BI6571" s="3"/>
      <c r="BL6571" s="2"/>
      <c r="BM6571" s="3"/>
      <c r="BN6571" s="2"/>
      <c r="BO6571" s="3"/>
      <c r="BP6571" s="3"/>
      <c r="BQ6571" s="3"/>
      <c r="BS6571" s="3"/>
      <c r="BV6571" s="2"/>
      <c r="BW6571" s="3"/>
      <c r="BX6571" s="2"/>
      <c r="BY6571" s="3"/>
      <c r="BZ6571" s="3"/>
      <c r="CA6571" s="3"/>
      <c r="CC6571" s="3"/>
      <c r="CF6571" s="2"/>
      <c r="CG6571" s="3"/>
      <c r="CH6571" s="2"/>
      <c r="CI6571" s="3"/>
      <c r="CJ6571" s="3"/>
      <c r="CK6571" s="3"/>
    </row>
    <row r="6572" spans="51:89">
      <c r="AY6572" s="3"/>
      <c r="BB6572" s="2"/>
      <c r="BC6572" s="3"/>
      <c r="BD6572" s="2"/>
      <c r="BE6572" s="3"/>
      <c r="BF6572" s="3"/>
      <c r="BG6572" s="3"/>
      <c r="BI6572" s="3"/>
      <c r="BL6572" s="2"/>
      <c r="BM6572" s="3"/>
      <c r="BN6572" s="2"/>
      <c r="BO6572" s="3"/>
      <c r="BP6572" s="3"/>
      <c r="BQ6572" s="3"/>
      <c r="BS6572" s="3"/>
      <c r="BV6572" s="2"/>
      <c r="BW6572" s="3"/>
      <c r="BX6572" s="2"/>
      <c r="BY6572" s="3"/>
      <c r="BZ6572" s="3"/>
      <c r="CA6572" s="3"/>
      <c r="CC6572" s="3"/>
      <c r="CF6572" s="2"/>
      <c r="CG6572" s="3"/>
      <c r="CH6572" s="2"/>
      <c r="CI6572" s="3"/>
      <c r="CJ6572" s="3"/>
      <c r="CK6572" s="3"/>
    </row>
    <row r="6573" spans="51:89">
      <c r="AY6573" s="3"/>
      <c r="BB6573" s="2"/>
      <c r="BC6573" s="3"/>
      <c r="BD6573" s="2"/>
      <c r="BE6573" s="3"/>
      <c r="BF6573" s="3"/>
      <c r="BG6573" s="3"/>
      <c r="BI6573" s="3"/>
      <c r="BL6573" s="2"/>
      <c r="BM6573" s="3"/>
      <c r="BN6573" s="2"/>
      <c r="BO6573" s="3"/>
      <c r="BP6573" s="3"/>
      <c r="BQ6573" s="3"/>
      <c r="BS6573" s="3"/>
      <c r="BV6573" s="2"/>
      <c r="BW6573" s="3"/>
      <c r="BX6573" s="2"/>
      <c r="BY6573" s="3"/>
      <c r="BZ6573" s="3"/>
      <c r="CA6573" s="3"/>
      <c r="CC6573" s="3"/>
      <c r="CF6573" s="2"/>
      <c r="CG6573" s="3"/>
      <c r="CH6573" s="2"/>
      <c r="CI6573" s="3"/>
      <c r="CJ6573" s="3"/>
      <c r="CK6573" s="3"/>
    </row>
    <row r="6574" spans="51:89">
      <c r="AY6574" s="3"/>
      <c r="BB6574" s="2"/>
      <c r="BC6574" s="3"/>
      <c r="BD6574" s="2"/>
      <c r="BE6574" s="3"/>
      <c r="BF6574" s="3"/>
      <c r="BG6574" s="3"/>
      <c r="BI6574" s="3"/>
      <c r="BL6574" s="2"/>
      <c r="BM6574" s="3"/>
      <c r="BN6574" s="2"/>
      <c r="BO6574" s="3"/>
      <c r="BP6574" s="3"/>
      <c r="BQ6574" s="3"/>
      <c r="BS6574" s="3"/>
      <c r="BV6574" s="2"/>
      <c r="BW6574" s="3"/>
      <c r="BX6574" s="2"/>
      <c r="BY6574" s="3"/>
      <c r="BZ6574" s="3"/>
      <c r="CA6574" s="3"/>
      <c r="CC6574" s="3"/>
      <c r="CF6574" s="2"/>
      <c r="CG6574" s="3"/>
      <c r="CH6574" s="2"/>
      <c r="CI6574" s="3"/>
      <c r="CJ6574" s="3"/>
      <c r="CK6574" s="3"/>
    </row>
    <row r="6575" spans="51:89">
      <c r="AY6575" s="3"/>
      <c r="BB6575" s="2"/>
      <c r="BC6575" s="3"/>
      <c r="BD6575" s="2"/>
      <c r="BE6575" s="3"/>
      <c r="BF6575" s="3"/>
      <c r="BG6575" s="3"/>
      <c r="BI6575" s="3"/>
      <c r="BL6575" s="2"/>
      <c r="BM6575" s="3"/>
      <c r="BN6575" s="2"/>
      <c r="BO6575" s="3"/>
      <c r="BP6575" s="3"/>
      <c r="BQ6575" s="3"/>
      <c r="BS6575" s="3"/>
      <c r="BV6575" s="2"/>
      <c r="BW6575" s="3"/>
      <c r="BX6575" s="2"/>
      <c r="BY6575" s="3"/>
      <c r="BZ6575" s="3"/>
      <c r="CA6575" s="3"/>
      <c r="CC6575" s="3"/>
      <c r="CF6575" s="2"/>
      <c r="CG6575" s="3"/>
      <c r="CH6575" s="2"/>
      <c r="CI6575" s="3"/>
      <c r="CJ6575" s="3"/>
      <c r="CK6575" s="3"/>
    </row>
    <row r="6576" spans="51:89">
      <c r="AY6576" s="3"/>
      <c r="BB6576" s="2"/>
      <c r="BC6576" s="3"/>
      <c r="BD6576" s="2"/>
      <c r="BE6576" s="3"/>
      <c r="BF6576" s="3"/>
      <c r="BG6576" s="3"/>
      <c r="BI6576" s="3"/>
      <c r="BL6576" s="2"/>
      <c r="BM6576" s="3"/>
      <c r="BN6576" s="2"/>
      <c r="BO6576" s="3"/>
      <c r="BP6576" s="3"/>
      <c r="BQ6576" s="3"/>
      <c r="BS6576" s="3"/>
      <c r="BV6576" s="2"/>
      <c r="BW6576" s="3"/>
      <c r="BX6576" s="2"/>
      <c r="BY6576" s="3"/>
      <c r="BZ6576" s="3"/>
      <c r="CA6576" s="3"/>
      <c r="CC6576" s="3"/>
      <c r="CF6576" s="2"/>
      <c r="CG6576" s="3"/>
      <c r="CH6576" s="2"/>
      <c r="CI6576" s="3"/>
      <c r="CJ6576" s="3"/>
      <c r="CK6576" s="3"/>
    </row>
    <row r="6577" spans="51:89">
      <c r="AY6577" s="3"/>
      <c r="BB6577" s="2"/>
      <c r="BC6577" s="3"/>
      <c r="BD6577" s="2"/>
      <c r="BE6577" s="3"/>
      <c r="BF6577" s="3"/>
      <c r="BG6577" s="3"/>
      <c r="BI6577" s="3"/>
      <c r="BL6577" s="2"/>
      <c r="BM6577" s="3"/>
      <c r="BN6577" s="2"/>
      <c r="BO6577" s="3"/>
      <c r="BP6577" s="3"/>
      <c r="BQ6577" s="3"/>
      <c r="BS6577" s="3"/>
      <c r="BV6577" s="2"/>
      <c r="BW6577" s="3"/>
      <c r="BX6577" s="2"/>
      <c r="BY6577" s="3"/>
      <c r="BZ6577" s="3"/>
      <c r="CA6577" s="3"/>
      <c r="CC6577" s="3"/>
      <c r="CF6577" s="2"/>
      <c r="CG6577" s="3"/>
      <c r="CH6577" s="2"/>
      <c r="CI6577" s="3"/>
      <c r="CJ6577" s="3"/>
      <c r="CK6577" s="3"/>
    </row>
    <row r="6578" spans="51:89">
      <c r="AY6578" s="3"/>
      <c r="BB6578" s="2"/>
      <c r="BC6578" s="3"/>
      <c r="BD6578" s="2"/>
      <c r="BE6578" s="3"/>
      <c r="BF6578" s="3"/>
      <c r="BG6578" s="3"/>
      <c r="BI6578" s="3"/>
      <c r="BL6578" s="2"/>
      <c r="BM6578" s="3"/>
      <c r="BN6578" s="2"/>
      <c r="BO6578" s="3"/>
      <c r="BP6578" s="3"/>
      <c r="BQ6578" s="3"/>
      <c r="BS6578" s="3"/>
      <c r="BV6578" s="2"/>
      <c r="BW6578" s="3"/>
      <c r="BX6578" s="2"/>
      <c r="BY6578" s="3"/>
      <c r="BZ6578" s="3"/>
      <c r="CA6578" s="3"/>
      <c r="CC6578" s="3"/>
      <c r="CF6578" s="2"/>
      <c r="CG6578" s="3"/>
      <c r="CH6578" s="2"/>
      <c r="CI6578" s="3"/>
      <c r="CJ6578" s="3"/>
      <c r="CK6578" s="3"/>
    </row>
    <row r="6579" spans="51:89">
      <c r="AY6579" s="3"/>
      <c r="BB6579" s="2"/>
      <c r="BC6579" s="3"/>
      <c r="BD6579" s="2"/>
      <c r="BE6579" s="3"/>
      <c r="BF6579" s="3"/>
      <c r="BG6579" s="3"/>
      <c r="BI6579" s="3"/>
      <c r="BL6579" s="2"/>
      <c r="BM6579" s="3"/>
      <c r="BN6579" s="2"/>
      <c r="BO6579" s="3"/>
      <c r="BP6579" s="3"/>
      <c r="BQ6579" s="3"/>
      <c r="BS6579" s="3"/>
      <c r="BV6579" s="2"/>
      <c r="BW6579" s="3"/>
      <c r="BX6579" s="2"/>
      <c r="BY6579" s="3"/>
      <c r="BZ6579" s="3"/>
      <c r="CA6579" s="3"/>
      <c r="CC6579" s="3"/>
      <c r="CF6579" s="2"/>
      <c r="CG6579" s="3"/>
      <c r="CH6579" s="2"/>
      <c r="CI6579" s="3"/>
      <c r="CJ6579" s="3"/>
      <c r="CK6579" s="3"/>
    </row>
    <row r="6580" spans="51:89">
      <c r="AY6580" s="3"/>
      <c r="BB6580" s="2"/>
      <c r="BC6580" s="3"/>
      <c r="BD6580" s="2"/>
      <c r="BE6580" s="3"/>
      <c r="BF6580" s="3"/>
      <c r="BG6580" s="3"/>
      <c r="BI6580" s="3"/>
      <c r="BL6580" s="2"/>
      <c r="BM6580" s="3"/>
      <c r="BN6580" s="2"/>
      <c r="BO6580" s="3"/>
      <c r="BP6580" s="3"/>
      <c r="BQ6580" s="3"/>
      <c r="BS6580" s="3"/>
      <c r="BV6580" s="2"/>
      <c r="BW6580" s="3"/>
      <c r="BX6580" s="2"/>
      <c r="BY6580" s="3"/>
      <c r="BZ6580" s="3"/>
      <c r="CA6580" s="3"/>
      <c r="CC6580" s="3"/>
      <c r="CF6580" s="2"/>
      <c r="CG6580" s="3"/>
      <c r="CH6580" s="2"/>
      <c r="CI6580" s="3"/>
      <c r="CJ6580" s="3"/>
      <c r="CK6580" s="3"/>
    </row>
    <row r="6581" spans="51:89">
      <c r="AY6581" s="3"/>
      <c r="BB6581" s="2"/>
      <c r="BC6581" s="3"/>
      <c r="BD6581" s="2"/>
      <c r="BE6581" s="3"/>
      <c r="BF6581" s="3"/>
      <c r="BG6581" s="3"/>
      <c r="BI6581" s="3"/>
      <c r="BL6581" s="2"/>
      <c r="BM6581" s="3"/>
      <c r="BN6581" s="2"/>
      <c r="BO6581" s="3"/>
      <c r="BP6581" s="3"/>
      <c r="BQ6581" s="3"/>
      <c r="BS6581" s="3"/>
      <c r="BV6581" s="2"/>
      <c r="BW6581" s="3"/>
      <c r="BX6581" s="2"/>
      <c r="BY6581" s="3"/>
      <c r="BZ6581" s="3"/>
      <c r="CA6581" s="3"/>
      <c r="CC6581" s="3"/>
      <c r="CF6581" s="2"/>
      <c r="CG6581" s="3"/>
      <c r="CH6581" s="2"/>
      <c r="CI6581" s="3"/>
      <c r="CJ6581" s="3"/>
      <c r="CK6581" s="3"/>
    </row>
    <row r="6582" spans="51:89">
      <c r="AY6582" s="3"/>
      <c r="BB6582" s="2"/>
      <c r="BC6582" s="3"/>
      <c r="BD6582" s="2"/>
      <c r="BE6582" s="3"/>
      <c r="BF6582" s="3"/>
      <c r="BG6582" s="3"/>
      <c r="BI6582" s="3"/>
      <c r="BL6582" s="2"/>
      <c r="BM6582" s="3"/>
      <c r="BN6582" s="2"/>
      <c r="BO6582" s="3"/>
      <c r="BP6582" s="3"/>
      <c r="BQ6582" s="3"/>
      <c r="BS6582" s="3"/>
      <c r="BV6582" s="2"/>
      <c r="BW6582" s="3"/>
      <c r="BX6582" s="2"/>
      <c r="BY6582" s="3"/>
      <c r="BZ6582" s="3"/>
      <c r="CA6582" s="3"/>
      <c r="CC6582" s="3"/>
      <c r="CF6582" s="2"/>
      <c r="CG6582" s="3"/>
      <c r="CH6582" s="2"/>
      <c r="CI6582" s="3"/>
      <c r="CJ6582" s="3"/>
      <c r="CK6582" s="3"/>
    </row>
    <row r="6583" spans="51:89">
      <c r="AY6583" s="3"/>
      <c r="BB6583" s="2"/>
      <c r="BC6583" s="3"/>
      <c r="BD6583" s="2"/>
      <c r="BE6583" s="3"/>
      <c r="BF6583" s="3"/>
      <c r="BG6583" s="3"/>
      <c r="BI6583" s="3"/>
      <c r="BL6583" s="2"/>
      <c r="BM6583" s="3"/>
      <c r="BN6583" s="2"/>
      <c r="BO6583" s="3"/>
      <c r="BP6583" s="3"/>
      <c r="BQ6583" s="3"/>
      <c r="BS6583" s="3"/>
      <c r="BV6583" s="2"/>
      <c r="BW6583" s="3"/>
      <c r="BX6583" s="2"/>
      <c r="BY6583" s="3"/>
      <c r="BZ6583" s="3"/>
      <c r="CA6583" s="3"/>
      <c r="CC6583" s="3"/>
      <c r="CF6583" s="2"/>
      <c r="CG6583" s="3"/>
      <c r="CH6583" s="2"/>
      <c r="CI6583" s="3"/>
      <c r="CJ6583" s="3"/>
      <c r="CK6583" s="3"/>
    </row>
    <row r="6584" spans="51:89">
      <c r="AY6584" s="3"/>
      <c r="BB6584" s="2"/>
      <c r="BC6584" s="3"/>
      <c r="BD6584" s="2"/>
      <c r="BE6584" s="3"/>
      <c r="BF6584" s="3"/>
      <c r="BG6584" s="3"/>
      <c r="BI6584" s="3"/>
      <c r="BL6584" s="2"/>
      <c r="BM6584" s="3"/>
      <c r="BN6584" s="2"/>
      <c r="BO6584" s="3"/>
      <c r="BP6584" s="3"/>
      <c r="BQ6584" s="3"/>
      <c r="BS6584" s="3"/>
      <c r="BV6584" s="2"/>
      <c r="BW6584" s="3"/>
      <c r="BX6584" s="2"/>
      <c r="BY6584" s="3"/>
      <c r="BZ6584" s="3"/>
      <c r="CA6584" s="3"/>
      <c r="CC6584" s="3"/>
      <c r="CF6584" s="2"/>
      <c r="CG6584" s="3"/>
      <c r="CH6584" s="2"/>
      <c r="CI6584" s="3"/>
      <c r="CJ6584" s="3"/>
      <c r="CK6584" s="3"/>
    </row>
    <row r="6585" spans="51:89">
      <c r="AY6585" s="3"/>
      <c r="BB6585" s="2"/>
      <c r="BC6585" s="3"/>
      <c r="BD6585" s="2"/>
      <c r="BE6585" s="3"/>
      <c r="BF6585" s="3"/>
      <c r="BG6585" s="3"/>
      <c r="BI6585" s="3"/>
      <c r="BL6585" s="2"/>
      <c r="BM6585" s="3"/>
      <c r="BN6585" s="2"/>
      <c r="BO6585" s="3"/>
      <c r="BP6585" s="3"/>
      <c r="BQ6585" s="3"/>
      <c r="BS6585" s="3"/>
      <c r="BV6585" s="2"/>
      <c r="BW6585" s="3"/>
      <c r="BX6585" s="2"/>
      <c r="BY6585" s="3"/>
      <c r="BZ6585" s="3"/>
      <c r="CA6585" s="3"/>
      <c r="CC6585" s="3"/>
      <c r="CF6585" s="2"/>
      <c r="CG6585" s="3"/>
      <c r="CH6585" s="2"/>
      <c r="CI6585" s="3"/>
      <c r="CJ6585" s="3"/>
      <c r="CK6585" s="3"/>
    </row>
    <row r="6586" spans="51:89">
      <c r="AY6586" s="3"/>
      <c r="BB6586" s="2"/>
      <c r="BC6586" s="3"/>
      <c r="BD6586" s="2"/>
      <c r="BE6586" s="3"/>
      <c r="BF6586" s="3"/>
      <c r="BG6586" s="3"/>
      <c r="BI6586" s="3"/>
      <c r="BL6586" s="2"/>
      <c r="BM6586" s="3"/>
      <c r="BN6586" s="2"/>
      <c r="BO6586" s="3"/>
      <c r="BP6586" s="3"/>
      <c r="BQ6586" s="3"/>
      <c r="BS6586" s="3"/>
      <c r="BV6586" s="2"/>
      <c r="BW6586" s="3"/>
      <c r="BX6586" s="2"/>
      <c r="BY6586" s="3"/>
      <c r="BZ6586" s="3"/>
      <c r="CA6586" s="3"/>
      <c r="CC6586" s="3"/>
      <c r="CF6586" s="2"/>
      <c r="CG6586" s="3"/>
      <c r="CH6586" s="2"/>
      <c r="CI6586" s="3"/>
      <c r="CJ6586" s="3"/>
      <c r="CK6586" s="3"/>
    </row>
    <row r="6587" spans="51:89">
      <c r="AY6587" s="3"/>
      <c r="BB6587" s="2"/>
      <c r="BC6587" s="3"/>
      <c r="BD6587" s="2"/>
      <c r="BE6587" s="3"/>
      <c r="BF6587" s="3"/>
      <c r="BG6587" s="3"/>
      <c r="BI6587" s="3"/>
      <c r="BL6587" s="2"/>
      <c r="BM6587" s="3"/>
      <c r="BN6587" s="2"/>
      <c r="BO6587" s="3"/>
      <c r="BP6587" s="3"/>
      <c r="BQ6587" s="3"/>
      <c r="BS6587" s="3"/>
      <c r="BV6587" s="2"/>
      <c r="BW6587" s="3"/>
      <c r="BX6587" s="2"/>
      <c r="BY6587" s="3"/>
      <c r="BZ6587" s="3"/>
      <c r="CA6587" s="3"/>
      <c r="CC6587" s="3"/>
      <c r="CF6587" s="2"/>
      <c r="CG6587" s="3"/>
      <c r="CH6587" s="2"/>
      <c r="CI6587" s="3"/>
      <c r="CJ6587" s="3"/>
      <c r="CK6587" s="3"/>
    </row>
    <row r="6588" spans="51:89">
      <c r="AY6588" s="3"/>
      <c r="BB6588" s="2"/>
      <c r="BC6588" s="3"/>
      <c r="BD6588" s="2"/>
      <c r="BE6588" s="3"/>
      <c r="BF6588" s="3"/>
      <c r="BG6588" s="3"/>
      <c r="BI6588" s="3"/>
      <c r="BL6588" s="2"/>
      <c r="BM6588" s="3"/>
      <c r="BN6588" s="2"/>
      <c r="BO6588" s="3"/>
      <c r="BP6588" s="3"/>
      <c r="BQ6588" s="3"/>
      <c r="BS6588" s="3"/>
      <c r="BV6588" s="2"/>
      <c r="BW6588" s="3"/>
      <c r="BX6588" s="2"/>
      <c r="BY6588" s="3"/>
      <c r="BZ6588" s="3"/>
      <c r="CA6588" s="3"/>
      <c r="CC6588" s="3"/>
      <c r="CF6588" s="2"/>
      <c r="CG6588" s="3"/>
      <c r="CH6588" s="2"/>
      <c r="CI6588" s="3"/>
      <c r="CJ6588" s="3"/>
      <c r="CK6588" s="3"/>
    </row>
    <row r="6589" spans="51:89">
      <c r="AY6589" s="3"/>
      <c r="BB6589" s="2"/>
      <c r="BC6589" s="3"/>
      <c r="BD6589" s="2"/>
      <c r="BE6589" s="3"/>
      <c r="BF6589" s="3"/>
      <c r="BG6589" s="3"/>
      <c r="BI6589" s="3"/>
      <c r="BL6589" s="2"/>
      <c r="BM6589" s="3"/>
      <c r="BN6589" s="2"/>
      <c r="BO6589" s="3"/>
      <c r="BP6589" s="3"/>
      <c r="BQ6589" s="3"/>
      <c r="BS6589" s="3"/>
      <c r="BV6589" s="2"/>
      <c r="BW6589" s="3"/>
      <c r="BX6589" s="2"/>
      <c r="BY6589" s="3"/>
      <c r="BZ6589" s="3"/>
      <c r="CA6589" s="3"/>
      <c r="CC6589" s="3"/>
      <c r="CF6589" s="2"/>
      <c r="CG6589" s="3"/>
      <c r="CH6589" s="2"/>
      <c r="CI6589" s="3"/>
      <c r="CJ6589" s="3"/>
      <c r="CK6589" s="3"/>
    </row>
    <row r="6590" spans="51:89">
      <c r="AY6590" s="3"/>
      <c r="BB6590" s="2"/>
      <c r="BC6590" s="3"/>
      <c r="BD6590" s="2"/>
      <c r="BE6590" s="3"/>
      <c r="BF6590" s="3"/>
      <c r="BG6590" s="3"/>
      <c r="BI6590" s="3"/>
      <c r="BL6590" s="2"/>
      <c r="BM6590" s="3"/>
      <c r="BN6590" s="2"/>
      <c r="BO6590" s="3"/>
      <c r="BP6590" s="3"/>
      <c r="BQ6590" s="3"/>
      <c r="BS6590" s="3"/>
      <c r="BV6590" s="2"/>
      <c r="BW6590" s="3"/>
      <c r="BX6590" s="2"/>
      <c r="BY6590" s="3"/>
      <c r="BZ6590" s="3"/>
      <c r="CA6590" s="3"/>
      <c r="CC6590" s="3"/>
      <c r="CF6590" s="2"/>
      <c r="CG6590" s="3"/>
      <c r="CH6590" s="2"/>
      <c r="CI6590" s="3"/>
      <c r="CJ6590" s="3"/>
      <c r="CK6590" s="3"/>
    </row>
    <row r="6591" spans="51:89">
      <c r="AY6591" s="3"/>
      <c r="BB6591" s="2"/>
      <c r="BC6591" s="3"/>
      <c r="BD6591" s="2"/>
      <c r="BE6591" s="3"/>
      <c r="BF6591" s="3"/>
      <c r="BG6591" s="3"/>
      <c r="BI6591" s="3"/>
      <c r="BL6591" s="2"/>
      <c r="BM6591" s="3"/>
      <c r="BN6591" s="2"/>
      <c r="BO6591" s="3"/>
      <c r="BP6591" s="3"/>
      <c r="BQ6591" s="3"/>
      <c r="BS6591" s="3"/>
      <c r="BV6591" s="2"/>
      <c r="BW6591" s="3"/>
      <c r="BX6591" s="2"/>
      <c r="BY6591" s="3"/>
      <c r="BZ6591" s="3"/>
      <c r="CA6591" s="3"/>
      <c r="CC6591" s="3"/>
      <c r="CF6591" s="2"/>
      <c r="CG6591" s="3"/>
      <c r="CH6591" s="2"/>
      <c r="CI6591" s="3"/>
      <c r="CJ6591" s="3"/>
      <c r="CK6591" s="3"/>
    </row>
    <row r="6592" spans="51:89">
      <c r="AY6592" s="3"/>
      <c r="BB6592" s="2"/>
      <c r="BC6592" s="3"/>
      <c r="BD6592" s="2"/>
      <c r="BE6592" s="3"/>
      <c r="BF6592" s="3"/>
      <c r="BG6592" s="3"/>
      <c r="BI6592" s="3"/>
      <c r="BL6592" s="2"/>
      <c r="BM6592" s="3"/>
      <c r="BN6592" s="2"/>
      <c r="BO6592" s="3"/>
      <c r="BP6592" s="3"/>
      <c r="BQ6592" s="3"/>
      <c r="BS6592" s="3"/>
      <c r="BV6592" s="2"/>
      <c r="BW6592" s="3"/>
      <c r="BX6592" s="2"/>
      <c r="BY6592" s="3"/>
      <c r="BZ6592" s="3"/>
      <c r="CA6592" s="3"/>
      <c r="CC6592" s="3"/>
      <c r="CF6592" s="2"/>
      <c r="CG6592" s="3"/>
      <c r="CH6592" s="2"/>
      <c r="CI6592" s="3"/>
      <c r="CJ6592" s="3"/>
      <c r="CK6592" s="3"/>
    </row>
    <row r="6593" spans="51:89">
      <c r="AY6593" s="3"/>
      <c r="BB6593" s="2"/>
      <c r="BC6593" s="3"/>
      <c r="BD6593" s="2"/>
      <c r="BE6593" s="3"/>
      <c r="BF6593" s="3"/>
      <c r="BG6593" s="3"/>
      <c r="BI6593" s="3"/>
      <c r="BL6593" s="2"/>
      <c r="BM6593" s="3"/>
      <c r="BN6593" s="2"/>
      <c r="BO6593" s="3"/>
      <c r="BP6593" s="3"/>
      <c r="BQ6593" s="3"/>
      <c r="BS6593" s="3"/>
      <c r="BV6593" s="2"/>
      <c r="BW6593" s="3"/>
      <c r="BX6593" s="2"/>
      <c r="BY6593" s="3"/>
      <c r="BZ6593" s="3"/>
      <c r="CA6593" s="3"/>
      <c r="CC6593" s="3"/>
      <c r="CF6593" s="2"/>
      <c r="CG6593" s="3"/>
      <c r="CH6593" s="2"/>
      <c r="CI6593" s="3"/>
      <c r="CJ6593" s="3"/>
      <c r="CK6593" s="3"/>
    </row>
    <row r="6594" spans="51:89">
      <c r="AY6594" s="3"/>
      <c r="BB6594" s="2"/>
      <c r="BC6594" s="3"/>
      <c r="BD6594" s="2"/>
      <c r="BE6594" s="3"/>
      <c r="BF6594" s="3"/>
      <c r="BG6594" s="3"/>
      <c r="BI6594" s="3"/>
      <c r="BL6594" s="2"/>
      <c r="BM6594" s="3"/>
      <c r="BN6594" s="2"/>
      <c r="BO6594" s="3"/>
      <c r="BP6594" s="3"/>
      <c r="BQ6594" s="3"/>
      <c r="BS6594" s="3"/>
      <c r="BV6594" s="2"/>
      <c r="BW6594" s="3"/>
      <c r="BX6594" s="2"/>
      <c r="BY6594" s="3"/>
      <c r="BZ6594" s="3"/>
      <c r="CA6594" s="3"/>
      <c r="CC6594" s="3"/>
      <c r="CF6594" s="2"/>
      <c r="CG6594" s="3"/>
      <c r="CH6594" s="2"/>
      <c r="CI6594" s="3"/>
      <c r="CJ6594" s="3"/>
      <c r="CK6594" s="3"/>
    </row>
    <row r="6595" spans="51:89">
      <c r="AY6595" s="3"/>
      <c r="BB6595" s="2"/>
      <c r="BC6595" s="3"/>
      <c r="BD6595" s="2"/>
      <c r="BE6595" s="3"/>
      <c r="BF6595" s="3"/>
      <c r="BG6595" s="3"/>
      <c r="BI6595" s="3"/>
      <c r="BL6595" s="2"/>
      <c r="BM6595" s="3"/>
      <c r="BN6595" s="2"/>
      <c r="BO6595" s="3"/>
      <c r="BP6595" s="3"/>
      <c r="BQ6595" s="3"/>
      <c r="BS6595" s="3"/>
      <c r="BV6595" s="2"/>
      <c r="BW6595" s="3"/>
      <c r="BX6595" s="2"/>
      <c r="BY6595" s="3"/>
      <c r="BZ6595" s="3"/>
      <c r="CA6595" s="3"/>
      <c r="CC6595" s="3"/>
      <c r="CF6595" s="2"/>
      <c r="CG6595" s="3"/>
      <c r="CH6595" s="2"/>
      <c r="CI6595" s="3"/>
      <c r="CJ6595" s="3"/>
      <c r="CK6595" s="3"/>
    </row>
    <row r="6596" spans="51:89">
      <c r="AY6596" s="3"/>
      <c r="BB6596" s="2"/>
      <c r="BC6596" s="3"/>
      <c r="BD6596" s="2"/>
      <c r="BE6596" s="3"/>
      <c r="BF6596" s="3"/>
      <c r="BG6596" s="3"/>
      <c r="BI6596" s="3"/>
      <c r="BL6596" s="2"/>
      <c r="BM6596" s="3"/>
      <c r="BN6596" s="2"/>
      <c r="BO6596" s="3"/>
      <c r="BP6596" s="3"/>
      <c r="BQ6596" s="3"/>
      <c r="BS6596" s="3"/>
      <c r="BV6596" s="2"/>
      <c r="BW6596" s="3"/>
      <c r="BX6596" s="2"/>
      <c r="BY6596" s="3"/>
      <c r="BZ6596" s="3"/>
      <c r="CA6596" s="3"/>
      <c r="CC6596" s="3"/>
      <c r="CF6596" s="2"/>
      <c r="CG6596" s="3"/>
      <c r="CH6596" s="2"/>
      <c r="CI6596" s="3"/>
      <c r="CJ6596" s="3"/>
      <c r="CK6596" s="3"/>
    </row>
    <row r="6597" spans="51:89">
      <c r="AY6597" s="3"/>
      <c r="BB6597" s="2"/>
      <c r="BC6597" s="3"/>
      <c r="BD6597" s="2"/>
      <c r="BE6597" s="3"/>
      <c r="BF6597" s="3"/>
      <c r="BG6597" s="3"/>
      <c r="BI6597" s="3"/>
      <c r="BL6597" s="2"/>
      <c r="BM6597" s="3"/>
      <c r="BN6597" s="2"/>
      <c r="BO6597" s="3"/>
      <c r="BP6597" s="3"/>
      <c r="BQ6597" s="3"/>
      <c r="BS6597" s="3"/>
      <c r="BV6597" s="2"/>
      <c r="BW6597" s="3"/>
      <c r="BX6597" s="2"/>
      <c r="BY6597" s="3"/>
      <c r="BZ6597" s="3"/>
      <c r="CA6597" s="3"/>
      <c r="CC6597" s="3"/>
      <c r="CF6597" s="2"/>
      <c r="CG6597" s="3"/>
      <c r="CH6597" s="2"/>
      <c r="CI6597" s="3"/>
      <c r="CJ6597" s="3"/>
      <c r="CK6597" s="3"/>
    </row>
    <row r="6598" spans="51:89">
      <c r="AY6598" s="3"/>
      <c r="BB6598" s="2"/>
      <c r="BC6598" s="3"/>
      <c r="BD6598" s="2"/>
      <c r="BE6598" s="3"/>
      <c r="BF6598" s="3"/>
      <c r="BG6598" s="3"/>
      <c r="BI6598" s="3"/>
      <c r="BL6598" s="2"/>
      <c r="BM6598" s="3"/>
      <c r="BN6598" s="2"/>
      <c r="BO6598" s="3"/>
      <c r="BP6598" s="3"/>
      <c r="BQ6598" s="3"/>
      <c r="BS6598" s="3"/>
      <c r="BV6598" s="2"/>
      <c r="BW6598" s="3"/>
      <c r="BX6598" s="2"/>
      <c r="BY6598" s="3"/>
      <c r="BZ6598" s="3"/>
      <c r="CA6598" s="3"/>
      <c r="CC6598" s="3"/>
      <c r="CF6598" s="2"/>
      <c r="CG6598" s="3"/>
      <c r="CH6598" s="2"/>
      <c r="CI6598" s="3"/>
      <c r="CJ6598" s="3"/>
      <c r="CK6598" s="3"/>
    </row>
    <row r="6599" spans="51:89">
      <c r="AY6599" s="3"/>
      <c r="BB6599" s="2"/>
      <c r="BC6599" s="3"/>
      <c r="BD6599" s="2"/>
      <c r="BE6599" s="3"/>
      <c r="BF6599" s="3"/>
      <c r="BG6599" s="3"/>
      <c r="BI6599" s="3"/>
      <c r="BL6599" s="2"/>
      <c r="BM6599" s="3"/>
      <c r="BN6599" s="2"/>
      <c r="BO6599" s="3"/>
      <c r="BP6599" s="3"/>
      <c r="BQ6599" s="3"/>
      <c r="BS6599" s="3"/>
      <c r="BV6599" s="2"/>
      <c r="BW6599" s="3"/>
      <c r="BX6599" s="2"/>
      <c r="BY6599" s="3"/>
      <c r="BZ6599" s="3"/>
      <c r="CA6599" s="3"/>
      <c r="CC6599" s="3"/>
      <c r="CF6599" s="2"/>
      <c r="CG6599" s="3"/>
      <c r="CH6599" s="2"/>
      <c r="CI6599" s="3"/>
      <c r="CJ6599" s="3"/>
      <c r="CK6599" s="3"/>
    </row>
    <row r="6600" spans="51:89">
      <c r="AY6600" s="3"/>
      <c r="BB6600" s="2"/>
      <c r="BC6600" s="3"/>
      <c r="BD6600" s="2"/>
      <c r="BE6600" s="3"/>
      <c r="BF6600" s="3"/>
      <c r="BG6600" s="3"/>
      <c r="BI6600" s="3"/>
      <c r="BL6600" s="2"/>
      <c r="BM6600" s="3"/>
      <c r="BN6600" s="2"/>
      <c r="BO6600" s="3"/>
      <c r="BP6600" s="3"/>
      <c r="BQ6600" s="3"/>
      <c r="BS6600" s="3"/>
      <c r="BV6600" s="2"/>
      <c r="BW6600" s="3"/>
      <c r="BX6600" s="2"/>
      <c r="BY6600" s="3"/>
      <c r="BZ6600" s="3"/>
      <c r="CA6600" s="3"/>
      <c r="CC6600" s="3"/>
      <c r="CF6600" s="2"/>
      <c r="CG6600" s="3"/>
      <c r="CH6600" s="2"/>
      <c r="CI6600" s="3"/>
      <c r="CJ6600" s="3"/>
      <c r="CK6600" s="3"/>
    </row>
    <row r="6601" spans="51:89">
      <c r="AY6601" s="3"/>
      <c r="BB6601" s="2"/>
      <c r="BC6601" s="3"/>
      <c r="BD6601" s="2"/>
      <c r="BE6601" s="3"/>
      <c r="BF6601" s="3"/>
      <c r="BG6601" s="3"/>
      <c r="BI6601" s="3"/>
      <c r="BL6601" s="2"/>
      <c r="BM6601" s="3"/>
      <c r="BN6601" s="2"/>
      <c r="BO6601" s="3"/>
      <c r="BP6601" s="3"/>
      <c r="BQ6601" s="3"/>
      <c r="BS6601" s="3"/>
      <c r="BV6601" s="2"/>
      <c r="BW6601" s="3"/>
      <c r="BX6601" s="2"/>
      <c r="BY6601" s="3"/>
      <c r="BZ6601" s="3"/>
      <c r="CA6601" s="3"/>
      <c r="CC6601" s="3"/>
      <c r="CF6601" s="2"/>
      <c r="CG6601" s="3"/>
      <c r="CH6601" s="2"/>
      <c r="CI6601" s="3"/>
      <c r="CJ6601" s="3"/>
      <c r="CK6601" s="3"/>
    </row>
    <row r="6602" spans="51:89">
      <c r="AY6602" s="3"/>
      <c r="BB6602" s="2"/>
      <c r="BC6602" s="3"/>
      <c r="BD6602" s="2"/>
      <c r="BE6602" s="3"/>
      <c r="BF6602" s="3"/>
      <c r="BG6602" s="3"/>
      <c r="BI6602" s="3"/>
      <c r="BL6602" s="2"/>
      <c r="BM6602" s="3"/>
      <c r="BN6602" s="2"/>
      <c r="BO6602" s="3"/>
      <c r="BP6602" s="3"/>
      <c r="BQ6602" s="3"/>
      <c r="BS6602" s="3"/>
      <c r="BV6602" s="2"/>
      <c r="BW6602" s="3"/>
      <c r="BX6602" s="2"/>
      <c r="BY6602" s="3"/>
      <c r="BZ6602" s="3"/>
      <c r="CA6602" s="3"/>
      <c r="CC6602" s="3"/>
      <c r="CF6602" s="2"/>
      <c r="CG6602" s="3"/>
      <c r="CH6602" s="2"/>
      <c r="CI6602" s="3"/>
      <c r="CJ6602" s="3"/>
      <c r="CK6602" s="3"/>
    </row>
    <row r="6603" spans="51:89">
      <c r="AY6603" s="3"/>
      <c r="BB6603" s="2"/>
      <c r="BC6603" s="3"/>
      <c r="BD6603" s="2"/>
      <c r="BE6603" s="3"/>
      <c r="BF6603" s="3"/>
      <c r="BG6603" s="3"/>
      <c r="BI6603" s="3"/>
      <c r="BL6603" s="2"/>
      <c r="BM6603" s="3"/>
      <c r="BN6603" s="2"/>
      <c r="BO6603" s="3"/>
      <c r="BP6603" s="3"/>
      <c r="BQ6603" s="3"/>
      <c r="BS6603" s="3"/>
      <c r="BV6603" s="2"/>
      <c r="BW6603" s="3"/>
      <c r="BX6603" s="2"/>
      <c r="BY6603" s="3"/>
      <c r="BZ6603" s="3"/>
      <c r="CA6603" s="3"/>
      <c r="CC6603" s="3"/>
      <c r="CF6603" s="2"/>
      <c r="CG6603" s="3"/>
      <c r="CH6603" s="2"/>
      <c r="CI6603" s="3"/>
      <c r="CJ6603" s="3"/>
      <c r="CK6603" s="3"/>
    </row>
    <row r="6604" spans="51:89">
      <c r="AY6604" s="3"/>
      <c r="BB6604" s="2"/>
      <c r="BC6604" s="3"/>
      <c r="BD6604" s="2"/>
      <c r="BE6604" s="3"/>
      <c r="BF6604" s="3"/>
      <c r="BG6604" s="3"/>
      <c r="BI6604" s="3"/>
      <c r="BL6604" s="2"/>
      <c r="BM6604" s="3"/>
      <c r="BN6604" s="2"/>
      <c r="BO6604" s="3"/>
      <c r="BP6604" s="3"/>
      <c r="BQ6604" s="3"/>
      <c r="BS6604" s="3"/>
      <c r="BV6604" s="2"/>
      <c r="BW6604" s="3"/>
      <c r="BX6604" s="2"/>
      <c r="BY6604" s="3"/>
      <c r="BZ6604" s="3"/>
      <c r="CA6604" s="3"/>
      <c r="CC6604" s="3"/>
      <c r="CF6604" s="2"/>
      <c r="CG6604" s="3"/>
      <c r="CH6604" s="2"/>
      <c r="CI6604" s="3"/>
      <c r="CJ6604" s="3"/>
      <c r="CK6604" s="3"/>
    </row>
    <row r="6605" spans="51:89">
      <c r="AY6605" s="3"/>
      <c r="BB6605" s="2"/>
      <c r="BC6605" s="3"/>
      <c r="BD6605" s="2"/>
      <c r="BE6605" s="3"/>
      <c r="BF6605" s="3"/>
      <c r="BG6605" s="3"/>
      <c r="BI6605" s="3"/>
      <c r="BL6605" s="2"/>
      <c r="BM6605" s="3"/>
      <c r="BN6605" s="2"/>
      <c r="BO6605" s="3"/>
      <c r="BP6605" s="3"/>
      <c r="BQ6605" s="3"/>
      <c r="BS6605" s="3"/>
      <c r="BV6605" s="2"/>
      <c r="BW6605" s="3"/>
      <c r="BX6605" s="2"/>
      <c r="BY6605" s="3"/>
      <c r="BZ6605" s="3"/>
      <c r="CA6605" s="3"/>
      <c r="CC6605" s="3"/>
      <c r="CF6605" s="2"/>
      <c r="CG6605" s="3"/>
      <c r="CH6605" s="2"/>
      <c r="CI6605" s="3"/>
      <c r="CJ6605" s="3"/>
      <c r="CK6605" s="3"/>
    </row>
    <row r="6606" spans="51:89">
      <c r="AY6606" s="3"/>
      <c r="BB6606" s="2"/>
      <c r="BC6606" s="3"/>
      <c r="BD6606" s="2"/>
      <c r="BE6606" s="3"/>
      <c r="BF6606" s="3"/>
      <c r="BG6606" s="3"/>
      <c r="BI6606" s="3"/>
      <c r="BL6606" s="2"/>
      <c r="BM6606" s="3"/>
      <c r="BN6606" s="2"/>
      <c r="BO6606" s="3"/>
      <c r="BP6606" s="3"/>
      <c r="BQ6606" s="3"/>
      <c r="BS6606" s="3"/>
      <c r="BV6606" s="2"/>
      <c r="BW6606" s="3"/>
      <c r="BX6606" s="2"/>
      <c r="BY6606" s="3"/>
      <c r="BZ6606" s="3"/>
      <c r="CA6606" s="3"/>
      <c r="CC6606" s="3"/>
      <c r="CF6606" s="2"/>
      <c r="CG6606" s="3"/>
      <c r="CH6606" s="2"/>
      <c r="CI6606" s="3"/>
      <c r="CJ6606" s="3"/>
      <c r="CK6606" s="3"/>
    </row>
    <row r="6607" spans="51:89">
      <c r="AY6607" s="3"/>
      <c r="BB6607" s="2"/>
      <c r="BC6607" s="3"/>
      <c r="BD6607" s="2"/>
      <c r="BE6607" s="3"/>
      <c r="BF6607" s="3"/>
      <c r="BG6607" s="3"/>
      <c r="BI6607" s="3"/>
      <c r="BL6607" s="2"/>
      <c r="BM6607" s="3"/>
      <c r="BN6607" s="2"/>
      <c r="BO6607" s="3"/>
      <c r="BP6607" s="3"/>
      <c r="BQ6607" s="3"/>
      <c r="BS6607" s="3"/>
      <c r="BV6607" s="2"/>
      <c r="BW6607" s="3"/>
      <c r="BX6607" s="2"/>
      <c r="BY6607" s="3"/>
      <c r="BZ6607" s="3"/>
      <c r="CA6607" s="3"/>
      <c r="CC6607" s="3"/>
      <c r="CF6607" s="2"/>
      <c r="CG6607" s="3"/>
      <c r="CH6607" s="2"/>
      <c r="CI6607" s="3"/>
      <c r="CJ6607" s="3"/>
      <c r="CK6607" s="3"/>
    </row>
    <row r="6608" spans="51:89">
      <c r="AY6608" s="3"/>
      <c r="BB6608" s="2"/>
      <c r="BC6608" s="3"/>
      <c r="BD6608" s="2"/>
      <c r="BE6608" s="3"/>
      <c r="BF6608" s="3"/>
      <c r="BG6608" s="3"/>
      <c r="BI6608" s="3"/>
      <c r="BL6608" s="2"/>
      <c r="BM6608" s="3"/>
      <c r="BN6608" s="2"/>
      <c r="BO6608" s="3"/>
      <c r="BP6608" s="3"/>
      <c r="BQ6608" s="3"/>
      <c r="BS6608" s="3"/>
      <c r="BV6608" s="2"/>
      <c r="BW6608" s="3"/>
      <c r="BX6608" s="2"/>
      <c r="BY6608" s="3"/>
      <c r="BZ6608" s="3"/>
      <c r="CA6608" s="3"/>
      <c r="CC6608" s="3"/>
      <c r="CF6608" s="2"/>
      <c r="CG6608" s="3"/>
      <c r="CH6608" s="2"/>
      <c r="CI6608" s="3"/>
      <c r="CJ6608" s="3"/>
      <c r="CK6608" s="3"/>
    </row>
    <row r="6609" spans="51:89">
      <c r="AY6609" s="3"/>
      <c r="BB6609" s="2"/>
      <c r="BC6609" s="3"/>
      <c r="BD6609" s="2"/>
      <c r="BE6609" s="3"/>
      <c r="BF6609" s="3"/>
      <c r="BG6609" s="3"/>
      <c r="BI6609" s="3"/>
      <c r="BL6609" s="2"/>
      <c r="BM6609" s="3"/>
      <c r="BN6609" s="2"/>
      <c r="BO6609" s="3"/>
      <c r="BP6609" s="3"/>
      <c r="BQ6609" s="3"/>
      <c r="BS6609" s="3"/>
      <c r="BV6609" s="2"/>
      <c r="BW6609" s="3"/>
      <c r="BX6609" s="2"/>
      <c r="BY6609" s="3"/>
      <c r="BZ6609" s="3"/>
      <c r="CA6609" s="3"/>
      <c r="CC6609" s="3"/>
      <c r="CF6609" s="2"/>
      <c r="CG6609" s="3"/>
      <c r="CH6609" s="2"/>
      <c r="CI6609" s="3"/>
      <c r="CJ6609" s="3"/>
      <c r="CK6609" s="3"/>
    </row>
    <row r="6610" spans="51:89">
      <c r="AY6610" s="3"/>
      <c r="BB6610" s="2"/>
      <c r="BC6610" s="3"/>
      <c r="BD6610" s="2"/>
      <c r="BE6610" s="3"/>
      <c r="BF6610" s="3"/>
      <c r="BG6610" s="3"/>
      <c r="BI6610" s="3"/>
      <c r="BL6610" s="2"/>
      <c r="BM6610" s="3"/>
      <c r="BN6610" s="2"/>
      <c r="BO6610" s="3"/>
      <c r="BP6610" s="3"/>
      <c r="BQ6610" s="3"/>
      <c r="BS6610" s="3"/>
      <c r="BV6610" s="2"/>
      <c r="BW6610" s="3"/>
      <c r="BX6610" s="2"/>
      <c r="BY6610" s="3"/>
      <c r="BZ6610" s="3"/>
      <c r="CA6610" s="3"/>
      <c r="CC6610" s="3"/>
      <c r="CF6610" s="2"/>
      <c r="CG6610" s="3"/>
      <c r="CH6610" s="2"/>
      <c r="CI6610" s="3"/>
      <c r="CJ6610" s="3"/>
      <c r="CK6610" s="3"/>
    </row>
    <row r="6611" spans="51:89">
      <c r="AY6611" s="3"/>
      <c r="BB6611" s="2"/>
      <c r="BC6611" s="3"/>
      <c r="BD6611" s="2"/>
      <c r="BE6611" s="3"/>
      <c r="BF6611" s="3"/>
      <c r="BG6611" s="3"/>
      <c r="BI6611" s="3"/>
      <c r="BL6611" s="2"/>
      <c r="BM6611" s="3"/>
      <c r="BN6611" s="2"/>
      <c r="BO6611" s="3"/>
      <c r="BP6611" s="3"/>
      <c r="BQ6611" s="3"/>
      <c r="BS6611" s="3"/>
      <c r="BV6611" s="2"/>
      <c r="BW6611" s="3"/>
      <c r="BX6611" s="2"/>
      <c r="BY6611" s="3"/>
      <c r="BZ6611" s="3"/>
      <c r="CA6611" s="3"/>
      <c r="CC6611" s="3"/>
      <c r="CF6611" s="2"/>
      <c r="CG6611" s="3"/>
      <c r="CH6611" s="2"/>
      <c r="CI6611" s="3"/>
      <c r="CJ6611" s="3"/>
      <c r="CK6611" s="3"/>
    </row>
    <row r="6612" spans="51:89">
      <c r="AY6612" s="3"/>
      <c r="BB6612" s="2"/>
      <c r="BC6612" s="3"/>
      <c r="BD6612" s="2"/>
      <c r="BE6612" s="3"/>
      <c r="BF6612" s="3"/>
      <c r="BG6612" s="3"/>
      <c r="BI6612" s="3"/>
      <c r="BL6612" s="2"/>
      <c r="BM6612" s="3"/>
      <c r="BN6612" s="2"/>
      <c r="BO6612" s="3"/>
      <c r="BP6612" s="3"/>
      <c r="BQ6612" s="3"/>
      <c r="BS6612" s="3"/>
      <c r="BV6612" s="2"/>
      <c r="BW6612" s="3"/>
      <c r="BX6612" s="2"/>
      <c r="BY6612" s="3"/>
      <c r="BZ6612" s="3"/>
      <c r="CA6612" s="3"/>
      <c r="CC6612" s="3"/>
      <c r="CF6612" s="2"/>
      <c r="CG6612" s="3"/>
      <c r="CH6612" s="2"/>
      <c r="CI6612" s="3"/>
      <c r="CJ6612" s="3"/>
      <c r="CK6612" s="3"/>
    </row>
    <row r="6613" spans="51:89">
      <c r="AY6613" s="3"/>
      <c r="BB6613" s="2"/>
      <c r="BC6613" s="3"/>
      <c r="BD6613" s="2"/>
      <c r="BE6613" s="3"/>
      <c r="BF6613" s="3"/>
      <c r="BG6613" s="3"/>
      <c r="BI6613" s="3"/>
      <c r="BL6613" s="2"/>
      <c r="BM6613" s="3"/>
      <c r="BN6613" s="2"/>
      <c r="BO6613" s="3"/>
      <c r="BP6613" s="3"/>
      <c r="BQ6613" s="3"/>
      <c r="BS6613" s="3"/>
      <c r="BV6613" s="2"/>
      <c r="BW6613" s="3"/>
      <c r="BX6613" s="2"/>
      <c r="BY6613" s="3"/>
      <c r="BZ6613" s="3"/>
      <c r="CA6613" s="3"/>
      <c r="CC6613" s="3"/>
      <c r="CF6613" s="2"/>
      <c r="CG6613" s="3"/>
      <c r="CH6613" s="2"/>
      <c r="CI6613" s="3"/>
      <c r="CJ6613" s="3"/>
      <c r="CK6613" s="3"/>
    </row>
    <row r="6614" spans="51:89">
      <c r="AY6614" s="3"/>
      <c r="BB6614" s="2"/>
      <c r="BC6614" s="3"/>
      <c r="BD6614" s="2"/>
      <c r="BE6614" s="3"/>
      <c r="BF6614" s="3"/>
      <c r="BG6614" s="3"/>
      <c r="BI6614" s="3"/>
      <c r="BL6614" s="2"/>
      <c r="BM6614" s="3"/>
      <c r="BN6614" s="2"/>
      <c r="BO6614" s="3"/>
      <c r="BP6614" s="3"/>
      <c r="BQ6614" s="3"/>
      <c r="BS6614" s="3"/>
      <c r="BV6614" s="2"/>
      <c r="BW6614" s="3"/>
      <c r="BX6614" s="2"/>
      <c r="BY6614" s="3"/>
      <c r="BZ6614" s="3"/>
      <c r="CA6614" s="3"/>
      <c r="CC6614" s="3"/>
      <c r="CF6614" s="2"/>
      <c r="CG6614" s="3"/>
      <c r="CH6614" s="2"/>
      <c r="CI6614" s="3"/>
      <c r="CJ6614" s="3"/>
      <c r="CK6614" s="3"/>
    </row>
    <row r="6615" spans="51:89">
      <c r="AY6615" s="3"/>
      <c r="BB6615" s="2"/>
      <c r="BC6615" s="3"/>
      <c r="BD6615" s="2"/>
      <c r="BE6615" s="3"/>
      <c r="BF6615" s="3"/>
      <c r="BG6615" s="3"/>
      <c r="BI6615" s="3"/>
      <c r="BL6615" s="2"/>
      <c r="BM6615" s="3"/>
      <c r="BN6615" s="2"/>
      <c r="BO6615" s="3"/>
      <c r="BP6615" s="3"/>
      <c r="BQ6615" s="3"/>
      <c r="BS6615" s="3"/>
      <c r="BV6615" s="2"/>
      <c r="BW6615" s="3"/>
      <c r="BX6615" s="2"/>
      <c r="BY6615" s="3"/>
      <c r="BZ6615" s="3"/>
      <c r="CA6615" s="3"/>
      <c r="CC6615" s="3"/>
      <c r="CF6615" s="2"/>
      <c r="CG6615" s="3"/>
      <c r="CH6615" s="2"/>
      <c r="CI6615" s="3"/>
      <c r="CJ6615" s="3"/>
      <c r="CK6615" s="3"/>
    </row>
    <row r="6616" spans="51:89">
      <c r="AY6616" s="3"/>
      <c r="BB6616" s="2"/>
      <c r="BC6616" s="3"/>
      <c r="BD6616" s="2"/>
      <c r="BE6616" s="3"/>
      <c r="BF6616" s="3"/>
      <c r="BG6616" s="3"/>
      <c r="BI6616" s="3"/>
      <c r="BL6616" s="2"/>
      <c r="BM6616" s="3"/>
      <c r="BN6616" s="2"/>
      <c r="BO6616" s="3"/>
      <c r="BP6616" s="3"/>
      <c r="BQ6616" s="3"/>
      <c r="BS6616" s="3"/>
      <c r="BV6616" s="2"/>
      <c r="BW6616" s="3"/>
      <c r="BX6616" s="2"/>
      <c r="BY6616" s="3"/>
      <c r="BZ6616" s="3"/>
      <c r="CA6616" s="3"/>
      <c r="CC6616" s="3"/>
      <c r="CF6616" s="2"/>
      <c r="CG6616" s="3"/>
      <c r="CH6616" s="2"/>
      <c r="CI6616" s="3"/>
      <c r="CJ6616" s="3"/>
      <c r="CK6616" s="3"/>
    </row>
    <row r="6617" spans="51:89">
      <c r="AY6617" s="3"/>
      <c r="BB6617" s="2"/>
      <c r="BC6617" s="3"/>
      <c r="BD6617" s="2"/>
      <c r="BE6617" s="3"/>
      <c r="BF6617" s="3"/>
      <c r="BG6617" s="3"/>
      <c r="BI6617" s="3"/>
      <c r="BL6617" s="2"/>
      <c r="BM6617" s="3"/>
      <c r="BN6617" s="2"/>
      <c r="BO6617" s="3"/>
      <c r="BP6617" s="3"/>
      <c r="BQ6617" s="3"/>
      <c r="BS6617" s="3"/>
      <c r="BV6617" s="2"/>
      <c r="BW6617" s="3"/>
      <c r="BX6617" s="2"/>
      <c r="BY6617" s="3"/>
      <c r="BZ6617" s="3"/>
      <c r="CA6617" s="3"/>
      <c r="CC6617" s="3"/>
      <c r="CF6617" s="2"/>
      <c r="CG6617" s="3"/>
      <c r="CH6617" s="2"/>
      <c r="CI6617" s="3"/>
      <c r="CJ6617" s="3"/>
      <c r="CK6617" s="3"/>
    </row>
    <row r="6618" spans="51:89">
      <c r="AY6618" s="3"/>
      <c r="BB6618" s="2"/>
      <c r="BC6618" s="3"/>
      <c r="BD6618" s="2"/>
      <c r="BE6618" s="3"/>
      <c r="BF6618" s="3"/>
      <c r="BG6618" s="3"/>
      <c r="BI6618" s="3"/>
      <c r="BL6618" s="2"/>
      <c r="BM6618" s="3"/>
      <c r="BN6618" s="2"/>
      <c r="BO6618" s="3"/>
      <c r="BP6618" s="3"/>
      <c r="BQ6618" s="3"/>
      <c r="BS6618" s="3"/>
      <c r="BV6618" s="2"/>
      <c r="BW6618" s="3"/>
      <c r="BX6618" s="2"/>
      <c r="BY6618" s="3"/>
      <c r="BZ6618" s="3"/>
      <c r="CA6618" s="3"/>
      <c r="CC6618" s="3"/>
      <c r="CF6618" s="2"/>
      <c r="CG6618" s="3"/>
      <c r="CH6618" s="2"/>
      <c r="CI6618" s="3"/>
      <c r="CJ6618" s="3"/>
      <c r="CK6618" s="3"/>
    </row>
    <row r="6619" spans="51:89">
      <c r="AY6619" s="3"/>
      <c r="BB6619" s="2"/>
      <c r="BC6619" s="3"/>
      <c r="BD6619" s="2"/>
      <c r="BE6619" s="3"/>
      <c r="BF6619" s="3"/>
      <c r="BG6619" s="3"/>
      <c r="BI6619" s="3"/>
      <c r="BL6619" s="2"/>
      <c r="BM6619" s="3"/>
      <c r="BN6619" s="2"/>
      <c r="BO6619" s="3"/>
      <c r="BP6619" s="3"/>
      <c r="BQ6619" s="3"/>
      <c r="BS6619" s="3"/>
      <c r="BV6619" s="2"/>
      <c r="BW6619" s="3"/>
      <c r="BX6619" s="2"/>
      <c r="BY6619" s="3"/>
      <c r="BZ6619" s="3"/>
      <c r="CA6619" s="3"/>
      <c r="CC6619" s="3"/>
      <c r="CF6619" s="2"/>
      <c r="CG6619" s="3"/>
      <c r="CH6619" s="2"/>
      <c r="CI6619" s="3"/>
      <c r="CJ6619" s="3"/>
      <c r="CK6619" s="3"/>
    </row>
    <row r="6620" spans="51:89">
      <c r="AY6620" s="3"/>
      <c r="BB6620" s="2"/>
      <c r="BC6620" s="3"/>
      <c r="BD6620" s="2"/>
      <c r="BE6620" s="3"/>
      <c r="BF6620" s="3"/>
      <c r="BG6620" s="3"/>
      <c r="BI6620" s="3"/>
      <c r="BL6620" s="2"/>
      <c r="BM6620" s="3"/>
      <c r="BN6620" s="2"/>
      <c r="BO6620" s="3"/>
      <c r="BP6620" s="3"/>
      <c r="BQ6620" s="3"/>
      <c r="BS6620" s="3"/>
      <c r="BV6620" s="2"/>
      <c r="BW6620" s="3"/>
      <c r="BX6620" s="2"/>
      <c r="BY6620" s="3"/>
      <c r="BZ6620" s="3"/>
      <c r="CA6620" s="3"/>
      <c r="CC6620" s="3"/>
      <c r="CF6620" s="2"/>
      <c r="CG6620" s="3"/>
      <c r="CH6620" s="2"/>
      <c r="CI6620" s="3"/>
      <c r="CJ6620" s="3"/>
      <c r="CK6620" s="3"/>
    </row>
    <row r="6621" spans="51:89">
      <c r="AY6621" s="3"/>
      <c r="BB6621" s="2"/>
      <c r="BC6621" s="3"/>
      <c r="BD6621" s="2"/>
      <c r="BE6621" s="3"/>
      <c r="BF6621" s="3"/>
      <c r="BG6621" s="3"/>
      <c r="BI6621" s="3"/>
      <c r="BL6621" s="2"/>
      <c r="BM6621" s="3"/>
      <c r="BN6621" s="2"/>
      <c r="BO6621" s="3"/>
      <c r="BP6621" s="3"/>
      <c r="BQ6621" s="3"/>
      <c r="BS6621" s="3"/>
      <c r="BV6621" s="2"/>
      <c r="BW6621" s="3"/>
      <c r="BX6621" s="2"/>
      <c r="BY6621" s="3"/>
      <c r="BZ6621" s="3"/>
      <c r="CA6621" s="3"/>
      <c r="CC6621" s="3"/>
      <c r="CF6621" s="2"/>
      <c r="CG6621" s="3"/>
      <c r="CH6621" s="2"/>
      <c r="CI6621" s="3"/>
      <c r="CJ6621" s="3"/>
      <c r="CK6621" s="3"/>
    </row>
    <row r="6622" spans="51:89">
      <c r="AY6622" s="3"/>
      <c r="BB6622" s="2"/>
      <c r="BC6622" s="3"/>
      <c r="BD6622" s="2"/>
      <c r="BE6622" s="3"/>
      <c r="BF6622" s="3"/>
      <c r="BG6622" s="3"/>
      <c r="BI6622" s="3"/>
      <c r="BL6622" s="2"/>
      <c r="BM6622" s="3"/>
      <c r="BN6622" s="2"/>
      <c r="BO6622" s="3"/>
      <c r="BP6622" s="3"/>
      <c r="BQ6622" s="3"/>
      <c r="BS6622" s="3"/>
      <c r="BV6622" s="2"/>
      <c r="BW6622" s="3"/>
      <c r="BX6622" s="2"/>
      <c r="BY6622" s="3"/>
      <c r="BZ6622" s="3"/>
      <c r="CA6622" s="3"/>
      <c r="CC6622" s="3"/>
      <c r="CF6622" s="2"/>
      <c r="CG6622" s="3"/>
      <c r="CH6622" s="2"/>
      <c r="CI6622" s="3"/>
      <c r="CJ6622" s="3"/>
      <c r="CK6622" s="3"/>
    </row>
    <row r="6623" spans="51:89">
      <c r="AY6623" s="3"/>
      <c r="BB6623" s="2"/>
      <c r="BC6623" s="3"/>
      <c r="BD6623" s="2"/>
      <c r="BE6623" s="3"/>
      <c r="BF6623" s="3"/>
      <c r="BG6623" s="3"/>
      <c r="BI6623" s="3"/>
      <c r="BL6623" s="2"/>
      <c r="BM6623" s="3"/>
      <c r="BN6623" s="2"/>
      <c r="BO6623" s="3"/>
      <c r="BP6623" s="3"/>
      <c r="BQ6623" s="3"/>
      <c r="BS6623" s="3"/>
      <c r="BV6623" s="2"/>
      <c r="BW6623" s="3"/>
      <c r="BX6623" s="2"/>
      <c r="BY6623" s="3"/>
      <c r="BZ6623" s="3"/>
      <c r="CA6623" s="3"/>
      <c r="CC6623" s="3"/>
      <c r="CF6623" s="2"/>
      <c r="CG6623" s="3"/>
      <c r="CH6623" s="2"/>
      <c r="CI6623" s="3"/>
      <c r="CJ6623" s="3"/>
      <c r="CK6623" s="3"/>
    </row>
    <row r="6624" spans="51:89">
      <c r="AY6624" s="3"/>
      <c r="BB6624" s="2"/>
      <c r="BC6624" s="3"/>
      <c r="BD6624" s="2"/>
      <c r="BE6624" s="3"/>
      <c r="BF6624" s="3"/>
      <c r="BG6624" s="3"/>
      <c r="BI6624" s="3"/>
      <c r="BL6624" s="2"/>
      <c r="BM6624" s="3"/>
      <c r="BN6624" s="2"/>
      <c r="BO6624" s="3"/>
      <c r="BP6624" s="3"/>
      <c r="BQ6624" s="3"/>
      <c r="BS6624" s="3"/>
      <c r="BV6624" s="2"/>
      <c r="BW6624" s="3"/>
      <c r="BX6624" s="2"/>
      <c r="BY6624" s="3"/>
      <c r="BZ6624" s="3"/>
      <c r="CA6624" s="3"/>
      <c r="CC6624" s="3"/>
      <c r="CF6624" s="2"/>
      <c r="CG6624" s="3"/>
      <c r="CH6624" s="2"/>
      <c r="CI6624" s="3"/>
      <c r="CJ6624" s="3"/>
      <c r="CK6624" s="3"/>
    </row>
    <row r="6625" spans="51:89">
      <c r="AY6625" s="3"/>
      <c r="BB6625" s="2"/>
      <c r="BC6625" s="3"/>
      <c r="BD6625" s="2"/>
      <c r="BE6625" s="3"/>
      <c r="BF6625" s="3"/>
      <c r="BG6625" s="3"/>
      <c r="BI6625" s="3"/>
      <c r="BL6625" s="2"/>
      <c r="BM6625" s="3"/>
      <c r="BN6625" s="2"/>
      <c r="BO6625" s="3"/>
      <c r="BP6625" s="3"/>
      <c r="BQ6625" s="3"/>
      <c r="BS6625" s="3"/>
      <c r="BV6625" s="2"/>
      <c r="BW6625" s="3"/>
      <c r="BX6625" s="2"/>
      <c r="BY6625" s="3"/>
      <c r="BZ6625" s="3"/>
      <c r="CA6625" s="3"/>
      <c r="CC6625" s="3"/>
      <c r="CF6625" s="2"/>
      <c r="CG6625" s="3"/>
      <c r="CH6625" s="2"/>
      <c r="CI6625" s="3"/>
      <c r="CJ6625" s="3"/>
      <c r="CK6625" s="3"/>
    </row>
    <row r="6626" spans="51:89">
      <c r="AY6626" s="3"/>
      <c r="BB6626" s="2"/>
      <c r="BC6626" s="3"/>
      <c r="BD6626" s="2"/>
      <c r="BE6626" s="3"/>
      <c r="BF6626" s="3"/>
      <c r="BG6626" s="3"/>
      <c r="BI6626" s="3"/>
      <c r="BL6626" s="2"/>
      <c r="BM6626" s="3"/>
      <c r="BN6626" s="2"/>
      <c r="BO6626" s="3"/>
      <c r="BP6626" s="3"/>
      <c r="BQ6626" s="3"/>
      <c r="BS6626" s="3"/>
      <c r="BV6626" s="2"/>
      <c r="BW6626" s="3"/>
      <c r="BX6626" s="2"/>
      <c r="BY6626" s="3"/>
      <c r="BZ6626" s="3"/>
      <c r="CA6626" s="3"/>
      <c r="CC6626" s="3"/>
      <c r="CF6626" s="2"/>
      <c r="CG6626" s="3"/>
      <c r="CH6626" s="2"/>
      <c r="CI6626" s="3"/>
      <c r="CJ6626" s="3"/>
      <c r="CK6626" s="3"/>
    </row>
    <row r="6627" spans="51:89">
      <c r="AY6627" s="3"/>
      <c r="BB6627" s="2"/>
      <c r="BC6627" s="3"/>
      <c r="BD6627" s="2"/>
      <c r="BE6627" s="3"/>
      <c r="BF6627" s="3"/>
      <c r="BG6627" s="3"/>
      <c r="BI6627" s="3"/>
      <c r="BL6627" s="2"/>
      <c r="BM6627" s="3"/>
      <c r="BN6627" s="2"/>
      <c r="BO6627" s="3"/>
      <c r="BP6627" s="3"/>
      <c r="BQ6627" s="3"/>
      <c r="BS6627" s="3"/>
      <c r="BV6627" s="2"/>
      <c r="BW6627" s="3"/>
      <c r="BX6627" s="2"/>
      <c r="BY6627" s="3"/>
      <c r="BZ6627" s="3"/>
      <c r="CA6627" s="3"/>
      <c r="CC6627" s="3"/>
      <c r="CF6627" s="2"/>
      <c r="CG6627" s="3"/>
      <c r="CH6627" s="2"/>
      <c r="CI6627" s="3"/>
      <c r="CJ6627" s="3"/>
      <c r="CK6627" s="3"/>
    </row>
    <row r="6628" spans="51:89">
      <c r="AY6628" s="3"/>
      <c r="BB6628" s="2"/>
      <c r="BC6628" s="3"/>
      <c r="BD6628" s="2"/>
      <c r="BE6628" s="3"/>
      <c r="BF6628" s="3"/>
      <c r="BG6628" s="3"/>
      <c r="BI6628" s="3"/>
      <c r="BL6628" s="2"/>
      <c r="BM6628" s="3"/>
      <c r="BN6628" s="2"/>
      <c r="BO6628" s="3"/>
      <c r="BP6628" s="3"/>
      <c r="BQ6628" s="3"/>
      <c r="BS6628" s="3"/>
      <c r="BV6628" s="2"/>
      <c r="BW6628" s="3"/>
      <c r="BX6628" s="2"/>
      <c r="BY6628" s="3"/>
      <c r="BZ6628" s="3"/>
      <c r="CA6628" s="3"/>
      <c r="CC6628" s="3"/>
      <c r="CF6628" s="2"/>
      <c r="CG6628" s="3"/>
      <c r="CH6628" s="2"/>
      <c r="CI6628" s="3"/>
      <c r="CJ6628" s="3"/>
      <c r="CK6628" s="3"/>
    </row>
    <row r="6629" spans="51:89">
      <c r="AY6629" s="3"/>
      <c r="BB6629" s="2"/>
      <c r="BC6629" s="3"/>
      <c r="BD6629" s="2"/>
      <c r="BE6629" s="3"/>
      <c r="BF6629" s="3"/>
      <c r="BG6629" s="3"/>
      <c r="BI6629" s="3"/>
      <c r="BL6629" s="2"/>
      <c r="BM6629" s="3"/>
      <c r="BN6629" s="2"/>
      <c r="BO6629" s="3"/>
      <c r="BP6629" s="3"/>
      <c r="BQ6629" s="3"/>
      <c r="BS6629" s="3"/>
      <c r="BV6629" s="2"/>
      <c r="BW6629" s="3"/>
      <c r="BX6629" s="2"/>
      <c r="BY6629" s="3"/>
      <c r="BZ6629" s="3"/>
      <c r="CA6629" s="3"/>
      <c r="CC6629" s="3"/>
      <c r="CF6629" s="2"/>
      <c r="CG6629" s="3"/>
      <c r="CH6629" s="2"/>
      <c r="CI6629" s="3"/>
      <c r="CJ6629" s="3"/>
      <c r="CK6629" s="3"/>
    </row>
    <row r="6630" spans="51:89">
      <c r="AY6630" s="3"/>
      <c r="BB6630" s="2"/>
      <c r="BC6630" s="3"/>
      <c r="BD6630" s="2"/>
      <c r="BE6630" s="3"/>
      <c r="BF6630" s="3"/>
      <c r="BG6630" s="3"/>
      <c r="BI6630" s="3"/>
      <c r="BL6630" s="2"/>
      <c r="BM6630" s="3"/>
      <c r="BN6630" s="2"/>
      <c r="BO6630" s="3"/>
      <c r="BP6630" s="3"/>
      <c r="BQ6630" s="3"/>
      <c r="BS6630" s="3"/>
      <c r="BV6630" s="2"/>
      <c r="BW6630" s="3"/>
      <c r="BX6630" s="2"/>
      <c r="BY6630" s="3"/>
      <c r="BZ6630" s="3"/>
      <c r="CA6630" s="3"/>
      <c r="CC6630" s="3"/>
      <c r="CF6630" s="2"/>
      <c r="CG6630" s="3"/>
      <c r="CH6630" s="2"/>
      <c r="CI6630" s="3"/>
      <c r="CJ6630" s="3"/>
      <c r="CK6630" s="3"/>
    </row>
    <row r="6631" spans="51:89">
      <c r="AY6631" s="3"/>
      <c r="BB6631" s="2"/>
      <c r="BC6631" s="3"/>
      <c r="BD6631" s="2"/>
      <c r="BE6631" s="3"/>
      <c r="BF6631" s="3"/>
      <c r="BG6631" s="3"/>
      <c r="BI6631" s="3"/>
      <c r="BL6631" s="2"/>
      <c r="BM6631" s="3"/>
      <c r="BN6631" s="2"/>
      <c r="BO6631" s="3"/>
      <c r="BP6631" s="3"/>
      <c r="BQ6631" s="3"/>
      <c r="BS6631" s="3"/>
      <c r="BV6631" s="2"/>
      <c r="BW6631" s="3"/>
      <c r="BX6631" s="2"/>
      <c r="BY6631" s="3"/>
      <c r="BZ6631" s="3"/>
      <c r="CA6631" s="3"/>
      <c r="CC6631" s="3"/>
      <c r="CF6631" s="2"/>
      <c r="CG6631" s="3"/>
      <c r="CH6631" s="2"/>
      <c r="CI6631" s="3"/>
      <c r="CJ6631" s="3"/>
      <c r="CK6631" s="3"/>
    </row>
    <row r="6632" spans="51:89">
      <c r="AY6632" s="3"/>
      <c r="BB6632" s="2"/>
      <c r="BC6632" s="3"/>
      <c r="BD6632" s="2"/>
      <c r="BE6632" s="3"/>
      <c r="BF6632" s="3"/>
      <c r="BG6632" s="3"/>
      <c r="BI6632" s="3"/>
      <c r="BL6632" s="2"/>
      <c r="BM6632" s="3"/>
      <c r="BN6632" s="2"/>
      <c r="BO6632" s="3"/>
      <c r="BP6632" s="3"/>
      <c r="BQ6632" s="3"/>
      <c r="BS6632" s="3"/>
      <c r="BV6632" s="2"/>
      <c r="BW6632" s="3"/>
      <c r="BX6632" s="2"/>
      <c r="BY6632" s="3"/>
      <c r="BZ6632" s="3"/>
      <c r="CA6632" s="3"/>
      <c r="CC6632" s="3"/>
      <c r="CF6632" s="2"/>
      <c r="CG6632" s="3"/>
      <c r="CH6632" s="2"/>
      <c r="CI6632" s="3"/>
      <c r="CJ6632" s="3"/>
      <c r="CK6632" s="3"/>
    </row>
    <row r="6633" spans="51:89">
      <c r="AY6633" s="3"/>
      <c r="BB6633" s="2"/>
      <c r="BC6633" s="3"/>
      <c r="BD6633" s="2"/>
      <c r="BE6633" s="3"/>
      <c r="BF6633" s="3"/>
      <c r="BG6633" s="3"/>
      <c r="BI6633" s="3"/>
      <c r="BL6633" s="2"/>
      <c r="BM6633" s="3"/>
      <c r="BN6633" s="2"/>
      <c r="BO6633" s="3"/>
      <c r="BP6633" s="3"/>
      <c r="BQ6633" s="3"/>
      <c r="BS6633" s="3"/>
      <c r="BV6633" s="2"/>
      <c r="BW6633" s="3"/>
      <c r="BX6633" s="2"/>
      <c r="BY6633" s="3"/>
      <c r="BZ6633" s="3"/>
      <c r="CA6633" s="3"/>
      <c r="CC6633" s="3"/>
      <c r="CF6633" s="2"/>
      <c r="CG6633" s="3"/>
      <c r="CH6633" s="2"/>
      <c r="CI6633" s="3"/>
      <c r="CJ6633" s="3"/>
      <c r="CK6633" s="3"/>
    </row>
    <row r="6634" spans="51:89">
      <c r="AY6634" s="3"/>
      <c r="BB6634" s="2"/>
      <c r="BC6634" s="3"/>
      <c r="BD6634" s="2"/>
      <c r="BE6634" s="3"/>
      <c r="BF6634" s="3"/>
      <c r="BG6634" s="3"/>
      <c r="BI6634" s="3"/>
      <c r="BL6634" s="2"/>
      <c r="BM6634" s="3"/>
      <c r="BN6634" s="2"/>
      <c r="BO6634" s="3"/>
      <c r="BP6634" s="3"/>
      <c r="BQ6634" s="3"/>
      <c r="BS6634" s="3"/>
      <c r="BV6634" s="2"/>
      <c r="BW6634" s="3"/>
      <c r="BX6634" s="2"/>
      <c r="BY6634" s="3"/>
      <c r="BZ6634" s="3"/>
      <c r="CA6634" s="3"/>
      <c r="CC6634" s="3"/>
      <c r="CF6634" s="2"/>
      <c r="CG6634" s="3"/>
      <c r="CH6634" s="2"/>
      <c r="CI6634" s="3"/>
      <c r="CJ6634" s="3"/>
      <c r="CK6634" s="3"/>
    </row>
    <row r="6635" spans="51:89">
      <c r="AY6635" s="3"/>
      <c r="BB6635" s="2"/>
      <c r="BC6635" s="3"/>
      <c r="BD6635" s="2"/>
      <c r="BE6635" s="3"/>
      <c r="BF6635" s="3"/>
      <c r="BG6635" s="3"/>
      <c r="BI6635" s="3"/>
      <c r="BL6635" s="2"/>
      <c r="BM6635" s="3"/>
      <c r="BN6635" s="2"/>
      <c r="BO6635" s="3"/>
      <c r="BP6635" s="3"/>
      <c r="BQ6635" s="3"/>
      <c r="BS6635" s="3"/>
      <c r="BV6635" s="2"/>
      <c r="BW6635" s="3"/>
      <c r="BX6635" s="2"/>
      <c r="BY6635" s="3"/>
      <c r="BZ6635" s="3"/>
      <c r="CA6635" s="3"/>
      <c r="CC6635" s="3"/>
      <c r="CF6635" s="2"/>
      <c r="CG6635" s="3"/>
      <c r="CH6635" s="2"/>
      <c r="CI6635" s="3"/>
      <c r="CJ6635" s="3"/>
      <c r="CK6635" s="3"/>
    </row>
    <row r="6636" spans="51:89">
      <c r="AY6636" s="3"/>
      <c r="BB6636" s="2"/>
      <c r="BC6636" s="3"/>
      <c r="BD6636" s="2"/>
      <c r="BE6636" s="3"/>
      <c r="BF6636" s="3"/>
      <c r="BG6636" s="3"/>
      <c r="BI6636" s="3"/>
      <c r="BL6636" s="2"/>
      <c r="BM6636" s="3"/>
      <c r="BN6636" s="2"/>
      <c r="BO6636" s="3"/>
      <c r="BP6636" s="3"/>
      <c r="BQ6636" s="3"/>
      <c r="BS6636" s="3"/>
      <c r="BV6636" s="2"/>
      <c r="BW6636" s="3"/>
      <c r="BX6636" s="2"/>
      <c r="BY6636" s="3"/>
      <c r="BZ6636" s="3"/>
      <c r="CA6636" s="3"/>
      <c r="CC6636" s="3"/>
      <c r="CF6636" s="2"/>
      <c r="CG6636" s="3"/>
      <c r="CH6636" s="2"/>
      <c r="CI6636" s="3"/>
      <c r="CJ6636" s="3"/>
      <c r="CK6636" s="3"/>
    </row>
    <row r="6637" spans="51:89">
      <c r="AY6637" s="3"/>
      <c r="BB6637" s="2"/>
      <c r="BC6637" s="3"/>
      <c r="BD6637" s="2"/>
      <c r="BE6637" s="3"/>
      <c r="BF6637" s="3"/>
      <c r="BG6637" s="3"/>
      <c r="BI6637" s="3"/>
      <c r="BL6637" s="2"/>
      <c r="BM6637" s="3"/>
      <c r="BN6637" s="2"/>
      <c r="BO6637" s="3"/>
      <c r="BP6637" s="3"/>
      <c r="BQ6637" s="3"/>
      <c r="BS6637" s="3"/>
      <c r="BV6637" s="2"/>
      <c r="BW6637" s="3"/>
      <c r="BX6637" s="2"/>
      <c r="BY6637" s="3"/>
      <c r="BZ6637" s="3"/>
      <c r="CA6637" s="3"/>
      <c r="CC6637" s="3"/>
      <c r="CF6637" s="2"/>
      <c r="CG6637" s="3"/>
      <c r="CH6637" s="2"/>
      <c r="CI6637" s="3"/>
      <c r="CJ6637" s="3"/>
      <c r="CK6637" s="3"/>
    </row>
    <row r="6638" spans="51:89">
      <c r="AY6638" s="3"/>
      <c r="BB6638" s="2"/>
      <c r="BC6638" s="3"/>
      <c r="BD6638" s="2"/>
      <c r="BE6638" s="3"/>
      <c r="BF6638" s="3"/>
      <c r="BG6638" s="3"/>
      <c r="BI6638" s="3"/>
      <c r="BL6638" s="2"/>
      <c r="BM6638" s="3"/>
      <c r="BN6638" s="2"/>
      <c r="BO6638" s="3"/>
      <c r="BP6638" s="3"/>
      <c r="BQ6638" s="3"/>
      <c r="BS6638" s="3"/>
      <c r="BV6638" s="2"/>
      <c r="BW6638" s="3"/>
      <c r="BX6638" s="2"/>
      <c r="BY6638" s="3"/>
      <c r="BZ6638" s="3"/>
      <c r="CA6638" s="3"/>
      <c r="CC6638" s="3"/>
      <c r="CF6638" s="2"/>
      <c r="CG6638" s="3"/>
      <c r="CH6638" s="2"/>
      <c r="CI6638" s="3"/>
      <c r="CJ6638" s="3"/>
      <c r="CK6638" s="3"/>
    </row>
    <row r="6639" spans="51:89">
      <c r="AY6639" s="3"/>
      <c r="BB6639" s="2"/>
      <c r="BC6639" s="3"/>
      <c r="BD6639" s="2"/>
      <c r="BE6639" s="3"/>
      <c r="BF6639" s="3"/>
      <c r="BG6639" s="3"/>
      <c r="BI6639" s="3"/>
      <c r="BL6639" s="2"/>
      <c r="BM6639" s="3"/>
      <c r="BN6639" s="2"/>
      <c r="BO6639" s="3"/>
      <c r="BP6639" s="3"/>
      <c r="BQ6639" s="3"/>
      <c r="BS6639" s="3"/>
      <c r="BV6639" s="2"/>
      <c r="BW6639" s="3"/>
      <c r="BX6639" s="2"/>
      <c r="BY6639" s="3"/>
      <c r="BZ6639" s="3"/>
      <c r="CA6639" s="3"/>
      <c r="CC6639" s="3"/>
      <c r="CF6639" s="2"/>
      <c r="CG6639" s="3"/>
      <c r="CH6639" s="2"/>
      <c r="CI6639" s="3"/>
      <c r="CJ6639" s="3"/>
      <c r="CK6639" s="3"/>
    </row>
    <row r="6640" spans="51:89">
      <c r="AY6640" s="3"/>
      <c r="BB6640" s="2"/>
      <c r="BC6640" s="3"/>
      <c r="BD6640" s="2"/>
      <c r="BE6640" s="3"/>
      <c r="BF6640" s="3"/>
      <c r="BG6640" s="3"/>
      <c r="BI6640" s="3"/>
      <c r="BL6640" s="2"/>
      <c r="BM6640" s="3"/>
      <c r="BN6640" s="2"/>
      <c r="BO6640" s="3"/>
      <c r="BP6640" s="3"/>
      <c r="BQ6640" s="3"/>
      <c r="BS6640" s="3"/>
      <c r="BV6640" s="2"/>
      <c r="BW6640" s="3"/>
      <c r="BX6640" s="2"/>
      <c r="BY6640" s="3"/>
      <c r="BZ6640" s="3"/>
      <c r="CA6640" s="3"/>
      <c r="CC6640" s="3"/>
      <c r="CF6640" s="2"/>
      <c r="CG6640" s="3"/>
      <c r="CH6640" s="2"/>
      <c r="CI6640" s="3"/>
      <c r="CJ6640" s="3"/>
      <c r="CK6640" s="3"/>
    </row>
    <row r="6641" spans="51:89">
      <c r="AY6641" s="3"/>
      <c r="BB6641" s="2"/>
      <c r="BC6641" s="3"/>
      <c r="BD6641" s="2"/>
      <c r="BE6641" s="3"/>
      <c r="BF6641" s="3"/>
      <c r="BG6641" s="3"/>
      <c r="BI6641" s="3"/>
      <c r="BL6641" s="2"/>
      <c r="BM6641" s="3"/>
      <c r="BN6641" s="2"/>
      <c r="BO6641" s="3"/>
      <c r="BP6641" s="3"/>
      <c r="BQ6641" s="3"/>
      <c r="BS6641" s="3"/>
      <c r="BV6641" s="2"/>
      <c r="BW6641" s="3"/>
      <c r="BX6641" s="2"/>
      <c r="BY6641" s="3"/>
      <c r="BZ6641" s="3"/>
      <c r="CA6641" s="3"/>
      <c r="CC6641" s="3"/>
      <c r="CF6641" s="2"/>
      <c r="CG6641" s="3"/>
      <c r="CH6641" s="2"/>
      <c r="CI6641" s="3"/>
      <c r="CJ6641" s="3"/>
      <c r="CK6641" s="3"/>
    </row>
    <row r="6642" spans="51:89">
      <c r="AY6642" s="3"/>
      <c r="BB6642" s="2"/>
      <c r="BC6642" s="3"/>
      <c r="BD6642" s="2"/>
      <c r="BE6642" s="3"/>
      <c r="BF6642" s="3"/>
      <c r="BG6642" s="3"/>
      <c r="BI6642" s="3"/>
      <c r="BL6642" s="2"/>
      <c r="BM6642" s="3"/>
      <c r="BN6642" s="2"/>
      <c r="BO6642" s="3"/>
      <c r="BP6642" s="3"/>
      <c r="BQ6642" s="3"/>
      <c r="BS6642" s="3"/>
      <c r="BV6642" s="2"/>
      <c r="BW6642" s="3"/>
      <c r="BX6642" s="2"/>
      <c r="BY6642" s="3"/>
      <c r="BZ6642" s="3"/>
      <c r="CA6642" s="3"/>
      <c r="CC6642" s="3"/>
      <c r="CF6642" s="2"/>
      <c r="CG6642" s="3"/>
      <c r="CH6642" s="2"/>
      <c r="CI6642" s="3"/>
      <c r="CJ6642" s="3"/>
      <c r="CK6642" s="3"/>
    </row>
    <row r="6643" spans="51:89">
      <c r="AY6643" s="3"/>
      <c r="BB6643" s="2"/>
      <c r="BC6643" s="3"/>
      <c r="BD6643" s="2"/>
      <c r="BE6643" s="3"/>
      <c r="BF6643" s="3"/>
      <c r="BG6643" s="3"/>
      <c r="BI6643" s="3"/>
      <c r="BL6643" s="2"/>
      <c r="BM6643" s="3"/>
      <c r="BN6643" s="2"/>
      <c r="BO6643" s="3"/>
      <c r="BP6643" s="3"/>
      <c r="BQ6643" s="3"/>
      <c r="BS6643" s="3"/>
      <c r="BV6643" s="2"/>
      <c r="BW6643" s="3"/>
      <c r="BX6643" s="2"/>
      <c r="BY6643" s="3"/>
      <c r="BZ6643" s="3"/>
      <c r="CA6643" s="3"/>
      <c r="CC6643" s="3"/>
      <c r="CF6643" s="2"/>
      <c r="CG6643" s="3"/>
      <c r="CH6643" s="2"/>
      <c r="CI6643" s="3"/>
      <c r="CJ6643" s="3"/>
      <c r="CK6643" s="3"/>
    </row>
    <row r="6644" spans="51:89">
      <c r="AY6644" s="3"/>
      <c r="BB6644" s="2"/>
      <c r="BC6644" s="3"/>
      <c r="BD6644" s="2"/>
      <c r="BE6644" s="3"/>
      <c r="BF6644" s="3"/>
      <c r="BG6644" s="3"/>
      <c r="BI6644" s="3"/>
      <c r="BL6644" s="2"/>
      <c r="BM6644" s="3"/>
      <c r="BN6644" s="2"/>
      <c r="BO6644" s="3"/>
      <c r="BP6644" s="3"/>
      <c r="BQ6644" s="3"/>
      <c r="BS6644" s="3"/>
      <c r="BV6644" s="2"/>
      <c r="BW6644" s="3"/>
      <c r="BX6644" s="2"/>
      <c r="BY6644" s="3"/>
      <c r="BZ6644" s="3"/>
      <c r="CA6644" s="3"/>
      <c r="CC6644" s="3"/>
      <c r="CF6644" s="2"/>
      <c r="CG6644" s="3"/>
      <c r="CH6644" s="2"/>
      <c r="CI6644" s="3"/>
      <c r="CJ6644" s="3"/>
      <c r="CK6644" s="3"/>
    </row>
    <row r="6645" spans="51:89">
      <c r="AY6645" s="3"/>
      <c r="BB6645" s="2"/>
      <c r="BC6645" s="3"/>
      <c r="BD6645" s="2"/>
      <c r="BE6645" s="3"/>
      <c r="BF6645" s="3"/>
      <c r="BG6645" s="3"/>
      <c r="BI6645" s="3"/>
      <c r="BL6645" s="2"/>
      <c r="BM6645" s="3"/>
      <c r="BN6645" s="2"/>
      <c r="BO6645" s="3"/>
      <c r="BP6645" s="3"/>
      <c r="BQ6645" s="3"/>
      <c r="BS6645" s="3"/>
      <c r="BV6645" s="2"/>
      <c r="BW6645" s="3"/>
      <c r="BX6645" s="2"/>
      <c r="BY6645" s="3"/>
      <c r="BZ6645" s="3"/>
      <c r="CA6645" s="3"/>
      <c r="CC6645" s="3"/>
      <c r="CF6645" s="2"/>
      <c r="CG6645" s="3"/>
      <c r="CH6645" s="2"/>
      <c r="CI6645" s="3"/>
      <c r="CJ6645" s="3"/>
      <c r="CK6645" s="3"/>
    </row>
    <row r="6646" spans="51:89">
      <c r="AY6646" s="3"/>
      <c r="BB6646" s="2"/>
      <c r="BC6646" s="3"/>
      <c r="BD6646" s="2"/>
      <c r="BE6646" s="3"/>
      <c r="BF6646" s="3"/>
      <c r="BG6646" s="3"/>
      <c r="BI6646" s="3"/>
      <c r="BL6646" s="2"/>
      <c r="BM6646" s="3"/>
      <c r="BN6646" s="2"/>
      <c r="BO6646" s="3"/>
      <c r="BP6646" s="3"/>
      <c r="BQ6646" s="3"/>
      <c r="BS6646" s="3"/>
      <c r="BV6646" s="2"/>
      <c r="BW6646" s="3"/>
      <c r="BX6646" s="2"/>
      <c r="BY6646" s="3"/>
      <c r="BZ6646" s="3"/>
      <c r="CA6646" s="3"/>
      <c r="CC6646" s="3"/>
      <c r="CF6646" s="2"/>
      <c r="CG6646" s="3"/>
      <c r="CH6646" s="2"/>
      <c r="CI6646" s="3"/>
      <c r="CJ6646" s="3"/>
      <c r="CK6646" s="3"/>
    </row>
    <row r="6647" spans="51:89">
      <c r="AY6647" s="3"/>
      <c r="BB6647" s="2"/>
      <c r="BC6647" s="3"/>
      <c r="BD6647" s="2"/>
      <c r="BE6647" s="3"/>
      <c r="BF6647" s="3"/>
      <c r="BG6647" s="3"/>
      <c r="BI6647" s="3"/>
      <c r="BL6647" s="2"/>
      <c r="BM6647" s="3"/>
      <c r="BN6647" s="2"/>
      <c r="BO6647" s="3"/>
      <c r="BP6647" s="3"/>
      <c r="BQ6647" s="3"/>
      <c r="BS6647" s="3"/>
      <c r="BV6647" s="2"/>
      <c r="BW6647" s="3"/>
      <c r="BX6647" s="2"/>
      <c r="BY6647" s="3"/>
      <c r="BZ6647" s="3"/>
      <c r="CA6647" s="3"/>
      <c r="CC6647" s="3"/>
      <c r="CF6647" s="2"/>
      <c r="CG6647" s="3"/>
      <c r="CH6647" s="2"/>
      <c r="CI6647" s="3"/>
      <c r="CJ6647" s="3"/>
      <c r="CK6647" s="3"/>
    </row>
    <row r="6648" spans="51:89">
      <c r="AY6648" s="3"/>
      <c r="BB6648" s="2"/>
      <c r="BC6648" s="3"/>
      <c r="BD6648" s="2"/>
      <c r="BE6648" s="3"/>
      <c r="BF6648" s="3"/>
      <c r="BG6648" s="3"/>
      <c r="BI6648" s="3"/>
      <c r="BL6648" s="2"/>
      <c r="BM6648" s="3"/>
      <c r="BN6648" s="2"/>
      <c r="BO6648" s="3"/>
      <c r="BP6648" s="3"/>
      <c r="BQ6648" s="3"/>
      <c r="BS6648" s="3"/>
      <c r="BV6648" s="2"/>
      <c r="BW6648" s="3"/>
      <c r="BX6648" s="2"/>
      <c r="BY6648" s="3"/>
      <c r="BZ6648" s="3"/>
      <c r="CA6648" s="3"/>
      <c r="CC6648" s="3"/>
      <c r="CF6648" s="2"/>
      <c r="CG6648" s="3"/>
      <c r="CH6648" s="2"/>
      <c r="CI6648" s="3"/>
      <c r="CJ6648" s="3"/>
      <c r="CK6648" s="3"/>
    </row>
    <row r="6649" spans="51:89">
      <c r="AY6649" s="3"/>
      <c r="BB6649" s="2"/>
      <c r="BC6649" s="3"/>
      <c r="BD6649" s="2"/>
      <c r="BE6649" s="3"/>
      <c r="BF6649" s="3"/>
      <c r="BG6649" s="3"/>
      <c r="BI6649" s="3"/>
      <c r="BL6649" s="2"/>
      <c r="BM6649" s="3"/>
      <c r="BN6649" s="2"/>
      <c r="BO6649" s="3"/>
      <c r="BP6649" s="3"/>
      <c r="BQ6649" s="3"/>
      <c r="BS6649" s="3"/>
      <c r="BV6649" s="2"/>
      <c r="BW6649" s="3"/>
      <c r="BX6649" s="2"/>
      <c r="BY6649" s="3"/>
      <c r="BZ6649" s="3"/>
      <c r="CA6649" s="3"/>
      <c r="CC6649" s="3"/>
      <c r="CF6649" s="2"/>
      <c r="CG6649" s="3"/>
      <c r="CH6649" s="2"/>
      <c r="CI6649" s="3"/>
      <c r="CJ6649" s="3"/>
      <c r="CK6649" s="3"/>
    </row>
    <row r="6650" spans="51:89">
      <c r="AY6650" s="3"/>
      <c r="BB6650" s="2"/>
      <c r="BC6650" s="3"/>
      <c r="BD6650" s="2"/>
      <c r="BE6650" s="3"/>
      <c r="BF6650" s="3"/>
      <c r="BG6650" s="3"/>
      <c r="BI6650" s="3"/>
      <c r="BL6650" s="2"/>
      <c r="BM6650" s="3"/>
      <c r="BN6650" s="2"/>
      <c r="BO6650" s="3"/>
      <c r="BP6650" s="3"/>
      <c r="BQ6650" s="3"/>
      <c r="BS6650" s="3"/>
      <c r="BV6650" s="2"/>
      <c r="BW6650" s="3"/>
      <c r="BX6650" s="2"/>
      <c r="BY6650" s="3"/>
      <c r="BZ6650" s="3"/>
      <c r="CA6650" s="3"/>
      <c r="CC6650" s="3"/>
      <c r="CF6650" s="2"/>
      <c r="CG6650" s="3"/>
      <c r="CH6650" s="2"/>
      <c r="CI6650" s="3"/>
      <c r="CJ6650" s="3"/>
      <c r="CK6650" s="3"/>
    </row>
    <row r="6651" spans="51:89">
      <c r="AY6651" s="3"/>
      <c r="BB6651" s="2"/>
      <c r="BC6651" s="3"/>
      <c r="BD6651" s="2"/>
      <c r="BE6651" s="3"/>
      <c r="BF6651" s="3"/>
      <c r="BG6651" s="3"/>
      <c r="BI6651" s="3"/>
      <c r="BL6651" s="2"/>
      <c r="BM6651" s="3"/>
      <c r="BN6651" s="2"/>
      <c r="BO6651" s="3"/>
      <c r="BP6651" s="3"/>
      <c r="BQ6651" s="3"/>
      <c r="BS6651" s="3"/>
      <c r="BV6651" s="2"/>
      <c r="BW6651" s="3"/>
      <c r="BX6651" s="2"/>
      <c r="BY6651" s="3"/>
      <c r="BZ6651" s="3"/>
      <c r="CA6651" s="3"/>
      <c r="CC6651" s="3"/>
      <c r="CF6651" s="2"/>
      <c r="CG6651" s="3"/>
      <c r="CH6651" s="2"/>
      <c r="CI6651" s="3"/>
      <c r="CJ6651" s="3"/>
      <c r="CK6651" s="3"/>
    </row>
    <row r="6652" spans="51:89">
      <c r="AY6652" s="3"/>
      <c r="BB6652" s="2"/>
      <c r="BC6652" s="3"/>
      <c r="BD6652" s="2"/>
      <c r="BE6652" s="3"/>
      <c r="BF6652" s="3"/>
      <c r="BG6652" s="3"/>
      <c r="BI6652" s="3"/>
      <c r="BL6652" s="2"/>
      <c r="BM6652" s="3"/>
      <c r="BN6652" s="2"/>
      <c r="BO6652" s="3"/>
      <c r="BP6652" s="3"/>
      <c r="BQ6652" s="3"/>
      <c r="BS6652" s="3"/>
      <c r="BV6652" s="2"/>
      <c r="BW6652" s="3"/>
      <c r="BX6652" s="2"/>
      <c r="BY6652" s="3"/>
      <c r="BZ6652" s="3"/>
      <c r="CA6652" s="3"/>
      <c r="CC6652" s="3"/>
      <c r="CF6652" s="2"/>
      <c r="CG6652" s="3"/>
      <c r="CH6652" s="2"/>
      <c r="CI6652" s="3"/>
      <c r="CJ6652" s="3"/>
      <c r="CK6652" s="3"/>
    </row>
    <row r="6653" spans="51:89">
      <c r="AY6653" s="3"/>
      <c r="BB6653" s="2"/>
      <c r="BC6653" s="3"/>
      <c r="BD6653" s="2"/>
      <c r="BE6653" s="3"/>
      <c r="BF6653" s="3"/>
      <c r="BG6653" s="3"/>
      <c r="BI6653" s="3"/>
      <c r="BL6653" s="2"/>
      <c r="BM6653" s="3"/>
      <c r="BN6653" s="2"/>
      <c r="BO6653" s="3"/>
      <c r="BP6653" s="3"/>
      <c r="BQ6653" s="3"/>
      <c r="BS6653" s="3"/>
      <c r="BV6653" s="2"/>
      <c r="BW6653" s="3"/>
      <c r="BX6653" s="2"/>
      <c r="BY6653" s="3"/>
      <c r="BZ6653" s="3"/>
      <c r="CA6653" s="3"/>
      <c r="CC6653" s="3"/>
      <c r="CF6653" s="2"/>
      <c r="CG6653" s="3"/>
      <c r="CH6653" s="2"/>
      <c r="CI6653" s="3"/>
      <c r="CJ6653" s="3"/>
      <c r="CK6653" s="3"/>
    </row>
    <row r="6654" spans="51:89">
      <c r="AY6654" s="3"/>
      <c r="BB6654" s="2"/>
      <c r="BC6654" s="3"/>
      <c r="BD6654" s="2"/>
      <c r="BE6654" s="3"/>
      <c r="BF6654" s="3"/>
      <c r="BG6654" s="3"/>
      <c r="BI6654" s="3"/>
      <c r="BL6654" s="2"/>
      <c r="BM6654" s="3"/>
      <c r="BN6654" s="2"/>
      <c r="BO6654" s="3"/>
      <c r="BP6654" s="3"/>
      <c r="BQ6654" s="3"/>
      <c r="BS6654" s="3"/>
      <c r="BV6654" s="2"/>
      <c r="BW6654" s="3"/>
      <c r="BX6654" s="2"/>
      <c r="BY6654" s="3"/>
      <c r="BZ6654" s="3"/>
      <c r="CA6654" s="3"/>
      <c r="CC6654" s="3"/>
      <c r="CF6654" s="2"/>
      <c r="CG6654" s="3"/>
      <c r="CH6654" s="2"/>
      <c r="CI6654" s="3"/>
      <c r="CJ6654" s="3"/>
      <c r="CK6654" s="3"/>
    </row>
    <row r="6655" spans="51:89">
      <c r="AY6655" s="3"/>
      <c r="BB6655" s="2"/>
      <c r="BC6655" s="3"/>
      <c r="BD6655" s="2"/>
      <c r="BE6655" s="3"/>
      <c r="BF6655" s="3"/>
      <c r="BG6655" s="3"/>
      <c r="BI6655" s="3"/>
      <c r="BL6655" s="2"/>
      <c r="BM6655" s="3"/>
      <c r="BN6655" s="2"/>
      <c r="BO6655" s="3"/>
      <c r="BP6655" s="3"/>
      <c r="BQ6655" s="3"/>
      <c r="BS6655" s="3"/>
      <c r="BV6655" s="2"/>
      <c r="BW6655" s="3"/>
      <c r="BX6655" s="2"/>
      <c r="BY6655" s="3"/>
      <c r="BZ6655" s="3"/>
      <c r="CA6655" s="3"/>
      <c r="CC6655" s="3"/>
      <c r="CF6655" s="2"/>
      <c r="CG6655" s="3"/>
      <c r="CH6655" s="2"/>
      <c r="CI6655" s="3"/>
      <c r="CJ6655" s="3"/>
      <c r="CK6655" s="3"/>
    </row>
    <row r="6656" spans="51:89">
      <c r="AY6656" s="3"/>
      <c r="BB6656" s="2"/>
      <c r="BC6656" s="3"/>
      <c r="BD6656" s="2"/>
      <c r="BE6656" s="3"/>
      <c r="BF6656" s="3"/>
      <c r="BG6656" s="3"/>
      <c r="BI6656" s="3"/>
      <c r="BL6656" s="2"/>
      <c r="BM6656" s="3"/>
      <c r="BN6656" s="2"/>
      <c r="BO6656" s="3"/>
      <c r="BP6656" s="3"/>
      <c r="BQ6656" s="3"/>
      <c r="BS6656" s="3"/>
      <c r="BV6656" s="2"/>
      <c r="BW6656" s="3"/>
      <c r="BX6656" s="2"/>
      <c r="BY6656" s="3"/>
      <c r="BZ6656" s="3"/>
      <c r="CA6656" s="3"/>
      <c r="CC6656" s="3"/>
      <c r="CF6656" s="2"/>
      <c r="CG6656" s="3"/>
      <c r="CH6656" s="2"/>
      <c r="CI6656" s="3"/>
      <c r="CJ6656" s="3"/>
      <c r="CK6656" s="3"/>
    </row>
    <row r="6657" spans="51:89">
      <c r="AY6657" s="3"/>
      <c r="BB6657" s="2"/>
      <c r="BC6657" s="3"/>
      <c r="BD6657" s="2"/>
      <c r="BE6657" s="3"/>
      <c r="BF6657" s="3"/>
      <c r="BG6657" s="3"/>
      <c r="BI6657" s="3"/>
      <c r="BL6657" s="2"/>
      <c r="BM6657" s="3"/>
      <c r="BN6657" s="2"/>
      <c r="BO6657" s="3"/>
      <c r="BP6657" s="3"/>
      <c r="BQ6657" s="3"/>
      <c r="BS6657" s="3"/>
      <c r="BV6657" s="2"/>
      <c r="BW6657" s="3"/>
      <c r="BX6657" s="2"/>
      <c r="BY6657" s="3"/>
      <c r="BZ6657" s="3"/>
      <c r="CA6657" s="3"/>
      <c r="CC6657" s="3"/>
      <c r="CF6657" s="2"/>
      <c r="CG6657" s="3"/>
      <c r="CH6657" s="2"/>
      <c r="CI6657" s="3"/>
      <c r="CJ6657" s="3"/>
      <c r="CK6657" s="3"/>
    </row>
    <row r="6658" spans="51:89">
      <c r="AY6658" s="3"/>
      <c r="BB6658" s="2"/>
      <c r="BC6658" s="3"/>
      <c r="BD6658" s="2"/>
      <c r="BE6658" s="3"/>
      <c r="BF6658" s="3"/>
      <c r="BG6658" s="3"/>
      <c r="BI6658" s="3"/>
      <c r="BL6658" s="2"/>
      <c r="BM6658" s="3"/>
      <c r="BN6658" s="2"/>
      <c r="BO6658" s="3"/>
      <c r="BP6658" s="3"/>
      <c r="BQ6658" s="3"/>
      <c r="BS6658" s="3"/>
      <c r="BV6658" s="2"/>
      <c r="BW6658" s="3"/>
      <c r="BX6658" s="2"/>
      <c r="BY6658" s="3"/>
      <c r="BZ6658" s="3"/>
      <c r="CA6658" s="3"/>
      <c r="CC6658" s="3"/>
      <c r="CF6658" s="2"/>
      <c r="CG6658" s="3"/>
      <c r="CH6658" s="2"/>
      <c r="CI6658" s="3"/>
      <c r="CJ6658" s="3"/>
      <c r="CK6658" s="3"/>
    </row>
    <row r="6659" spans="51:89">
      <c r="AY6659" s="3"/>
      <c r="BB6659" s="2"/>
      <c r="BC6659" s="3"/>
      <c r="BD6659" s="2"/>
      <c r="BE6659" s="3"/>
      <c r="BF6659" s="3"/>
      <c r="BG6659" s="3"/>
      <c r="BI6659" s="3"/>
      <c r="BL6659" s="2"/>
      <c r="BM6659" s="3"/>
      <c r="BN6659" s="2"/>
      <c r="BO6659" s="3"/>
      <c r="BP6659" s="3"/>
      <c r="BQ6659" s="3"/>
      <c r="BS6659" s="3"/>
      <c r="BV6659" s="2"/>
      <c r="BW6659" s="3"/>
      <c r="BX6659" s="2"/>
      <c r="BY6659" s="3"/>
      <c r="BZ6659" s="3"/>
      <c r="CA6659" s="3"/>
      <c r="CC6659" s="3"/>
      <c r="CF6659" s="2"/>
      <c r="CG6659" s="3"/>
      <c r="CH6659" s="2"/>
      <c r="CI6659" s="3"/>
      <c r="CJ6659" s="3"/>
      <c r="CK6659" s="3"/>
    </row>
    <row r="6660" spans="51:89">
      <c r="AY6660" s="3"/>
      <c r="BB6660" s="2"/>
      <c r="BC6660" s="3"/>
      <c r="BD6660" s="2"/>
      <c r="BE6660" s="3"/>
      <c r="BF6660" s="3"/>
      <c r="BG6660" s="3"/>
      <c r="BI6660" s="3"/>
      <c r="BL6660" s="2"/>
      <c r="BM6660" s="3"/>
      <c r="BN6660" s="2"/>
      <c r="BO6660" s="3"/>
      <c r="BP6660" s="3"/>
      <c r="BQ6660" s="3"/>
      <c r="BS6660" s="3"/>
      <c r="BV6660" s="2"/>
      <c r="BW6660" s="3"/>
      <c r="BX6660" s="2"/>
      <c r="BY6660" s="3"/>
      <c r="BZ6660" s="3"/>
      <c r="CA6660" s="3"/>
      <c r="CC6660" s="3"/>
      <c r="CF6660" s="2"/>
      <c r="CG6660" s="3"/>
      <c r="CH6660" s="2"/>
      <c r="CI6660" s="3"/>
      <c r="CJ6660" s="3"/>
      <c r="CK6660" s="3"/>
    </row>
    <row r="6661" spans="51:89">
      <c r="AY6661" s="3"/>
      <c r="BB6661" s="2"/>
      <c r="BC6661" s="3"/>
      <c r="BD6661" s="2"/>
      <c r="BE6661" s="3"/>
      <c r="BF6661" s="3"/>
      <c r="BG6661" s="3"/>
      <c r="BI6661" s="3"/>
      <c r="BL6661" s="2"/>
      <c r="BM6661" s="3"/>
      <c r="BN6661" s="2"/>
      <c r="BO6661" s="3"/>
      <c r="BP6661" s="3"/>
      <c r="BQ6661" s="3"/>
      <c r="BS6661" s="3"/>
      <c r="BV6661" s="2"/>
      <c r="BW6661" s="3"/>
      <c r="BX6661" s="2"/>
      <c r="BY6661" s="3"/>
      <c r="BZ6661" s="3"/>
      <c r="CA6661" s="3"/>
      <c r="CC6661" s="3"/>
      <c r="CF6661" s="2"/>
      <c r="CG6661" s="3"/>
      <c r="CH6661" s="2"/>
      <c r="CI6661" s="3"/>
      <c r="CJ6661" s="3"/>
      <c r="CK6661" s="3"/>
    </row>
    <row r="6662" spans="51:89">
      <c r="AY6662" s="3"/>
      <c r="BB6662" s="2"/>
      <c r="BC6662" s="3"/>
      <c r="BD6662" s="2"/>
      <c r="BE6662" s="3"/>
      <c r="BF6662" s="3"/>
      <c r="BG6662" s="3"/>
      <c r="BI6662" s="3"/>
      <c r="BL6662" s="2"/>
      <c r="BM6662" s="3"/>
      <c r="BN6662" s="2"/>
      <c r="BO6662" s="3"/>
      <c r="BP6662" s="3"/>
      <c r="BQ6662" s="3"/>
      <c r="BS6662" s="3"/>
      <c r="BV6662" s="2"/>
      <c r="BW6662" s="3"/>
      <c r="BX6662" s="2"/>
      <c r="BY6662" s="3"/>
      <c r="BZ6662" s="3"/>
      <c r="CA6662" s="3"/>
      <c r="CC6662" s="3"/>
      <c r="CF6662" s="2"/>
      <c r="CG6662" s="3"/>
      <c r="CH6662" s="2"/>
      <c r="CI6662" s="3"/>
      <c r="CJ6662" s="3"/>
      <c r="CK6662" s="3"/>
    </row>
    <row r="6663" spans="51:89">
      <c r="AY6663" s="3"/>
      <c r="BB6663" s="2"/>
      <c r="BC6663" s="3"/>
      <c r="BD6663" s="2"/>
      <c r="BE6663" s="3"/>
      <c r="BF6663" s="3"/>
      <c r="BG6663" s="3"/>
      <c r="BI6663" s="3"/>
      <c r="BL6663" s="2"/>
      <c r="BM6663" s="3"/>
      <c r="BN6663" s="2"/>
      <c r="BO6663" s="3"/>
      <c r="BP6663" s="3"/>
      <c r="BQ6663" s="3"/>
      <c r="BS6663" s="3"/>
      <c r="BV6663" s="2"/>
      <c r="BW6663" s="3"/>
      <c r="BX6663" s="2"/>
      <c r="BY6663" s="3"/>
      <c r="BZ6663" s="3"/>
      <c r="CA6663" s="3"/>
      <c r="CC6663" s="3"/>
      <c r="CF6663" s="2"/>
      <c r="CG6663" s="3"/>
      <c r="CH6663" s="2"/>
      <c r="CI6663" s="3"/>
      <c r="CJ6663" s="3"/>
      <c r="CK6663" s="3"/>
    </row>
    <row r="6664" spans="51:89">
      <c r="AY6664" s="3"/>
      <c r="BB6664" s="2"/>
      <c r="BC6664" s="3"/>
      <c r="BD6664" s="2"/>
      <c r="BE6664" s="3"/>
      <c r="BF6664" s="3"/>
      <c r="BG6664" s="3"/>
      <c r="BI6664" s="3"/>
      <c r="BL6664" s="2"/>
      <c r="BM6664" s="3"/>
      <c r="BN6664" s="2"/>
      <c r="BO6664" s="3"/>
      <c r="BP6664" s="3"/>
      <c r="BQ6664" s="3"/>
      <c r="BS6664" s="3"/>
      <c r="BV6664" s="2"/>
      <c r="BW6664" s="3"/>
      <c r="BX6664" s="2"/>
      <c r="BY6664" s="3"/>
      <c r="BZ6664" s="3"/>
      <c r="CA6664" s="3"/>
      <c r="CC6664" s="3"/>
      <c r="CF6664" s="2"/>
      <c r="CG6664" s="3"/>
      <c r="CH6664" s="2"/>
      <c r="CI6664" s="3"/>
      <c r="CJ6664" s="3"/>
      <c r="CK6664" s="3"/>
    </row>
    <row r="6665" spans="51:89">
      <c r="AY6665" s="3"/>
      <c r="BB6665" s="2"/>
      <c r="BC6665" s="3"/>
      <c r="BD6665" s="2"/>
      <c r="BE6665" s="3"/>
      <c r="BF6665" s="3"/>
      <c r="BG6665" s="3"/>
      <c r="BI6665" s="3"/>
      <c r="BL6665" s="2"/>
      <c r="BM6665" s="3"/>
      <c r="BN6665" s="2"/>
      <c r="BO6665" s="3"/>
      <c r="BP6665" s="3"/>
      <c r="BQ6665" s="3"/>
      <c r="BS6665" s="3"/>
      <c r="BV6665" s="2"/>
      <c r="BW6665" s="3"/>
      <c r="BX6665" s="2"/>
      <c r="BY6665" s="3"/>
      <c r="BZ6665" s="3"/>
      <c r="CA6665" s="3"/>
      <c r="CC6665" s="3"/>
      <c r="CF6665" s="2"/>
      <c r="CG6665" s="3"/>
      <c r="CH6665" s="2"/>
      <c r="CI6665" s="3"/>
      <c r="CJ6665" s="3"/>
      <c r="CK6665" s="3"/>
    </row>
    <row r="6666" spans="51:89">
      <c r="AY6666" s="3"/>
      <c r="BB6666" s="2"/>
      <c r="BC6666" s="3"/>
      <c r="BD6666" s="2"/>
      <c r="BE6666" s="3"/>
      <c r="BF6666" s="3"/>
      <c r="BG6666" s="3"/>
      <c r="BI6666" s="3"/>
      <c r="BL6666" s="2"/>
      <c r="BM6666" s="3"/>
      <c r="BN6666" s="2"/>
      <c r="BO6666" s="3"/>
      <c r="BP6666" s="3"/>
      <c r="BQ6666" s="3"/>
      <c r="BS6666" s="3"/>
      <c r="BV6666" s="2"/>
      <c r="BW6666" s="3"/>
      <c r="BX6666" s="2"/>
      <c r="BY6666" s="3"/>
      <c r="BZ6666" s="3"/>
      <c r="CA6666" s="3"/>
      <c r="CC6666" s="3"/>
      <c r="CF6666" s="2"/>
      <c r="CG6666" s="3"/>
      <c r="CH6666" s="2"/>
      <c r="CI6666" s="3"/>
      <c r="CJ6666" s="3"/>
      <c r="CK6666" s="3"/>
    </row>
    <row r="6667" spans="51:89">
      <c r="AY6667" s="3"/>
      <c r="BB6667" s="2"/>
      <c r="BC6667" s="3"/>
      <c r="BD6667" s="2"/>
      <c r="BE6667" s="3"/>
      <c r="BF6667" s="3"/>
      <c r="BG6667" s="3"/>
      <c r="BI6667" s="3"/>
      <c r="BL6667" s="2"/>
      <c r="BM6667" s="3"/>
      <c r="BN6667" s="2"/>
      <c r="BO6667" s="3"/>
      <c r="BP6667" s="3"/>
      <c r="BQ6667" s="3"/>
      <c r="BS6667" s="3"/>
      <c r="BV6667" s="2"/>
      <c r="BW6667" s="3"/>
      <c r="BX6667" s="2"/>
      <c r="BY6667" s="3"/>
      <c r="BZ6667" s="3"/>
      <c r="CA6667" s="3"/>
      <c r="CC6667" s="3"/>
      <c r="CF6667" s="2"/>
      <c r="CG6667" s="3"/>
      <c r="CH6667" s="2"/>
      <c r="CI6667" s="3"/>
      <c r="CJ6667" s="3"/>
      <c r="CK6667" s="3"/>
    </row>
    <row r="6668" spans="51:89">
      <c r="AY6668" s="3"/>
      <c r="BB6668" s="2"/>
      <c r="BC6668" s="3"/>
      <c r="BD6668" s="2"/>
      <c r="BE6668" s="3"/>
      <c r="BF6668" s="3"/>
      <c r="BG6668" s="3"/>
      <c r="BI6668" s="3"/>
      <c r="BL6668" s="2"/>
      <c r="BM6668" s="3"/>
      <c r="BN6668" s="2"/>
      <c r="BO6668" s="3"/>
      <c r="BP6668" s="3"/>
      <c r="BQ6668" s="3"/>
      <c r="BS6668" s="3"/>
      <c r="BV6668" s="2"/>
      <c r="BW6668" s="3"/>
      <c r="BX6668" s="2"/>
      <c r="BY6668" s="3"/>
      <c r="BZ6668" s="3"/>
      <c r="CA6668" s="3"/>
      <c r="CC6668" s="3"/>
      <c r="CF6668" s="2"/>
      <c r="CG6668" s="3"/>
      <c r="CH6668" s="2"/>
      <c r="CI6668" s="3"/>
      <c r="CJ6668" s="3"/>
      <c r="CK6668" s="3"/>
    </row>
    <row r="6669" spans="51:89">
      <c r="AY6669" s="3"/>
      <c r="BB6669" s="2"/>
      <c r="BC6669" s="3"/>
      <c r="BD6669" s="2"/>
      <c r="BE6669" s="3"/>
      <c r="BF6669" s="3"/>
      <c r="BG6669" s="3"/>
      <c r="BI6669" s="3"/>
      <c r="BL6669" s="2"/>
      <c r="BM6669" s="3"/>
      <c r="BN6669" s="2"/>
      <c r="BO6669" s="3"/>
      <c r="BP6669" s="3"/>
      <c r="BQ6669" s="3"/>
      <c r="BS6669" s="3"/>
      <c r="BV6669" s="2"/>
      <c r="BW6669" s="3"/>
      <c r="BX6669" s="2"/>
      <c r="BY6669" s="3"/>
      <c r="BZ6669" s="3"/>
      <c r="CA6669" s="3"/>
      <c r="CC6669" s="3"/>
      <c r="CF6669" s="2"/>
      <c r="CG6669" s="3"/>
      <c r="CH6669" s="2"/>
      <c r="CI6669" s="3"/>
      <c r="CJ6669" s="3"/>
      <c r="CK6669" s="3"/>
    </row>
    <row r="6670" spans="51:89">
      <c r="AY6670" s="3"/>
      <c r="BB6670" s="2"/>
      <c r="BC6670" s="3"/>
      <c r="BD6670" s="2"/>
      <c r="BE6670" s="3"/>
      <c r="BF6670" s="3"/>
      <c r="BG6670" s="3"/>
      <c r="BI6670" s="3"/>
      <c r="BL6670" s="2"/>
      <c r="BM6670" s="3"/>
      <c r="BN6670" s="2"/>
      <c r="BO6670" s="3"/>
      <c r="BP6670" s="3"/>
      <c r="BQ6670" s="3"/>
      <c r="BS6670" s="3"/>
      <c r="BV6670" s="2"/>
      <c r="BW6670" s="3"/>
      <c r="BX6670" s="2"/>
      <c r="BY6670" s="3"/>
      <c r="BZ6670" s="3"/>
      <c r="CA6670" s="3"/>
      <c r="CC6670" s="3"/>
      <c r="CF6670" s="2"/>
      <c r="CG6670" s="3"/>
      <c r="CH6670" s="2"/>
      <c r="CI6670" s="3"/>
      <c r="CJ6670" s="3"/>
      <c r="CK6670" s="3"/>
    </row>
    <row r="6671" spans="51:89">
      <c r="AY6671" s="3"/>
      <c r="BB6671" s="2"/>
      <c r="BC6671" s="3"/>
      <c r="BD6671" s="2"/>
      <c r="BE6671" s="3"/>
      <c r="BF6671" s="3"/>
      <c r="BG6671" s="3"/>
      <c r="BI6671" s="3"/>
      <c r="BL6671" s="2"/>
      <c r="BM6671" s="3"/>
      <c r="BN6671" s="2"/>
      <c r="BO6671" s="3"/>
      <c r="BP6671" s="3"/>
      <c r="BQ6671" s="3"/>
      <c r="BS6671" s="3"/>
      <c r="BV6671" s="2"/>
      <c r="BW6671" s="3"/>
      <c r="BX6671" s="2"/>
      <c r="BY6671" s="3"/>
      <c r="BZ6671" s="3"/>
      <c r="CA6671" s="3"/>
      <c r="CC6671" s="3"/>
      <c r="CF6671" s="2"/>
      <c r="CG6671" s="3"/>
      <c r="CH6671" s="2"/>
      <c r="CI6671" s="3"/>
      <c r="CJ6671" s="3"/>
      <c r="CK6671" s="3"/>
    </row>
    <row r="6672" spans="51:89">
      <c r="AY6672" s="3"/>
      <c r="BB6672" s="2"/>
      <c r="BC6672" s="3"/>
      <c r="BD6672" s="2"/>
      <c r="BE6672" s="3"/>
      <c r="BF6672" s="3"/>
      <c r="BG6672" s="3"/>
      <c r="BI6672" s="3"/>
      <c r="BL6672" s="2"/>
      <c r="BM6672" s="3"/>
      <c r="BN6672" s="2"/>
      <c r="BO6672" s="3"/>
      <c r="BP6672" s="3"/>
      <c r="BQ6672" s="3"/>
      <c r="BS6672" s="3"/>
      <c r="BV6672" s="2"/>
      <c r="BW6672" s="3"/>
      <c r="BX6672" s="2"/>
      <c r="BY6672" s="3"/>
      <c r="BZ6672" s="3"/>
      <c r="CA6672" s="3"/>
      <c r="CC6672" s="3"/>
      <c r="CF6672" s="2"/>
      <c r="CG6672" s="3"/>
      <c r="CH6672" s="2"/>
      <c r="CI6672" s="3"/>
      <c r="CJ6672" s="3"/>
      <c r="CK6672" s="3"/>
    </row>
    <row r="6673" spans="51:89">
      <c r="AY6673" s="3"/>
      <c r="BB6673" s="2"/>
      <c r="BC6673" s="3"/>
      <c r="BD6673" s="2"/>
      <c r="BE6673" s="3"/>
      <c r="BF6673" s="3"/>
      <c r="BG6673" s="3"/>
      <c r="BI6673" s="3"/>
      <c r="BL6673" s="2"/>
      <c r="BM6673" s="3"/>
      <c r="BN6673" s="2"/>
      <c r="BO6673" s="3"/>
      <c r="BP6673" s="3"/>
      <c r="BQ6673" s="3"/>
      <c r="BS6673" s="3"/>
      <c r="BV6673" s="2"/>
      <c r="BW6673" s="3"/>
      <c r="BX6673" s="2"/>
      <c r="BY6673" s="3"/>
      <c r="BZ6673" s="3"/>
      <c r="CA6673" s="3"/>
      <c r="CC6673" s="3"/>
      <c r="CF6673" s="2"/>
      <c r="CG6673" s="3"/>
      <c r="CH6673" s="2"/>
      <c r="CI6673" s="3"/>
      <c r="CJ6673" s="3"/>
      <c r="CK6673" s="3"/>
    </row>
    <row r="6674" spans="51:89">
      <c r="AY6674" s="3"/>
      <c r="BB6674" s="2"/>
      <c r="BC6674" s="3"/>
      <c r="BD6674" s="2"/>
      <c r="BE6674" s="3"/>
      <c r="BF6674" s="3"/>
      <c r="BG6674" s="3"/>
      <c r="BI6674" s="3"/>
      <c r="BL6674" s="2"/>
      <c r="BM6674" s="3"/>
      <c r="BN6674" s="2"/>
      <c r="BO6674" s="3"/>
      <c r="BP6674" s="3"/>
      <c r="BQ6674" s="3"/>
      <c r="BS6674" s="3"/>
      <c r="BV6674" s="2"/>
      <c r="BW6674" s="3"/>
      <c r="BX6674" s="2"/>
      <c r="BY6674" s="3"/>
      <c r="BZ6674" s="3"/>
      <c r="CA6674" s="3"/>
      <c r="CC6674" s="3"/>
      <c r="CF6674" s="2"/>
      <c r="CG6674" s="3"/>
      <c r="CH6674" s="2"/>
      <c r="CI6674" s="3"/>
      <c r="CJ6674" s="3"/>
      <c r="CK6674" s="3"/>
    </row>
    <row r="6675" spans="51:89">
      <c r="AY6675" s="3"/>
      <c r="BB6675" s="2"/>
      <c r="BC6675" s="3"/>
      <c r="BD6675" s="2"/>
      <c r="BE6675" s="3"/>
      <c r="BF6675" s="3"/>
      <c r="BG6675" s="3"/>
      <c r="BI6675" s="3"/>
      <c r="BL6675" s="2"/>
      <c r="BM6675" s="3"/>
      <c r="BN6675" s="2"/>
      <c r="BO6675" s="3"/>
      <c r="BP6675" s="3"/>
      <c r="BQ6675" s="3"/>
      <c r="BS6675" s="3"/>
      <c r="BV6675" s="2"/>
      <c r="BW6675" s="3"/>
      <c r="BX6675" s="2"/>
      <c r="BY6675" s="3"/>
      <c r="BZ6675" s="3"/>
      <c r="CA6675" s="3"/>
      <c r="CC6675" s="3"/>
      <c r="CF6675" s="2"/>
      <c r="CG6675" s="3"/>
      <c r="CH6675" s="2"/>
      <c r="CI6675" s="3"/>
      <c r="CJ6675" s="3"/>
      <c r="CK6675" s="3"/>
    </row>
    <row r="6676" spans="51:89">
      <c r="AY6676" s="3"/>
      <c r="BB6676" s="2"/>
      <c r="BC6676" s="3"/>
      <c r="BD6676" s="2"/>
      <c r="BE6676" s="3"/>
      <c r="BF6676" s="3"/>
      <c r="BG6676" s="3"/>
      <c r="BI6676" s="3"/>
      <c r="BL6676" s="2"/>
      <c r="BM6676" s="3"/>
      <c r="BN6676" s="2"/>
      <c r="BO6676" s="3"/>
      <c r="BP6676" s="3"/>
      <c r="BQ6676" s="3"/>
      <c r="BS6676" s="3"/>
      <c r="BV6676" s="2"/>
      <c r="BW6676" s="3"/>
      <c r="BX6676" s="2"/>
      <c r="BY6676" s="3"/>
      <c r="BZ6676" s="3"/>
      <c r="CA6676" s="3"/>
      <c r="CC6676" s="3"/>
      <c r="CF6676" s="2"/>
      <c r="CG6676" s="3"/>
      <c r="CH6676" s="2"/>
      <c r="CI6676" s="3"/>
      <c r="CJ6676" s="3"/>
      <c r="CK6676" s="3"/>
    </row>
    <row r="6677" spans="51:89">
      <c r="AY6677" s="3"/>
      <c r="BB6677" s="2"/>
      <c r="BC6677" s="3"/>
      <c r="BD6677" s="2"/>
      <c r="BE6677" s="3"/>
      <c r="BF6677" s="3"/>
      <c r="BG6677" s="3"/>
      <c r="BI6677" s="3"/>
      <c r="BL6677" s="2"/>
      <c r="BM6677" s="3"/>
      <c r="BN6677" s="2"/>
      <c r="BO6677" s="3"/>
      <c r="BP6677" s="3"/>
      <c r="BQ6677" s="3"/>
      <c r="BS6677" s="3"/>
      <c r="BV6677" s="2"/>
      <c r="BW6677" s="3"/>
      <c r="BX6677" s="2"/>
      <c r="BY6677" s="3"/>
      <c r="BZ6677" s="3"/>
      <c r="CA6677" s="3"/>
      <c r="CC6677" s="3"/>
      <c r="CF6677" s="2"/>
      <c r="CG6677" s="3"/>
      <c r="CH6677" s="2"/>
      <c r="CI6677" s="3"/>
      <c r="CJ6677" s="3"/>
      <c r="CK6677" s="3"/>
    </row>
    <row r="6678" spans="51:89">
      <c r="AY6678" s="3"/>
      <c r="BB6678" s="2"/>
      <c r="BC6678" s="3"/>
      <c r="BD6678" s="2"/>
      <c r="BE6678" s="3"/>
      <c r="BF6678" s="3"/>
      <c r="BG6678" s="3"/>
      <c r="BI6678" s="3"/>
      <c r="BL6678" s="2"/>
      <c r="BM6678" s="3"/>
      <c r="BN6678" s="2"/>
      <c r="BO6678" s="3"/>
      <c r="BP6678" s="3"/>
      <c r="BQ6678" s="3"/>
      <c r="BS6678" s="3"/>
      <c r="BV6678" s="2"/>
      <c r="BW6678" s="3"/>
      <c r="BX6678" s="2"/>
      <c r="BY6678" s="3"/>
      <c r="BZ6678" s="3"/>
      <c r="CA6678" s="3"/>
      <c r="CC6678" s="3"/>
      <c r="CF6678" s="2"/>
      <c r="CG6678" s="3"/>
      <c r="CH6678" s="2"/>
      <c r="CI6678" s="3"/>
      <c r="CJ6678" s="3"/>
      <c r="CK6678" s="3"/>
    </row>
    <row r="6679" spans="51:89">
      <c r="AY6679" s="3"/>
      <c r="BB6679" s="2"/>
      <c r="BC6679" s="3"/>
      <c r="BD6679" s="2"/>
      <c r="BE6679" s="3"/>
      <c r="BF6679" s="3"/>
      <c r="BG6679" s="3"/>
      <c r="BI6679" s="3"/>
      <c r="BL6679" s="2"/>
      <c r="BM6679" s="3"/>
      <c r="BN6679" s="2"/>
      <c r="BO6679" s="3"/>
      <c r="BP6679" s="3"/>
      <c r="BQ6679" s="3"/>
      <c r="BS6679" s="3"/>
      <c r="BV6679" s="2"/>
      <c r="BW6679" s="3"/>
      <c r="BX6679" s="2"/>
      <c r="BY6679" s="3"/>
      <c r="BZ6679" s="3"/>
      <c r="CA6679" s="3"/>
      <c r="CC6679" s="3"/>
      <c r="CF6679" s="2"/>
      <c r="CG6679" s="3"/>
      <c r="CH6679" s="2"/>
      <c r="CI6679" s="3"/>
      <c r="CJ6679" s="3"/>
      <c r="CK6679" s="3"/>
    </row>
    <row r="6680" spans="51:89">
      <c r="AY6680" s="3"/>
      <c r="BB6680" s="2"/>
      <c r="BC6680" s="3"/>
      <c r="BD6680" s="2"/>
      <c r="BE6680" s="3"/>
      <c r="BF6680" s="3"/>
      <c r="BG6680" s="3"/>
      <c r="BI6680" s="3"/>
      <c r="BL6680" s="2"/>
      <c r="BM6680" s="3"/>
      <c r="BN6680" s="2"/>
      <c r="BO6680" s="3"/>
      <c r="BP6680" s="3"/>
      <c r="BQ6680" s="3"/>
      <c r="BS6680" s="3"/>
      <c r="BV6680" s="2"/>
      <c r="BW6680" s="3"/>
      <c r="BX6680" s="2"/>
      <c r="BY6680" s="3"/>
      <c r="BZ6680" s="3"/>
      <c r="CA6680" s="3"/>
      <c r="CC6680" s="3"/>
      <c r="CF6680" s="2"/>
      <c r="CG6680" s="3"/>
      <c r="CH6680" s="2"/>
      <c r="CI6680" s="3"/>
      <c r="CJ6680" s="3"/>
      <c r="CK6680" s="3"/>
    </row>
    <row r="6681" spans="51:89">
      <c r="AY6681" s="3"/>
      <c r="BB6681" s="2"/>
      <c r="BC6681" s="3"/>
      <c r="BD6681" s="2"/>
      <c r="BE6681" s="3"/>
      <c r="BF6681" s="3"/>
      <c r="BG6681" s="3"/>
      <c r="BI6681" s="3"/>
      <c r="BL6681" s="2"/>
      <c r="BM6681" s="3"/>
      <c r="BN6681" s="2"/>
      <c r="BO6681" s="3"/>
      <c r="BP6681" s="3"/>
      <c r="BQ6681" s="3"/>
      <c r="BS6681" s="3"/>
      <c r="BV6681" s="2"/>
      <c r="BW6681" s="3"/>
      <c r="BX6681" s="2"/>
      <c r="BY6681" s="3"/>
      <c r="BZ6681" s="3"/>
      <c r="CA6681" s="3"/>
      <c r="CC6681" s="3"/>
      <c r="CF6681" s="2"/>
      <c r="CG6681" s="3"/>
      <c r="CH6681" s="2"/>
      <c r="CI6681" s="3"/>
      <c r="CJ6681" s="3"/>
      <c r="CK6681" s="3"/>
    </row>
    <row r="6682" spans="51:89">
      <c r="AY6682" s="3"/>
      <c r="BB6682" s="2"/>
      <c r="BC6682" s="3"/>
      <c r="BD6682" s="2"/>
      <c r="BE6682" s="3"/>
      <c r="BF6682" s="3"/>
      <c r="BG6682" s="3"/>
      <c r="BI6682" s="3"/>
      <c r="BL6682" s="2"/>
      <c r="BM6682" s="3"/>
      <c r="BN6682" s="2"/>
      <c r="BO6682" s="3"/>
      <c r="BP6682" s="3"/>
      <c r="BQ6682" s="3"/>
      <c r="BS6682" s="3"/>
      <c r="BV6682" s="2"/>
      <c r="BW6682" s="3"/>
      <c r="BX6682" s="2"/>
      <c r="BY6682" s="3"/>
      <c r="BZ6682" s="3"/>
      <c r="CA6682" s="3"/>
      <c r="CC6682" s="3"/>
      <c r="CF6682" s="2"/>
      <c r="CG6682" s="3"/>
      <c r="CH6682" s="2"/>
      <c r="CI6682" s="3"/>
      <c r="CJ6682" s="3"/>
      <c r="CK6682" s="3"/>
    </row>
    <row r="6683" spans="51:89">
      <c r="AY6683" s="3"/>
      <c r="BB6683" s="2"/>
      <c r="BC6683" s="3"/>
      <c r="BD6683" s="2"/>
      <c r="BE6683" s="3"/>
      <c r="BF6683" s="3"/>
      <c r="BG6683" s="3"/>
      <c r="BI6683" s="3"/>
      <c r="BL6683" s="2"/>
      <c r="BM6683" s="3"/>
      <c r="BN6683" s="2"/>
      <c r="BO6683" s="3"/>
      <c r="BP6683" s="3"/>
      <c r="BQ6683" s="3"/>
      <c r="BS6683" s="3"/>
      <c r="BV6683" s="2"/>
      <c r="BW6683" s="3"/>
      <c r="BX6683" s="2"/>
      <c r="BY6683" s="3"/>
      <c r="BZ6683" s="3"/>
      <c r="CA6683" s="3"/>
      <c r="CC6683" s="3"/>
      <c r="CF6683" s="2"/>
      <c r="CG6683" s="3"/>
      <c r="CH6683" s="2"/>
      <c r="CI6683" s="3"/>
      <c r="CJ6683" s="3"/>
      <c r="CK6683" s="3"/>
    </row>
    <row r="6684" spans="51:89">
      <c r="AY6684" s="3"/>
      <c r="BB6684" s="2"/>
      <c r="BC6684" s="3"/>
      <c r="BD6684" s="2"/>
      <c r="BE6684" s="3"/>
      <c r="BF6684" s="3"/>
      <c r="BG6684" s="3"/>
      <c r="BI6684" s="3"/>
      <c r="BL6684" s="2"/>
      <c r="BM6684" s="3"/>
      <c r="BN6684" s="2"/>
      <c r="BO6684" s="3"/>
      <c r="BP6684" s="3"/>
      <c r="BQ6684" s="3"/>
      <c r="BS6684" s="3"/>
      <c r="BV6684" s="2"/>
      <c r="BW6684" s="3"/>
      <c r="BX6684" s="2"/>
      <c r="BY6684" s="3"/>
      <c r="BZ6684" s="3"/>
      <c r="CA6684" s="3"/>
      <c r="CC6684" s="3"/>
      <c r="CF6684" s="2"/>
      <c r="CG6684" s="3"/>
      <c r="CH6684" s="2"/>
      <c r="CI6684" s="3"/>
      <c r="CJ6684" s="3"/>
      <c r="CK6684" s="3"/>
    </row>
    <row r="6685" spans="51:89">
      <c r="AY6685" s="3"/>
      <c r="BB6685" s="2"/>
      <c r="BC6685" s="3"/>
      <c r="BD6685" s="2"/>
      <c r="BE6685" s="3"/>
      <c r="BF6685" s="3"/>
      <c r="BG6685" s="3"/>
      <c r="BI6685" s="3"/>
      <c r="BL6685" s="2"/>
      <c r="BM6685" s="3"/>
      <c r="BN6685" s="2"/>
      <c r="BO6685" s="3"/>
      <c r="BP6685" s="3"/>
      <c r="BQ6685" s="3"/>
      <c r="BS6685" s="3"/>
      <c r="BV6685" s="2"/>
      <c r="BW6685" s="3"/>
      <c r="BX6685" s="2"/>
      <c r="BY6685" s="3"/>
      <c r="BZ6685" s="3"/>
      <c r="CA6685" s="3"/>
      <c r="CC6685" s="3"/>
      <c r="CF6685" s="2"/>
      <c r="CG6685" s="3"/>
      <c r="CH6685" s="2"/>
      <c r="CI6685" s="3"/>
      <c r="CJ6685" s="3"/>
      <c r="CK6685" s="3"/>
    </row>
    <row r="6686" spans="51:89">
      <c r="AY6686" s="3"/>
      <c r="BB6686" s="2"/>
      <c r="BC6686" s="3"/>
      <c r="BD6686" s="2"/>
      <c r="BE6686" s="3"/>
      <c r="BF6686" s="3"/>
      <c r="BG6686" s="3"/>
      <c r="BI6686" s="3"/>
      <c r="BL6686" s="2"/>
      <c r="BM6686" s="3"/>
      <c r="BN6686" s="2"/>
      <c r="BO6686" s="3"/>
      <c r="BP6686" s="3"/>
      <c r="BQ6686" s="3"/>
      <c r="BS6686" s="3"/>
      <c r="BV6686" s="2"/>
      <c r="BW6686" s="3"/>
      <c r="BX6686" s="2"/>
      <c r="BY6686" s="3"/>
      <c r="BZ6686" s="3"/>
      <c r="CA6686" s="3"/>
      <c r="CC6686" s="3"/>
      <c r="CF6686" s="2"/>
      <c r="CG6686" s="3"/>
      <c r="CH6686" s="2"/>
      <c r="CI6686" s="3"/>
      <c r="CJ6686" s="3"/>
      <c r="CK6686" s="3"/>
    </row>
    <row r="6687" spans="51:89">
      <c r="AY6687" s="3"/>
      <c r="BB6687" s="2"/>
      <c r="BC6687" s="3"/>
      <c r="BD6687" s="2"/>
      <c r="BE6687" s="3"/>
      <c r="BF6687" s="3"/>
      <c r="BG6687" s="3"/>
      <c r="BI6687" s="3"/>
      <c r="BL6687" s="2"/>
      <c r="BM6687" s="3"/>
      <c r="BN6687" s="2"/>
      <c r="BO6687" s="3"/>
      <c r="BP6687" s="3"/>
      <c r="BQ6687" s="3"/>
      <c r="BS6687" s="3"/>
      <c r="BV6687" s="2"/>
      <c r="BW6687" s="3"/>
      <c r="BX6687" s="2"/>
      <c r="BY6687" s="3"/>
      <c r="BZ6687" s="3"/>
      <c r="CA6687" s="3"/>
      <c r="CC6687" s="3"/>
      <c r="CF6687" s="2"/>
      <c r="CG6687" s="3"/>
      <c r="CH6687" s="2"/>
      <c r="CI6687" s="3"/>
      <c r="CJ6687" s="3"/>
      <c r="CK6687" s="3"/>
    </row>
    <row r="6688" spans="51:89">
      <c r="AY6688" s="3"/>
      <c r="BB6688" s="2"/>
      <c r="BC6688" s="3"/>
      <c r="BD6688" s="2"/>
      <c r="BE6688" s="3"/>
      <c r="BF6688" s="3"/>
      <c r="BG6688" s="3"/>
      <c r="BI6688" s="3"/>
      <c r="BL6688" s="2"/>
      <c r="BM6688" s="3"/>
      <c r="BN6688" s="2"/>
      <c r="BO6688" s="3"/>
      <c r="BP6688" s="3"/>
      <c r="BQ6688" s="3"/>
      <c r="BS6688" s="3"/>
      <c r="BV6688" s="2"/>
      <c r="BW6688" s="3"/>
      <c r="BX6688" s="2"/>
      <c r="BY6688" s="3"/>
      <c r="BZ6688" s="3"/>
      <c r="CA6688" s="3"/>
      <c r="CC6688" s="3"/>
      <c r="CF6688" s="2"/>
      <c r="CG6688" s="3"/>
      <c r="CH6688" s="2"/>
      <c r="CI6688" s="3"/>
      <c r="CJ6688" s="3"/>
      <c r="CK6688" s="3"/>
    </row>
    <row r="6689" spans="51:89">
      <c r="AY6689" s="3"/>
      <c r="BB6689" s="2"/>
      <c r="BC6689" s="3"/>
      <c r="BD6689" s="2"/>
      <c r="BE6689" s="3"/>
      <c r="BF6689" s="3"/>
      <c r="BG6689" s="3"/>
      <c r="BI6689" s="3"/>
      <c r="BL6689" s="2"/>
      <c r="BM6689" s="3"/>
      <c r="BN6689" s="2"/>
      <c r="BO6689" s="3"/>
      <c r="BP6689" s="3"/>
      <c r="BQ6689" s="3"/>
      <c r="BS6689" s="3"/>
      <c r="BV6689" s="2"/>
      <c r="BW6689" s="3"/>
      <c r="BX6689" s="2"/>
      <c r="BY6689" s="3"/>
      <c r="BZ6689" s="3"/>
      <c r="CA6689" s="3"/>
      <c r="CC6689" s="3"/>
      <c r="CF6689" s="2"/>
      <c r="CG6689" s="3"/>
      <c r="CH6689" s="2"/>
      <c r="CI6689" s="3"/>
      <c r="CJ6689" s="3"/>
      <c r="CK6689" s="3"/>
    </row>
    <row r="6690" spans="51:89">
      <c r="AY6690" s="3"/>
      <c r="BB6690" s="2"/>
      <c r="BC6690" s="3"/>
      <c r="BD6690" s="2"/>
      <c r="BE6690" s="3"/>
      <c r="BF6690" s="3"/>
      <c r="BG6690" s="3"/>
      <c r="BI6690" s="3"/>
      <c r="BL6690" s="2"/>
      <c r="BM6690" s="3"/>
      <c r="BN6690" s="2"/>
      <c r="BO6690" s="3"/>
      <c r="BP6690" s="3"/>
      <c r="BQ6690" s="3"/>
      <c r="BS6690" s="3"/>
      <c r="BV6690" s="2"/>
      <c r="BW6690" s="3"/>
      <c r="BX6690" s="2"/>
      <c r="BY6690" s="3"/>
      <c r="BZ6690" s="3"/>
      <c r="CA6690" s="3"/>
      <c r="CC6690" s="3"/>
      <c r="CF6690" s="2"/>
      <c r="CG6690" s="3"/>
      <c r="CH6690" s="2"/>
      <c r="CI6690" s="3"/>
      <c r="CJ6690" s="3"/>
      <c r="CK6690" s="3"/>
    </row>
    <row r="6691" spans="51:89">
      <c r="AY6691" s="3"/>
      <c r="BB6691" s="2"/>
      <c r="BC6691" s="3"/>
      <c r="BD6691" s="2"/>
      <c r="BE6691" s="3"/>
      <c r="BF6691" s="3"/>
      <c r="BG6691" s="3"/>
      <c r="BI6691" s="3"/>
      <c r="BL6691" s="2"/>
      <c r="BM6691" s="3"/>
      <c r="BN6691" s="2"/>
      <c r="BO6691" s="3"/>
      <c r="BP6691" s="3"/>
      <c r="BQ6691" s="3"/>
      <c r="BS6691" s="3"/>
      <c r="BV6691" s="2"/>
      <c r="BW6691" s="3"/>
      <c r="BX6691" s="2"/>
      <c r="BY6691" s="3"/>
      <c r="BZ6691" s="3"/>
      <c r="CA6691" s="3"/>
      <c r="CC6691" s="3"/>
      <c r="CF6691" s="2"/>
      <c r="CG6691" s="3"/>
      <c r="CH6691" s="2"/>
      <c r="CI6691" s="3"/>
      <c r="CJ6691" s="3"/>
      <c r="CK6691" s="3"/>
    </row>
    <row r="6692" spans="51:89">
      <c r="AY6692" s="3"/>
      <c r="BB6692" s="2"/>
      <c r="BC6692" s="3"/>
      <c r="BD6692" s="2"/>
      <c r="BE6692" s="3"/>
      <c r="BF6692" s="3"/>
      <c r="BG6692" s="3"/>
      <c r="BI6692" s="3"/>
      <c r="BL6692" s="2"/>
      <c r="BM6692" s="3"/>
      <c r="BN6692" s="2"/>
      <c r="BO6692" s="3"/>
      <c r="BP6692" s="3"/>
      <c r="BQ6692" s="3"/>
      <c r="BS6692" s="3"/>
      <c r="BV6692" s="2"/>
      <c r="BW6692" s="3"/>
      <c r="BX6692" s="2"/>
      <c r="BY6692" s="3"/>
      <c r="BZ6692" s="3"/>
      <c r="CA6692" s="3"/>
      <c r="CC6692" s="3"/>
      <c r="CF6692" s="2"/>
      <c r="CG6692" s="3"/>
      <c r="CH6692" s="2"/>
      <c r="CI6692" s="3"/>
      <c r="CJ6692" s="3"/>
      <c r="CK6692" s="3"/>
    </row>
    <row r="6693" spans="51:89">
      <c r="AY6693" s="3"/>
      <c r="BB6693" s="2"/>
      <c r="BC6693" s="3"/>
      <c r="BD6693" s="2"/>
      <c r="BE6693" s="3"/>
      <c r="BF6693" s="3"/>
      <c r="BG6693" s="3"/>
      <c r="BI6693" s="3"/>
      <c r="BL6693" s="2"/>
      <c r="BM6693" s="3"/>
      <c r="BN6693" s="2"/>
      <c r="BO6693" s="3"/>
      <c r="BP6693" s="3"/>
      <c r="BQ6693" s="3"/>
      <c r="BS6693" s="3"/>
      <c r="BV6693" s="2"/>
      <c r="BW6693" s="3"/>
      <c r="BX6693" s="2"/>
      <c r="BY6693" s="3"/>
      <c r="BZ6693" s="3"/>
      <c r="CA6693" s="3"/>
      <c r="CC6693" s="3"/>
      <c r="CF6693" s="2"/>
      <c r="CG6693" s="3"/>
      <c r="CH6693" s="2"/>
      <c r="CI6693" s="3"/>
      <c r="CJ6693" s="3"/>
      <c r="CK6693" s="3"/>
    </row>
    <row r="6694" spans="51:89">
      <c r="AY6694" s="3"/>
      <c r="BB6694" s="2"/>
      <c r="BC6694" s="3"/>
      <c r="BD6694" s="2"/>
      <c r="BE6694" s="3"/>
      <c r="BF6694" s="3"/>
      <c r="BG6694" s="3"/>
      <c r="BI6694" s="3"/>
      <c r="BL6694" s="2"/>
      <c r="BM6694" s="3"/>
      <c r="BN6694" s="2"/>
      <c r="BO6694" s="3"/>
      <c r="BP6694" s="3"/>
      <c r="BQ6694" s="3"/>
      <c r="BS6694" s="3"/>
      <c r="BV6694" s="2"/>
      <c r="BW6694" s="3"/>
      <c r="BX6694" s="2"/>
      <c r="BY6694" s="3"/>
      <c r="BZ6694" s="3"/>
      <c r="CA6694" s="3"/>
      <c r="CC6694" s="3"/>
      <c r="CF6694" s="2"/>
      <c r="CG6694" s="3"/>
      <c r="CH6694" s="2"/>
      <c r="CI6694" s="3"/>
      <c r="CJ6694" s="3"/>
      <c r="CK6694" s="3"/>
    </row>
    <row r="6695" spans="51:89">
      <c r="AY6695" s="3"/>
      <c r="BB6695" s="2"/>
      <c r="BC6695" s="3"/>
      <c r="BD6695" s="2"/>
      <c r="BE6695" s="3"/>
      <c r="BF6695" s="3"/>
      <c r="BG6695" s="3"/>
      <c r="BI6695" s="3"/>
      <c r="BL6695" s="2"/>
      <c r="BM6695" s="3"/>
      <c r="BN6695" s="2"/>
      <c r="BO6695" s="3"/>
      <c r="BP6695" s="3"/>
      <c r="BQ6695" s="3"/>
      <c r="BS6695" s="3"/>
      <c r="BV6695" s="2"/>
      <c r="BW6695" s="3"/>
      <c r="BX6695" s="2"/>
      <c r="BY6695" s="3"/>
      <c r="BZ6695" s="3"/>
      <c r="CA6695" s="3"/>
      <c r="CC6695" s="3"/>
      <c r="CF6695" s="2"/>
      <c r="CG6695" s="3"/>
      <c r="CH6695" s="2"/>
      <c r="CI6695" s="3"/>
      <c r="CJ6695" s="3"/>
      <c r="CK6695" s="3"/>
    </row>
    <row r="6696" spans="51:89">
      <c r="AY6696" s="3"/>
      <c r="BB6696" s="2"/>
      <c r="BC6696" s="3"/>
      <c r="BD6696" s="2"/>
      <c r="BE6696" s="3"/>
      <c r="BF6696" s="3"/>
      <c r="BG6696" s="3"/>
      <c r="BI6696" s="3"/>
      <c r="BL6696" s="2"/>
      <c r="BM6696" s="3"/>
      <c r="BN6696" s="2"/>
      <c r="BO6696" s="3"/>
      <c r="BP6696" s="3"/>
      <c r="BQ6696" s="3"/>
      <c r="BS6696" s="3"/>
      <c r="BV6696" s="2"/>
      <c r="BW6696" s="3"/>
      <c r="BX6696" s="2"/>
      <c r="BY6696" s="3"/>
      <c r="BZ6696" s="3"/>
      <c r="CA6696" s="3"/>
      <c r="CC6696" s="3"/>
      <c r="CF6696" s="2"/>
      <c r="CG6696" s="3"/>
      <c r="CH6696" s="2"/>
      <c r="CI6696" s="3"/>
      <c r="CJ6696" s="3"/>
      <c r="CK6696" s="3"/>
    </row>
    <row r="6697" spans="51:89">
      <c r="AY6697" s="3"/>
      <c r="BB6697" s="2"/>
      <c r="BC6697" s="3"/>
      <c r="BD6697" s="2"/>
      <c r="BE6697" s="3"/>
      <c r="BF6697" s="3"/>
      <c r="BG6697" s="3"/>
      <c r="BI6697" s="3"/>
      <c r="BL6697" s="2"/>
      <c r="BM6697" s="3"/>
      <c r="BN6697" s="2"/>
      <c r="BO6697" s="3"/>
      <c r="BP6697" s="3"/>
      <c r="BQ6697" s="3"/>
      <c r="BS6697" s="3"/>
      <c r="BV6697" s="2"/>
      <c r="BW6697" s="3"/>
      <c r="BX6697" s="2"/>
      <c r="BY6697" s="3"/>
      <c r="BZ6697" s="3"/>
      <c r="CA6697" s="3"/>
      <c r="CC6697" s="3"/>
      <c r="CF6697" s="2"/>
      <c r="CG6697" s="3"/>
      <c r="CH6697" s="2"/>
      <c r="CI6697" s="3"/>
      <c r="CJ6697" s="3"/>
      <c r="CK6697" s="3"/>
    </row>
    <row r="6698" spans="51:89">
      <c r="AY6698" s="3"/>
      <c r="BB6698" s="2"/>
      <c r="BC6698" s="3"/>
      <c r="BD6698" s="2"/>
      <c r="BE6698" s="3"/>
      <c r="BF6698" s="3"/>
      <c r="BG6698" s="3"/>
      <c r="BI6698" s="3"/>
      <c r="BL6698" s="2"/>
      <c r="BM6698" s="3"/>
      <c r="BN6698" s="2"/>
      <c r="BO6698" s="3"/>
      <c r="BP6698" s="3"/>
      <c r="BQ6698" s="3"/>
      <c r="BS6698" s="3"/>
      <c r="BV6698" s="2"/>
      <c r="BW6698" s="3"/>
      <c r="BX6698" s="2"/>
      <c r="BY6698" s="3"/>
      <c r="BZ6698" s="3"/>
      <c r="CA6698" s="3"/>
      <c r="CC6698" s="3"/>
      <c r="CF6698" s="2"/>
      <c r="CG6698" s="3"/>
      <c r="CH6698" s="2"/>
      <c r="CI6698" s="3"/>
      <c r="CJ6698" s="3"/>
      <c r="CK6698" s="3"/>
    </row>
    <row r="6699" spans="51:89">
      <c r="AY6699" s="3"/>
      <c r="BB6699" s="2"/>
      <c r="BC6699" s="3"/>
      <c r="BD6699" s="2"/>
      <c r="BE6699" s="3"/>
      <c r="BF6699" s="3"/>
      <c r="BG6699" s="3"/>
      <c r="BI6699" s="3"/>
      <c r="BL6699" s="2"/>
      <c r="BM6699" s="3"/>
      <c r="BN6699" s="2"/>
      <c r="BO6699" s="3"/>
      <c r="BP6699" s="3"/>
      <c r="BQ6699" s="3"/>
      <c r="BS6699" s="3"/>
      <c r="BV6699" s="2"/>
      <c r="BW6699" s="3"/>
      <c r="BX6699" s="2"/>
      <c r="BY6699" s="3"/>
      <c r="BZ6699" s="3"/>
      <c r="CA6699" s="3"/>
      <c r="CC6699" s="3"/>
      <c r="CF6699" s="2"/>
      <c r="CG6699" s="3"/>
      <c r="CH6699" s="2"/>
      <c r="CI6699" s="3"/>
      <c r="CJ6699" s="3"/>
      <c r="CK6699" s="3"/>
    </row>
    <row r="6700" spans="51:89">
      <c r="AY6700" s="3"/>
      <c r="BB6700" s="2"/>
      <c r="BC6700" s="3"/>
      <c r="BD6700" s="2"/>
      <c r="BE6700" s="3"/>
      <c r="BF6700" s="3"/>
      <c r="BG6700" s="3"/>
      <c r="BI6700" s="3"/>
      <c r="BL6700" s="2"/>
      <c r="BM6700" s="3"/>
      <c r="BN6700" s="2"/>
      <c r="BO6700" s="3"/>
      <c r="BP6700" s="3"/>
      <c r="BQ6700" s="3"/>
      <c r="BS6700" s="3"/>
      <c r="BV6700" s="2"/>
      <c r="BW6700" s="3"/>
      <c r="BX6700" s="2"/>
      <c r="BY6700" s="3"/>
      <c r="BZ6700" s="3"/>
      <c r="CA6700" s="3"/>
      <c r="CC6700" s="3"/>
      <c r="CF6700" s="2"/>
      <c r="CG6700" s="3"/>
      <c r="CH6700" s="2"/>
      <c r="CI6700" s="3"/>
      <c r="CJ6700" s="3"/>
      <c r="CK6700" s="3"/>
    </row>
    <row r="6701" spans="51:89">
      <c r="AY6701" s="3"/>
      <c r="BB6701" s="2"/>
      <c r="BC6701" s="3"/>
      <c r="BD6701" s="2"/>
      <c r="BE6701" s="3"/>
      <c r="BF6701" s="3"/>
      <c r="BG6701" s="3"/>
      <c r="BI6701" s="3"/>
      <c r="BL6701" s="2"/>
      <c r="BM6701" s="3"/>
      <c r="BN6701" s="2"/>
      <c r="BO6701" s="3"/>
      <c r="BP6701" s="3"/>
      <c r="BQ6701" s="3"/>
      <c r="BS6701" s="3"/>
      <c r="BV6701" s="2"/>
      <c r="BW6701" s="3"/>
      <c r="BX6701" s="2"/>
      <c r="BY6701" s="3"/>
      <c r="BZ6701" s="3"/>
      <c r="CA6701" s="3"/>
      <c r="CC6701" s="3"/>
      <c r="CF6701" s="2"/>
      <c r="CG6701" s="3"/>
      <c r="CH6701" s="2"/>
      <c r="CI6701" s="3"/>
      <c r="CJ6701" s="3"/>
      <c r="CK6701" s="3"/>
    </row>
    <row r="6702" spans="51:89">
      <c r="AY6702" s="3"/>
      <c r="BB6702" s="2"/>
      <c r="BC6702" s="3"/>
      <c r="BD6702" s="2"/>
      <c r="BE6702" s="3"/>
      <c r="BF6702" s="3"/>
      <c r="BG6702" s="3"/>
      <c r="BI6702" s="3"/>
      <c r="BL6702" s="2"/>
      <c r="BM6702" s="3"/>
      <c r="BN6702" s="2"/>
      <c r="BO6702" s="3"/>
      <c r="BP6702" s="3"/>
      <c r="BQ6702" s="3"/>
      <c r="BS6702" s="3"/>
      <c r="BV6702" s="2"/>
      <c r="BW6702" s="3"/>
      <c r="BX6702" s="2"/>
      <c r="BY6702" s="3"/>
      <c r="BZ6702" s="3"/>
      <c r="CA6702" s="3"/>
      <c r="CC6702" s="3"/>
      <c r="CF6702" s="2"/>
      <c r="CG6702" s="3"/>
      <c r="CH6702" s="2"/>
      <c r="CI6702" s="3"/>
      <c r="CJ6702" s="3"/>
      <c r="CK6702" s="3"/>
    </row>
    <row r="6703" spans="51:89">
      <c r="AY6703" s="3"/>
      <c r="BB6703" s="2"/>
      <c r="BC6703" s="3"/>
      <c r="BD6703" s="2"/>
      <c r="BE6703" s="3"/>
      <c r="BF6703" s="3"/>
      <c r="BG6703" s="3"/>
      <c r="BI6703" s="3"/>
      <c r="BL6703" s="2"/>
      <c r="BM6703" s="3"/>
      <c r="BN6703" s="2"/>
      <c r="BO6703" s="3"/>
      <c r="BP6703" s="3"/>
      <c r="BQ6703" s="3"/>
      <c r="BS6703" s="3"/>
      <c r="BV6703" s="2"/>
      <c r="BW6703" s="3"/>
      <c r="BX6703" s="2"/>
      <c r="BY6703" s="3"/>
      <c r="BZ6703" s="3"/>
      <c r="CA6703" s="3"/>
      <c r="CC6703" s="3"/>
      <c r="CF6703" s="2"/>
      <c r="CG6703" s="3"/>
      <c r="CH6703" s="2"/>
      <c r="CI6703" s="3"/>
      <c r="CJ6703" s="3"/>
      <c r="CK6703" s="3"/>
    </row>
    <row r="6704" spans="51:89">
      <c r="AY6704" s="3"/>
      <c r="BB6704" s="2"/>
      <c r="BC6704" s="3"/>
      <c r="BD6704" s="2"/>
      <c r="BE6704" s="3"/>
      <c r="BF6704" s="3"/>
      <c r="BG6704" s="3"/>
      <c r="BI6704" s="3"/>
      <c r="BL6704" s="2"/>
      <c r="BM6704" s="3"/>
      <c r="BN6704" s="2"/>
      <c r="BO6704" s="3"/>
      <c r="BP6704" s="3"/>
      <c r="BQ6704" s="3"/>
      <c r="BS6704" s="3"/>
      <c r="BV6704" s="2"/>
      <c r="BW6704" s="3"/>
      <c r="BX6704" s="2"/>
      <c r="BY6704" s="3"/>
      <c r="BZ6704" s="3"/>
      <c r="CA6704" s="3"/>
      <c r="CC6704" s="3"/>
      <c r="CF6704" s="2"/>
      <c r="CG6704" s="3"/>
      <c r="CH6704" s="2"/>
      <c r="CI6704" s="3"/>
      <c r="CJ6704" s="3"/>
      <c r="CK6704" s="3"/>
    </row>
    <row r="6705" spans="51:89">
      <c r="AY6705" s="3"/>
      <c r="BB6705" s="2"/>
      <c r="BC6705" s="3"/>
      <c r="BD6705" s="2"/>
      <c r="BE6705" s="3"/>
      <c r="BF6705" s="3"/>
      <c r="BG6705" s="3"/>
      <c r="BI6705" s="3"/>
      <c r="BL6705" s="2"/>
      <c r="BM6705" s="3"/>
      <c r="BN6705" s="2"/>
      <c r="BO6705" s="3"/>
      <c r="BP6705" s="3"/>
      <c r="BQ6705" s="3"/>
      <c r="BS6705" s="3"/>
      <c r="BV6705" s="2"/>
      <c r="BW6705" s="3"/>
      <c r="BX6705" s="2"/>
      <c r="BY6705" s="3"/>
      <c r="BZ6705" s="3"/>
      <c r="CA6705" s="3"/>
      <c r="CC6705" s="3"/>
      <c r="CF6705" s="2"/>
      <c r="CG6705" s="3"/>
      <c r="CH6705" s="2"/>
      <c r="CI6705" s="3"/>
      <c r="CJ6705" s="3"/>
      <c r="CK6705" s="3"/>
    </row>
    <row r="6706" spans="51:89">
      <c r="AY6706" s="3"/>
      <c r="BB6706" s="2"/>
      <c r="BC6706" s="3"/>
      <c r="BD6706" s="2"/>
      <c r="BE6706" s="3"/>
      <c r="BF6706" s="3"/>
      <c r="BG6706" s="3"/>
      <c r="BI6706" s="3"/>
      <c r="BL6706" s="2"/>
      <c r="BM6706" s="3"/>
      <c r="BN6706" s="2"/>
      <c r="BO6706" s="3"/>
      <c r="BP6706" s="3"/>
      <c r="BQ6706" s="3"/>
      <c r="BS6706" s="3"/>
      <c r="BV6706" s="2"/>
      <c r="BW6706" s="3"/>
      <c r="BX6706" s="2"/>
      <c r="BY6706" s="3"/>
      <c r="BZ6706" s="3"/>
      <c r="CA6706" s="3"/>
      <c r="CC6706" s="3"/>
      <c r="CF6706" s="2"/>
      <c r="CG6706" s="3"/>
      <c r="CH6706" s="2"/>
      <c r="CI6706" s="3"/>
      <c r="CJ6706" s="3"/>
      <c r="CK6706" s="3"/>
    </row>
    <row r="6707" spans="51:89">
      <c r="AY6707" s="3"/>
      <c r="BB6707" s="2"/>
      <c r="BC6707" s="3"/>
      <c r="BD6707" s="2"/>
      <c r="BE6707" s="3"/>
      <c r="BF6707" s="3"/>
      <c r="BG6707" s="3"/>
      <c r="BI6707" s="3"/>
      <c r="BL6707" s="2"/>
      <c r="BM6707" s="3"/>
      <c r="BN6707" s="2"/>
      <c r="BO6707" s="3"/>
      <c r="BP6707" s="3"/>
      <c r="BQ6707" s="3"/>
      <c r="BS6707" s="3"/>
      <c r="BV6707" s="2"/>
      <c r="BW6707" s="3"/>
      <c r="BX6707" s="2"/>
      <c r="BY6707" s="3"/>
      <c r="BZ6707" s="3"/>
      <c r="CA6707" s="3"/>
      <c r="CC6707" s="3"/>
      <c r="CF6707" s="2"/>
      <c r="CG6707" s="3"/>
      <c r="CH6707" s="2"/>
      <c r="CI6707" s="3"/>
      <c r="CJ6707" s="3"/>
      <c r="CK6707" s="3"/>
    </row>
    <row r="6708" spans="51:89">
      <c r="AY6708" s="3"/>
      <c r="BB6708" s="2"/>
      <c r="BC6708" s="3"/>
      <c r="BD6708" s="2"/>
      <c r="BE6708" s="3"/>
      <c r="BF6708" s="3"/>
      <c r="BG6708" s="3"/>
      <c r="BI6708" s="3"/>
      <c r="BL6708" s="2"/>
      <c r="BM6708" s="3"/>
      <c r="BN6708" s="2"/>
      <c r="BO6708" s="3"/>
      <c r="BP6708" s="3"/>
      <c r="BQ6708" s="3"/>
      <c r="BS6708" s="3"/>
      <c r="BV6708" s="2"/>
      <c r="BW6708" s="3"/>
      <c r="BX6708" s="2"/>
      <c r="BY6708" s="3"/>
      <c r="BZ6708" s="3"/>
      <c r="CA6708" s="3"/>
      <c r="CC6708" s="3"/>
      <c r="CF6708" s="2"/>
      <c r="CG6708" s="3"/>
      <c r="CH6708" s="2"/>
      <c r="CI6708" s="3"/>
      <c r="CJ6708" s="3"/>
      <c r="CK6708" s="3"/>
    </row>
    <row r="6709" spans="51:89">
      <c r="AY6709" s="3"/>
      <c r="BB6709" s="2"/>
      <c r="BC6709" s="3"/>
      <c r="BD6709" s="2"/>
      <c r="BE6709" s="3"/>
      <c r="BF6709" s="3"/>
      <c r="BG6709" s="3"/>
      <c r="BI6709" s="3"/>
      <c r="BL6709" s="2"/>
      <c r="BM6709" s="3"/>
      <c r="BN6709" s="2"/>
      <c r="BO6709" s="3"/>
      <c r="BP6709" s="3"/>
      <c r="BQ6709" s="3"/>
      <c r="BS6709" s="3"/>
      <c r="BV6709" s="2"/>
      <c r="BW6709" s="3"/>
      <c r="BX6709" s="2"/>
      <c r="BY6709" s="3"/>
      <c r="BZ6709" s="3"/>
      <c r="CA6709" s="3"/>
      <c r="CC6709" s="3"/>
      <c r="CF6709" s="2"/>
      <c r="CG6709" s="3"/>
      <c r="CH6709" s="2"/>
      <c r="CI6709" s="3"/>
      <c r="CJ6709" s="3"/>
      <c r="CK6709" s="3"/>
    </row>
    <row r="6710" spans="51:89">
      <c r="AY6710" s="3"/>
      <c r="BB6710" s="2"/>
      <c r="BC6710" s="3"/>
      <c r="BD6710" s="2"/>
      <c r="BE6710" s="3"/>
      <c r="BF6710" s="3"/>
      <c r="BG6710" s="3"/>
      <c r="BI6710" s="3"/>
      <c r="BL6710" s="2"/>
      <c r="BM6710" s="3"/>
      <c r="BN6710" s="2"/>
      <c r="BO6710" s="3"/>
      <c r="BP6710" s="3"/>
      <c r="BQ6710" s="3"/>
      <c r="BS6710" s="3"/>
      <c r="BV6710" s="2"/>
      <c r="BW6710" s="3"/>
      <c r="BX6710" s="2"/>
      <c r="BY6710" s="3"/>
      <c r="BZ6710" s="3"/>
      <c r="CA6710" s="3"/>
      <c r="CC6710" s="3"/>
      <c r="CF6710" s="2"/>
      <c r="CG6710" s="3"/>
      <c r="CH6710" s="2"/>
      <c r="CI6710" s="3"/>
      <c r="CJ6710" s="3"/>
      <c r="CK6710" s="3"/>
    </row>
    <row r="6711" spans="51:89">
      <c r="AY6711" s="3"/>
      <c r="BB6711" s="2"/>
      <c r="BC6711" s="3"/>
      <c r="BD6711" s="2"/>
      <c r="BE6711" s="3"/>
      <c r="BF6711" s="3"/>
      <c r="BG6711" s="3"/>
      <c r="BI6711" s="3"/>
      <c r="BL6711" s="2"/>
      <c r="BM6711" s="3"/>
      <c r="BN6711" s="2"/>
      <c r="BO6711" s="3"/>
      <c r="BP6711" s="3"/>
      <c r="BQ6711" s="3"/>
      <c r="BS6711" s="3"/>
      <c r="BV6711" s="2"/>
      <c r="BW6711" s="3"/>
      <c r="BX6711" s="2"/>
      <c r="BY6711" s="3"/>
      <c r="BZ6711" s="3"/>
      <c r="CA6711" s="3"/>
      <c r="CC6711" s="3"/>
      <c r="CF6711" s="2"/>
      <c r="CG6711" s="3"/>
      <c r="CH6711" s="2"/>
      <c r="CI6711" s="3"/>
      <c r="CJ6711" s="3"/>
      <c r="CK6711" s="3"/>
    </row>
    <row r="6712" spans="51:89">
      <c r="AY6712" s="3"/>
      <c r="BB6712" s="2"/>
      <c r="BC6712" s="3"/>
      <c r="BD6712" s="2"/>
      <c r="BE6712" s="3"/>
      <c r="BF6712" s="3"/>
      <c r="BG6712" s="3"/>
      <c r="BI6712" s="3"/>
      <c r="BL6712" s="2"/>
      <c r="BM6712" s="3"/>
      <c r="BN6712" s="2"/>
      <c r="BO6712" s="3"/>
      <c r="BP6712" s="3"/>
      <c r="BQ6712" s="3"/>
      <c r="BS6712" s="3"/>
      <c r="BV6712" s="2"/>
      <c r="BW6712" s="3"/>
      <c r="BX6712" s="2"/>
      <c r="BY6712" s="3"/>
      <c r="BZ6712" s="3"/>
      <c r="CA6712" s="3"/>
      <c r="CC6712" s="3"/>
      <c r="CF6712" s="2"/>
      <c r="CG6712" s="3"/>
      <c r="CH6712" s="2"/>
      <c r="CI6712" s="3"/>
      <c r="CJ6712" s="3"/>
      <c r="CK6712" s="3"/>
    </row>
    <row r="6713" spans="51:89">
      <c r="AY6713" s="3"/>
      <c r="BB6713" s="2"/>
      <c r="BC6713" s="3"/>
      <c r="BD6713" s="2"/>
      <c r="BE6713" s="3"/>
      <c r="BF6713" s="3"/>
      <c r="BG6713" s="3"/>
      <c r="BI6713" s="3"/>
      <c r="BL6713" s="2"/>
      <c r="BM6713" s="3"/>
      <c r="BN6713" s="2"/>
      <c r="BO6713" s="3"/>
      <c r="BP6713" s="3"/>
      <c r="BQ6713" s="3"/>
      <c r="BS6713" s="3"/>
      <c r="BV6713" s="2"/>
      <c r="BW6713" s="3"/>
      <c r="BX6713" s="2"/>
      <c r="BY6713" s="3"/>
      <c r="BZ6713" s="3"/>
      <c r="CA6713" s="3"/>
      <c r="CC6713" s="3"/>
      <c r="CF6713" s="2"/>
      <c r="CG6713" s="3"/>
      <c r="CH6713" s="2"/>
      <c r="CI6713" s="3"/>
      <c r="CJ6713" s="3"/>
      <c r="CK6713" s="3"/>
    </row>
    <row r="6714" spans="51:89">
      <c r="AY6714" s="3"/>
      <c r="BB6714" s="2"/>
      <c r="BC6714" s="3"/>
      <c r="BD6714" s="2"/>
      <c r="BE6714" s="3"/>
      <c r="BF6714" s="3"/>
      <c r="BG6714" s="3"/>
      <c r="BI6714" s="3"/>
      <c r="BL6714" s="2"/>
      <c r="BM6714" s="3"/>
      <c r="BN6714" s="2"/>
      <c r="BO6714" s="3"/>
      <c r="BP6714" s="3"/>
      <c r="BQ6714" s="3"/>
      <c r="BS6714" s="3"/>
      <c r="BV6714" s="2"/>
      <c r="BW6714" s="3"/>
      <c r="BX6714" s="2"/>
      <c r="BY6714" s="3"/>
      <c r="BZ6714" s="3"/>
      <c r="CA6714" s="3"/>
      <c r="CC6714" s="3"/>
      <c r="CF6714" s="2"/>
      <c r="CG6714" s="3"/>
      <c r="CH6714" s="2"/>
      <c r="CI6714" s="3"/>
      <c r="CJ6714" s="3"/>
      <c r="CK6714" s="3"/>
    </row>
    <row r="6715" spans="51:89">
      <c r="AY6715" s="3"/>
      <c r="BB6715" s="2"/>
      <c r="BC6715" s="3"/>
      <c r="BD6715" s="2"/>
      <c r="BE6715" s="3"/>
      <c r="BF6715" s="3"/>
      <c r="BG6715" s="3"/>
      <c r="BI6715" s="3"/>
      <c r="BL6715" s="2"/>
      <c r="BM6715" s="3"/>
      <c r="BN6715" s="2"/>
      <c r="BO6715" s="3"/>
      <c r="BP6715" s="3"/>
      <c r="BQ6715" s="3"/>
      <c r="BS6715" s="3"/>
      <c r="BV6715" s="2"/>
      <c r="BW6715" s="3"/>
      <c r="BX6715" s="2"/>
      <c r="BY6715" s="3"/>
      <c r="BZ6715" s="3"/>
      <c r="CA6715" s="3"/>
      <c r="CC6715" s="3"/>
      <c r="CF6715" s="2"/>
      <c r="CG6715" s="3"/>
      <c r="CH6715" s="2"/>
      <c r="CI6715" s="3"/>
      <c r="CJ6715" s="3"/>
      <c r="CK6715" s="3"/>
    </row>
    <row r="6716" spans="51:89">
      <c r="AY6716" s="3"/>
      <c r="BB6716" s="2"/>
      <c r="BC6716" s="3"/>
      <c r="BD6716" s="2"/>
      <c r="BE6716" s="3"/>
      <c r="BF6716" s="3"/>
      <c r="BG6716" s="3"/>
      <c r="BI6716" s="3"/>
      <c r="BL6716" s="2"/>
      <c r="BM6716" s="3"/>
      <c r="BN6716" s="2"/>
      <c r="BO6716" s="3"/>
      <c r="BP6716" s="3"/>
      <c r="BQ6716" s="3"/>
      <c r="BS6716" s="3"/>
      <c r="BV6716" s="2"/>
      <c r="BW6716" s="3"/>
      <c r="BX6716" s="2"/>
      <c r="BY6716" s="3"/>
      <c r="BZ6716" s="3"/>
      <c r="CA6716" s="3"/>
      <c r="CC6716" s="3"/>
      <c r="CF6716" s="2"/>
      <c r="CG6716" s="3"/>
      <c r="CH6716" s="2"/>
      <c r="CI6716" s="3"/>
      <c r="CJ6716" s="3"/>
      <c r="CK6716" s="3"/>
    </row>
    <row r="6717" spans="51:89">
      <c r="AY6717" s="3"/>
      <c r="BB6717" s="2"/>
      <c r="BC6717" s="3"/>
      <c r="BD6717" s="2"/>
      <c r="BE6717" s="3"/>
      <c r="BF6717" s="3"/>
      <c r="BG6717" s="3"/>
      <c r="BI6717" s="3"/>
      <c r="BL6717" s="2"/>
      <c r="BM6717" s="3"/>
      <c r="BN6717" s="2"/>
      <c r="BO6717" s="3"/>
      <c r="BP6717" s="3"/>
      <c r="BQ6717" s="3"/>
      <c r="BS6717" s="3"/>
      <c r="BV6717" s="2"/>
      <c r="BW6717" s="3"/>
      <c r="BX6717" s="2"/>
      <c r="BY6717" s="3"/>
      <c r="BZ6717" s="3"/>
      <c r="CA6717" s="3"/>
      <c r="CC6717" s="3"/>
      <c r="CF6717" s="2"/>
      <c r="CG6717" s="3"/>
      <c r="CH6717" s="2"/>
      <c r="CI6717" s="3"/>
      <c r="CJ6717" s="3"/>
      <c r="CK6717" s="3"/>
    </row>
    <row r="6718" spans="51:89">
      <c r="AY6718" s="3"/>
      <c r="BB6718" s="2"/>
      <c r="BC6718" s="3"/>
      <c r="BD6718" s="2"/>
      <c r="BE6718" s="3"/>
      <c r="BF6718" s="3"/>
      <c r="BG6718" s="3"/>
      <c r="BI6718" s="3"/>
      <c r="BL6718" s="2"/>
      <c r="BM6718" s="3"/>
      <c r="BN6718" s="2"/>
      <c r="BO6718" s="3"/>
      <c r="BP6718" s="3"/>
      <c r="BQ6718" s="3"/>
      <c r="BS6718" s="3"/>
      <c r="BV6718" s="2"/>
      <c r="BW6718" s="3"/>
      <c r="BX6718" s="2"/>
      <c r="BY6718" s="3"/>
      <c r="BZ6718" s="3"/>
      <c r="CA6718" s="3"/>
      <c r="CC6718" s="3"/>
      <c r="CF6718" s="2"/>
      <c r="CG6718" s="3"/>
      <c r="CH6718" s="2"/>
      <c r="CI6718" s="3"/>
      <c r="CJ6718" s="3"/>
      <c r="CK6718" s="3"/>
    </row>
    <row r="6719" spans="51:89">
      <c r="AY6719" s="3"/>
      <c r="BB6719" s="2"/>
      <c r="BC6719" s="3"/>
      <c r="BD6719" s="2"/>
      <c r="BE6719" s="3"/>
      <c r="BF6719" s="3"/>
      <c r="BG6719" s="3"/>
      <c r="BI6719" s="3"/>
      <c r="BL6719" s="2"/>
      <c r="BM6719" s="3"/>
      <c r="BN6719" s="2"/>
      <c r="BO6719" s="3"/>
      <c r="BP6719" s="3"/>
      <c r="BQ6719" s="3"/>
      <c r="BS6719" s="3"/>
      <c r="BV6719" s="2"/>
      <c r="BW6719" s="3"/>
      <c r="BX6719" s="2"/>
      <c r="BY6719" s="3"/>
      <c r="BZ6719" s="3"/>
      <c r="CA6719" s="3"/>
      <c r="CC6719" s="3"/>
      <c r="CF6719" s="2"/>
      <c r="CG6719" s="3"/>
      <c r="CH6719" s="2"/>
      <c r="CI6719" s="3"/>
      <c r="CJ6719" s="3"/>
      <c r="CK6719" s="3"/>
    </row>
    <row r="6720" spans="51:89">
      <c r="AY6720" s="3"/>
      <c r="BB6720" s="2"/>
      <c r="BC6720" s="3"/>
      <c r="BD6720" s="2"/>
      <c r="BE6720" s="3"/>
      <c r="BF6720" s="3"/>
      <c r="BG6720" s="3"/>
      <c r="BI6720" s="3"/>
      <c r="BL6720" s="2"/>
      <c r="BM6720" s="3"/>
      <c r="BN6720" s="2"/>
      <c r="BO6720" s="3"/>
      <c r="BP6720" s="3"/>
      <c r="BQ6720" s="3"/>
      <c r="BS6720" s="3"/>
      <c r="BV6720" s="2"/>
      <c r="BW6720" s="3"/>
      <c r="BX6720" s="2"/>
      <c r="BY6720" s="3"/>
      <c r="BZ6720" s="3"/>
      <c r="CA6720" s="3"/>
      <c r="CC6720" s="3"/>
      <c r="CF6720" s="2"/>
      <c r="CG6720" s="3"/>
      <c r="CH6720" s="2"/>
      <c r="CI6720" s="3"/>
      <c r="CJ6720" s="3"/>
      <c r="CK6720" s="3"/>
    </row>
    <row r="6721" spans="51:89">
      <c r="AY6721" s="3"/>
      <c r="BB6721" s="2"/>
      <c r="BC6721" s="3"/>
      <c r="BD6721" s="2"/>
      <c r="BE6721" s="3"/>
      <c r="BF6721" s="3"/>
      <c r="BG6721" s="3"/>
      <c r="BI6721" s="3"/>
      <c r="BL6721" s="2"/>
      <c r="BM6721" s="3"/>
      <c r="BN6721" s="2"/>
      <c r="BO6721" s="3"/>
      <c r="BP6721" s="3"/>
      <c r="BQ6721" s="3"/>
      <c r="BS6721" s="3"/>
      <c r="BV6721" s="2"/>
      <c r="BW6721" s="3"/>
      <c r="BX6721" s="2"/>
      <c r="BY6721" s="3"/>
      <c r="BZ6721" s="3"/>
      <c r="CA6721" s="3"/>
      <c r="CC6721" s="3"/>
      <c r="CF6721" s="2"/>
      <c r="CG6721" s="3"/>
      <c r="CH6721" s="2"/>
      <c r="CI6721" s="3"/>
      <c r="CJ6721" s="3"/>
      <c r="CK6721" s="3"/>
    </row>
    <row r="6722" spans="51:89">
      <c r="AY6722" s="3"/>
      <c r="BB6722" s="2"/>
      <c r="BC6722" s="3"/>
      <c r="BD6722" s="2"/>
      <c r="BE6722" s="3"/>
      <c r="BF6722" s="3"/>
      <c r="BG6722" s="3"/>
      <c r="BI6722" s="3"/>
      <c r="BL6722" s="2"/>
      <c r="BM6722" s="3"/>
      <c r="BN6722" s="2"/>
      <c r="BO6722" s="3"/>
      <c r="BP6722" s="3"/>
      <c r="BQ6722" s="3"/>
      <c r="BS6722" s="3"/>
      <c r="BV6722" s="2"/>
      <c r="BW6722" s="3"/>
      <c r="BX6722" s="2"/>
      <c r="BY6722" s="3"/>
      <c r="BZ6722" s="3"/>
      <c r="CA6722" s="3"/>
      <c r="CC6722" s="3"/>
      <c r="CF6722" s="2"/>
      <c r="CG6722" s="3"/>
      <c r="CH6722" s="2"/>
      <c r="CI6722" s="3"/>
      <c r="CJ6722" s="3"/>
      <c r="CK6722" s="3"/>
    </row>
    <row r="6723" spans="51:89">
      <c r="AY6723" s="3"/>
      <c r="BB6723" s="2"/>
      <c r="BC6723" s="3"/>
      <c r="BD6723" s="2"/>
      <c r="BE6723" s="3"/>
      <c r="BF6723" s="3"/>
      <c r="BG6723" s="3"/>
      <c r="BI6723" s="3"/>
      <c r="BL6723" s="2"/>
      <c r="BM6723" s="3"/>
      <c r="BN6723" s="2"/>
      <c r="BO6723" s="3"/>
      <c r="BP6723" s="3"/>
      <c r="BQ6723" s="3"/>
      <c r="BS6723" s="3"/>
      <c r="BV6723" s="2"/>
      <c r="BW6723" s="3"/>
      <c r="BX6723" s="2"/>
      <c r="BY6723" s="3"/>
      <c r="BZ6723" s="3"/>
      <c r="CA6723" s="3"/>
      <c r="CC6723" s="3"/>
      <c r="CF6723" s="2"/>
      <c r="CG6723" s="3"/>
      <c r="CH6723" s="2"/>
      <c r="CI6723" s="3"/>
      <c r="CJ6723" s="3"/>
      <c r="CK6723" s="3"/>
    </row>
    <row r="6724" spans="51:89">
      <c r="AY6724" s="3"/>
      <c r="BB6724" s="2"/>
      <c r="BC6724" s="3"/>
      <c r="BD6724" s="2"/>
      <c r="BE6724" s="3"/>
      <c r="BF6724" s="3"/>
      <c r="BG6724" s="3"/>
      <c r="BI6724" s="3"/>
      <c r="BL6724" s="2"/>
      <c r="BM6724" s="3"/>
      <c r="BN6724" s="2"/>
      <c r="BO6724" s="3"/>
      <c r="BP6724" s="3"/>
      <c r="BQ6724" s="3"/>
      <c r="BS6724" s="3"/>
      <c r="BV6724" s="2"/>
      <c r="BW6724" s="3"/>
      <c r="BX6724" s="2"/>
      <c r="BY6724" s="3"/>
      <c r="BZ6724" s="3"/>
      <c r="CA6724" s="3"/>
      <c r="CC6724" s="3"/>
      <c r="CF6724" s="2"/>
      <c r="CG6724" s="3"/>
      <c r="CH6724" s="2"/>
      <c r="CI6724" s="3"/>
      <c r="CJ6724" s="3"/>
      <c r="CK6724" s="3"/>
    </row>
    <row r="6725" spans="51:89">
      <c r="AY6725" s="3"/>
      <c r="BB6725" s="2"/>
      <c r="BC6725" s="3"/>
      <c r="BD6725" s="2"/>
      <c r="BE6725" s="3"/>
      <c r="BF6725" s="3"/>
      <c r="BG6725" s="3"/>
      <c r="BI6725" s="3"/>
      <c r="BL6725" s="2"/>
      <c r="BM6725" s="3"/>
      <c r="BN6725" s="2"/>
      <c r="BO6725" s="3"/>
      <c r="BP6725" s="3"/>
      <c r="BQ6725" s="3"/>
      <c r="BS6725" s="3"/>
      <c r="BV6725" s="2"/>
      <c r="BW6725" s="3"/>
      <c r="BX6725" s="2"/>
      <c r="BY6725" s="3"/>
      <c r="BZ6725" s="3"/>
      <c r="CA6725" s="3"/>
      <c r="CC6725" s="3"/>
      <c r="CF6725" s="2"/>
      <c r="CG6725" s="3"/>
      <c r="CH6725" s="2"/>
      <c r="CI6725" s="3"/>
      <c r="CJ6725" s="3"/>
      <c r="CK6725" s="3"/>
    </row>
    <row r="6726" spans="51:89">
      <c r="AY6726" s="3"/>
      <c r="BB6726" s="2"/>
      <c r="BC6726" s="3"/>
      <c r="BD6726" s="2"/>
      <c r="BE6726" s="3"/>
      <c r="BF6726" s="3"/>
      <c r="BG6726" s="3"/>
      <c r="BI6726" s="3"/>
      <c r="BL6726" s="2"/>
      <c r="BM6726" s="3"/>
      <c r="BN6726" s="2"/>
      <c r="BO6726" s="3"/>
      <c r="BP6726" s="3"/>
      <c r="BQ6726" s="3"/>
      <c r="BS6726" s="3"/>
      <c r="BV6726" s="2"/>
      <c r="BW6726" s="3"/>
      <c r="BX6726" s="2"/>
      <c r="BY6726" s="3"/>
      <c r="BZ6726" s="3"/>
      <c r="CA6726" s="3"/>
      <c r="CC6726" s="3"/>
      <c r="CF6726" s="2"/>
      <c r="CG6726" s="3"/>
      <c r="CH6726" s="2"/>
      <c r="CI6726" s="3"/>
      <c r="CJ6726" s="3"/>
      <c r="CK6726" s="3"/>
    </row>
    <row r="6727" spans="51:89">
      <c r="AY6727" s="3"/>
      <c r="BB6727" s="2"/>
      <c r="BC6727" s="3"/>
      <c r="BD6727" s="2"/>
      <c r="BE6727" s="3"/>
      <c r="BF6727" s="3"/>
      <c r="BG6727" s="3"/>
      <c r="BI6727" s="3"/>
      <c r="BL6727" s="2"/>
      <c r="BM6727" s="3"/>
      <c r="BN6727" s="2"/>
      <c r="BO6727" s="3"/>
      <c r="BP6727" s="3"/>
      <c r="BQ6727" s="3"/>
      <c r="BS6727" s="3"/>
      <c r="BV6727" s="2"/>
      <c r="BW6727" s="3"/>
      <c r="BX6727" s="2"/>
      <c r="BY6727" s="3"/>
      <c r="BZ6727" s="3"/>
      <c r="CA6727" s="3"/>
      <c r="CC6727" s="3"/>
      <c r="CF6727" s="2"/>
      <c r="CG6727" s="3"/>
      <c r="CH6727" s="2"/>
      <c r="CI6727" s="3"/>
      <c r="CJ6727" s="3"/>
      <c r="CK6727" s="3"/>
    </row>
    <row r="6728" spans="51:89">
      <c r="AY6728" s="3"/>
      <c r="BB6728" s="2"/>
      <c r="BC6728" s="3"/>
      <c r="BD6728" s="2"/>
      <c r="BE6728" s="3"/>
      <c r="BF6728" s="3"/>
      <c r="BG6728" s="3"/>
      <c r="BI6728" s="3"/>
      <c r="BL6728" s="2"/>
      <c r="BM6728" s="3"/>
      <c r="BN6728" s="2"/>
      <c r="BO6728" s="3"/>
      <c r="BP6728" s="3"/>
      <c r="BQ6728" s="3"/>
      <c r="BS6728" s="3"/>
      <c r="BV6728" s="2"/>
      <c r="BW6728" s="3"/>
      <c r="BX6728" s="2"/>
      <c r="BY6728" s="3"/>
      <c r="BZ6728" s="3"/>
      <c r="CA6728" s="3"/>
      <c r="CC6728" s="3"/>
      <c r="CF6728" s="2"/>
      <c r="CG6728" s="3"/>
      <c r="CH6728" s="2"/>
      <c r="CI6728" s="3"/>
      <c r="CJ6728" s="3"/>
      <c r="CK6728" s="3"/>
    </row>
    <row r="6729" spans="51:89">
      <c r="AY6729" s="3"/>
      <c r="BB6729" s="2"/>
      <c r="BC6729" s="3"/>
      <c r="BD6729" s="2"/>
      <c r="BE6729" s="3"/>
      <c r="BF6729" s="3"/>
      <c r="BG6729" s="3"/>
      <c r="BI6729" s="3"/>
      <c r="BL6729" s="2"/>
      <c r="BM6729" s="3"/>
      <c r="BN6729" s="2"/>
      <c r="BO6729" s="3"/>
      <c r="BP6729" s="3"/>
      <c r="BQ6729" s="3"/>
      <c r="BS6729" s="3"/>
      <c r="BV6729" s="2"/>
      <c r="BW6729" s="3"/>
      <c r="BX6729" s="2"/>
      <c r="BY6729" s="3"/>
      <c r="BZ6729" s="3"/>
      <c r="CA6729" s="3"/>
      <c r="CC6729" s="3"/>
      <c r="CF6729" s="2"/>
      <c r="CG6729" s="3"/>
      <c r="CH6729" s="2"/>
      <c r="CI6729" s="3"/>
      <c r="CJ6729" s="3"/>
      <c r="CK6729" s="3"/>
    </row>
    <row r="6730" spans="51:89">
      <c r="AY6730" s="3"/>
      <c r="BB6730" s="2"/>
      <c r="BC6730" s="3"/>
      <c r="BD6730" s="2"/>
      <c r="BE6730" s="3"/>
      <c r="BF6730" s="3"/>
      <c r="BG6730" s="3"/>
      <c r="BI6730" s="3"/>
      <c r="BL6730" s="2"/>
      <c r="BM6730" s="3"/>
      <c r="BN6730" s="2"/>
      <c r="BO6730" s="3"/>
      <c r="BP6730" s="3"/>
      <c r="BQ6730" s="3"/>
      <c r="BS6730" s="3"/>
      <c r="BV6730" s="2"/>
      <c r="BW6730" s="3"/>
      <c r="BX6730" s="2"/>
      <c r="BY6730" s="3"/>
      <c r="BZ6730" s="3"/>
      <c r="CA6730" s="3"/>
      <c r="CC6730" s="3"/>
      <c r="CF6730" s="2"/>
      <c r="CG6730" s="3"/>
      <c r="CH6730" s="2"/>
      <c r="CI6730" s="3"/>
      <c r="CJ6730" s="3"/>
      <c r="CK6730" s="3"/>
    </row>
    <row r="6731" spans="51:89">
      <c r="AY6731" s="3"/>
      <c r="BB6731" s="2"/>
      <c r="BC6731" s="3"/>
      <c r="BD6731" s="2"/>
      <c r="BE6731" s="3"/>
      <c r="BF6731" s="3"/>
      <c r="BG6731" s="3"/>
      <c r="BI6731" s="3"/>
      <c r="BL6731" s="2"/>
      <c r="BM6731" s="3"/>
      <c r="BN6731" s="2"/>
      <c r="BO6731" s="3"/>
      <c r="BP6731" s="3"/>
      <c r="BQ6731" s="3"/>
      <c r="BS6731" s="3"/>
      <c r="BV6731" s="2"/>
      <c r="BW6731" s="3"/>
      <c r="BX6731" s="2"/>
      <c r="BY6731" s="3"/>
      <c r="BZ6731" s="3"/>
      <c r="CA6731" s="3"/>
      <c r="CC6731" s="3"/>
      <c r="CF6731" s="2"/>
      <c r="CG6731" s="3"/>
      <c r="CH6731" s="2"/>
      <c r="CI6731" s="3"/>
      <c r="CJ6731" s="3"/>
      <c r="CK6731" s="3"/>
    </row>
    <row r="6732" spans="51:89">
      <c r="AY6732" s="3"/>
      <c r="BB6732" s="2"/>
      <c r="BC6732" s="3"/>
      <c r="BD6732" s="2"/>
      <c r="BE6732" s="3"/>
      <c r="BF6732" s="3"/>
      <c r="BG6732" s="3"/>
      <c r="BI6732" s="3"/>
      <c r="BL6732" s="2"/>
      <c r="BM6732" s="3"/>
      <c r="BN6732" s="2"/>
      <c r="BO6732" s="3"/>
      <c r="BP6732" s="3"/>
      <c r="BQ6732" s="3"/>
      <c r="BS6732" s="3"/>
      <c r="BV6732" s="2"/>
      <c r="BW6732" s="3"/>
      <c r="BX6732" s="2"/>
      <c r="BY6732" s="3"/>
      <c r="BZ6732" s="3"/>
      <c r="CA6732" s="3"/>
      <c r="CC6732" s="3"/>
      <c r="CF6732" s="2"/>
      <c r="CG6732" s="3"/>
      <c r="CH6732" s="2"/>
      <c r="CI6732" s="3"/>
      <c r="CJ6732" s="3"/>
      <c r="CK6732" s="3"/>
    </row>
    <row r="6733" spans="51:89">
      <c r="AY6733" s="3"/>
      <c r="BB6733" s="2"/>
      <c r="BC6733" s="3"/>
      <c r="BD6733" s="2"/>
      <c r="BE6733" s="3"/>
      <c r="BF6733" s="3"/>
      <c r="BG6733" s="3"/>
      <c r="BI6733" s="3"/>
      <c r="BL6733" s="2"/>
      <c r="BM6733" s="3"/>
      <c r="BN6733" s="2"/>
      <c r="BO6733" s="3"/>
      <c r="BP6733" s="3"/>
      <c r="BQ6733" s="3"/>
      <c r="BS6733" s="3"/>
      <c r="BV6733" s="2"/>
      <c r="BW6733" s="3"/>
      <c r="BX6733" s="2"/>
      <c r="BY6733" s="3"/>
      <c r="BZ6733" s="3"/>
      <c r="CA6733" s="3"/>
      <c r="CC6733" s="3"/>
      <c r="CF6733" s="2"/>
      <c r="CG6733" s="3"/>
      <c r="CH6733" s="2"/>
      <c r="CI6733" s="3"/>
      <c r="CJ6733" s="3"/>
      <c r="CK6733" s="3"/>
    </row>
    <row r="6734" spans="51:89">
      <c r="AY6734" s="3"/>
      <c r="BB6734" s="2"/>
      <c r="BC6734" s="3"/>
      <c r="BD6734" s="2"/>
      <c r="BE6734" s="3"/>
      <c r="BF6734" s="3"/>
      <c r="BG6734" s="3"/>
      <c r="BI6734" s="3"/>
      <c r="BL6734" s="2"/>
      <c r="BM6734" s="3"/>
      <c r="BN6734" s="2"/>
      <c r="BO6734" s="3"/>
      <c r="BP6734" s="3"/>
      <c r="BQ6734" s="3"/>
      <c r="BS6734" s="3"/>
      <c r="BV6734" s="2"/>
      <c r="BW6734" s="3"/>
      <c r="BX6734" s="2"/>
      <c r="BY6734" s="3"/>
      <c r="BZ6734" s="3"/>
      <c r="CA6734" s="3"/>
      <c r="CC6734" s="3"/>
      <c r="CF6734" s="2"/>
      <c r="CG6734" s="3"/>
      <c r="CH6734" s="2"/>
      <c r="CI6734" s="3"/>
      <c r="CJ6734" s="3"/>
      <c r="CK6734" s="3"/>
    </row>
    <row r="6735" spans="51:89">
      <c r="AY6735" s="3"/>
      <c r="BB6735" s="2"/>
      <c r="BC6735" s="3"/>
      <c r="BD6735" s="2"/>
      <c r="BE6735" s="3"/>
      <c r="BF6735" s="3"/>
      <c r="BG6735" s="3"/>
      <c r="BI6735" s="3"/>
      <c r="BL6735" s="2"/>
      <c r="BM6735" s="3"/>
      <c r="BN6735" s="2"/>
      <c r="BO6735" s="3"/>
      <c r="BP6735" s="3"/>
      <c r="BQ6735" s="3"/>
      <c r="BS6735" s="3"/>
      <c r="BV6735" s="2"/>
      <c r="BW6735" s="3"/>
      <c r="BX6735" s="2"/>
      <c r="BY6735" s="3"/>
      <c r="BZ6735" s="3"/>
      <c r="CA6735" s="3"/>
      <c r="CC6735" s="3"/>
      <c r="CF6735" s="2"/>
      <c r="CG6735" s="3"/>
      <c r="CH6735" s="2"/>
      <c r="CI6735" s="3"/>
      <c r="CJ6735" s="3"/>
      <c r="CK6735" s="3"/>
    </row>
    <row r="6736" spans="51:89">
      <c r="AY6736" s="3"/>
      <c r="BB6736" s="2"/>
      <c r="BC6736" s="3"/>
      <c r="BD6736" s="2"/>
      <c r="BE6736" s="3"/>
      <c r="BF6736" s="3"/>
      <c r="BG6736" s="3"/>
      <c r="BI6736" s="3"/>
      <c r="BL6736" s="2"/>
      <c r="BM6736" s="3"/>
      <c r="BN6736" s="2"/>
      <c r="BO6736" s="3"/>
      <c r="BP6736" s="3"/>
      <c r="BQ6736" s="3"/>
      <c r="BS6736" s="3"/>
      <c r="BV6736" s="2"/>
      <c r="BW6736" s="3"/>
      <c r="BX6736" s="2"/>
      <c r="BY6736" s="3"/>
      <c r="BZ6736" s="3"/>
      <c r="CA6736" s="3"/>
      <c r="CC6736" s="3"/>
      <c r="CF6736" s="2"/>
      <c r="CG6736" s="3"/>
      <c r="CH6736" s="2"/>
      <c r="CI6736" s="3"/>
      <c r="CJ6736" s="3"/>
      <c r="CK6736" s="3"/>
    </row>
    <row r="6737" spans="51:89">
      <c r="AY6737" s="3"/>
      <c r="BB6737" s="2"/>
      <c r="BC6737" s="3"/>
      <c r="BD6737" s="2"/>
      <c r="BE6737" s="3"/>
      <c r="BF6737" s="3"/>
      <c r="BG6737" s="3"/>
      <c r="BI6737" s="3"/>
      <c r="BL6737" s="2"/>
      <c r="BM6737" s="3"/>
      <c r="BN6737" s="2"/>
      <c r="BO6737" s="3"/>
      <c r="BP6737" s="3"/>
      <c r="BQ6737" s="3"/>
      <c r="BS6737" s="3"/>
      <c r="BV6737" s="2"/>
      <c r="BW6737" s="3"/>
      <c r="BX6737" s="2"/>
      <c r="BY6737" s="3"/>
      <c r="BZ6737" s="3"/>
      <c r="CA6737" s="3"/>
      <c r="CC6737" s="3"/>
      <c r="CF6737" s="2"/>
      <c r="CG6737" s="3"/>
      <c r="CH6737" s="2"/>
      <c r="CI6737" s="3"/>
      <c r="CJ6737" s="3"/>
      <c r="CK6737" s="3"/>
    </row>
    <row r="6738" spans="51:89">
      <c r="AY6738" s="3"/>
      <c r="BB6738" s="2"/>
      <c r="BC6738" s="3"/>
      <c r="BD6738" s="2"/>
      <c r="BE6738" s="3"/>
      <c r="BF6738" s="3"/>
      <c r="BG6738" s="3"/>
      <c r="BI6738" s="3"/>
      <c r="BL6738" s="2"/>
      <c r="BM6738" s="3"/>
      <c r="BN6738" s="2"/>
      <c r="BO6738" s="3"/>
      <c r="BP6738" s="3"/>
      <c r="BQ6738" s="3"/>
      <c r="BS6738" s="3"/>
      <c r="BV6738" s="2"/>
      <c r="BW6738" s="3"/>
      <c r="BX6738" s="2"/>
      <c r="BY6738" s="3"/>
      <c r="BZ6738" s="3"/>
      <c r="CA6738" s="3"/>
      <c r="CC6738" s="3"/>
      <c r="CF6738" s="2"/>
      <c r="CG6738" s="3"/>
      <c r="CH6738" s="2"/>
      <c r="CI6738" s="3"/>
      <c r="CJ6738" s="3"/>
      <c r="CK6738" s="3"/>
    </row>
    <row r="6739" spans="51:89">
      <c r="AY6739" s="3"/>
      <c r="BB6739" s="2"/>
      <c r="BC6739" s="3"/>
      <c r="BD6739" s="2"/>
      <c r="BE6739" s="3"/>
      <c r="BF6739" s="3"/>
      <c r="BG6739" s="3"/>
      <c r="BI6739" s="3"/>
      <c r="BL6739" s="2"/>
      <c r="BM6739" s="3"/>
      <c r="BN6739" s="2"/>
      <c r="BO6739" s="3"/>
      <c r="BP6739" s="3"/>
      <c r="BQ6739" s="3"/>
      <c r="BS6739" s="3"/>
      <c r="BV6739" s="2"/>
      <c r="BW6739" s="3"/>
      <c r="BX6739" s="2"/>
      <c r="BY6739" s="3"/>
      <c r="BZ6739" s="3"/>
      <c r="CA6739" s="3"/>
      <c r="CC6739" s="3"/>
      <c r="CF6739" s="2"/>
      <c r="CG6739" s="3"/>
      <c r="CH6739" s="2"/>
      <c r="CI6739" s="3"/>
      <c r="CJ6739" s="3"/>
      <c r="CK6739" s="3"/>
    </row>
    <row r="6740" spans="51:89">
      <c r="AY6740" s="3"/>
      <c r="BB6740" s="2"/>
      <c r="BC6740" s="3"/>
      <c r="BD6740" s="2"/>
      <c r="BE6740" s="3"/>
      <c r="BF6740" s="3"/>
      <c r="BG6740" s="3"/>
      <c r="BI6740" s="3"/>
      <c r="BL6740" s="2"/>
      <c r="BM6740" s="3"/>
      <c r="BN6740" s="2"/>
      <c r="BO6740" s="3"/>
      <c r="BP6740" s="3"/>
      <c r="BQ6740" s="3"/>
      <c r="BS6740" s="3"/>
      <c r="BV6740" s="2"/>
      <c r="BW6740" s="3"/>
      <c r="BX6740" s="2"/>
      <c r="BY6740" s="3"/>
      <c r="BZ6740" s="3"/>
      <c r="CA6740" s="3"/>
      <c r="CC6740" s="3"/>
      <c r="CF6740" s="2"/>
      <c r="CG6740" s="3"/>
      <c r="CH6740" s="2"/>
      <c r="CI6740" s="3"/>
      <c r="CJ6740" s="3"/>
      <c r="CK6740" s="3"/>
    </row>
    <row r="6741" spans="51:89">
      <c r="AY6741" s="3"/>
      <c r="BB6741" s="2"/>
      <c r="BC6741" s="3"/>
      <c r="BD6741" s="2"/>
      <c r="BE6741" s="3"/>
      <c r="BF6741" s="3"/>
      <c r="BG6741" s="3"/>
      <c r="BI6741" s="3"/>
      <c r="BL6741" s="2"/>
      <c r="BM6741" s="3"/>
      <c r="BN6741" s="2"/>
      <c r="BO6741" s="3"/>
      <c r="BP6741" s="3"/>
      <c r="BQ6741" s="3"/>
      <c r="BS6741" s="3"/>
      <c r="BV6741" s="2"/>
      <c r="BW6741" s="3"/>
      <c r="BX6741" s="2"/>
      <c r="BY6741" s="3"/>
      <c r="BZ6741" s="3"/>
      <c r="CA6741" s="3"/>
      <c r="CC6741" s="3"/>
      <c r="CF6741" s="2"/>
      <c r="CG6741" s="3"/>
      <c r="CH6741" s="2"/>
      <c r="CI6741" s="3"/>
      <c r="CJ6741" s="3"/>
      <c r="CK6741" s="3"/>
    </row>
    <row r="6742" spans="51:89">
      <c r="AY6742" s="3"/>
      <c r="BB6742" s="2"/>
      <c r="BC6742" s="3"/>
      <c r="BD6742" s="2"/>
      <c r="BE6742" s="3"/>
      <c r="BF6742" s="3"/>
      <c r="BG6742" s="3"/>
      <c r="BI6742" s="3"/>
      <c r="BL6742" s="2"/>
      <c r="BM6742" s="3"/>
      <c r="BN6742" s="2"/>
      <c r="BO6742" s="3"/>
      <c r="BP6742" s="3"/>
      <c r="BQ6742" s="3"/>
      <c r="BS6742" s="3"/>
      <c r="BV6742" s="2"/>
      <c r="BW6742" s="3"/>
      <c r="BX6742" s="2"/>
      <c r="BY6742" s="3"/>
      <c r="BZ6742" s="3"/>
      <c r="CA6742" s="3"/>
      <c r="CC6742" s="3"/>
      <c r="CF6742" s="2"/>
      <c r="CG6742" s="3"/>
      <c r="CH6742" s="2"/>
      <c r="CI6742" s="3"/>
      <c r="CJ6742" s="3"/>
      <c r="CK6742" s="3"/>
    </row>
    <row r="6743" spans="51:89">
      <c r="AY6743" s="3"/>
      <c r="BB6743" s="2"/>
      <c r="BC6743" s="3"/>
      <c r="BD6743" s="2"/>
      <c r="BE6743" s="3"/>
      <c r="BF6743" s="3"/>
      <c r="BG6743" s="3"/>
      <c r="BI6743" s="3"/>
      <c r="BL6743" s="2"/>
      <c r="BM6743" s="3"/>
      <c r="BN6743" s="2"/>
      <c r="BO6743" s="3"/>
      <c r="BP6743" s="3"/>
      <c r="BQ6743" s="3"/>
      <c r="BS6743" s="3"/>
      <c r="BV6743" s="2"/>
      <c r="BW6743" s="3"/>
      <c r="BX6743" s="2"/>
      <c r="BY6743" s="3"/>
      <c r="BZ6743" s="3"/>
      <c r="CA6743" s="3"/>
      <c r="CC6743" s="3"/>
      <c r="CF6743" s="2"/>
      <c r="CG6743" s="3"/>
      <c r="CH6743" s="2"/>
      <c r="CI6743" s="3"/>
      <c r="CJ6743" s="3"/>
      <c r="CK6743" s="3"/>
    </row>
    <row r="6744" spans="51:89">
      <c r="AY6744" s="3"/>
      <c r="BB6744" s="2"/>
      <c r="BC6744" s="3"/>
      <c r="BD6744" s="2"/>
      <c r="BE6744" s="3"/>
      <c r="BF6744" s="3"/>
      <c r="BG6744" s="3"/>
      <c r="BI6744" s="3"/>
      <c r="BL6744" s="2"/>
      <c r="BM6744" s="3"/>
      <c r="BN6744" s="2"/>
      <c r="BO6744" s="3"/>
      <c r="BP6744" s="3"/>
      <c r="BQ6744" s="3"/>
      <c r="BS6744" s="3"/>
      <c r="BV6744" s="2"/>
      <c r="BW6744" s="3"/>
      <c r="BX6744" s="2"/>
      <c r="BY6744" s="3"/>
      <c r="BZ6744" s="3"/>
      <c r="CA6744" s="3"/>
      <c r="CC6744" s="3"/>
      <c r="CF6744" s="2"/>
      <c r="CG6744" s="3"/>
      <c r="CH6744" s="2"/>
      <c r="CI6744" s="3"/>
      <c r="CJ6744" s="3"/>
      <c r="CK6744" s="3"/>
    </row>
    <row r="6745" spans="51:89">
      <c r="AY6745" s="3"/>
      <c r="BB6745" s="2"/>
      <c r="BC6745" s="3"/>
      <c r="BD6745" s="2"/>
      <c r="BE6745" s="3"/>
      <c r="BF6745" s="3"/>
      <c r="BG6745" s="3"/>
      <c r="BI6745" s="3"/>
      <c r="BL6745" s="2"/>
      <c r="BM6745" s="3"/>
      <c r="BN6745" s="2"/>
      <c r="BO6745" s="3"/>
      <c r="BP6745" s="3"/>
      <c r="BQ6745" s="3"/>
      <c r="BS6745" s="3"/>
      <c r="BV6745" s="2"/>
      <c r="BW6745" s="3"/>
      <c r="BX6745" s="2"/>
      <c r="BY6745" s="3"/>
      <c r="BZ6745" s="3"/>
      <c r="CA6745" s="3"/>
      <c r="CC6745" s="3"/>
      <c r="CF6745" s="2"/>
      <c r="CG6745" s="3"/>
      <c r="CH6745" s="2"/>
      <c r="CI6745" s="3"/>
      <c r="CJ6745" s="3"/>
      <c r="CK6745" s="3"/>
    </row>
    <row r="6746" spans="51:89">
      <c r="AY6746" s="3"/>
      <c r="BB6746" s="2"/>
      <c r="BC6746" s="3"/>
      <c r="BD6746" s="2"/>
      <c r="BE6746" s="3"/>
      <c r="BF6746" s="3"/>
      <c r="BG6746" s="3"/>
      <c r="BI6746" s="3"/>
      <c r="BL6746" s="2"/>
      <c r="BM6746" s="3"/>
      <c r="BN6746" s="2"/>
      <c r="BO6746" s="3"/>
      <c r="BP6746" s="3"/>
      <c r="BQ6746" s="3"/>
      <c r="BS6746" s="3"/>
      <c r="BV6746" s="2"/>
      <c r="BW6746" s="3"/>
      <c r="BX6746" s="2"/>
      <c r="BY6746" s="3"/>
      <c r="BZ6746" s="3"/>
      <c r="CA6746" s="3"/>
      <c r="CC6746" s="3"/>
      <c r="CF6746" s="2"/>
      <c r="CG6746" s="3"/>
      <c r="CH6746" s="2"/>
      <c r="CI6746" s="3"/>
      <c r="CJ6746" s="3"/>
      <c r="CK6746" s="3"/>
    </row>
    <row r="6747" spans="51:89">
      <c r="AY6747" s="3"/>
      <c r="BB6747" s="2"/>
      <c r="BC6747" s="3"/>
      <c r="BD6747" s="2"/>
      <c r="BE6747" s="3"/>
      <c r="BF6747" s="3"/>
      <c r="BG6747" s="3"/>
      <c r="BI6747" s="3"/>
      <c r="BL6747" s="2"/>
      <c r="BM6747" s="3"/>
      <c r="BN6747" s="2"/>
      <c r="BO6747" s="3"/>
      <c r="BP6747" s="3"/>
      <c r="BQ6747" s="3"/>
      <c r="BS6747" s="3"/>
      <c r="BV6747" s="2"/>
      <c r="BW6747" s="3"/>
      <c r="BX6747" s="2"/>
      <c r="BY6747" s="3"/>
      <c r="BZ6747" s="3"/>
      <c r="CA6747" s="3"/>
      <c r="CC6747" s="3"/>
      <c r="CF6747" s="2"/>
      <c r="CG6747" s="3"/>
      <c r="CH6747" s="2"/>
      <c r="CI6747" s="3"/>
      <c r="CJ6747" s="3"/>
      <c r="CK6747" s="3"/>
    </row>
    <row r="6748" spans="51:89">
      <c r="AY6748" s="3"/>
      <c r="BB6748" s="2"/>
      <c r="BC6748" s="3"/>
      <c r="BD6748" s="2"/>
      <c r="BE6748" s="3"/>
      <c r="BF6748" s="3"/>
      <c r="BG6748" s="3"/>
      <c r="BI6748" s="3"/>
      <c r="BL6748" s="2"/>
      <c r="BM6748" s="3"/>
      <c r="BN6748" s="2"/>
      <c r="BO6748" s="3"/>
      <c r="BP6748" s="3"/>
      <c r="BQ6748" s="3"/>
      <c r="BS6748" s="3"/>
      <c r="BV6748" s="2"/>
      <c r="BW6748" s="3"/>
      <c r="BX6748" s="2"/>
      <c r="BY6748" s="3"/>
      <c r="BZ6748" s="3"/>
      <c r="CA6748" s="3"/>
      <c r="CC6748" s="3"/>
      <c r="CF6748" s="2"/>
      <c r="CG6748" s="3"/>
      <c r="CH6748" s="2"/>
      <c r="CI6748" s="3"/>
      <c r="CJ6748" s="3"/>
      <c r="CK6748" s="3"/>
    </row>
    <row r="6749" spans="51:89">
      <c r="AY6749" s="3"/>
      <c r="BB6749" s="2"/>
      <c r="BC6749" s="3"/>
      <c r="BD6749" s="2"/>
      <c r="BE6749" s="3"/>
      <c r="BF6749" s="3"/>
      <c r="BG6749" s="3"/>
      <c r="BI6749" s="3"/>
      <c r="BL6749" s="2"/>
      <c r="BM6749" s="3"/>
      <c r="BN6749" s="2"/>
      <c r="BO6749" s="3"/>
      <c r="BP6749" s="3"/>
      <c r="BQ6749" s="3"/>
      <c r="BS6749" s="3"/>
      <c r="BV6749" s="2"/>
      <c r="BW6749" s="3"/>
      <c r="BX6749" s="2"/>
      <c r="BY6749" s="3"/>
      <c r="BZ6749" s="3"/>
      <c r="CA6749" s="3"/>
      <c r="CC6749" s="3"/>
      <c r="CF6749" s="2"/>
      <c r="CG6749" s="3"/>
      <c r="CH6749" s="2"/>
      <c r="CI6749" s="3"/>
      <c r="CJ6749" s="3"/>
      <c r="CK6749" s="3"/>
    </row>
    <row r="6750" spans="51:89">
      <c r="AY6750" s="3"/>
      <c r="BB6750" s="2"/>
      <c r="BC6750" s="3"/>
      <c r="BD6750" s="2"/>
      <c r="BE6750" s="3"/>
      <c r="BF6750" s="3"/>
      <c r="BG6750" s="3"/>
      <c r="BI6750" s="3"/>
      <c r="BL6750" s="2"/>
      <c r="BM6750" s="3"/>
      <c r="BN6750" s="2"/>
      <c r="BO6750" s="3"/>
      <c r="BP6750" s="3"/>
      <c r="BQ6750" s="3"/>
      <c r="BS6750" s="3"/>
      <c r="BV6750" s="2"/>
      <c r="BW6750" s="3"/>
      <c r="BX6750" s="2"/>
      <c r="BY6750" s="3"/>
      <c r="BZ6750" s="3"/>
      <c r="CA6750" s="3"/>
      <c r="CC6750" s="3"/>
      <c r="CF6750" s="2"/>
      <c r="CG6750" s="3"/>
      <c r="CH6750" s="2"/>
      <c r="CI6750" s="3"/>
      <c r="CJ6750" s="3"/>
      <c r="CK6750" s="3"/>
    </row>
    <row r="6751" spans="51:89">
      <c r="AY6751" s="3"/>
      <c r="BB6751" s="2"/>
      <c r="BC6751" s="3"/>
      <c r="BD6751" s="2"/>
      <c r="BE6751" s="3"/>
      <c r="BF6751" s="3"/>
      <c r="BG6751" s="3"/>
      <c r="BI6751" s="3"/>
      <c r="BL6751" s="2"/>
      <c r="BM6751" s="3"/>
      <c r="BN6751" s="2"/>
      <c r="BO6751" s="3"/>
      <c r="BP6751" s="3"/>
      <c r="BQ6751" s="3"/>
      <c r="BS6751" s="3"/>
      <c r="BV6751" s="2"/>
      <c r="BW6751" s="3"/>
      <c r="BX6751" s="2"/>
      <c r="BY6751" s="3"/>
      <c r="BZ6751" s="3"/>
      <c r="CA6751" s="3"/>
      <c r="CC6751" s="3"/>
      <c r="CF6751" s="2"/>
      <c r="CG6751" s="3"/>
      <c r="CH6751" s="2"/>
      <c r="CI6751" s="3"/>
      <c r="CJ6751" s="3"/>
      <c r="CK6751" s="3"/>
    </row>
    <row r="6752" spans="51:89">
      <c r="AY6752" s="3"/>
      <c r="BB6752" s="2"/>
      <c r="BC6752" s="3"/>
      <c r="BD6752" s="2"/>
      <c r="BE6752" s="3"/>
      <c r="BF6752" s="3"/>
      <c r="BG6752" s="3"/>
      <c r="BI6752" s="3"/>
      <c r="BL6752" s="2"/>
      <c r="BM6752" s="3"/>
      <c r="BN6752" s="2"/>
      <c r="BO6752" s="3"/>
      <c r="BP6752" s="3"/>
      <c r="BQ6752" s="3"/>
      <c r="BS6752" s="3"/>
      <c r="BV6752" s="2"/>
      <c r="BW6752" s="3"/>
      <c r="BX6752" s="2"/>
      <c r="BY6752" s="3"/>
      <c r="BZ6752" s="3"/>
      <c r="CA6752" s="3"/>
      <c r="CC6752" s="3"/>
      <c r="CF6752" s="2"/>
      <c r="CG6752" s="3"/>
      <c r="CH6752" s="2"/>
      <c r="CI6752" s="3"/>
      <c r="CJ6752" s="3"/>
      <c r="CK6752" s="3"/>
    </row>
    <row r="6753" spans="51:89">
      <c r="AY6753" s="3"/>
      <c r="BB6753" s="2"/>
      <c r="BC6753" s="3"/>
      <c r="BD6753" s="2"/>
      <c r="BE6753" s="3"/>
      <c r="BF6753" s="3"/>
      <c r="BG6753" s="3"/>
      <c r="BI6753" s="3"/>
      <c r="BL6753" s="2"/>
      <c r="BM6753" s="3"/>
      <c r="BN6753" s="2"/>
      <c r="BO6753" s="3"/>
      <c r="BP6753" s="3"/>
      <c r="BQ6753" s="3"/>
      <c r="BS6753" s="3"/>
      <c r="BV6753" s="2"/>
      <c r="BW6753" s="3"/>
      <c r="BX6753" s="2"/>
      <c r="BY6753" s="3"/>
      <c r="BZ6753" s="3"/>
      <c r="CA6753" s="3"/>
      <c r="CC6753" s="3"/>
      <c r="CF6753" s="2"/>
      <c r="CG6753" s="3"/>
      <c r="CH6753" s="2"/>
      <c r="CI6753" s="3"/>
      <c r="CJ6753" s="3"/>
      <c r="CK6753" s="3"/>
    </row>
    <row r="6754" spans="51:89">
      <c r="AY6754" s="3"/>
      <c r="BB6754" s="2"/>
      <c r="BC6754" s="3"/>
      <c r="BD6754" s="2"/>
      <c r="BE6754" s="3"/>
      <c r="BF6754" s="3"/>
      <c r="BG6754" s="3"/>
      <c r="BI6754" s="3"/>
      <c r="BL6754" s="2"/>
      <c r="BM6754" s="3"/>
      <c r="BN6754" s="2"/>
      <c r="BO6754" s="3"/>
      <c r="BP6754" s="3"/>
      <c r="BQ6754" s="3"/>
      <c r="BS6754" s="3"/>
      <c r="BV6754" s="2"/>
      <c r="BW6754" s="3"/>
      <c r="BX6754" s="2"/>
      <c r="BY6754" s="3"/>
      <c r="BZ6754" s="3"/>
      <c r="CA6754" s="3"/>
      <c r="CC6754" s="3"/>
      <c r="CF6754" s="2"/>
      <c r="CG6754" s="3"/>
      <c r="CH6754" s="2"/>
      <c r="CI6754" s="3"/>
      <c r="CJ6754" s="3"/>
      <c r="CK6754" s="3"/>
    </row>
    <row r="6755" spans="51:89">
      <c r="AY6755" s="3"/>
      <c r="BB6755" s="2"/>
      <c r="BC6755" s="3"/>
      <c r="BD6755" s="2"/>
      <c r="BE6755" s="3"/>
      <c r="BF6755" s="3"/>
      <c r="BG6755" s="3"/>
      <c r="BI6755" s="3"/>
      <c r="BL6755" s="2"/>
      <c r="BM6755" s="3"/>
      <c r="BN6755" s="2"/>
      <c r="BO6755" s="3"/>
      <c r="BP6755" s="3"/>
      <c r="BQ6755" s="3"/>
      <c r="BS6755" s="3"/>
      <c r="BV6755" s="2"/>
      <c r="BW6755" s="3"/>
      <c r="BX6755" s="2"/>
      <c r="BY6755" s="3"/>
      <c r="BZ6755" s="3"/>
      <c r="CA6755" s="3"/>
      <c r="CC6755" s="3"/>
      <c r="CF6755" s="2"/>
      <c r="CG6755" s="3"/>
      <c r="CH6755" s="2"/>
      <c r="CI6755" s="3"/>
      <c r="CJ6755" s="3"/>
      <c r="CK6755" s="3"/>
    </row>
    <row r="6756" spans="51:89">
      <c r="AY6756" s="3"/>
      <c r="BB6756" s="2"/>
      <c r="BC6756" s="3"/>
      <c r="BD6756" s="2"/>
      <c r="BE6756" s="3"/>
      <c r="BF6756" s="3"/>
      <c r="BG6756" s="3"/>
      <c r="BI6756" s="3"/>
      <c r="BL6756" s="2"/>
      <c r="BM6756" s="3"/>
      <c r="BN6756" s="2"/>
      <c r="BO6756" s="3"/>
      <c r="BP6756" s="3"/>
      <c r="BQ6756" s="3"/>
      <c r="BS6756" s="3"/>
      <c r="BV6756" s="2"/>
      <c r="BW6756" s="3"/>
      <c r="BX6756" s="2"/>
      <c r="BY6756" s="3"/>
      <c r="BZ6756" s="3"/>
      <c r="CA6756" s="3"/>
      <c r="CC6756" s="3"/>
      <c r="CF6756" s="2"/>
      <c r="CG6756" s="3"/>
      <c r="CH6756" s="2"/>
      <c r="CI6756" s="3"/>
      <c r="CJ6756" s="3"/>
      <c r="CK6756" s="3"/>
    </row>
    <row r="6757" spans="51:89">
      <c r="AY6757" s="3"/>
      <c r="BB6757" s="2"/>
      <c r="BC6757" s="3"/>
      <c r="BD6757" s="2"/>
      <c r="BE6757" s="3"/>
      <c r="BF6757" s="3"/>
      <c r="BG6757" s="3"/>
      <c r="BI6757" s="3"/>
      <c r="BL6757" s="2"/>
      <c r="BM6757" s="3"/>
      <c r="BN6757" s="2"/>
      <c r="BO6757" s="3"/>
      <c r="BP6757" s="3"/>
      <c r="BQ6757" s="3"/>
      <c r="BS6757" s="3"/>
      <c r="BV6757" s="2"/>
      <c r="BW6757" s="3"/>
      <c r="BX6757" s="2"/>
      <c r="BY6757" s="3"/>
      <c r="BZ6757" s="3"/>
      <c r="CA6757" s="3"/>
      <c r="CC6757" s="3"/>
      <c r="CF6757" s="2"/>
      <c r="CG6757" s="3"/>
      <c r="CH6757" s="2"/>
      <c r="CI6757" s="3"/>
      <c r="CJ6757" s="3"/>
      <c r="CK6757" s="3"/>
    </row>
    <row r="6758" spans="51:89">
      <c r="AY6758" s="3"/>
      <c r="BB6758" s="2"/>
      <c r="BC6758" s="3"/>
      <c r="BD6758" s="2"/>
      <c r="BE6758" s="3"/>
      <c r="BF6758" s="3"/>
      <c r="BG6758" s="3"/>
      <c r="BI6758" s="3"/>
      <c r="BL6758" s="2"/>
      <c r="BM6758" s="3"/>
      <c r="BN6758" s="2"/>
      <c r="BO6758" s="3"/>
      <c r="BP6758" s="3"/>
      <c r="BQ6758" s="3"/>
      <c r="BS6758" s="3"/>
      <c r="BV6758" s="2"/>
      <c r="BW6758" s="3"/>
      <c r="BX6758" s="2"/>
      <c r="BY6758" s="3"/>
      <c r="BZ6758" s="3"/>
      <c r="CA6758" s="3"/>
      <c r="CC6758" s="3"/>
      <c r="CF6758" s="2"/>
      <c r="CG6758" s="3"/>
      <c r="CH6758" s="2"/>
      <c r="CI6758" s="3"/>
      <c r="CJ6758" s="3"/>
      <c r="CK6758" s="3"/>
    </row>
    <row r="6759" spans="51:89">
      <c r="AY6759" s="3"/>
      <c r="BB6759" s="2"/>
      <c r="BC6759" s="3"/>
      <c r="BD6759" s="2"/>
      <c r="BE6759" s="3"/>
      <c r="BF6759" s="3"/>
      <c r="BG6759" s="3"/>
      <c r="BI6759" s="3"/>
      <c r="BL6759" s="2"/>
      <c r="BM6759" s="3"/>
      <c r="BN6759" s="2"/>
      <c r="BO6759" s="3"/>
      <c r="BP6759" s="3"/>
      <c r="BQ6759" s="3"/>
      <c r="BS6759" s="3"/>
      <c r="BV6759" s="2"/>
      <c r="BW6759" s="3"/>
      <c r="BX6759" s="2"/>
      <c r="BY6759" s="3"/>
      <c r="BZ6759" s="3"/>
      <c r="CA6759" s="3"/>
      <c r="CC6759" s="3"/>
      <c r="CF6759" s="2"/>
      <c r="CG6759" s="3"/>
      <c r="CH6759" s="2"/>
      <c r="CI6759" s="3"/>
      <c r="CJ6759" s="3"/>
      <c r="CK6759" s="3"/>
    </row>
    <row r="6760" spans="51:89">
      <c r="AY6760" s="3"/>
      <c r="BB6760" s="2"/>
      <c r="BC6760" s="3"/>
      <c r="BD6760" s="2"/>
      <c r="BE6760" s="3"/>
      <c r="BF6760" s="3"/>
      <c r="BG6760" s="3"/>
      <c r="BI6760" s="3"/>
      <c r="BL6760" s="2"/>
      <c r="BM6760" s="3"/>
      <c r="BN6760" s="2"/>
      <c r="BO6760" s="3"/>
      <c r="BP6760" s="3"/>
      <c r="BQ6760" s="3"/>
      <c r="BS6760" s="3"/>
      <c r="BV6760" s="2"/>
      <c r="BW6760" s="3"/>
      <c r="BX6760" s="2"/>
      <c r="BY6760" s="3"/>
      <c r="BZ6760" s="3"/>
      <c r="CA6760" s="3"/>
      <c r="CC6760" s="3"/>
      <c r="CF6760" s="2"/>
      <c r="CG6760" s="3"/>
      <c r="CH6760" s="2"/>
      <c r="CI6760" s="3"/>
      <c r="CJ6760" s="3"/>
      <c r="CK6760" s="3"/>
    </row>
    <row r="6761" spans="51:89">
      <c r="AY6761" s="3"/>
      <c r="BB6761" s="2"/>
      <c r="BC6761" s="3"/>
      <c r="BD6761" s="2"/>
      <c r="BE6761" s="3"/>
      <c r="BF6761" s="3"/>
      <c r="BG6761" s="3"/>
      <c r="BI6761" s="3"/>
      <c r="BL6761" s="2"/>
      <c r="BM6761" s="3"/>
      <c r="BN6761" s="2"/>
      <c r="BO6761" s="3"/>
      <c r="BP6761" s="3"/>
      <c r="BQ6761" s="3"/>
      <c r="BS6761" s="3"/>
      <c r="BV6761" s="2"/>
      <c r="BW6761" s="3"/>
      <c r="BX6761" s="2"/>
      <c r="BY6761" s="3"/>
      <c r="BZ6761" s="3"/>
      <c r="CA6761" s="3"/>
      <c r="CC6761" s="3"/>
      <c r="CF6761" s="2"/>
      <c r="CG6761" s="3"/>
      <c r="CH6761" s="2"/>
      <c r="CI6761" s="3"/>
      <c r="CJ6761" s="3"/>
      <c r="CK6761" s="3"/>
    </row>
    <row r="6762" spans="51:89">
      <c r="AY6762" s="3"/>
      <c r="BB6762" s="2"/>
      <c r="BC6762" s="3"/>
      <c r="BD6762" s="2"/>
      <c r="BE6762" s="3"/>
      <c r="BF6762" s="3"/>
      <c r="BG6762" s="3"/>
      <c r="BI6762" s="3"/>
      <c r="BL6762" s="2"/>
      <c r="BM6762" s="3"/>
      <c r="BN6762" s="2"/>
      <c r="BO6762" s="3"/>
      <c r="BP6762" s="3"/>
      <c r="BQ6762" s="3"/>
      <c r="BS6762" s="3"/>
      <c r="BV6762" s="2"/>
      <c r="BW6762" s="3"/>
      <c r="BX6762" s="2"/>
      <c r="BY6762" s="3"/>
      <c r="BZ6762" s="3"/>
      <c r="CA6762" s="3"/>
      <c r="CC6762" s="3"/>
      <c r="CF6762" s="2"/>
      <c r="CG6762" s="3"/>
      <c r="CH6762" s="2"/>
      <c r="CI6762" s="3"/>
      <c r="CJ6762" s="3"/>
      <c r="CK6762" s="3"/>
    </row>
    <row r="6763" spans="51:89">
      <c r="AY6763" s="3"/>
      <c r="BB6763" s="2"/>
      <c r="BC6763" s="3"/>
      <c r="BD6763" s="2"/>
      <c r="BE6763" s="3"/>
      <c r="BF6763" s="3"/>
      <c r="BG6763" s="3"/>
      <c r="BI6763" s="3"/>
      <c r="BL6763" s="2"/>
      <c r="BM6763" s="3"/>
      <c r="BN6763" s="2"/>
      <c r="BO6763" s="3"/>
      <c r="BP6763" s="3"/>
      <c r="BQ6763" s="3"/>
      <c r="BS6763" s="3"/>
      <c r="BV6763" s="2"/>
      <c r="BW6763" s="3"/>
      <c r="BX6763" s="2"/>
      <c r="BY6763" s="3"/>
      <c r="BZ6763" s="3"/>
      <c r="CA6763" s="3"/>
      <c r="CC6763" s="3"/>
      <c r="CF6763" s="2"/>
      <c r="CG6763" s="3"/>
      <c r="CH6763" s="2"/>
      <c r="CI6763" s="3"/>
      <c r="CJ6763" s="3"/>
      <c r="CK6763" s="3"/>
    </row>
    <row r="6764" spans="51:89">
      <c r="AY6764" s="3"/>
      <c r="BB6764" s="2"/>
      <c r="BC6764" s="3"/>
      <c r="BD6764" s="2"/>
      <c r="BE6764" s="3"/>
      <c r="BF6764" s="3"/>
      <c r="BG6764" s="3"/>
      <c r="BI6764" s="3"/>
      <c r="BL6764" s="2"/>
      <c r="BM6764" s="3"/>
      <c r="BN6764" s="2"/>
      <c r="BO6764" s="3"/>
      <c r="BP6764" s="3"/>
      <c r="BQ6764" s="3"/>
      <c r="BS6764" s="3"/>
      <c r="BV6764" s="2"/>
      <c r="BW6764" s="3"/>
      <c r="BX6764" s="2"/>
      <c r="BY6764" s="3"/>
      <c r="BZ6764" s="3"/>
      <c r="CA6764" s="3"/>
      <c r="CC6764" s="3"/>
      <c r="CF6764" s="2"/>
      <c r="CG6764" s="3"/>
      <c r="CH6764" s="2"/>
      <c r="CI6764" s="3"/>
      <c r="CJ6764" s="3"/>
      <c r="CK6764" s="3"/>
    </row>
    <row r="6765" spans="51:89">
      <c r="AY6765" s="3"/>
      <c r="BB6765" s="2"/>
      <c r="BC6765" s="3"/>
      <c r="BD6765" s="2"/>
      <c r="BE6765" s="3"/>
      <c r="BF6765" s="3"/>
      <c r="BG6765" s="3"/>
      <c r="BI6765" s="3"/>
      <c r="BL6765" s="2"/>
      <c r="BM6765" s="3"/>
      <c r="BN6765" s="2"/>
      <c r="BO6765" s="3"/>
      <c r="BP6765" s="3"/>
      <c r="BQ6765" s="3"/>
      <c r="BS6765" s="3"/>
      <c r="BV6765" s="2"/>
      <c r="BW6765" s="3"/>
      <c r="BX6765" s="2"/>
      <c r="BY6765" s="3"/>
      <c r="BZ6765" s="3"/>
      <c r="CA6765" s="3"/>
      <c r="CC6765" s="3"/>
      <c r="CF6765" s="2"/>
      <c r="CG6765" s="3"/>
      <c r="CH6765" s="2"/>
      <c r="CI6765" s="3"/>
      <c r="CJ6765" s="3"/>
      <c r="CK6765" s="3"/>
    </row>
    <row r="6766" spans="51:89">
      <c r="AY6766" s="3"/>
      <c r="BB6766" s="2"/>
      <c r="BC6766" s="3"/>
      <c r="BD6766" s="2"/>
      <c r="BE6766" s="3"/>
      <c r="BF6766" s="3"/>
      <c r="BG6766" s="3"/>
      <c r="BI6766" s="3"/>
      <c r="BL6766" s="2"/>
      <c r="BM6766" s="3"/>
      <c r="BN6766" s="2"/>
      <c r="BO6766" s="3"/>
      <c r="BP6766" s="3"/>
      <c r="BQ6766" s="3"/>
      <c r="BS6766" s="3"/>
      <c r="BV6766" s="2"/>
      <c r="BW6766" s="3"/>
      <c r="BX6766" s="2"/>
      <c r="BY6766" s="3"/>
      <c r="BZ6766" s="3"/>
      <c r="CA6766" s="3"/>
      <c r="CC6766" s="3"/>
      <c r="CF6766" s="2"/>
      <c r="CG6766" s="3"/>
      <c r="CH6766" s="2"/>
      <c r="CI6766" s="3"/>
      <c r="CJ6766" s="3"/>
      <c r="CK6766" s="3"/>
    </row>
    <row r="6767" spans="51:89">
      <c r="AY6767" s="3"/>
      <c r="BB6767" s="2"/>
      <c r="BC6767" s="3"/>
      <c r="BD6767" s="2"/>
      <c r="BE6767" s="3"/>
      <c r="BF6767" s="3"/>
      <c r="BG6767" s="3"/>
      <c r="BI6767" s="3"/>
      <c r="BL6767" s="2"/>
      <c r="BM6767" s="3"/>
      <c r="BN6767" s="2"/>
      <c r="BO6767" s="3"/>
      <c r="BP6767" s="3"/>
      <c r="BQ6767" s="3"/>
      <c r="BS6767" s="3"/>
      <c r="BV6767" s="2"/>
      <c r="BW6767" s="3"/>
      <c r="BX6767" s="2"/>
      <c r="BY6767" s="3"/>
      <c r="BZ6767" s="3"/>
      <c r="CA6767" s="3"/>
      <c r="CC6767" s="3"/>
      <c r="CF6767" s="2"/>
      <c r="CG6767" s="3"/>
      <c r="CH6767" s="2"/>
      <c r="CI6767" s="3"/>
      <c r="CJ6767" s="3"/>
      <c r="CK6767" s="3"/>
    </row>
    <row r="6768" spans="51:89">
      <c r="AY6768" s="3"/>
      <c r="BB6768" s="2"/>
      <c r="BC6768" s="3"/>
      <c r="BD6768" s="2"/>
      <c r="BE6768" s="3"/>
      <c r="BF6768" s="3"/>
      <c r="BG6768" s="3"/>
      <c r="BI6768" s="3"/>
      <c r="BL6768" s="2"/>
      <c r="BM6768" s="3"/>
      <c r="BN6768" s="2"/>
      <c r="BO6768" s="3"/>
      <c r="BP6768" s="3"/>
      <c r="BQ6768" s="3"/>
      <c r="BS6768" s="3"/>
      <c r="BV6768" s="2"/>
      <c r="BW6768" s="3"/>
      <c r="BX6768" s="2"/>
      <c r="BY6768" s="3"/>
      <c r="BZ6768" s="3"/>
      <c r="CA6768" s="3"/>
      <c r="CC6768" s="3"/>
      <c r="CF6768" s="2"/>
      <c r="CG6768" s="3"/>
      <c r="CH6768" s="2"/>
      <c r="CI6768" s="3"/>
      <c r="CJ6768" s="3"/>
      <c r="CK6768" s="3"/>
    </row>
    <row r="6769" spans="51:89">
      <c r="AY6769" s="3"/>
      <c r="BB6769" s="2"/>
      <c r="BC6769" s="3"/>
      <c r="BD6769" s="2"/>
      <c r="BE6769" s="3"/>
      <c r="BF6769" s="3"/>
      <c r="BG6769" s="3"/>
      <c r="BI6769" s="3"/>
      <c r="BL6769" s="2"/>
      <c r="BM6769" s="3"/>
      <c r="BN6769" s="2"/>
      <c r="BO6769" s="3"/>
      <c r="BP6769" s="3"/>
      <c r="BQ6769" s="3"/>
      <c r="BS6769" s="3"/>
      <c r="BV6769" s="2"/>
      <c r="BW6769" s="3"/>
      <c r="BX6769" s="2"/>
      <c r="BY6769" s="3"/>
      <c r="BZ6769" s="3"/>
      <c r="CA6769" s="3"/>
      <c r="CC6769" s="3"/>
      <c r="CF6769" s="2"/>
      <c r="CG6769" s="3"/>
      <c r="CH6769" s="2"/>
      <c r="CI6769" s="3"/>
      <c r="CJ6769" s="3"/>
      <c r="CK6769" s="3"/>
    </row>
    <row r="6770" spans="51:89">
      <c r="AY6770" s="3"/>
      <c r="BB6770" s="2"/>
      <c r="BC6770" s="3"/>
      <c r="BD6770" s="2"/>
      <c r="BE6770" s="3"/>
      <c r="BF6770" s="3"/>
      <c r="BG6770" s="3"/>
      <c r="BI6770" s="3"/>
      <c r="BL6770" s="2"/>
      <c r="BM6770" s="3"/>
      <c r="BN6770" s="2"/>
      <c r="BO6770" s="3"/>
      <c r="BP6770" s="3"/>
      <c r="BQ6770" s="3"/>
      <c r="BS6770" s="3"/>
      <c r="BV6770" s="2"/>
      <c r="BW6770" s="3"/>
      <c r="BX6770" s="2"/>
      <c r="BY6770" s="3"/>
      <c r="BZ6770" s="3"/>
      <c r="CA6770" s="3"/>
      <c r="CC6770" s="3"/>
      <c r="CF6770" s="2"/>
      <c r="CG6770" s="3"/>
      <c r="CH6770" s="2"/>
      <c r="CI6770" s="3"/>
      <c r="CJ6770" s="3"/>
      <c r="CK6770" s="3"/>
    </row>
    <row r="6771" spans="51:89">
      <c r="AY6771" s="3"/>
      <c r="BB6771" s="2"/>
      <c r="BC6771" s="3"/>
      <c r="BD6771" s="2"/>
      <c r="BE6771" s="3"/>
      <c r="BF6771" s="3"/>
      <c r="BG6771" s="3"/>
      <c r="BI6771" s="3"/>
      <c r="BL6771" s="2"/>
      <c r="BM6771" s="3"/>
      <c r="BN6771" s="2"/>
      <c r="BO6771" s="3"/>
      <c r="BP6771" s="3"/>
      <c r="BQ6771" s="3"/>
      <c r="BS6771" s="3"/>
      <c r="BV6771" s="2"/>
      <c r="BW6771" s="3"/>
      <c r="BX6771" s="2"/>
      <c r="BY6771" s="3"/>
      <c r="BZ6771" s="3"/>
      <c r="CA6771" s="3"/>
      <c r="CC6771" s="3"/>
      <c r="CF6771" s="2"/>
      <c r="CG6771" s="3"/>
      <c r="CH6771" s="2"/>
      <c r="CI6771" s="3"/>
      <c r="CJ6771" s="3"/>
      <c r="CK6771" s="3"/>
    </row>
    <row r="6772" spans="51:89">
      <c r="AY6772" s="3"/>
      <c r="BB6772" s="2"/>
      <c r="BC6772" s="3"/>
      <c r="BD6772" s="2"/>
      <c r="BE6772" s="3"/>
      <c r="BF6772" s="3"/>
      <c r="BG6772" s="3"/>
      <c r="BI6772" s="3"/>
      <c r="BL6772" s="2"/>
      <c r="BM6772" s="3"/>
      <c r="BN6772" s="2"/>
      <c r="BO6772" s="3"/>
      <c r="BP6772" s="3"/>
      <c r="BQ6772" s="3"/>
      <c r="BS6772" s="3"/>
      <c r="BV6772" s="2"/>
      <c r="BW6772" s="3"/>
      <c r="BX6772" s="2"/>
      <c r="BY6772" s="3"/>
      <c r="BZ6772" s="3"/>
      <c r="CA6772" s="3"/>
      <c r="CC6772" s="3"/>
      <c r="CF6772" s="2"/>
      <c r="CG6772" s="3"/>
      <c r="CH6772" s="2"/>
      <c r="CI6772" s="3"/>
      <c r="CJ6772" s="3"/>
      <c r="CK6772" s="3"/>
    </row>
    <row r="6773" spans="51:89">
      <c r="AY6773" s="3"/>
      <c r="BB6773" s="2"/>
      <c r="BC6773" s="3"/>
      <c r="BD6773" s="2"/>
      <c r="BE6773" s="3"/>
      <c r="BF6773" s="3"/>
      <c r="BG6773" s="3"/>
      <c r="BI6773" s="3"/>
      <c r="BL6773" s="2"/>
      <c r="BM6773" s="3"/>
      <c r="BN6773" s="2"/>
      <c r="BO6773" s="3"/>
      <c r="BP6773" s="3"/>
      <c r="BQ6773" s="3"/>
      <c r="BS6773" s="3"/>
      <c r="BV6773" s="2"/>
      <c r="BW6773" s="3"/>
      <c r="BX6773" s="2"/>
      <c r="BY6773" s="3"/>
      <c r="BZ6773" s="3"/>
      <c r="CA6773" s="3"/>
      <c r="CC6773" s="3"/>
      <c r="CF6773" s="2"/>
      <c r="CG6773" s="3"/>
      <c r="CH6773" s="2"/>
      <c r="CI6773" s="3"/>
      <c r="CJ6773" s="3"/>
      <c r="CK6773" s="3"/>
    </row>
    <row r="6774" spans="51:89">
      <c r="AY6774" s="3"/>
      <c r="BB6774" s="2"/>
      <c r="BC6774" s="3"/>
      <c r="BD6774" s="2"/>
      <c r="BE6774" s="3"/>
      <c r="BF6774" s="3"/>
      <c r="BG6774" s="3"/>
      <c r="BI6774" s="3"/>
      <c r="BL6774" s="2"/>
      <c r="BM6774" s="3"/>
      <c r="BN6774" s="2"/>
      <c r="BO6774" s="3"/>
      <c r="BP6774" s="3"/>
      <c r="BQ6774" s="3"/>
      <c r="BS6774" s="3"/>
      <c r="BV6774" s="2"/>
      <c r="BW6774" s="3"/>
      <c r="BX6774" s="2"/>
      <c r="BY6774" s="3"/>
      <c r="BZ6774" s="3"/>
      <c r="CA6774" s="3"/>
      <c r="CC6774" s="3"/>
      <c r="CF6774" s="2"/>
      <c r="CG6774" s="3"/>
      <c r="CH6774" s="2"/>
      <c r="CI6774" s="3"/>
      <c r="CJ6774" s="3"/>
      <c r="CK6774" s="3"/>
    </row>
    <row r="6775" spans="51:89">
      <c r="AY6775" s="3"/>
      <c r="BB6775" s="2"/>
      <c r="BC6775" s="3"/>
      <c r="BD6775" s="2"/>
      <c r="BE6775" s="3"/>
      <c r="BF6775" s="3"/>
      <c r="BG6775" s="3"/>
      <c r="BI6775" s="3"/>
      <c r="BL6775" s="2"/>
      <c r="BM6775" s="3"/>
      <c r="BN6775" s="2"/>
      <c r="BO6775" s="3"/>
      <c r="BP6775" s="3"/>
      <c r="BQ6775" s="3"/>
      <c r="BS6775" s="3"/>
      <c r="BV6775" s="2"/>
      <c r="BW6775" s="3"/>
      <c r="BX6775" s="2"/>
      <c r="BY6775" s="3"/>
      <c r="BZ6775" s="3"/>
      <c r="CA6775" s="3"/>
      <c r="CC6775" s="3"/>
      <c r="CF6775" s="2"/>
      <c r="CG6775" s="3"/>
      <c r="CH6775" s="2"/>
      <c r="CI6775" s="3"/>
      <c r="CJ6775" s="3"/>
      <c r="CK6775" s="3"/>
    </row>
    <row r="6776" spans="51:89">
      <c r="AY6776" s="3"/>
      <c r="BB6776" s="2"/>
      <c r="BC6776" s="3"/>
      <c r="BD6776" s="2"/>
      <c r="BE6776" s="3"/>
      <c r="BF6776" s="3"/>
      <c r="BG6776" s="3"/>
      <c r="BI6776" s="3"/>
      <c r="BL6776" s="2"/>
      <c r="BM6776" s="3"/>
      <c r="BN6776" s="2"/>
      <c r="BO6776" s="3"/>
      <c r="BP6776" s="3"/>
      <c r="BQ6776" s="3"/>
      <c r="BS6776" s="3"/>
      <c r="BV6776" s="2"/>
      <c r="BW6776" s="3"/>
      <c r="BX6776" s="2"/>
      <c r="BY6776" s="3"/>
      <c r="BZ6776" s="3"/>
      <c r="CA6776" s="3"/>
      <c r="CC6776" s="3"/>
      <c r="CF6776" s="2"/>
      <c r="CG6776" s="3"/>
      <c r="CH6776" s="2"/>
      <c r="CI6776" s="3"/>
      <c r="CJ6776" s="3"/>
      <c r="CK6776" s="3"/>
    </row>
    <row r="6777" spans="51:89">
      <c r="AY6777" s="3"/>
      <c r="BB6777" s="2"/>
      <c r="BC6777" s="3"/>
      <c r="BD6777" s="2"/>
      <c r="BE6777" s="3"/>
      <c r="BF6777" s="3"/>
      <c r="BG6777" s="3"/>
      <c r="BI6777" s="3"/>
      <c r="BL6777" s="2"/>
      <c r="BM6777" s="3"/>
      <c r="BN6777" s="2"/>
      <c r="BO6777" s="3"/>
      <c r="BP6777" s="3"/>
      <c r="BQ6777" s="3"/>
      <c r="BS6777" s="3"/>
      <c r="BV6777" s="2"/>
      <c r="BW6777" s="3"/>
      <c r="BX6777" s="2"/>
      <c r="BY6777" s="3"/>
      <c r="BZ6777" s="3"/>
      <c r="CA6777" s="3"/>
      <c r="CC6777" s="3"/>
      <c r="CF6777" s="2"/>
      <c r="CG6777" s="3"/>
      <c r="CH6777" s="2"/>
      <c r="CI6777" s="3"/>
      <c r="CJ6777" s="3"/>
      <c r="CK6777" s="3"/>
    </row>
    <row r="6778" spans="51:89">
      <c r="AY6778" s="3"/>
      <c r="BB6778" s="2"/>
      <c r="BC6778" s="3"/>
      <c r="BD6778" s="2"/>
      <c r="BE6778" s="3"/>
      <c r="BF6778" s="3"/>
      <c r="BG6778" s="3"/>
      <c r="BI6778" s="3"/>
      <c r="BL6778" s="2"/>
      <c r="BM6778" s="3"/>
      <c r="BN6778" s="2"/>
      <c r="BO6778" s="3"/>
      <c r="BP6778" s="3"/>
      <c r="BQ6778" s="3"/>
      <c r="BS6778" s="3"/>
      <c r="BV6778" s="2"/>
      <c r="BW6778" s="3"/>
      <c r="BX6778" s="2"/>
      <c r="BY6778" s="3"/>
      <c r="BZ6778" s="3"/>
      <c r="CA6778" s="3"/>
      <c r="CC6778" s="3"/>
      <c r="CF6778" s="2"/>
      <c r="CG6778" s="3"/>
      <c r="CH6778" s="2"/>
      <c r="CI6778" s="3"/>
      <c r="CJ6778" s="3"/>
      <c r="CK6778" s="3"/>
    </row>
    <row r="6779" spans="51:89">
      <c r="AY6779" s="3"/>
      <c r="BB6779" s="2"/>
      <c r="BC6779" s="3"/>
      <c r="BD6779" s="2"/>
      <c r="BE6779" s="3"/>
      <c r="BF6779" s="3"/>
      <c r="BG6779" s="3"/>
      <c r="BI6779" s="3"/>
      <c r="BL6779" s="2"/>
      <c r="BM6779" s="3"/>
      <c r="BN6779" s="2"/>
      <c r="BO6779" s="3"/>
      <c r="BP6779" s="3"/>
      <c r="BQ6779" s="3"/>
      <c r="BS6779" s="3"/>
      <c r="BV6779" s="2"/>
      <c r="BW6779" s="3"/>
      <c r="BX6779" s="2"/>
      <c r="BY6779" s="3"/>
      <c r="BZ6779" s="3"/>
      <c r="CA6779" s="3"/>
      <c r="CC6779" s="3"/>
      <c r="CF6779" s="2"/>
      <c r="CG6779" s="3"/>
      <c r="CH6779" s="2"/>
      <c r="CI6779" s="3"/>
      <c r="CJ6779" s="3"/>
      <c r="CK6779" s="3"/>
    </row>
    <row r="6780" spans="51:89">
      <c r="AY6780" s="3"/>
      <c r="BB6780" s="2"/>
      <c r="BC6780" s="3"/>
      <c r="BD6780" s="2"/>
      <c r="BE6780" s="3"/>
      <c r="BF6780" s="3"/>
      <c r="BG6780" s="3"/>
      <c r="BI6780" s="3"/>
      <c r="BL6780" s="2"/>
      <c r="BM6780" s="3"/>
      <c r="BN6780" s="2"/>
      <c r="BO6780" s="3"/>
      <c r="BP6780" s="3"/>
      <c r="BQ6780" s="3"/>
      <c r="BS6780" s="3"/>
      <c r="BV6780" s="2"/>
      <c r="BW6780" s="3"/>
      <c r="BX6780" s="2"/>
      <c r="BY6780" s="3"/>
      <c r="BZ6780" s="3"/>
      <c r="CA6780" s="3"/>
      <c r="CC6780" s="3"/>
      <c r="CF6780" s="2"/>
      <c r="CG6780" s="3"/>
      <c r="CH6780" s="2"/>
      <c r="CI6780" s="3"/>
      <c r="CJ6780" s="3"/>
      <c r="CK6780" s="3"/>
    </row>
    <row r="6781" spans="51:89">
      <c r="AY6781" s="3"/>
      <c r="BB6781" s="2"/>
      <c r="BC6781" s="3"/>
      <c r="BD6781" s="2"/>
      <c r="BE6781" s="3"/>
      <c r="BF6781" s="3"/>
      <c r="BG6781" s="3"/>
      <c r="BI6781" s="3"/>
      <c r="BL6781" s="2"/>
      <c r="BM6781" s="3"/>
      <c r="BN6781" s="2"/>
      <c r="BO6781" s="3"/>
      <c r="BP6781" s="3"/>
      <c r="BQ6781" s="3"/>
      <c r="BS6781" s="3"/>
      <c r="BV6781" s="2"/>
      <c r="BW6781" s="3"/>
      <c r="BX6781" s="2"/>
      <c r="BY6781" s="3"/>
      <c r="BZ6781" s="3"/>
      <c r="CA6781" s="3"/>
      <c r="CC6781" s="3"/>
      <c r="CF6781" s="2"/>
      <c r="CG6781" s="3"/>
      <c r="CH6781" s="2"/>
      <c r="CI6781" s="3"/>
      <c r="CJ6781" s="3"/>
      <c r="CK6781" s="3"/>
    </row>
    <row r="6782" spans="51:89">
      <c r="AY6782" s="3"/>
      <c r="BB6782" s="2"/>
      <c r="BC6782" s="3"/>
      <c r="BD6782" s="2"/>
      <c r="BE6782" s="3"/>
      <c r="BF6782" s="3"/>
      <c r="BG6782" s="3"/>
      <c r="BI6782" s="3"/>
      <c r="BL6782" s="2"/>
      <c r="BM6782" s="3"/>
      <c r="BN6782" s="2"/>
      <c r="BO6782" s="3"/>
      <c r="BP6782" s="3"/>
      <c r="BQ6782" s="3"/>
      <c r="BS6782" s="3"/>
      <c r="BV6782" s="2"/>
      <c r="BW6782" s="3"/>
      <c r="BX6782" s="2"/>
      <c r="BY6782" s="3"/>
      <c r="BZ6782" s="3"/>
      <c r="CA6782" s="3"/>
      <c r="CC6782" s="3"/>
      <c r="CF6782" s="2"/>
      <c r="CG6782" s="3"/>
      <c r="CH6782" s="2"/>
      <c r="CI6782" s="3"/>
      <c r="CJ6782" s="3"/>
      <c r="CK6782" s="3"/>
    </row>
    <row r="6783" spans="51:89">
      <c r="AY6783" s="3"/>
      <c r="BB6783" s="2"/>
      <c r="BC6783" s="3"/>
      <c r="BD6783" s="2"/>
      <c r="BE6783" s="3"/>
      <c r="BF6783" s="3"/>
      <c r="BG6783" s="3"/>
      <c r="BI6783" s="3"/>
      <c r="BL6783" s="2"/>
      <c r="BM6783" s="3"/>
      <c r="BN6783" s="2"/>
      <c r="BO6783" s="3"/>
      <c r="BP6783" s="3"/>
      <c r="BQ6783" s="3"/>
      <c r="BS6783" s="3"/>
      <c r="BV6783" s="2"/>
      <c r="BW6783" s="3"/>
      <c r="BX6783" s="2"/>
      <c r="BY6783" s="3"/>
      <c r="BZ6783" s="3"/>
      <c r="CA6783" s="3"/>
      <c r="CC6783" s="3"/>
      <c r="CF6783" s="2"/>
      <c r="CG6783" s="3"/>
      <c r="CH6783" s="2"/>
      <c r="CI6783" s="3"/>
      <c r="CJ6783" s="3"/>
      <c r="CK6783" s="3"/>
    </row>
    <row r="6784" spans="51:89">
      <c r="AY6784" s="3"/>
      <c r="BB6784" s="2"/>
      <c r="BC6784" s="3"/>
      <c r="BD6784" s="2"/>
      <c r="BE6784" s="3"/>
      <c r="BF6784" s="3"/>
      <c r="BG6784" s="3"/>
      <c r="BI6784" s="3"/>
      <c r="BL6784" s="2"/>
      <c r="BM6784" s="3"/>
      <c r="BN6784" s="2"/>
      <c r="BO6784" s="3"/>
      <c r="BP6784" s="3"/>
      <c r="BQ6784" s="3"/>
      <c r="BS6784" s="3"/>
      <c r="BV6784" s="2"/>
      <c r="BW6784" s="3"/>
      <c r="BX6784" s="2"/>
      <c r="BY6784" s="3"/>
      <c r="BZ6784" s="3"/>
      <c r="CA6784" s="3"/>
      <c r="CC6784" s="3"/>
      <c r="CF6784" s="2"/>
      <c r="CG6784" s="3"/>
      <c r="CH6784" s="2"/>
      <c r="CI6784" s="3"/>
      <c r="CJ6784" s="3"/>
      <c r="CK6784" s="3"/>
    </row>
    <row r="6785" spans="51:89">
      <c r="AY6785" s="3"/>
      <c r="BB6785" s="2"/>
      <c r="BC6785" s="3"/>
      <c r="BD6785" s="2"/>
      <c r="BE6785" s="3"/>
      <c r="BF6785" s="3"/>
      <c r="BG6785" s="3"/>
      <c r="BI6785" s="3"/>
      <c r="BL6785" s="2"/>
      <c r="BM6785" s="3"/>
      <c r="BN6785" s="2"/>
      <c r="BO6785" s="3"/>
      <c r="BP6785" s="3"/>
      <c r="BQ6785" s="3"/>
      <c r="BS6785" s="3"/>
      <c r="BV6785" s="2"/>
      <c r="BW6785" s="3"/>
      <c r="BX6785" s="2"/>
      <c r="BY6785" s="3"/>
      <c r="BZ6785" s="3"/>
      <c r="CA6785" s="3"/>
      <c r="CC6785" s="3"/>
      <c r="CF6785" s="2"/>
      <c r="CG6785" s="3"/>
      <c r="CH6785" s="2"/>
      <c r="CI6785" s="3"/>
      <c r="CJ6785" s="3"/>
      <c r="CK6785" s="3"/>
    </row>
    <row r="6786" spans="51:89">
      <c r="AY6786" s="3"/>
      <c r="BB6786" s="2"/>
      <c r="BC6786" s="3"/>
      <c r="BD6786" s="2"/>
      <c r="BE6786" s="3"/>
      <c r="BF6786" s="3"/>
      <c r="BG6786" s="3"/>
      <c r="BI6786" s="3"/>
      <c r="BL6786" s="2"/>
      <c r="BM6786" s="3"/>
      <c r="BN6786" s="2"/>
      <c r="BO6786" s="3"/>
      <c r="BP6786" s="3"/>
      <c r="BQ6786" s="3"/>
      <c r="BS6786" s="3"/>
      <c r="BV6786" s="2"/>
      <c r="BW6786" s="3"/>
      <c r="BX6786" s="2"/>
      <c r="BY6786" s="3"/>
      <c r="BZ6786" s="3"/>
      <c r="CA6786" s="3"/>
      <c r="CC6786" s="3"/>
      <c r="CF6786" s="2"/>
      <c r="CG6786" s="3"/>
      <c r="CH6786" s="2"/>
      <c r="CI6786" s="3"/>
      <c r="CJ6786" s="3"/>
      <c r="CK6786" s="3"/>
    </row>
    <row r="6787" spans="51:89">
      <c r="AY6787" s="3"/>
      <c r="BB6787" s="2"/>
      <c r="BC6787" s="3"/>
      <c r="BD6787" s="2"/>
      <c r="BE6787" s="3"/>
      <c r="BF6787" s="3"/>
      <c r="BG6787" s="3"/>
      <c r="BI6787" s="3"/>
      <c r="BL6787" s="2"/>
      <c r="BM6787" s="3"/>
      <c r="BN6787" s="2"/>
      <c r="BO6787" s="3"/>
      <c r="BP6787" s="3"/>
      <c r="BQ6787" s="3"/>
      <c r="BS6787" s="3"/>
      <c r="BV6787" s="2"/>
      <c r="BW6787" s="3"/>
      <c r="BX6787" s="2"/>
      <c r="BY6787" s="3"/>
      <c r="BZ6787" s="3"/>
      <c r="CA6787" s="3"/>
      <c r="CC6787" s="3"/>
      <c r="CF6787" s="2"/>
      <c r="CG6787" s="3"/>
      <c r="CH6787" s="2"/>
      <c r="CI6787" s="3"/>
      <c r="CJ6787" s="3"/>
      <c r="CK6787" s="3"/>
    </row>
    <row r="6788" spans="51:89">
      <c r="AY6788" s="3"/>
      <c r="BB6788" s="2"/>
      <c r="BC6788" s="3"/>
      <c r="BD6788" s="2"/>
      <c r="BE6788" s="3"/>
      <c r="BF6788" s="3"/>
      <c r="BG6788" s="3"/>
      <c r="BI6788" s="3"/>
      <c r="BL6788" s="2"/>
      <c r="BM6788" s="3"/>
      <c r="BN6788" s="2"/>
      <c r="BO6788" s="3"/>
      <c r="BP6788" s="3"/>
      <c r="BQ6788" s="3"/>
      <c r="BS6788" s="3"/>
      <c r="BV6788" s="2"/>
      <c r="BW6788" s="3"/>
      <c r="BX6788" s="2"/>
      <c r="BY6788" s="3"/>
      <c r="BZ6788" s="3"/>
      <c r="CA6788" s="3"/>
      <c r="CC6788" s="3"/>
      <c r="CF6788" s="2"/>
      <c r="CG6788" s="3"/>
      <c r="CH6788" s="2"/>
      <c r="CI6788" s="3"/>
      <c r="CJ6788" s="3"/>
      <c r="CK6788" s="3"/>
    </row>
    <row r="6789" spans="51:89">
      <c r="AY6789" s="3"/>
      <c r="BB6789" s="2"/>
      <c r="BC6789" s="3"/>
      <c r="BD6789" s="2"/>
      <c r="BE6789" s="3"/>
      <c r="BF6789" s="3"/>
      <c r="BG6789" s="3"/>
      <c r="BI6789" s="3"/>
      <c r="BL6789" s="2"/>
      <c r="BM6789" s="3"/>
      <c r="BN6789" s="2"/>
      <c r="BO6789" s="3"/>
      <c r="BP6789" s="3"/>
      <c r="BQ6789" s="3"/>
      <c r="BS6789" s="3"/>
      <c r="BV6789" s="2"/>
      <c r="BW6789" s="3"/>
      <c r="BX6789" s="2"/>
      <c r="BY6789" s="3"/>
      <c r="BZ6789" s="3"/>
      <c r="CA6789" s="3"/>
      <c r="CC6789" s="3"/>
      <c r="CF6789" s="2"/>
      <c r="CG6789" s="3"/>
      <c r="CH6789" s="2"/>
      <c r="CI6789" s="3"/>
      <c r="CJ6789" s="3"/>
      <c r="CK6789" s="3"/>
    </row>
    <row r="6790" spans="51:89">
      <c r="AY6790" s="3"/>
      <c r="BB6790" s="2"/>
      <c r="BC6790" s="3"/>
      <c r="BD6790" s="2"/>
      <c r="BE6790" s="3"/>
      <c r="BF6790" s="3"/>
      <c r="BG6790" s="3"/>
      <c r="BI6790" s="3"/>
      <c r="BL6790" s="2"/>
      <c r="BM6790" s="3"/>
      <c r="BN6790" s="2"/>
      <c r="BO6790" s="3"/>
      <c r="BP6790" s="3"/>
      <c r="BQ6790" s="3"/>
      <c r="BS6790" s="3"/>
      <c r="BV6790" s="2"/>
      <c r="BW6790" s="3"/>
      <c r="BX6790" s="2"/>
      <c r="BY6790" s="3"/>
      <c r="BZ6790" s="3"/>
      <c r="CA6790" s="3"/>
      <c r="CC6790" s="3"/>
      <c r="CF6790" s="2"/>
      <c r="CG6790" s="3"/>
      <c r="CH6790" s="2"/>
      <c r="CI6790" s="3"/>
      <c r="CJ6790" s="3"/>
      <c r="CK6790" s="3"/>
    </row>
    <row r="6791" spans="51:89">
      <c r="AY6791" s="3"/>
      <c r="BB6791" s="2"/>
      <c r="BC6791" s="3"/>
      <c r="BD6791" s="2"/>
      <c r="BE6791" s="3"/>
      <c r="BF6791" s="3"/>
      <c r="BG6791" s="3"/>
      <c r="BI6791" s="3"/>
      <c r="BL6791" s="2"/>
      <c r="BM6791" s="3"/>
      <c r="BN6791" s="2"/>
      <c r="BO6791" s="3"/>
      <c r="BP6791" s="3"/>
      <c r="BQ6791" s="3"/>
      <c r="BS6791" s="3"/>
      <c r="BV6791" s="2"/>
      <c r="BW6791" s="3"/>
      <c r="BX6791" s="2"/>
      <c r="BY6791" s="3"/>
      <c r="BZ6791" s="3"/>
      <c r="CA6791" s="3"/>
      <c r="CC6791" s="3"/>
      <c r="CF6791" s="2"/>
      <c r="CG6791" s="3"/>
      <c r="CH6791" s="2"/>
      <c r="CI6791" s="3"/>
      <c r="CJ6791" s="3"/>
      <c r="CK6791" s="3"/>
    </row>
    <row r="6792" spans="51:89">
      <c r="AY6792" s="3"/>
      <c r="BB6792" s="2"/>
      <c r="BC6792" s="3"/>
      <c r="BD6792" s="2"/>
      <c r="BE6792" s="3"/>
      <c r="BF6792" s="3"/>
      <c r="BG6792" s="3"/>
      <c r="BI6792" s="3"/>
      <c r="BL6792" s="2"/>
      <c r="BM6792" s="3"/>
      <c r="BN6792" s="2"/>
      <c r="BO6792" s="3"/>
      <c r="BP6792" s="3"/>
      <c r="BQ6792" s="3"/>
      <c r="BS6792" s="3"/>
      <c r="BV6792" s="2"/>
      <c r="BW6792" s="3"/>
      <c r="BX6792" s="2"/>
      <c r="BY6792" s="3"/>
      <c r="BZ6792" s="3"/>
      <c r="CA6792" s="3"/>
      <c r="CC6792" s="3"/>
      <c r="CF6792" s="2"/>
      <c r="CG6792" s="3"/>
      <c r="CH6792" s="2"/>
      <c r="CI6792" s="3"/>
      <c r="CJ6792" s="3"/>
      <c r="CK6792" s="3"/>
    </row>
    <row r="6793" spans="51:89">
      <c r="AY6793" s="3"/>
      <c r="BB6793" s="2"/>
      <c r="BC6793" s="3"/>
      <c r="BD6793" s="2"/>
      <c r="BE6793" s="3"/>
      <c r="BF6793" s="3"/>
      <c r="BG6793" s="3"/>
      <c r="BI6793" s="3"/>
      <c r="BL6793" s="2"/>
      <c r="BM6793" s="3"/>
      <c r="BN6793" s="2"/>
      <c r="BO6793" s="3"/>
      <c r="BP6793" s="3"/>
      <c r="BQ6793" s="3"/>
      <c r="BS6793" s="3"/>
      <c r="BV6793" s="2"/>
      <c r="BW6793" s="3"/>
      <c r="BX6793" s="2"/>
      <c r="BY6793" s="3"/>
      <c r="BZ6793" s="3"/>
      <c r="CA6793" s="3"/>
      <c r="CC6793" s="3"/>
      <c r="CF6793" s="2"/>
      <c r="CG6793" s="3"/>
      <c r="CH6793" s="2"/>
      <c r="CI6793" s="3"/>
      <c r="CJ6793" s="3"/>
      <c r="CK6793" s="3"/>
    </row>
    <row r="6794" spans="51:89">
      <c r="AY6794" s="3"/>
      <c r="BB6794" s="2"/>
      <c r="BC6794" s="3"/>
      <c r="BD6794" s="2"/>
      <c r="BE6794" s="3"/>
      <c r="BF6794" s="3"/>
      <c r="BG6794" s="3"/>
      <c r="BI6794" s="3"/>
      <c r="BL6794" s="2"/>
      <c r="BM6794" s="3"/>
      <c r="BN6794" s="2"/>
      <c r="BO6794" s="3"/>
      <c r="BP6794" s="3"/>
      <c r="BQ6794" s="3"/>
      <c r="BS6794" s="3"/>
      <c r="BV6794" s="2"/>
      <c r="BW6794" s="3"/>
      <c r="BX6794" s="2"/>
      <c r="BY6794" s="3"/>
      <c r="BZ6794" s="3"/>
      <c r="CA6794" s="3"/>
      <c r="CC6794" s="3"/>
      <c r="CF6794" s="2"/>
      <c r="CG6794" s="3"/>
      <c r="CH6794" s="2"/>
      <c r="CI6794" s="3"/>
      <c r="CJ6794" s="3"/>
      <c r="CK6794" s="3"/>
    </row>
    <row r="6795" spans="51:89">
      <c r="AY6795" s="3"/>
      <c r="BB6795" s="2"/>
      <c r="BC6795" s="3"/>
      <c r="BD6795" s="2"/>
      <c r="BE6795" s="3"/>
      <c r="BF6795" s="3"/>
      <c r="BG6795" s="3"/>
      <c r="BI6795" s="3"/>
      <c r="BL6795" s="2"/>
      <c r="BM6795" s="3"/>
      <c r="BN6795" s="2"/>
      <c r="BO6795" s="3"/>
      <c r="BP6795" s="3"/>
      <c r="BQ6795" s="3"/>
      <c r="BS6795" s="3"/>
      <c r="BV6795" s="2"/>
      <c r="BW6795" s="3"/>
      <c r="BX6795" s="2"/>
      <c r="BY6795" s="3"/>
      <c r="BZ6795" s="3"/>
      <c r="CA6795" s="3"/>
      <c r="CC6795" s="3"/>
      <c r="CF6795" s="2"/>
      <c r="CG6795" s="3"/>
      <c r="CH6795" s="2"/>
      <c r="CI6795" s="3"/>
      <c r="CJ6795" s="3"/>
      <c r="CK6795" s="3"/>
    </row>
    <row r="6796" spans="51:89">
      <c r="AY6796" s="3"/>
      <c r="BB6796" s="2"/>
      <c r="BC6796" s="3"/>
      <c r="BD6796" s="2"/>
      <c r="BE6796" s="3"/>
      <c r="BF6796" s="3"/>
      <c r="BG6796" s="3"/>
      <c r="BI6796" s="3"/>
      <c r="BL6796" s="2"/>
      <c r="BM6796" s="3"/>
      <c r="BN6796" s="2"/>
      <c r="BO6796" s="3"/>
      <c r="BP6796" s="3"/>
      <c r="BQ6796" s="3"/>
      <c r="BS6796" s="3"/>
      <c r="BV6796" s="2"/>
      <c r="BW6796" s="3"/>
      <c r="BX6796" s="2"/>
      <c r="BY6796" s="3"/>
      <c r="BZ6796" s="3"/>
      <c r="CA6796" s="3"/>
      <c r="CC6796" s="3"/>
      <c r="CF6796" s="2"/>
      <c r="CG6796" s="3"/>
      <c r="CH6796" s="2"/>
      <c r="CI6796" s="3"/>
      <c r="CJ6796" s="3"/>
      <c r="CK6796" s="3"/>
    </row>
    <row r="6797" spans="51:89">
      <c r="AY6797" s="3"/>
      <c r="BB6797" s="2"/>
      <c r="BC6797" s="3"/>
      <c r="BD6797" s="2"/>
      <c r="BE6797" s="3"/>
      <c r="BF6797" s="3"/>
      <c r="BG6797" s="3"/>
      <c r="BI6797" s="3"/>
      <c r="BL6797" s="2"/>
      <c r="BM6797" s="3"/>
      <c r="BN6797" s="2"/>
      <c r="BO6797" s="3"/>
      <c r="BP6797" s="3"/>
      <c r="BQ6797" s="3"/>
      <c r="BS6797" s="3"/>
      <c r="BV6797" s="2"/>
      <c r="BW6797" s="3"/>
      <c r="BX6797" s="2"/>
      <c r="BY6797" s="3"/>
      <c r="BZ6797" s="3"/>
      <c r="CA6797" s="3"/>
      <c r="CC6797" s="3"/>
      <c r="CF6797" s="2"/>
      <c r="CG6797" s="3"/>
      <c r="CH6797" s="2"/>
      <c r="CI6797" s="3"/>
      <c r="CJ6797" s="3"/>
      <c r="CK6797" s="3"/>
    </row>
    <row r="6798" spans="51:89">
      <c r="AY6798" s="3"/>
      <c r="BB6798" s="2"/>
      <c r="BC6798" s="3"/>
      <c r="BD6798" s="2"/>
      <c r="BE6798" s="3"/>
      <c r="BF6798" s="3"/>
      <c r="BG6798" s="3"/>
      <c r="BI6798" s="3"/>
      <c r="BL6798" s="2"/>
      <c r="BM6798" s="3"/>
      <c r="BN6798" s="2"/>
      <c r="BO6798" s="3"/>
      <c r="BP6798" s="3"/>
      <c r="BQ6798" s="3"/>
      <c r="BS6798" s="3"/>
      <c r="BV6798" s="2"/>
      <c r="BW6798" s="3"/>
      <c r="BX6798" s="2"/>
      <c r="BY6798" s="3"/>
      <c r="BZ6798" s="3"/>
      <c r="CA6798" s="3"/>
      <c r="CC6798" s="3"/>
      <c r="CF6798" s="2"/>
      <c r="CG6798" s="3"/>
      <c r="CH6798" s="2"/>
      <c r="CI6798" s="3"/>
      <c r="CJ6798" s="3"/>
      <c r="CK6798" s="3"/>
    </row>
    <row r="6799" spans="51:89">
      <c r="AY6799" s="3"/>
      <c r="BB6799" s="2"/>
      <c r="BC6799" s="3"/>
      <c r="BD6799" s="2"/>
      <c r="BE6799" s="3"/>
      <c r="BF6799" s="3"/>
      <c r="BG6799" s="3"/>
      <c r="BI6799" s="3"/>
      <c r="BL6799" s="2"/>
      <c r="BM6799" s="3"/>
      <c r="BN6799" s="2"/>
      <c r="BO6799" s="3"/>
      <c r="BP6799" s="3"/>
      <c r="BQ6799" s="3"/>
      <c r="BS6799" s="3"/>
      <c r="BV6799" s="2"/>
      <c r="BW6799" s="3"/>
      <c r="BX6799" s="2"/>
      <c r="BY6799" s="3"/>
      <c r="BZ6799" s="3"/>
      <c r="CA6799" s="3"/>
      <c r="CC6799" s="3"/>
      <c r="CF6799" s="2"/>
      <c r="CG6799" s="3"/>
      <c r="CH6799" s="2"/>
      <c r="CI6799" s="3"/>
      <c r="CJ6799" s="3"/>
      <c r="CK6799" s="3"/>
    </row>
    <row r="6800" spans="51:89">
      <c r="AY6800" s="3"/>
      <c r="BB6800" s="2"/>
      <c r="BC6800" s="3"/>
      <c r="BD6800" s="2"/>
      <c r="BE6800" s="3"/>
      <c r="BF6800" s="3"/>
      <c r="BG6800" s="3"/>
      <c r="BI6800" s="3"/>
      <c r="BL6800" s="2"/>
      <c r="BM6800" s="3"/>
      <c r="BN6800" s="2"/>
      <c r="BO6800" s="3"/>
      <c r="BP6800" s="3"/>
      <c r="BQ6800" s="3"/>
      <c r="BS6800" s="3"/>
      <c r="BV6800" s="2"/>
      <c r="BW6800" s="3"/>
      <c r="BX6800" s="2"/>
      <c r="BY6800" s="3"/>
      <c r="BZ6800" s="3"/>
      <c r="CA6800" s="3"/>
      <c r="CC6800" s="3"/>
      <c r="CF6800" s="2"/>
      <c r="CG6800" s="3"/>
      <c r="CH6800" s="2"/>
      <c r="CI6800" s="3"/>
      <c r="CJ6800" s="3"/>
      <c r="CK6800" s="3"/>
    </row>
    <row r="6801" spans="51:89">
      <c r="AY6801" s="3"/>
      <c r="BB6801" s="2"/>
      <c r="BC6801" s="3"/>
      <c r="BD6801" s="2"/>
      <c r="BE6801" s="3"/>
      <c r="BF6801" s="3"/>
      <c r="BG6801" s="3"/>
      <c r="BI6801" s="3"/>
      <c r="BL6801" s="2"/>
      <c r="BM6801" s="3"/>
      <c r="BN6801" s="2"/>
      <c r="BO6801" s="3"/>
      <c r="BP6801" s="3"/>
      <c r="BQ6801" s="3"/>
      <c r="BS6801" s="3"/>
      <c r="BV6801" s="2"/>
      <c r="BW6801" s="3"/>
      <c r="BX6801" s="2"/>
      <c r="BY6801" s="3"/>
      <c r="BZ6801" s="3"/>
      <c r="CA6801" s="3"/>
      <c r="CC6801" s="3"/>
      <c r="CF6801" s="2"/>
      <c r="CG6801" s="3"/>
      <c r="CH6801" s="2"/>
      <c r="CI6801" s="3"/>
      <c r="CJ6801" s="3"/>
      <c r="CK6801" s="3"/>
    </row>
    <row r="6802" spans="51:89">
      <c r="AY6802" s="3"/>
      <c r="BB6802" s="2"/>
      <c r="BC6802" s="3"/>
      <c r="BD6802" s="2"/>
      <c r="BE6802" s="3"/>
      <c r="BF6802" s="3"/>
      <c r="BG6802" s="3"/>
      <c r="BI6802" s="3"/>
      <c r="BL6802" s="2"/>
      <c r="BM6802" s="3"/>
      <c r="BN6802" s="2"/>
      <c r="BO6802" s="3"/>
      <c r="BP6802" s="3"/>
      <c r="BQ6802" s="3"/>
      <c r="BS6802" s="3"/>
      <c r="BV6802" s="2"/>
      <c r="BW6802" s="3"/>
      <c r="BX6802" s="2"/>
      <c r="BY6802" s="3"/>
      <c r="BZ6802" s="3"/>
      <c r="CA6802" s="3"/>
      <c r="CC6802" s="3"/>
      <c r="CF6802" s="2"/>
      <c r="CG6802" s="3"/>
      <c r="CH6802" s="2"/>
      <c r="CI6802" s="3"/>
      <c r="CJ6802" s="3"/>
      <c r="CK6802" s="3"/>
    </row>
    <row r="6803" spans="51:89">
      <c r="AY6803" s="3"/>
      <c r="BB6803" s="2"/>
      <c r="BC6803" s="3"/>
      <c r="BD6803" s="2"/>
      <c r="BE6803" s="3"/>
      <c r="BF6803" s="3"/>
      <c r="BG6803" s="3"/>
      <c r="BI6803" s="3"/>
      <c r="BL6803" s="2"/>
      <c r="BM6803" s="3"/>
      <c r="BN6803" s="2"/>
      <c r="BO6803" s="3"/>
      <c r="BP6803" s="3"/>
      <c r="BQ6803" s="3"/>
      <c r="BS6803" s="3"/>
      <c r="BV6803" s="2"/>
      <c r="BW6803" s="3"/>
      <c r="BX6803" s="2"/>
      <c r="BY6803" s="3"/>
      <c r="BZ6803" s="3"/>
      <c r="CA6803" s="3"/>
      <c r="CC6803" s="3"/>
      <c r="CF6803" s="2"/>
      <c r="CG6803" s="3"/>
      <c r="CH6803" s="2"/>
      <c r="CI6803" s="3"/>
      <c r="CJ6803" s="3"/>
      <c r="CK6803" s="3"/>
    </row>
    <row r="6804" spans="51:89">
      <c r="AY6804" s="3"/>
      <c r="BB6804" s="2"/>
      <c r="BC6804" s="3"/>
      <c r="BD6804" s="2"/>
      <c r="BE6804" s="3"/>
      <c r="BF6804" s="3"/>
      <c r="BG6804" s="3"/>
      <c r="BI6804" s="3"/>
      <c r="BL6804" s="2"/>
      <c r="BM6804" s="3"/>
      <c r="BN6804" s="2"/>
      <c r="BO6804" s="3"/>
      <c r="BP6804" s="3"/>
      <c r="BQ6804" s="3"/>
      <c r="BS6804" s="3"/>
      <c r="BV6804" s="2"/>
      <c r="BW6804" s="3"/>
      <c r="BX6804" s="2"/>
      <c r="BY6804" s="3"/>
      <c r="BZ6804" s="3"/>
      <c r="CA6804" s="3"/>
      <c r="CC6804" s="3"/>
      <c r="CF6804" s="2"/>
      <c r="CG6804" s="3"/>
      <c r="CH6804" s="2"/>
      <c r="CI6804" s="3"/>
      <c r="CJ6804" s="3"/>
      <c r="CK6804" s="3"/>
    </row>
    <row r="6805" spans="51:89">
      <c r="AY6805" s="3"/>
      <c r="BB6805" s="2"/>
      <c r="BC6805" s="3"/>
      <c r="BD6805" s="2"/>
      <c r="BE6805" s="3"/>
      <c r="BF6805" s="3"/>
      <c r="BG6805" s="3"/>
      <c r="BI6805" s="3"/>
      <c r="BL6805" s="2"/>
      <c r="BM6805" s="3"/>
      <c r="BN6805" s="2"/>
      <c r="BO6805" s="3"/>
      <c r="BP6805" s="3"/>
      <c r="BQ6805" s="3"/>
      <c r="BS6805" s="3"/>
      <c r="BV6805" s="2"/>
      <c r="BW6805" s="3"/>
      <c r="BX6805" s="2"/>
      <c r="BY6805" s="3"/>
      <c r="BZ6805" s="3"/>
      <c r="CA6805" s="3"/>
      <c r="CC6805" s="3"/>
      <c r="CF6805" s="2"/>
      <c r="CG6805" s="3"/>
      <c r="CH6805" s="2"/>
      <c r="CI6805" s="3"/>
      <c r="CJ6805" s="3"/>
      <c r="CK6805" s="3"/>
    </row>
    <row r="6806" spans="51:89">
      <c r="AY6806" s="3"/>
      <c r="BB6806" s="2"/>
      <c r="BC6806" s="3"/>
      <c r="BD6806" s="2"/>
      <c r="BE6806" s="3"/>
      <c r="BF6806" s="3"/>
      <c r="BG6806" s="3"/>
      <c r="BI6806" s="3"/>
      <c r="BL6806" s="2"/>
      <c r="BM6806" s="3"/>
      <c r="BN6806" s="2"/>
      <c r="BO6806" s="3"/>
      <c r="BP6806" s="3"/>
      <c r="BQ6806" s="3"/>
      <c r="BS6806" s="3"/>
      <c r="BV6806" s="2"/>
      <c r="BW6806" s="3"/>
      <c r="BX6806" s="2"/>
      <c r="BY6806" s="3"/>
      <c r="BZ6806" s="3"/>
      <c r="CA6806" s="3"/>
      <c r="CC6806" s="3"/>
      <c r="CF6806" s="2"/>
      <c r="CG6806" s="3"/>
      <c r="CH6806" s="2"/>
      <c r="CI6806" s="3"/>
      <c r="CJ6806" s="3"/>
      <c r="CK6806" s="3"/>
    </row>
    <row r="6807" spans="51:89">
      <c r="AY6807" s="3"/>
      <c r="BB6807" s="2"/>
      <c r="BC6807" s="3"/>
      <c r="BD6807" s="2"/>
      <c r="BE6807" s="3"/>
      <c r="BF6807" s="3"/>
      <c r="BG6807" s="3"/>
      <c r="BI6807" s="3"/>
      <c r="BL6807" s="2"/>
      <c r="BM6807" s="3"/>
      <c r="BN6807" s="2"/>
      <c r="BO6807" s="3"/>
      <c r="BP6807" s="3"/>
      <c r="BQ6807" s="3"/>
      <c r="BS6807" s="3"/>
      <c r="BV6807" s="2"/>
      <c r="BW6807" s="3"/>
      <c r="BX6807" s="2"/>
      <c r="BY6807" s="3"/>
      <c r="BZ6807" s="3"/>
      <c r="CA6807" s="3"/>
      <c r="CC6807" s="3"/>
      <c r="CF6807" s="2"/>
      <c r="CG6807" s="3"/>
      <c r="CH6807" s="2"/>
      <c r="CI6807" s="3"/>
      <c r="CJ6807" s="3"/>
      <c r="CK6807" s="3"/>
    </row>
    <row r="6808" spans="51:89">
      <c r="AY6808" s="3"/>
      <c r="BB6808" s="2"/>
      <c r="BC6808" s="3"/>
      <c r="BD6808" s="2"/>
      <c r="BE6808" s="3"/>
      <c r="BF6808" s="3"/>
      <c r="BG6808" s="3"/>
      <c r="BI6808" s="3"/>
      <c r="BL6808" s="2"/>
      <c r="BM6808" s="3"/>
      <c r="BN6808" s="2"/>
      <c r="BO6808" s="3"/>
      <c r="BP6808" s="3"/>
      <c r="BQ6808" s="3"/>
      <c r="BS6808" s="3"/>
      <c r="BV6808" s="2"/>
      <c r="BW6808" s="3"/>
      <c r="BX6808" s="2"/>
      <c r="BY6808" s="3"/>
      <c r="BZ6808" s="3"/>
      <c r="CA6808" s="3"/>
      <c r="CC6808" s="3"/>
      <c r="CF6808" s="2"/>
      <c r="CG6808" s="3"/>
      <c r="CH6808" s="2"/>
      <c r="CI6808" s="3"/>
      <c r="CJ6808" s="3"/>
      <c r="CK6808" s="3"/>
    </row>
    <row r="6809" spans="51:89">
      <c r="AY6809" s="3"/>
      <c r="BB6809" s="2"/>
      <c r="BC6809" s="3"/>
      <c r="BD6809" s="2"/>
      <c r="BE6809" s="3"/>
      <c r="BF6809" s="3"/>
      <c r="BG6809" s="3"/>
      <c r="BI6809" s="3"/>
      <c r="BL6809" s="2"/>
      <c r="BM6809" s="3"/>
      <c r="BN6809" s="2"/>
      <c r="BO6809" s="3"/>
      <c r="BP6809" s="3"/>
      <c r="BQ6809" s="3"/>
      <c r="BS6809" s="3"/>
      <c r="BV6809" s="2"/>
      <c r="BW6809" s="3"/>
      <c r="BX6809" s="2"/>
      <c r="BY6809" s="3"/>
      <c r="BZ6809" s="3"/>
      <c r="CA6809" s="3"/>
      <c r="CC6809" s="3"/>
      <c r="CF6809" s="2"/>
      <c r="CG6809" s="3"/>
      <c r="CH6809" s="2"/>
      <c r="CI6809" s="3"/>
      <c r="CJ6809" s="3"/>
      <c r="CK6809" s="3"/>
    </row>
    <row r="6810" spans="51:89">
      <c r="AY6810" s="3"/>
      <c r="BB6810" s="2"/>
      <c r="BC6810" s="3"/>
      <c r="BD6810" s="2"/>
      <c r="BE6810" s="3"/>
      <c r="BF6810" s="3"/>
      <c r="BG6810" s="3"/>
      <c r="BI6810" s="3"/>
      <c r="BL6810" s="2"/>
      <c r="BM6810" s="3"/>
      <c r="BN6810" s="2"/>
      <c r="BO6810" s="3"/>
      <c r="BP6810" s="3"/>
      <c r="BQ6810" s="3"/>
      <c r="BS6810" s="3"/>
      <c r="BV6810" s="2"/>
      <c r="BW6810" s="3"/>
      <c r="BX6810" s="2"/>
      <c r="BY6810" s="3"/>
      <c r="BZ6810" s="3"/>
      <c r="CA6810" s="3"/>
      <c r="CC6810" s="3"/>
      <c r="CF6810" s="2"/>
      <c r="CG6810" s="3"/>
      <c r="CH6810" s="2"/>
      <c r="CI6810" s="3"/>
      <c r="CJ6810" s="3"/>
      <c r="CK6810" s="3"/>
    </row>
    <row r="6811" spans="51:89">
      <c r="AY6811" s="3"/>
      <c r="BB6811" s="2"/>
      <c r="BC6811" s="3"/>
      <c r="BD6811" s="2"/>
      <c r="BE6811" s="3"/>
      <c r="BF6811" s="3"/>
      <c r="BG6811" s="3"/>
      <c r="BI6811" s="3"/>
      <c r="BL6811" s="2"/>
      <c r="BM6811" s="3"/>
      <c r="BN6811" s="2"/>
      <c r="BO6811" s="3"/>
      <c r="BP6811" s="3"/>
      <c r="BQ6811" s="3"/>
      <c r="BS6811" s="3"/>
      <c r="BV6811" s="2"/>
      <c r="BW6811" s="3"/>
      <c r="BX6811" s="2"/>
      <c r="BY6811" s="3"/>
      <c r="BZ6811" s="3"/>
      <c r="CA6811" s="3"/>
      <c r="CC6811" s="3"/>
      <c r="CF6811" s="2"/>
      <c r="CG6811" s="3"/>
      <c r="CH6811" s="2"/>
      <c r="CI6811" s="3"/>
      <c r="CJ6811" s="3"/>
      <c r="CK6811" s="3"/>
    </row>
    <row r="6812" spans="51:89">
      <c r="AY6812" s="3"/>
      <c r="BB6812" s="2"/>
      <c r="BC6812" s="3"/>
      <c r="BD6812" s="2"/>
      <c r="BE6812" s="3"/>
      <c r="BF6812" s="3"/>
      <c r="BG6812" s="3"/>
      <c r="BI6812" s="3"/>
      <c r="BL6812" s="2"/>
      <c r="BM6812" s="3"/>
      <c r="BN6812" s="2"/>
      <c r="BO6812" s="3"/>
      <c r="BP6812" s="3"/>
      <c r="BQ6812" s="3"/>
      <c r="BS6812" s="3"/>
      <c r="BV6812" s="2"/>
      <c r="BW6812" s="3"/>
      <c r="BX6812" s="2"/>
      <c r="BY6812" s="3"/>
      <c r="BZ6812" s="3"/>
      <c r="CA6812" s="3"/>
      <c r="CC6812" s="3"/>
      <c r="CF6812" s="2"/>
      <c r="CG6812" s="3"/>
      <c r="CH6812" s="2"/>
      <c r="CI6812" s="3"/>
      <c r="CJ6812" s="3"/>
      <c r="CK6812" s="3"/>
    </row>
    <row r="6813" spans="51:89">
      <c r="AY6813" s="3"/>
      <c r="BB6813" s="2"/>
      <c r="BC6813" s="3"/>
      <c r="BD6813" s="2"/>
      <c r="BE6813" s="3"/>
      <c r="BF6813" s="3"/>
      <c r="BG6813" s="3"/>
      <c r="BI6813" s="3"/>
      <c r="BL6813" s="2"/>
      <c r="BM6813" s="3"/>
      <c r="BN6813" s="2"/>
      <c r="BO6813" s="3"/>
      <c r="BP6813" s="3"/>
      <c r="BQ6813" s="3"/>
      <c r="BS6813" s="3"/>
      <c r="BV6813" s="2"/>
      <c r="BW6813" s="3"/>
      <c r="BX6813" s="2"/>
      <c r="BY6813" s="3"/>
      <c r="BZ6813" s="3"/>
      <c r="CA6813" s="3"/>
      <c r="CC6813" s="3"/>
      <c r="CF6813" s="2"/>
      <c r="CG6813" s="3"/>
      <c r="CH6813" s="2"/>
      <c r="CI6813" s="3"/>
      <c r="CJ6813" s="3"/>
      <c r="CK6813" s="3"/>
    </row>
    <row r="6814" spans="51:89">
      <c r="AY6814" s="3"/>
      <c r="BB6814" s="2"/>
      <c r="BC6814" s="3"/>
      <c r="BD6814" s="2"/>
      <c r="BE6814" s="3"/>
      <c r="BF6814" s="3"/>
      <c r="BG6814" s="3"/>
      <c r="BI6814" s="3"/>
      <c r="BL6814" s="2"/>
      <c r="BM6814" s="3"/>
      <c r="BN6814" s="2"/>
      <c r="BO6814" s="3"/>
      <c r="BP6814" s="3"/>
      <c r="BQ6814" s="3"/>
      <c r="BS6814" s="3"/>
      <c r="BV6814" s="2"/>
      <c r="BW6814" s="3"/>
      <c r="BX6814" s="2"/>
      <c r="BY6814" s="3"/>
      <c r="BZ6814" s="3"/>
      <c r="CA6814" s="3"/>
      <c r="CC6814" s="3"/>
      <c r="CF6814" s="2"/>
      <c r="CG6814" s="3"/>
      <c r="CH6814" s="2"/>
      <c r="CI6814" s="3"/>
      <c r="CJ6814" s="3"/>
      <c r="CK6814" s="3"/>
    </row>
    <row r="6815" spans="51:89">
      <c r="AY6815" s="3"/>
      <c r="BB6815" s="2"/>
      <c r="BC6815" s="3"/>
      <c r="BD6815" s="2"/>
      <c r="BE6815" s="3"/>
      <c r="BF6815" s="3"/>
      <c r="BG6815" s="3"/>
      <c r="BI6815" s="3"/>
      <c r="BL6815" s="2"/>
      <c r="BM6815" s="3"/>
      <c r="BN6815" s="2"/>
      <c r="BO6815" s="3"/>
      <c r="BP6815" s="3"/>
      <c r="BQ6815" s="3"/>
      <c r="BS6815" s="3"/>
      <c r="BV6815" s="2"/>
      <c r="BW6815" s="3"/>
      <c r="BX6815" s="2"/>
      <c r="BY6815" s="3"/>
      <c r="BZ6815" s="3"/>
      <c r="CA6815" s="3"/>
      <c r="CC6815" s="3"/>
      <c r="CF6815" s="2"/>
      <c r="CG6815" s="3"/>
      <c r="CH6815" s="2"/>
      <c r="CI6815" s="3"/>
      <c r="CJ6815" s="3"/>
      <c r="CK6815" s="3"/>
    </row>
    <row r="6816" spans="51:89">
      <c r="AY6816" s="3"/>
      <c r="BB6816" s="2"/>
      <c r="BC6816" s="3"/>
      <c r="BD6816" s="2"/>
      <c r="BE6816" s="3"/>
      <c r="BF6816" s="3"/>
      <c r="BG6816" s="3"/>
      <c r="BI6816" s="3"/>
      <c r="BL6816" s="2"/>
      <c r="BM6816" s="3"/>
      <c r="BN6816" s="2"/>
      <c r="BO6816" s="3"/>
      <c r="BP6816" s="3"/>
      <c r="BQ6816" s="3"/>
      <c r="BS6816" s="3"/>
      <c r="BV6816" s="2"/>
      <c r="BW6816" s="3"/>
      <c r="BX6816" s="2"/>
      <c r="BY6816" s="3"/>
      <c r="BZ6816" s="3"/>
      <c r="CA6816" s="3"/>
      <c r="CC6816" s="3"/>
      <c r="CF6816" s="2"/>
      <c r="CG6816" s="3"/>
      <c r="CH6816" s="2"/>
      <c r="CI6816" s="3"/>
      <c r="CJ6816" s="3"/>
      <c r="CK6816" s="3"/>
    </row>
    <row r="6817" spans="51:89">
      <c r="AY6817" s="3"/>
      <c r="BB6817" s="2"/>
      <c r="BC6817" s="3"/>
      <c r="BD6817" s="2"/>
      <c r="BE6817" s="3"/>
      <c r="BF6817" s="3"/>
      <c r="BG6817" s="3"/>
      <c r="BI6817" s="3"/>
      <c r="BL6817" s="2"/>
      <c r="BM6817" s="3"/>
      <c r="BN6817" s="2"/>
      <c r="BO6817" s="3"/>
      <c r="BP6817" s="3"/>
      <c r="BQ6817" s="3"/>
      <c r="BS6817" s="3"/>
      <c r="BV6817" s="2"/>
      <c r="BW6817" s="3"/>
      <c r="BX6817" s="2"/>
      <c r="BY6817" s="3"/>
      <c r="BZ6817" s="3"/>
      <c r="CA6817" s="3"/>
      <c r="CC6817" s="3"/>
      <c r="CF6817" s="2"/>
      <c r="CG6817" s="3"/>
      <c r="CH6817" s="2"/>
      <c r="CI6817" s="3"/>
      <c r="CJ6817" s="3"/>
      <c r="CK6817" s="3"/>
    </row>
    <row r="6818" spans="51:89">
      <c r="AY6818" s="3"/>
      <c r="BB6818" s="2"/>
      <c r="BC6818" s="3"/>
      <c r="BD6818" s="2"/>
      <c r="BE6818" s="3"/>
      <c r="BF6818" s="3"/>
      <c r="BG6818" s="3"/>
      <c r="BI6818" s="3"/>
      <c r="BL6818" s="2"/>
      <c r="BM6818" s="3"/>
      <c r="BN6818" s="2"/>
      <c r="BO6818" s="3"/>
      <c r="BP6818" s="3"/>
      <c r="BQ6818" s="3"/>
      <c r="BS6818" s="3"/>
      <c r="BV6818" s="2"/>
      <c r="BW6818" s="3"/>
      <c r="BX6818" s="2"/>
      <c r="BY6818" s="3"/>
      <c r="BZ6818" s="3"/>
      <c r="CA6818" s="3"/>
      <c r="CC6818" s="3"/>
      <c r="CF6818" s="2"/>
      <c r="CG6818" s="3"/>
      <c r="CH6818" s="2"/>
      <c r="CI6818" s="3"/>
      <c r="CJ6818" s="3"/>
      <c r="CK6818" s="3"/>
    </row>
    <row r="6819" spans="51:89">
      <c r="AY6819" s="3"/>
      <c r="BB6819" s="2"/>
      <c r="BC6819" s="3"/>
      <c r="BD6819" s="2"/>
      <c r="BE6819" s="3"/>
      <c r="BF6819" s="3"/>
      <c r="BG6819" s="3"/>
      <c r="BI6819" s="3"/>
      <c r="BL6819" s="2"/>
      <c r="BM6819" s="3"/>
      <c r="BN6819" s="2"/>
      <c r="BO6819" s="3"/>
      <c r="BP6819" s="3"/>
      <c r="BQ6819" s="3"/>
      <c r="BS6819" s="3"/>
      <c r="BV6819" s="2"/>
      <c r="BW6819" s="3"/>
      <c r="BX6819" s="2"/>
      <c r="BY6819" s="3"/>
      <c r="BZ6819" s="3"/>
      <c r="CA6819" s="3"/>
      <c r="CC6819" s="3"/>
      <c r="CF6819" s="2"/>
      <c r="CG6819" s="3"/>
      <c r="CH6819" s="2"/>
      <c r="CI6819" s="3"/>
      <c r="CJ6819" s="3"/>
      <c r="CK6819" s="3"/>
    </row>
    <row r="6820" spans="51:89">
      <c r="AY6820" s="3"/>
      <c r="BB6820" s="2"/>
      <c r="BC6820" s="3"/>
      <c r="BD6820" s="2"/>
      <c r="BE6820" s="3"/>
      <c r="BF6820" s="3"/>
      <c r="BG6820" s="3"/>
      <c r="BI6820" s="3"/>
      <c r="BL6820" s="2"/>
      <c r="BM6820" s="3"/>
      <c r="BN6820" s="2"/>
      <c r="BO6820" s="3"/>
      <c r="BP6820" s="3"/>
      <c r="BQ6820" s="3"/>
      <c r="BS6820" s="3"/>
      <c r="BV6820" s="2"/>
      <c r="BW6820" s="3"/>
      <c r="BX6820" s="2"/>
      <c r="BY6820" s="3"/>
      <c r="BZ6820" s="3"/>
      <c r="CA6820" s="3"/>
      <c r="CC6820" s="3"/>
      <c r="CF6820" s="2"/>
      <c r="CG6820" s="3"/>
      <c r="CH6820" s="2"/>
      <c r="CI6820" s="3"/>
      <c r="CJ6820" s="3"/>
      <c r="CK6820" s="3"/>
    </row>
    <row r="6821" spans="51:89">
      <c r="AY6821" s="3"/>
      <c r="BB6821" s="2"/>
      <c r="BC6821" s="3"/>
      <c r="BD6821" s="2"/>
      <c r="BE6821" s="3"/>
      <c r="BF6821" s="3"/>
      <c r="BG6821" s="3"/>
      <c r="BI6821" s="3"/>
      <c r="BL6821" s="2"/>
      <c r="BM6821" s="3"/>
      <c r="BN6821" s="2"/>
      <c r="BO6821" s="3"/>
      <c r="BP6821" s="3"/>
      <c r="BQ6821" s="3"/>
      <c r="BS6821" s="3"/>
      <c r="BV6821" s="2"/>
      <c r="BW6821" s="3"/>
      <c r="BX6821" s="2"/>
      <c r="BY6821" s="3"/>
      <c r="BZ6821" s="3"/>
      <c r="CA6821" s="3"/>
      <c r="CC6821" s="3"/>
      <c r="CF6821" s="2"/>
      <c r="CG6821" s="3"/>
      <c r="CH6821" s="2"/>
      <c r="CI6821" s="3"/>
      <c r="CJ6821" s="3"/>
      <c r="CK6821" s="3"/>
    </row>
    <row r="6822" spans="51:89">
      <c r="AY6822" s="3"/>
      <c r="BB6822" s="2"/>
      <c r="BC6822" s="3"/>
      <c r="BD6822" s="2"/>
      <c r="BE6822" s="3"/>
      <c r="BF6822" s="3"/>
      <c r="BG6822" s="3"/>
      <c r="BI6822" s="3"/>
      <c r="BL6822" s="2"/>
      <c r="BM6822" s="3"/>
      <c r="BN6822" s="2"/>
      <c r="BO6822" s="3"/>
      <c r="BP6822" s="3"/>
      <c r="BQ6822" s="3"/>
      <c r="BS6822" s="3"/>
      <c r="BV6822" s="2"/>
      <c r="BW6822" s="3"/>
      <c r="BX6822" s="2"/>
      <c r="BY6822" s="3"/>
      <c r="BZ6822" s="3"/>
      <c r="CA6822" s="3"/>
      <c r="CC6822" s="3"/>
      <c r="CF6822" s="2"/>
      <c r="CG6822" s="3"/>
      <c r="CH6822" s="2"/>
      <c r="CI6822" s="3"/>
      <c r="CJ6822" s="3"/>
      <c r="CK6822" s="3"/>
    </row>
    <row r="6823" spans="51:89">
      <c r="AY6823" s="3"/>
      <c r="BB6823" s="2"/>
      <c r="BC6823" s="3"/>
      <c r="BD6823" s="2"/>
      <c r="BE6823" s="3"/>
      <c r="BF6823" s="3"/>
      <c r="BG6823" s="3"/>
      <c r="BI6823" s="3"/>
      <c r="BL6823" s="2"/>
      <c r="BM6823" s="3"/>
      <c r="BN6823" s="2"/>
      <c r="BO6823" s="3"/>
      <c r="BP6823" s="3"/>
      <c r="BQ6823" s="3"/>
      <c r="BS6823" s="3"/>
      <c r="BV6823" s="2"/>
      <c r="BW6823" s="3"/>
      <c r="BX6823" s="2"/>
      <c r="BY6823" s="3"/>
      <c r="BZ6823" s="3"/>
      <c r="CA6823" s="3"/>
      <c r="CC6823" s="3"/>
      <c r="CF6823" s="2"/>
      <c r="CG6823" s="3"/>
      <c r="CH6823" s="2"/>
      <c r="CI6823" s="3"/>
      <c r="CJ6823" s="3"/>
      <c r="CK6823" s="3"/>
    </row>
    <row r="6824" spans="51:89">
      <c r="AY6824" s="3"/>
      <c r="BB6824" s="2"/>
      <c r="BC6824" s="3"/>
      <c r="BD6824" s="2"/>
      <c r="BE6824" s="3"/>
      <c r="BF6824" s="3"/>
      <c r="BG6824" s="3"/>
      <c r="BI6824" s="3"/>
      <c r="BL6824" s="2"/>
      <c r="BM6824" s="3"/>
      <c r="BN6824" s="2"/>
      <c r="BO6824" s="3"/>
      <c r="BP6824" s="3"/>
      <c r="BQ6824" s="3"/>
      <c r="BS6824" s="3"/>
      <c r="BV6824" s="2"/>
      <c r="BW6824" s="3"/>
      <c r="BX6824" s="2"/>
      <c r="BY6824" s="3"/>
      <c r="BZ6824" s="3"/>
      <c r="CA6824" s="3"/>
      <c r="CC6824" s="3"/>
      <c r="CF6824" s="2"/>
      <c r="CG6824" s="3"/>
      <c r="CH6824" s="2"/>
      <c r="CI6824" s="3"/>
      <c r="CJ6824" s="3"/>
      <c r="CK6824" s="3"/>
    </row>
    <row r="6825" spans="51:89">
      <c r="AY6825" s="3"/>
      <c r="BB6825" s="2"/>
      <c r="BC6825" s="3"/>
      <c r="BD6825" s="2"/>
      <c r="BE6825" s="3"/>
      <c r="BF6825" s="3"/>
      <c r="BG6825" s="3"/>
      <c r="BI6825" s="3"/>
      <c r="BL6825" s="2"/>
      <c r="BM6825" s="3"/>
      <c r="BN6825" s="2"/>
      <c r="BO6825" s="3"/>
      <c r="BP6825" s="3"/>
      <c r="BQ6825" s="3"/>
      <c r="BS6825" s="3"/>
      <c r="BV6825" s="2"/>
      <c r="BW6825" s="3"/>
      <c r="BX6825" s="2"/>
      <c r="BY6825" s="3"/>
      <c r="BZ6825" s="3"/>
      <c r="CA6825" s="3"/>
      <c r="CC6825" s="3"/>
      <c r="CF6825" s="2"/>
      <c r="CG6825" s="3"/>
      <c r="CH6825" s="2"/>
      <c r="CI6825" s="3"/>
      <c r="CJ6825" s="3"/>
      <c r="CK6825" s="3"/>
    </row>
    <row r="6826" spans="51:89">
      <c r="AY6826" s="3"/>
      <c r="BB6826" s="2"/>
      <c r="BC6826" s="3"/>
      <c r="BD6826" s="2"/>
      <c r="BE6826" s="3"/>
      <c r="BF6826" s="3"/>
      <c r="BG6826" s="3"/>
      <c r="BI6826" s="3"/>
      <c r="BL6826" s="2"/>
      <c r="BM6826" s="3"/>
      <c r="BN6826" s="2"/>
      <c r="BO6826" s="3"/>
      <c r="BP6826" s="3"/>
      <c r="BQ6826" s="3"/>
      <c r="BS6826" s="3"/>
      <c r="BV6826" s="2"/>
      <c r="BW6826" s="3"/>
      <c r="BX6826" s="2"/>
      <c r="BY6826" s="3"/>
      <c r="BZ6826" s="3"/>
      <c r="CA6826" s="3"/>
      <c r="CC6826" s="3"/>
      <c r="CF6826" s="2"/>
      <c r="CG6826" s="3"/>
      <c r="CH6826" s="2"/>
      <c r="CI6826" s="3"/>
      <c r="CJ6826" s="3"/>
      <c r="CK6826" s="3"/>
    </row>
    <row r="6827" spans="51:89">
      <c r="AY6827" s="3"/>
      <c r="BB6827" s="2"/>
      <c r="BC6827" s="3"/>
      <c r="BD6827" s="2"/>
      <c r="BE6827" s="3"/>
      <c r="BF6827" s="3"/>
      <c r="BG6827" s="3"/>
      <c r="BI6827" s="3"/>
      <c r="BL6827" s="2"/>
      <c r="BM6827" s="3"/>
      <c r="BN6827" s="2"/>
      <c r="BO6827" s="3"/>
      <c r="BP6827" s="3"/>
      <c r="BQ6827" s="3"/>
      <c r="BS6827" s="3"/>
      <c r="BV6827" s="2"/>
      <c r="BW6827" s="3"/>
      <c r="BX6827" s="2"/>
      <c r="BY6827" s="3"/>
      <c r="BZ6827" s="3"/>
      <c r="CA6827" s="3"/>
      <c r="CC6827" s="3"/>
      <c r="CF6827" s="2"/>
      <c r="CG6827" s="3"/>
      <c r="CH6827" s="2"/>
      <c r="CI6827" s="3"/>
      <c r="CJ6827" s="3"/>
      <c r="CK6827" s="3"/>
    </row>
    <row r="6828" spans="51:89">
      <c r="AY6828" s="3"/>
      <c r="BB6828" s="2"/>
      <c r="BC6828" s="3"/>
      <c r="BD6828" s="2"/>
      <c r="BE6828" s="3"/>
      <c r="BF6828" s="3"/>
      <c r="BG6828" s="3"/>
      <c r="BI6828" s="3"/>
      <c r="BL6828" s="2"/>
      <c r="BM6828" s="3"/>
      <c r="BN6828" s="2"/>
      <c r="BO6828" s="3"/>
      <c r="BP6828" s="3"/>
      <c r="BQ6828" s="3"/>
      <c r="BS6828" s="3"/>
      <c r="BV6828" s="2"/>
      <c r="BW6828" s="3"/>
      <c r="BX6828" s="2"/>
      <c r="BY6828" s="3"/>
      <c r="BZ6828" s="3"/>
      <c r="CA6828" s="3"/>
      <c r="CC6828" s="3"/>
      <c r="CF6828" s="2"/>
      <c r="CG6828" s="3"/>
      <c r="CH6828" s="2"/>
      <c r="CI6828" s="3"/>
      <c r="CJ6828" s="3"/>
      <c r="CK6828" s="3"/>
    </row>
    <row r="6829" spans="51:89">
      <c r="AY6829" s="3"/>
      <c r="BB6829" s="2"/>
      <c r="BC6829" s="3"/>
      <c r="BD6829" s="2"/>
      <c r="BE6829" s="3"/>
      <c r="BF6829" s="3"/>
      <c r="BG6829" s="3"/>
      <c r="BI6829" s="3"/>
      <c r="BL6829" s="2"/>
      <c r="BM6829" s="3"/>
      <c r="BN6829" s="2"/>
      <c r="BO6829" s="3"/>
      <c r="BP6829" s="3"/>
      <c r="BQ6829" s="3"/>
      <c r="BS6829" s="3"/>
      <c r="BV6829" s="2"/>
      <c r="BW6829" s="3"/>
      <c r="BX6829" s="2"/>
      <c r="BY6829" s="3"/>
      <c r="BZ6829" s="3"/>
      <c r="CA6829" s="3"/>
      <c r="CC6829" s="3"/>
      <c r="CF6829" s="2"/>
      <c r="CG6829" s="3"/>
      <c r="CH6829" s="2"/>
      <c r="CI6829" s="3"/>
      <c r="CJ6829" s="3"/>
      <c r="CK6829" s="3"/>
    </row>
    <row r="6830" spans="51:89">
      <c r="AY6830" s="3"/>
      <c r="BB6830" s="2"/>
      <c r="BC6830" s="3"/>
      <c r="BD6830" s="2"/>
      <c r="BE6830" s="3"/>
      <c r="BF6830" s="3"/>
      <c r="BG6830" s="3"/>
      <c r="BI6830" s="3"/>
      <c r="BL6830" s="2"/>
      <c r="BM6830" s="3"/>
      <c r="BN6830" s="2"/>
      <c r="BO6830" s="3"/>
      <c r="BP6830" s="3"/>
      <c r="BQ6830" s="3"/>
      <c r="BS6830" s="3"/>
      <c r="BV6830" s="2"/>
      <c r="BW6830" s="3"/>
      <c r="BX6830" s="2"/>
      <c r="BY6830" s="3"/>
      <c r="BZ6830" s="3"/>
      <c r="CA6830" s="3"/>
      <c r="CC6830" s="3"/>
      <c r="CF6830" s="2"/>
      <c r="CG6830" s="3"/>
      <c r="CH6830" s="2"/>
      <c r="CI6830" s="3"/>
      <c r="CJ6830" s="3"/>
      <c r="CK6830" s="3"/>
    </row>
    <row r="6831" spans="51:89">
      <c r="AY6831" s="3"/>
      <c r="BB6831" s="2"/>
      <c r="BC6831" s="3"/>
      <c r="BD6831" s="2"/>
      <c r="BE6831" s="3"/>
      <c r="BF6831" s="3"/>
      <c r="BG6831" s="3"/>
      <c r="BI6831" s="3"/>
      <c r="BL6831" s="2"/>
      <c r="BM6831" s="3"/>
      <c r="BN6831" s="2"/>
      <c r="BO6831" s="3"/>
      <c r="BP6831" s="3"/>
      <c r="BQ6831" s="3"/>
      <c r="BS6831" s="3"/>
      <c r="BV6831" s="2"/>
      <c r="BW6831" s="3"/>
      <c r="BX6831" s="2"/>
      <c r="BY6831" s="3"/>
      <c r="BZ6831" s="3"/>
      <c r="CA6831" s="3"/>
      <c r="CC6831" s="3"/>
      <c r="CF6831" s="2"/>
      <c r="CG6831" s="3"/>
      <c r="CH6831" s="2"/>
      <c r="CI6831" s="3"/>
      <c r="CJ6831" s="3"/>
      <c r="CK6831" s="3"/>
    </row>
    <row r="6832" spans="51:89">
      <c r="AY6832" s="3"/>
      <c r="BB6832" s="2"/>
      <c r="BC6832" s="3"/>
      <c r="BD6832" s="2"/>
      <c r="BE6832" s="3"/>
      <c r="BF6832" s="3"/>
      <c r="BG6832" s="3"/>
      <c r="BI6832" s="3"/>
      <c r="BL6832" s="2"/>
      <c r="BM6832" s="3"/>
      <c r="BN6832" s="2"/>
      <c r="BO6832" s="3"/>
      <c r="BP6832" s="3"/>
      <c r="BQ6832" s="3"/>
      <c r="BS6832" s="3"/>
      <c r="BV6832" s="2"/>
      <c r="BW6832" s="3"/>
      <c r="BX6832" s="2"/>
      <c r="BY6832" s="3"/>
      <c r="BZ6832" s="3"/>
      <c r="CA6832" s="3"/>
      <c r="CC6832" s="3"/>
      <c r="CF6832" s="2"/>
      <c r="CG6832" s="3"/>
      <c r="CH6832" s="2"/>
      <c r="CI6832" s="3"/>
      <c r="CJ6832" s="3"/>
      <c r="CK6832" s="3"/>
    </row>
    <row r="6833" spans="51:89">
      <c r="AY6833" s="3"/>
      <c r="BB6833" s="2"/>
      <c r="BC6833" s="3"/>
      <c r="BD6833" s="2"/>
      <c r="BE6833" s="3"/>
      <c r="BF6833" s="3"/>
      <c r="BG6833" s="3"/>
      <c r="BI6833" s="3"/>
      <c r="BL6833" s="2"/>
      <c r="BM6833" s="3"/>
      <c r="BN6833" s="2"/>
      <c r="BO6833" s="3"/>
      <c r="BP6833" s="3"/>
      <c r="BQ6833" s="3"/>
      <c r="BS6833" s="3"/>
      <c r="BV6833" s="2"/>
      <c r="BW6833" s="3"/>
      <c r="BX6833" s="2"/>
      <c r="BY6833" s="3"/>
      <c r="BZ6833" s="3"/>
      <c r="CA6833" s="3"/>
      <c r="CC6833" s="3"/>
      <c r="CF6833" s="2"/>
      <c r="CG6833" s="3"/>
      <c r="CH6833" s="2"/>
      <c r="CI6833" s="3"/>
      <c r="CJ6833" s="3"/>
      <c r="CK6833" s="3"/>
    </row>
    <row r="6834" spans="51:89">
      <c r="AY6834" s="3"/>
      <c r="BB6834" s="2"/>
      <c r="BC6834" s="3"/>
      <c r="BD6834" s="2"/>
      <c r="BE6834" s="3"/>
      <c r="BF6834" s="3"/>
      <c r="BG6834" s="3"/>
      <c r="BI6834" s="3"/>
      <c r="BL6834" s="2"/>
      <c r="BM6834" s="3"/>
      <c r="BN6834" s="2"/>
      <c r="BO6834" s="3"/>
      <c r="BP6834" s="3"/>
      <c r="BQ6834" s="3"/>
      <c r="BS6834" s="3"/>
      <c r="BV6834" s="2"/>
      <c r="BW6834" s="3"/>
      <c r="BX6834" s="2"/>
      <c r="BY6834" s="3"/>
      <c r="BZ6834" s="3"/>
      <c r="CA6834" s="3"/>
      <c r="CC6834" s="3"/>
      <c r="CF6834" s="2"/>
      <c r="CG6834" s="3"/>
      <c r="CH6834" s="2"/>
      <c r="CI6834" s="3"/>
      <c r="CJ6834" s="3"/>
      <c r="CK6834" s="3"/>
    </row>
    <row r="6835" spans="51:89">
      <c r="AY6835" s="3"/>
      <c r="BB6835" s="2"/>
      <c r="BC6835" s="3"/>
      <c r="BD6835" s="2"/>
      <c r="BE6835" s="3"/>
      <c r="BF6835" s="3"/>
      <c r="BG6835" s="3"/>
      <c r="BI6835" s="3"/>
      <c r="BL6835" s="2"/>
      <c r="BM6835" s="3"/>
      <c r="BN6835" s="2"/>
      <c r="BO6835" s="3"/>
      <c r="BP6835" s="3"/>
      <c r="BQ6835" s="3"/>
      <c r="BS6835" s="3"/>
      <c r="BV6835" s="2"/>
      <c r="BW6835" s="3"/>
      <c r="BX6835" s="2"/>
      <c r="BY6835" s="3"/>
      <c r="BZ6835" s="3"/>
      <c r="CA6835" s="3"/>
      <c r="CC6835" s="3"/>
      <c r="CF6835" s="2"/>
      <c r="CG6835" s="3"/>
      <c r="CH6835" s="2"/>
      <c r="CI6835" s="3"/>
      <c r="CJ6835" s="3"/>
      <c r="CK6835" s="3"/>
    </row>
    <row r="6836" spans="51:89">
      <c r="AY6836" s="3"/>
      <c r="BB6836" s="2"/>
      <c r="BC6836" s="3"/>
      <c r="BD6836" s="2"/>
      <c r="BE6836" s="3"/>
      <c r="BF6836" s="3"/>
      <c r="BG6836" s="3"/>
      <c r="BI6836" s="3"/>
      <c r="BL6836" s="2"/>
      <c r="BM6836" s="3"/>
      <c r="BN6836" s="2"/>
      <c r="BO6836" s="3"/>
      <c r="BP6836" s="3"/>
      <c r="BQ6836" s="3"/>
      <c r="BS6836" s="3"/>
      <c r="BV6836" s="2"/>
      <c r="BW6836" s="3"/>
      <c r="BX6836" s="2"/>
      <c r="BY6836" s="3"/>
      <c r="BZ6836" s="3"/>
      <c r="CA6836" s="3"/>
      <c r="CC6836" s="3"/>
      <c r="CF6836" s="2"/>
      <c r="CG6836" s="3"/>
      <c r="CH6836" s="2"/>
      <c r="CI6836" s="3"/>
      <c r="CJ6836" s="3"/>
      <c r="CK6836" s="3"/>
    </row>
    <row r="6837" spans="51:89">
      <c r="AY6837" s="3"/>
      <c r="BB6837" s="2"/>
      <c r="BC6837" s="3"/>
      <c r="BD6837" s="2"/>
      <c r="BE6837" s="3"/>
      <c r="BF6837" s="3"/>
      <c r="BG6837" s="3"/>
      <c r="BI6837" s="3"/>
      <c r="BL6837" s="2"/>
      <c r="BM6837" s="3"/>
      <c r="BN6837" s="2"/>
      <c r="BO6837" s="3"/>
      <c r="BP6837" s="3"/>
      <c r="BQ6837" s="3"/>
      <c r="BS6837" s="3"/>
      <c r="BV6837" s="2"/>
      <c r="BW6837" s="3"/>
      <c r="BX6837" s="2"/>
      <c r="BY6837" s="3"/>
      <c r="BZ6837" s="3"/>
      <c r="CA6837" s="3"/>
      <c r="CC6837" s="3"/>
      <c r="CF6837" s="2"/>
      <c r="CG6837" s="3"/>
      <c r="CH6837" s="2"/>
      <c r="CI6837" s="3"/>
      <c r="CJ6837" s="3"/>
      <c r="CK6837" s="3"/>
    </row>
    <row r="6838" spans="51:89">
      <c r="AY6838" s="3"/>
      <c r="BB6838" s="2"/>
      <c r="BC6838" s="3"/>
      <c r="BD6838" s="2"/>
      <c r="BE6838" s="3"/>
      <c r="BF6838" s="3"/>
      <c r="BG6838" s="3"/>
      <c r="BI6838" s="3"/>
      <c r="BL6838" s="2"/>
      <c r="BM6838" s="3"/>
      <c r="BN6838" s="2"/>
      <c r="BO6838" s="3"/>
      <c r="BP6838" s="3"/>
      <c r="BQ6838" s="3"/>
      <c r="BS6838" s="3"/>
      <c r="BV6838" s="2"/>
      <c r="BW6838" s="3"/>
      <c r="BX6838" s="2"/>
      <c r="BY6838" s="3"/>
      <c r="BZ6838" s="3"/>
      <c r="CA6838" s="3"/>
      <c r="CC6838" s="3"/>
      <c r="CF6838" s="2"/>
      <c r="CG6838" s="3"/>
      <c r="CH6838" s="2"/>
      <c r="CI6838" s="3"/>
      <c r="CJ6838" s="3"/>
      <c r="CK6838" s="3"/>
    </row>
    <row r="6839" spans="51:89">
      <c r="AY6839" s="3"/>
      <c r="BB6839" s="2"/>
      <c r="BC6839" s="3"/>
      <c r="BD6839" s="2"/>
      <c r="BE6839" s="3"/>
      <c r="BF6839" s="3"/>
      <c r="BG6839" s="3"/>
      <c r="BI6839" s="3"/>
      <c r="BL6839" s="2"/>
      <c r="BM6839" s="3"/>
      <c r="BN6839" s="2"/>
      <c r="BO6839" s="3"/>
      <c r="BP6839" s="3"/>
      <c r="BQ6839" s="3"/>
      <c r="BS6839" s="3"/>
      <c r="BV6839" s="2"/>
      <c r="BW6839" s="3"/>
      <c r="BX6839" s="2"/>
      <c r="BY6839" s="3"/>
      <c r="BZ6839" s="3"/>
      <c r="CA6839" s="3"/>
      <c r="CC6839" s="3"/>
      <c r="CF6839" s="2"/>
      <c r="CG6839" s="3"/>
      <c r="CH6839" s="2"/>
      <c r="CI6839" s="3"/>
      <c r="CJ6839" s="3"/>
      <c r="CK6839" s="3"/>
    </row>
    <row r="6840" spans="51:89">
      <c r="AY6840" s="3"/>
      <c r="BB6840" s="2"/>
      <c r="BC6840" s="3"/>
      <c r="BD6840" s="2"/>
      <c r="BE6840" s="3"/>
      <c r="BF6840" s="3"/>
      <c r="BG6840" s="3"/>
      <c r="BI6840" s="3"/>
      <c r="BL6840" s="2"/>
      <c r="BM6840" s="3"/>
      <c r="BN6840" s="2"/>
      <c r="BO6840" s="3"/>
      <c r="BP6840" s="3"/>
      <c r="BQ6840" s="3"/>
      <c r="BS6840" s="3"/>
      <c r="BV6840" s="2"/>
      <c r="BW6840" s="3"/>
      <c r="BX6840" s="2"/>
      <c r="BY6840" s="3"/>
      <c r="BZ6840" s="3"/>
      <c r="CA6840" s="3"/>
      <c r="CC6840" s="3"/>
      <c r="CF6840" s="2"/>
      <c r="CG6840" s="3"/>
      <c r="CH6840" s="2"/>
      <c r="CI6840" s="3"/>
      <c r="CJ6840" s="3"/>
      <c r="CK6840" s="3"/>
    </row>
    <row r="6841" spans="51:89">
      <c r="AY6841" s="3"/>
      <c r="BB6841" s="2"/>
      <c r="BC6841" s="3"/>
      <c r="BD6841" s="2"/>
      <c r="BE6841" s="3"/>
      <c r="BF6841" s="3"/>
      <c r="BG6841" s="3"/>
      <c r="BI6841" s="3"/>
      <c r="BL6841" s="2"/>
      <c r="BM6841" s="3"/>
      <c r="BN6841" s="2"/>
      <c r="BO6841" s="3"/>
      <c r="BP6841" s="3"/>
      <c r="BQ6841" s="3"/>
      <c r="BS6841" s="3"/>
      <c r="BV6841" s="2"/>
      <c r="BW6841" s="3"/>
      <c r="BX6841" s="2"/>
      <c r="BY6841" s="3"/>
      <c r="BZ6841" s="3"/>
      <c r="CA6841" s="3"/>
      <c r="CC6841" s="3"/>
      <c r="CF6841" s="2"/>
      <c r="CG6841" s="3"/>
      <c r="CH6841" s="2"/>
      <c r="CI6841" s="3"/>
      <c r="CJ6841" s="3"/>
      <c r="CK6841" s="3"/>
    </row>
    <row r="6842" spans="51:89">
      <c r="AY6842" s="3"/>
      <c r="BB6842" s="2"/>
      <c r="BC6842" s="3"/>
      <c r="BD6842" s="2"/>
      <c r="BE6842" s="3"/>
      <c r="BF6842" s="3"/>
      <c r="BG6842" s="3"/>
      <c r="BI6842" s="3"/>
      <c r="BL6842" s="2"/>
      <c r="BM6842" s="3"/>
      <c r="BN6842" s="2"/>
      <c r="BO6842" s="3"/>
      <c r="BP6842" s="3"/>
      <c r="BQ6842" s="3"/>
      <c r="BS6842" s="3"/>
      <c r="BV6842" s="2"/>
      <c r="BW6842" s="3"/>
      <c r="BX6842" s="2"/>
      <c r="BY6842" s="3"/>
      <c r="BZ6842" s="3"/>
      <c r="CA6842" s="3"/>
      <c r="CC6842" s="3"/>
      <c r="CF6842" s="2"/>
      <c r="CG6842" s="3"/>
      <c r="CH6842" s="2"/>
      <c r="CI6842" s="3"/>
      <c r="CJ6842" s="3"/>
      <c r="CK6842" s="3"/>
    </row>
    <row r="6843" spans="51:89">
      <c r="AY6843" s="3"/>
      <c r="BB6843" s="2"/>
      <c r="BC6843" s="3"/>
      <c r="BD6843" s="2"/>
      <c r="BE6843" s="3"/>
      <c r="BF6843" s="3"/>
      <c r="BG6843" s="3"/>
      <c r="BI6843" s="3"/>
      <c r="BL6843" s="2"/>
      <c r="BM6843" s="3"/>
      <c r="BN6843" s="2"/>
      <c r="BO6843" s="3"/>
      <c r="BP6843" s="3"/>
      <c r="BQ6843" s="3"/>
      <c r="BS6843" s="3"/>
      <c r="BV6843" s="2"/>
      <c r="BW6843" s="3"/>
      <c r="BX6843" s="2"/>
      <c r="BY6843" s="3"/>
      <c r="BZ6843" s="3"/>
      <c r="CA6843" s="3"/>
      <c r="CC6843" s="3"/>
      <c r="CF6843" s="2"/>
      <c r="CG6843" s="3"/>
      <c r="CH6843" s="2"/>
      <c r="CI6843" s="3"/>
      <c r="CJ6843" s="3"/>
      <c r="CK6843" s="3"/>
    </row>
    <row r="6844" spans="51:89">
      <c r="AY6844" s="3"/>
      <c r="BB6844" s="2"/>
      <c r="BC6844" s="3"/>
      <c r="BD6844" s="2"/>
      <c r="BE6844" s="3"/>
      <c r="BF6844" s="3"/>
      <c r="BG6844" s="3"/>
      <c r="BI6844" s="3"/>
      <c r="BL6844" s="2"/>
      <c r="BM6844" s="3"/>
      <c r="BN6844" s="2"/>
      <c r="BO6844" s="3"/>
      <c r="BP6844" s="3"/>
      <c r="BQ6844" s="3"/>
      <c r="BS6844" s="3"/>
      <c r="BV6844" s="2"/>
      <c r="BW6844" s="3"/>
      <c r="BX6844" s="2"/>
      <c r="BY6844" s="3"/>
      <c r="BZ6844" s="3"/>
      <c r="CA6844" s="3"/>
      <c r="CC6844" s="3"/>
      <c r="CF6844" s="2"/>
      <c r="CG6844" s="3"/>
      <c r="CH6844" s="2"/>
      <c r="CI6844" s="3"/>
      <c r="CJ6844" s="3"/>
      <c r="CK6844" s="3"/>
    </row>
    <row r="6845" spans="51:89">
      <c r="AY6845" s="3"/>
      <c r="BB6845" s="2"/>
      <c r="BC6845" s="3"/>
      <c r="BD6845" s="2"/>
      <c r="BE6845" s="3"/>
      <c r="BF6845" s="3"/>
      <c r="BG6845" s="3"/>
      <c r="BI6845" s="3"/>
      <c r="BL6845" s="2"/>
      <c r="BM6845" s="3"/>
      <c r="BN6845" s="2"/>
      <c r="BO6845" s="3"/>
      <c r="BP6845" s="3"/>
      <c r="BQ6845" s="3"/>
      <c r="BS6845" s="3"/>
      <c r="BV6845" s="2"/>
      <c r="BW6845" s="3"/>
      <c r="BX6845" s="2"/>
      <c r="BY6845" s="3"/>
      <c r="BZ6845" s="3"/>
      <c r="CA6845" s="3"/>
      <c r="CC6845" s="3"/>
      <c r="CF6845" s="2"/>
      <c r="CG6845" s="3"/>
      <c r="CH6845" s="2"/>
      <c r="CI6845" s="3"/>
      <c r="CJ6845" s="3"/>
      <c r="CK6845" s="3"/>
    </row>
    <row r="6846" spans="51:89">
      <c r="AY6846" s="3"/>
      <c r="BB6846" s="2"/>
      <c r="BC6846" s="3"/>
      <c r="BD6846" s="2"/>
      <c r="BE6846" s="3"/>
      <c r="BF6846" s="3"/>
      <c r="BG6846" s="3"/>
      <c r="BI6846" s="3"/>
      <c r="BL6846" s="2"/>
      <c r="BM6846" s="3"/>
      <c r="BN6846" s="2"/>
      <c r="BO6846" s="3"/>
      <c r="BP6846" s="3"/>
      <c r="BQ6846" s="3"/>
      <c r="BS6846" s="3"/>
      <c r="BV6846" s="2"/>
      <c r="BW6846" s="3"/>
      <c r="BX6846" s="2"/>
      <c r="BY6846" s="3"/>
      <c r="BZ6846" s="3"/>
      <c r="CA6846" s="3"/>
      <c r="CC6846" s="3"/>
      <c r="CF6846" s="2"/>
      <c r="CG6846" s="3"/>
      <c r="CH6846" s="2"/>
      <c r="CI6846" s="3"/>
      <c r="CJ6846" s="3"/>
      <c r="CK6846" s="3"/>
    </row>
    <row r="6847" spans="51:89">
      <c r="AY6847" s="3"/>
      <c r="BB6847" s="2"/>
      <c r="BC6847" s="3"/>
      <c r="BD6847" s="2"/>
      <c r="BE6847" s="3"/>
      <c r="BF6847" s="3"/>
      <c r="BG6847" s="3"/>
      <c r="BI6847" s="3"/>
      <c r="BL6847" s="2"/>
      <c r="BM6847" s="3"/>
      <c r="BN6847" s="2"/>
      <c r="BO6847" s="3"/>
      <c r="BP6847" s="3"/>
      <c r="BQ6847" s="3"/>
      <c r="BS6847" s="3"/>
      <c r="BV6847" s="2"/>
      <c r="BW6847" s="3"/>
      <c r="BX6847" s="2"/>
      <c r="BY6847" s="3"/>
      <c r="BZ6847" s="3"/>
      <c r="CA6847" s="3"/>
      <c r="CC6847" s="3"/>
      <c r="CF6847" s="2"/>
      <c r="CG6847" s="3"/>
      <c r="CH6847" s="2"/>
      <c r="CI6847" s="3"/>
      <c r="CJ6847" s="3"/>
      <c r="CK6847" s="3"/>
    </row>
    <row r="6848" spans="51:89">
      <c r="AY6848" s="3"/>
      <c r="BB6848" s="2"/>
      <c r="BC6848" s="3"/>
      <c r="BD6848" s="2"/>
      <c r="BE6848" s="3"/>
      <c r="BF6848" s="3"/>
      <c r="BG6848" s="3"/>
      <c r="BI6848" s="3"/>
      <c r="BL6848" s="2"/>
      <c r="BM6848" s="3"/>
      <c r="BN6848" s="2"/>
      <c r="BO6848" s="3"/>
      <c r="BP6848" s="3"/>
      <c r="BQ6848" s="3"/>
      <c r="BS6848" s="3"/>
      <c r="BV6848" s="2"/>
      <c r="BW6848" s="3"/>
      <c r="BX6848" s="2"/>
      <c r="BY6848" s="3"/>
      <c r="BZ6848" s="3"/>
      <c r="CA6848" s="3"/>
      <c r="CC6848" s="3"/>
      <c r="CF6848" s="2"/>
      <c r="CG6848" s="3"/>
      <c r="CH6848" s="2"/>
      <c r="CI6848" s="3"/>
      <c r="CJ6848" s="3"/>
      <c r="CK6848" s="3"/>
    </row>
    <row r="6849" spans="51:89">
      <c r="AY6849" s="3"/>
      <c r="BB6849" s="2"/>
      <c r="BC6849" s="3"/>
      <c r="BD6849" s="2"/>
      <c r="BE6849" s="3"/>
      <c r="BF6849" s="3"/>
      <c r="BG6849" s="3"/>
      <c r="BI6849" s="3"/>
      <c r="BL6849" s="2"/>
      <c r="BM6849" s="3"/>
      <c r="BN6849" s="2"/>
      <c r="BO6849" s="3"/>
      <c r="BP6849" s="3"/>
      <c r="BQ6849" s="3"/>
      <c r="BS6849" s="3"/>
      <c r="BV6849" s="2"/>
      <c r="BW6849" s="3"/>
      <c r="BX6849" s="2"/>
      <c r="BY6849" s="3"/>
      <c r="BZ6849" s="3"/>
      <c r="CA6849" s="3"/>
      <c r="CC6849" s="3"/>
      <c r="CF6849" s="2"/>
      <c r="CG6849" s="3"/>
      <c r="CH6849" s="2"/>
      <c r="CI6849" s="3"/>
      <c r="CJ6849" s="3"/>
      <c r="CK6849" s="3"/>
    </row>
    <row r="6850" spans="51:89">
      <c r="AY6850" s="3"/>
      <c r="BB6850" s="2"/>
      <c r="BC6850" s="3"/>
      <c r="BD6850" s="2"/>
      <c r="BE6850" s="3"/>
      <c r="BF6850" s="3"/>
      <c r="BG6850" s="3"/>
      <c r="BI6850" s="3"/>
      <c r="BL6850" s="2"/>
      <c r="BM6850" s="3"/>
      <c r="BN6850" s="2"/>
      <c r="BO6850" s="3"/>
      <c r="BP6850" s="3"/>
      <c r="BQ6850" s="3"/>
      <c r="BS6850" s="3"/>
      <c r="BV6850" s="2"/>
      <c r="BW6850" s="3"/>
      <c r="BX6850" s="2"/>
      <c r="BY6850" s="3"/>
      <c r="BZ6850" s="3"/>
      <c r="CA6850" s="3"/>
      <c r="CC6850" s="3"/>
      <c r="CF6850" s="2"/>
      <c r="CG6850" s="3"/>
      <c r="CH6850" s="2"/>
      <c r="CI6850" s="3"/>
      <c r="CJ6850" s="3"/>
      <c r="CK6850" s="3"/>
    </row>
    <row r="6851" spans="51:89">
      <c r="AY6851" s="3"/>
      <c r="BB6851" s="2"/>
      <c r="BC6851" s="3"/>
      <c r="BD6851" s="2"/>
      <c r="BE6851" s="3"/>
      <c r="BF6851" s="3"/>
      <c r="BG6851" s="3"/>
      <c r="BI6851" s="3"/>
      <c r="BL6851" s="2"/>
      <c r="BM6851" s="3"/>
      <c r="BN6851" s="2"/>
      <c r="BO6851" s="3"/>
      <c r="BP6851" s="3"/>
      <c r="BQ6851" s="3"/>
      <c r="BS6851" s="3"/>
      <c r="BV6851" s="2"/>
      <c r="BW6851" s="3"/>
      <c r="BX6851" s="2"/>
      <c r="BY6851" s="3"/>
      <c r="BZ6851" s="3"/>
      <c r="CA6851" s="3"/>
      <c r="CC6851" s="3"/>
      <c r="CF6851" s="2"/>
      <c r="CG6851" s="3"/>
      <c r="CH6851" s="2"/>
      <c r="CI6851" s="3"/>
      <c r="CJ6851" s="3"/>
      <c r="CK6851" s="3"/>
    </row>
    <row r="6852" spans="51:89">
      <c r="AY6852" s="3"/>
      <c r="BB6852" s="2"/>
      <c r="BC6852" s="3"/>
      <c r="BD6852" s="2"/>
      <c r="BE6852" s="3"/>
      <c r="BF6852" s="3"/>
      <c r="BG6852" s="3"/>
      <c r="BI6852" s="3"/>
      <c r="BL6852" s="2"/>
      <c r="BM6852" s="3"/>
      <c r="BN6852" s="2"/>
      <c r="BO6852" s="3"/>
      <c r="BP6852" s="3"/>
      <c r="BQ6852" s="3"/>
      <c r="BS6852" s="3"/>
      <c r="BV6852" s="2"/>
      <c r="BW6852" s="3"/>
      <c r="BX6852" s="2"/>
      <c r="BY6852" s="3"/>
      <c r="BZ6852" s="3"/>
      <c r="CA6852" s="3"/>
      <c r="CC6852" s="3"/>
      <c r="CF6852" s="2"/>
      <c r="CG6852" s="3"/>
      <c r="CH6852" s="2"/>
      <c r="CI6852" s="3"/>
      <c r="CJ6852" s="3"/>
      <c r="CK6852" s="3"/>
    </row>
    <row r="6853" spans="51:89">
      <c r="AY6853" s="3"/>
      <c r="BB6853" s="2"/>
      <c r="BC6853" s="3"/>
      <c r="BD6853" s="2"/>
      <c r="BE6853" s="3"/>
      <c r="BF6853" s="3"/>
      <c r="BG6853" s="3"/>
      <c r="BI6853" s="3"/>
      <c r="BL6853" s="2"/>
      <c r="BM6853" s="3"/>
      <c r="BN6853" s="2"/>
      <c r="BO6853" s="3"/>
      <c r="BP6853" s="3"/>
      <c r="BQ6853" s="3"/>
      <c r="BS6853" s="3"/>
      <c r="BV6853" s="2"/>
      <c r="BW6853" s="3"/>
      <c r="BX6853" s="2"/>
      <c r="BY6853" s="3"/>
      <c r="BZ6853" s="3"/>
      <c r="CA6853" s="3"/>
      <c r="CC6853" s="3"/>
      <c r="CF6853" s="2"/>
      <c r="CG6853" s="3"/>
      <c r="CH6853" s="2"/>
      <c r="CI6853" s="3"/>
      <c r="CJ6853" s="3"/>
      <c r="CK6853" s="3"/>
    </row>
    <row r="6854" spans="51:89">
      <c r="AY6854" s="3"/>
      <c r="BB6854" s="2"/>
      <c r="BC6854" s="3"/>
      <c r="BD6854" s="2"/>
      <c r="BE6854" s="3"/>
      <c r="BF6854" s="3"/>
      <c r="BG6854" s="3"/>
      <c r="BI6854" s="3"/>
      <c r="BL6854" s="2"/>
      <c r="BM6854" s="3"/>
      <c r="BN6854" s="2"/>
      <c r="BO6854" s="3"/>
      <c r="BP6854" s="3"/>
      <c r="BQ6854" s="3"/>
      <c r="BS6854" s="3"/>
      <c r="BV6854" s="2"/>
      <c r="BW6854" s="3"/>
      <c r="BX6854" s="2"/>
      <c r="BY6854" s="3"/>
      <c r="BZ6854" s="3"/>
      <c r="CA6854" s="3"/>
      <c r="CC6854" s="3"/>
      <c r="CF6854" s="2"/>
      <c r="CG6854" s="3"/>
      <c r="CH6854" s="2"/>
      <c r="CI6854" s="3"/>
      <c r="CJ6854" s="3"/>
      <c r="CK6854" s="3"/>
    </row>
    <row r="6855" spans="51:89">
      <c r="AY6855" s="3"/>
      <c r="BB6855" s="2"/>
      <c r="BC6855" s="3"/>
      <c r="BD6855" s="2"/>
      <c r="BE6855" s="3"/>
      <c r="BF6855" s="3"/>
      <c r="BG6855" s="3"/>
      <c r="BI6855" s="3"/>
      <c r="BL6855" s="2"/>
      <c r="BM6855" s="3"/>
      <c r="BN6855" s="2"/>
      <c r="BO6855" s="3"/>
      <c r="BP6855" s="3"/>
      <c r="BQ6855" s="3"/>
      <c r="BS6855" s="3"/>
      <c r="BV6855" s="2"/>
      <c r="BW6855" s="3"/>
      <c r="BX6855" s="2"/>
      <c r="BY6855" s="3"/>
      <c r="BZ6855" s="3"/>
      <c r="CA6855" s="3"/>
      <c r="CC6855" s="3"/>
      <c r="CF6855" s="2"/>
      <c r="CG6855" s="3"/>
      <c r="CH6855" s="2"/>
      <c r="CI6855" s="3"/>
      <c r="CJ6855" s="3"/>
      <c r="CK6855" s="3"/>
    </row>
    <row r="6856" spans="51:89">
      <c r="AY6856" s="3"/>
      <c r="BB6856" s="2"/>
      <c r="BC6856" s="3"/>
      <c r="BD6856" s="2"/>
      <c r="BE6856" s="3"/>
      <c r="BF6856" s="3"/>
      <c r="BG6856" s="3"/>
      <c r="BI6856" s="3"/>
      <c r="BL6856" s="2"/>
      <c r="BM6856" s="3"/>
      <c r="BN6856" s="2"/>
      <c r="BO6856" s="3"/>
      <c r="BP6856" s="3"/>
      <c r="BQ6856" s="3"/>
      <c r="BS6856" s="3"/>
      <c r="BV6856" s="2"/>
      <c r="BW6856" s="3"/>
      <c r="BX6856" s="2"/>
      <c r="BY6856" s="3"/>
      <c r="BZ6856" s="3"/>
      <c r="CA6856" s="3"/>
      <c r="CC6856" s="3"/>
      <c r="CF6856" s="2"/>
      <c r="CG6856" s="3"/>
      <c r="CH6856" s="2"/>
      <c r="CI6856" s="3"/>
      <c r="CJ6856" s="3"/>
      <c r="CK6856" s="3"/>
    </row>
    <row r="6857" spans="51:89">
      <c r="AY6857" s="3"/>
      <c r="BB6857" s="2"/>
      <c r="BC6857" s="3"/>
      <c r="BD6857" s="2"/>
      <c r="BE6857" s="3"/>
      <c r="BF6857" s="3"/>
      <c r="BG6857" s="3"/>
      <c r="BI6857" s="3"/>
      <c r="BL6857" s="2"/>
      <c r="BM6857" s="3"/>
      <c r="BN6857" s="2"/>
      <c r="BO6857" s="3"/>
      <c r="BP6857" s="3"/>
      <c r="BQ6857" s="3"/>
      <c r="BS6857" s="3"/>
      <c r="BV6857" s="2"/>
      <c r="BW6857" s="3"/>
      <c r="BX6857" s="2"/>
      <c r="BY6857" s="3"/>
      <c r="BZ6857" s="3"/>
      <c r="CA6857" s="3"/>
      <c r="CC6857" s="3"/>
      <c r="CF6857" s="2"/>
      <c r="CG6857" s="3"/>
      <c r="CH6857" s="2"/>
      <c r="CI6857" s="3"/>
      <c r="CJ6857" s="3"/>
      <c r="CK6857" s="3"/>
    </row>
    <row r="6858" spans="51:89">
      <c r="AY6858" s="3"/>
      <c r="BB6858" s="2"/>
      <c r="BC6858" s="3"/>
      <c r="BD6858" s="2"/>
      <c r="BE6858" s="3"/>
      <c r="BF6858" s="3"/>
      <c r="BG6858" s="3"/>
      <c r="BI6858" s="3"/>
      <c r="BL6858" s="2"/>
      <c r="BM6858" s="3"/>
      <c r="BN6858" s="2"/>
      <c r="BO6858" s="3"/>
      <c r="BP6858" s="3"/>
      <c r="BQ6858" s="3"/>
      <c r="BS6858" s="3"/>
      <c r="BV6858" s="2"/>
      <c r="BW6858" s="3"/>
      <c r="BX6858" s="2"/>
      <c r="BY6858" s="3"/>
      <c r="BZ6858" s="3"/>
      <c r="CA6858" s="3"/>
      <c r="CC6858" s="3"/>
      <c r="CF6858" s="2"/>
      <c r="CG6858" s="3"/>
      <c r="CH6858" s="2"/>
      <c r="CI6858" s="3"/>
      <c r="CJ6858" s="3"/>
      <c r="CK6858" s="3"/>
    </row>
    <row r="6859" spans="51:89">
      <c r="AY6859" s="3"/>
      <c r="BB6859" s="2"/>
      <c r="BC6859" s="3"/>
      <c r="BD6859" s="2"/>
      <c r="BE6859" s="3"/>
      <c r="BF6859" s="3"/>
      <c r="BG6859" s="3"/>
      <c r="BI6859" s="3"/>
      <c r="BL6859" s="2"/>
      <c r="BM6859" s="3"/>
      <c r="BN6859" s="2"/>
      <c r="BO6859" s="3"/>
      <c r="BP6859" s="3"/>
      <c r="BQ6859" s="3"/>
      <c r="BS6859" s="3"/>
      <c r="BV6859" s="2"/>
      <c r="BW6859" s="3"/>
      <c r="BX6859" s="2"/>
      <c r="BY6859" s="3"/>
      <c r="BZ6859" s="3"/>
      <c r="CA6859" s="3"/>
      <c r="CC6859" s="3"/>
      <c r="CF6859" s="2"/>
      <c r="CG6859" s="3"/>
      <c r="CH6859" s="2"/>
      <c r="CI6859" s="3"/>
      <c r="CJ6859" s="3"/>
      <c r="CK6859" s="3"/>
    </row>
    <row r="6860" spans="51:89">
      <c r="AY6860" s="3"/>
      <c r="BB6860" s="2"/>
      <c r="BC6860" s="3"/>
      <c r="BD6860" s="2"/>
      <c r="BE6860" s="3"/>
      <c r="BF6860" s="3"/>
      <c r="BG6860" s="3"/>
      <c r="BI6860" s="3"/>
      <c r="BL6860" s="2"/>
      <c r="BM6860" s="3"/>
      <c r="BN6860" s="2"/>
      <c r="BO6860" s="3"/>
      <c r="BP6860" s="3"/>
      <c r="BQ6860" s="3"/>
      <c r="BS6860" s="3"/>
      <c r="BV6860" s="2"/>
      <c r="BW6860" s="3"/>
      <c r="BX6860" s="2"/>
      <c r="BY6860" s="3"/>
      <c r="BZ6860" s="3"/>
      <c r="CA6860" s="3"/>
      <c r="CC6860" s="3"/>
      <c r="CF6860" s="2"/>
      <c r="CG6860" s="3"/>
      <c r="CH6860" s="2"/>
      <c r="CI6860" s="3"/>
      <c r="CJ6860" s="3"/>
      <c r="CK6860" s="3"/>
    </row>
    <row r="6861" spans="51:89">
      <c r="AY6861" s="3"/>
      <c r="BB6861" s="2"/>
      <c r="BC6861" s="3"/>
      <c r="BD6861" s="2"/>
      <c r="BE6861" s="3"/>
      <c r="BF6861" s="3"/>
      <c r="BG6861" s="3"/>
      <c r="BI6861" s="3"/>
      <c r="BL6861" s="2"/>
      <c r="BM6861" s="3"/>
      <c r="BN6861" s="2"/>
      <c r="BO6861" s="3"/>
      <c r="BP6861" s="3"/>
      <c r="BQ6861" s="3"/>
      <c r="BS6861" s="3"/>
      <c r="BV6861" s="2"/>
      <c r="BW6861" s="3"/>
      <c r="BX6861" s="2"/>
      <c r="BY6861" s="3"/>
      <c r="BZ6861" s="3"/>
      <c r="CA6861" s="3"/>
      <c r="CC6861" s="3"/>
      <c r="CF6861" s="2"/>
      <c r="CG6861" s="3"/>
      <c r="CH6861" s="2"/>
      <c r="CI6861" s="3"/>
      <c r="CJ6861" s="3"/>
      <c r="CK6861" s="3"/>
    </row>
    <row r="6862" spans="51:89">
      <c r="AY6862" s="3"/>
      <c r="BB6862" s="2"/>
      <c r="BC6862" s="3"/>
      <c r="BD6862" s="2"/>
      <c r="BE6862" s="3"/>
      <c r="BF6862" s="3"/>
      <c r="BG6862" s="3"/>
      <c r="BI6862" s="3"/>
      <c r="BL6862" s="2"/>
      <c r="BM6862" s="3"/>
      <c r="BN6862" s="2"/>
      <c r="BO6862" s="3"/>
      <c r="BP6862" s="3"/>
      <c r="BQ6862" s="3"/>
      <c r="BS6862" s="3"/>
      <c r="BV6862" s="2"/>
      <c r="BW6862" s="3"/>
      <c r="BX6862" s="2"/>
      <c r="BY6862" s="3"/>
      <c r="BZ6862" s="3"/>
      <c r="CA6862" s="3"/>
      <c r="CC6862" s="3"/>
      <c r="CF6862" s="2"/>
      <c r="CG6862" s="3"/>
      <c r="CH6862" s="2"/>
      <c r="CI6862" s="3"/>
      <c r="CJ6862" s="3"/>
      <c r="CK6862" s="3"/>
    </row>
    <row r="6863" spans="51:89">
      <c r="AY6863" s="3"/>
      <c r="BB6863" s="2"/>
      <c r="BC6863" s="3"/>
      <c r="BD6863" s="2"/>
      <c r="BE6863" s="3"/>
      <c r="BF6863" s="3"/>
      <c r="BG6863" s="3"/>
      <c r="BI6863" s="3"/>
      <c r="BL6863" s="2"/>
      <c r="BM6863" s="3"/>
      <c r="BN6863" s="2"/>
      <c r="BO6863" s="3"/>
      <c r="BP6863" s="3"/>
      <c r="BQ6863" s="3"/>
      <c r="BS6863" s="3"/>
      <c r="BV6863" s="2"/>
      <c r="BW6863" s="3"/>
      <c r="BX6863" s="2"/>
      <c r="BY6863" s="3"/>
      <c r="BZ6863" s="3"/>
      <c r="CA6863" s="3"/>
      <c r="CC6863" s="3"/>
      <c r="CF6863" s="2"/>
      <c r="CG6863" s="3"/>
      <c r="CH6863" s="2"/>
      <c r="CI6863" s="3"/>
      <c r="CJ6863" s="3"/>
      <c r="CK6863" s="3"/>
    </row>
    <row r="6864" spans="51:89">
      <c r="AY6864" s="3"/>
      <c r="BB6864" s="2"/>
      <c r="BC6864" s="3"/>
      <c r="BD6864" s="2"/>
      <c r="BE6864" s="3"/>
      <c r="BF6864" s="3"/>
      <c r="BG6864" s="3"/>
      <c r="BI6864" s="3"/>
      <c r="BL6864" s="2"/>
      <c r="BM6864" s="3"/>
      <c r="BN6864" s="2"/>
      <c r="BO6864" s="3"/>
      <c r="BP6864" s="3"/>
      <c r="BQ6864" s="3"/>
      <c r="BS6864" s="3"/>
      <c r="BV6864" s="2"/>
      <c r="BW6864" s="3"/>
      <c r="BX6864" s="2"/>
      <c r="BY6864" s="3"/>
      <c r="BZ6864" s="3"/>
      <c r="CA6864" s="3"/>
      <c r="CC6864" s="3"/>
      <c r="CF6864" s="2"/>
      <c r="CG6864" s="3"/>
      <c r="CH6864" s="2"/>
      <c r="CI6864" s="3"/>
      <c r="CJ6864" s="3"/>
      <c r="CK6864" s="3"/>
    </row>
    <row r="6865" spans="51:89">
      <c r="AY6865" s="3"/>
      <c r="BB6865" s="2"/>
      <c r="BC6865" s="3"/>
      <c r="BD6865" s="2"/>
      <c r="BE6865" s="3"/>
      <c r="BF6865" s="3"/>
      <c r="BG6865" s="3"/>
      <c r="BI6865" s="3"/>
      <c r="BL6865" s="2"/>
      <c r="BM6865" s="3"/>
      <c r="BN6865" s="2"/>
      <c r="BO6865" s="3"/>
      <c r="BP6865" s="3"/>
      <c r="BQ6865" s="3"/>
      <c r="BS6865" s="3"/>
      <c r="BV6865" s="2"/>
      <c r="BW6865" s="3"/>
      <c r="BX6865" s="2"/>
      <c r="BY6865" s="3"/>
      <c r="BZ6865" s="3"/>
      <c r="CA6865" s="3"/>
      <c r="CC6865" s="3"/>
      <c r="CF6865" s="2"/>
      <c r="CG6865" s="3"/>
      <c r="CH6865" s="2"/>
      <c r="CI6865" s="3"/>
      <c r="CJ6865" s="3"/>
      <c r="CK6865" s="3"/>
    </row>
    <row r="6866" spans="51:89">
      <c r="AY6866" s="3"/>
      <c r="BB6866" s="2"/>
      <c r="BC6866" s="3"/>
      <c r="BD6866" s="2"/>
      <c r="BE6866" s="3"/>
      <c r="BF6866" s="3"/>
      <c r="BG6866" s="3"/>
      <c r="BI6866" s="3"/>
      <c r="BL6866" s="2"/>
      <c r="BM6866" s="3"/>
      <c r="BN6866" s="2"/>
      <c r="BO6866" s="3"/>
      <c r="BP6866" s="3"/>
      <c r="BQ6866" s="3"/>
      <c r="BS6866" s="3"/>
      <c r="BV6866" s="2"/>
      <c r="BW6866" s="3"/>
      <c r="BX6866" s="2"/>
      <c r="BY6866" s="3"/>
      <c r="BZ6866" s="3"/>
      <c r="CA6866" s="3"/>
      <c r="CC6866" s="3"/>
      <c r="CF6866" s="2"/>
      <c r="CG6866" s="3"/>
      <c r="CH6866" s="2"/>
      <c r="CI6866" s="3"/>
      <c r="CJ6866" s="3"/>
      <c r="CK6866" s="3"/>
    </row>
    <row r="6867" spans="51:89">
      <c r="AY6867" s="3"/>
      <c r="BB6867" s="2"/>
      <c r="BC6867" s="3"/>
      <c r="BD6867" s="2"/>
      <c r="BE6867" s="3"/>
      <c r="BF6867" s="3"/>
      <c r="BG6867" s="3"/>
      <c r="BI6867" s="3"/>
      <c r="BL6867" s="2"/>
      <c r="BM6867" s="3"/>
      <c r="BN6867" s="2"/>
      <c r="BO6867" s="3"/>
      <c r="BP6867" s="3"/>
      <c r="BQ6867" s="3"/>
      <c r="BS6867" s="3"/>
      <c r="BV6867" s="2"/>
      <c r="BW6867" s="3"/>
      <c r="BX6867" s="2"/>
      <c r="BY6867" s="3"/>
      <c r="BZ6867" s="3"/>
      <c r="CA6867" s="3"/>
      <c r="CC6867" s="3"/>
      <c r="CF6867" s="2"/>
      <c r="CG6867" s="3"/>
      <c r="CH6867" s="2"/>
      <c r="CI6867" s="3"/>
      <c r="CJ6867" s="3"/>
      <c r="CK6867" s="3"/>
    </row>
    <row r="6868" spans="51:89">
      <c r="AY6868" s="3"/>
      <c r="BB6868" s="2"/>
      <c r="BC6868" s="3"/>
      <c r="BD6868" s="2"/>
      <c r="BE6868" s="3"/>
      <c r="BF6868" s="3"/>
      <c r="BG6868" s="3"/>
      <c r="BI6868" s="3"/>
      <c r="BL6868" s="2"/>
      <c r="BM6868" s="3"/>
      <c r="BN6868" s="2"/>
      <c r="BO6868" s="3"/>
      <c r="BP6868" s="3"/>
      <c r="BQ6868" s="3"/>
      <c r="BS6868" s="3"/>
      <c r="BV6868" s="2"/>
      <c r="BW6868" s="3"/>
      <c r="BX6868" s="2"/>
      <c r="BY6868" s="3"/>
      <c r="BZ6868" s="3"/>
      <c r="CA6868" s="3"/>
      <c r="CC6868" s="3"/>
      <c r="CF6868" s="2"/>
      <c r="CG6868" s="3"/>
      <c r="CH6868" s="2"/>
      <c r="CI6868" s="3"/>
      <c r="CJ6868" s="3"/>
      <c r="CK6868" s="3"/>
    </row>
    <row r="6869" spans="51:89">
      <c r="AY6869" s="3"/>
      <c r="BB6869" s="2"/>
      <c r="BC6869" s="3"/>
      <c r="BD6869" s="2"/>
      <c r="BE6869" s="3"/>
      <c r="BF6869" s="3"/>
      <c r="BG6869" s="3"/>
      <c r="BI6869" s="3"/>
      <c r="BL6869" s="2"/>
      <c r="BM6869" s="3"/>
      <c r="BN6869" s="2"/>
      <c r="BO6869" s="3"/>
      <c r="BP6869" s="3"/>
      <c r="BQ6869" s="3"/>
      <c r="BS6869" s="3"/>
      <c r="BV6869" s="2"/>
      <c r="BW6869" s="3"/>
      <c r="BX6869" s="2"/>
      <c r="BY6869" s="3"/>
      <c r="BZ6869" s="3"/>
      <c r="CA6869" s="3"/>
      <c r="CC6869" s="3"/>
      <c r="CF6869" s="2"/>
      <c r="CG6869" s="3"/>
      <c r="CH6869" s="2"/>
      <c r="CI6869" s="3"/>
      <c r="CJ6869" s="3"/>
      <c r="CK6869" s="3"/>
    </row>
    <row r="6870" spans="51:89">
      <c r="AY6870" s="3"/>
      <c r="BB6870" s="2"/>
      <c r="BC6870" s="3"/>
      <c r="BD6870" s="2"/>
      <c r="BE6870" s="3"/>
      <c r="BF6870" s="3"/>
      <c r="BG6870" s="3"/>
      <c r="BI6870" s="3"/>
      <c r="BL6870" s="2"/>
      <c r="BM6870" s="3"/>
      <c r="BN6870" s="2"/>
      <c r="BO6870" s="3"/>
      <c r="BP6870" s="3"/>
      <c r="BQ6870" s="3"/>
      <c r="BS6870" s="3"/>
      <c r="BV6870" s="2"/>
      <c r="BW6870" s="3"/>
      <c r="BX6870" s="2"/>
      <c r="BY6870" s="3"/>
      <c r="BZ6870" s="3"/>
      <c r="CA6870" s="3"/>
      <c r="CC6870" s="3"/>
      <c r="CF6870" s="2"/>
      <c r="CG6870" s="3"/>
      <c r="CH6870" s="2"/>
      <c r="CI6870" s="3"/>
      <c r="CJ6870" s="3"/>
      <c r="CK6870" s="3"/>
    </row>
    <row r="6871" spans="51:89">
      <c r="AY6871" s="3"/>
      <c r="BB6871" s="2"/>
      <c r="BC6871" s="3"/>
      <c r="BD6871" s="2"/>
      <c r="BE6871" s="3"/>
      <c r="BF6871" s="3"/>
      <c r="BG6871" s="3"/>
      <c r="BI6871" s="3"/>
      <c r="BL6871" s="2"/>
      <c r="BM6871" s="3"/>
      <c r="BN6871" s="2"/>
      <c r="BO6871" s="3"/>
      <c r="BP6871" s="3"/>
      <c r="BQ6871" s="3"/>
      <c r="BS6871" s="3"/>
      <c r="BV6871" s="2"/>
      <c r="BW6871" s="3"/>
      <c r="BX6871" s="2"/>
      <c r="BY6871" s="3"/>
      <c r="BZ6871" s="3"/>
      <c r="CA6871" s="3"/>
      <c r="CC6871" s="3"/>
      <c r="CF6871" s="2"/>
      <c r="CG6871" s="3"/>
      <c r="CH6871" s="2"/>
      <c r="CI6871" s="3"/>
      <c r="CJ6871" s="3"/>
      <c r="CK6871" s="3"/>
    </row>
    <row r="6872" spans="51:89">
      <c r="AY6872" s="3"/>
      <c r="BB6872" s="2"/>
      <c r="BC6872" s="3"/>
      <c r="BD6872" s="2"/>
      <c r="BE6872" s="3"/>
      <c r="BF6872" s="3"/>
      <c r="BG6872" s="3"/>
      <c r="BI6872" s="3"/>
      <c r="BL6872" s="2"/>
      <c r="BM6872" s="3"/>
      <c r="BN6872" s="2"/>
      <c r="BO6872" s="3"/>
      <c r="BP6872" s="3"/>
      <c r="BQ6872" s="3"/>
      <c r="BS6872" s="3"/>
      <c r="BV6872" s="2"/>
      <c r="BW6872" s="3"/>
      <c r="BX6872" s="2"/>
      <c r="BY6872" s="3"/>
      <c r="BZ6872" s="3"/>
      <c r="CA6872" s="3"/>
      <c r="CC6872" s="3"/>
      <c r="CF6872" s="2"/>
      <c r="CG6872" s="3"/>
      <c r="CH6872" s="2"/>
      <c r="CI6872" s="3"/>
      <c r="CJ6872" s="3"/>
      <c r="CK6872" s="3"/>
    </row>
    <row r="6873" spans="51:89">
      <c r="AY6873" s="3"/>
      <c r="BB6873" s="2"/>
      <c r="BC6873" s="3"/>
      <c r="BD6873" s="2"/>
      <c r="BE6873" s="3"/>
      <c r="BF6873" s="3"/>
      <c r="BG6873" s="3"/>
      <c r="BI6873" s="3"/>
      <c r="BL6873" s="2"/>
      <c r="BM6873" s="3"/>
      <c r="BN6873" s="2"/>
      <c r="BO6873" s="3"/>
      <c r="BP6873" s="3"/>
      <c r="BQ6873" s="3"/>
      <c r="BS6873" s="3"/>
      <c r="BV6873" s="2"/>
      <c r="BW6873" s="3"/>
      <c r="BX6873" s="2"/>
      <c r="BY6873" s="3"/>
      <c r="BZ6873" s="3"/>
      <c r="CA6873" s="3"/>
      <c r="CC6873" s="3"/>
      <c r="CF6873" s="2"/>
      <c r="CG6873" s="3"/>
      <c r="CH6873" s="2"/>
      <c r="CI6873" s="3"/>
      <c r="CJ6873" s="3"/>
      <c r="CK6873" s="3"/>
    </row>
    <row r="6874" spans="51:89">
      <c r="AY6874" s="3"/>
      <c r="BB6874" s="2"/>
      <c r="BC6874" s="3"/>
      <c r="BD6874" s="2"/>
      <c r="BE6874" s="3"/>
      <c r="BF6874" s="3"/>
      <c r="BG6874" s="3"/>
      <c r="BI6874" s="3"/>
      <c r="BL6874" s="2"/>
      <c r="BM6874" s="3"/>
      <c r="BN6874" s="2"/>
      <c r="BO6874" s="3"/>
      <c r="BP6874" s="3"/>
      <c r="BQ6874" s="3"/>
      <c r="BS6874" s="3"/>
      <c r="BV6874" s="2"/>
      <c r="BW6874" s="3"/>
      <c r="BX6874" s="2"/>
      <c r="BY6874" s="3"/>
      <c r="BZ6874" s="3"/>
      <c r="CA6874" s="3"/>
      <c r="CC6874" s="3"/>
      <c r="CF6874" s="2"/>
      <c r="CG6874" s="3"/>
      <c r="CH6874" s="2"/>
      <c r="CI6874" s="3"/>
      <c r="CJ6874" s="3"/>
      <c r="CK6874" s="3"/>
    </row>
    <row r="6875" spans="51:89">
      <c r="AY6875" s="3"/>
      <c r="BB6875" s="2"/>
      <c r="BC6875" s="3"/>
      <c r="BD6875" s="2"/>
      <c r="BE6875" s="3"/>
      <c r="BF6875" s="3"/>
      <c r="BG6875" s="3"/>
      <c r="BI6875" s="3"/>
      <c r="BL6875" s="2"/>
      <c r="BM6875" s="3"/>
      <c r="BN6875" s="2"/>
      <c r="BO6875" s="3"/>
      <c r="BP6875" s="3"/>
      <c r="BQ6875" s="3"/>
      <c r="BS6875" s="3"/>
      <c r="BV6875" s="2"/>
      <c r="BW6875" s="3"/>
      <c r="BX6875" s="2"/>
      <c r="BY6875" s="3"/>
      <c r="BZ6875" s="3"/>
      <c r="CA6875" s="3"/>
      <c r="CC6875" s="3"/>
      <c r="CF6875" s="2"/>
      <c r="CG6875" s="3"/>
      <c r="CH6875" s="2"/>
      <c r="CI6875" s="3"/>
      <c r="CJ6875" s="3"/>
      <c r="CK6875" s="3"/>
    </row>
    <row r="6876" spans="51:89">
      <c r="AY6876" s="3"/>
      <c r="BB6876" s="2"/>
      <c r="BC6876" s="3"/>
      <c r="BD6876" s="2"/>
      <c r="BE6876" s="3"/>
      <c r="BF6876" s="3"/>
      <c r="BG6876" s="3"/>
      <c r="BI6876" s="3"/>
      <c r="BL6876" s="2"/>
      <c r="BM6876" s="3"/>
      <c r="BN6876" s="2"/>
      <c r="BO6876" s="3"/>
      <c r="BP6876" s="3"/>
      <c r="BQ6876" s="3"/>
      <c r="BS6876" s="3"/>
      <c r="BV6876" s="2"/>
      <c r="BW6876" s="3"/>
      <c r="BX6876" s="2"/>
      <c r="BY6876" s="3"/>
      <c r="BZ6876" s="3"/>
      <c r="CA6876" s="3"/>
      <c r="CC6876" s="3"/>
      <c r="CF6876" s="2"/>
      <c r="CG6876" s="3"/>
      <c r="CH6876" s="2"/>
      <c r="CI6876" s="3"/>
      <c r="CJ6876" s="3"/>
      <c r="CK6876" s="3"/>
    </row>
    <row r="6877" spans="51:89">
      <c r="AY6877" s="3"/>
      <c r="BB6877" s="2"/>
      <c r="BC6877" s="3"/>
      <c r="BD6877" s="2"/>
      <c r="BE6877" s="3"/>
      <c r="BF6877" s="3"/>
      <c r="BG6877" s="3"/>
      <c r="BI6877" s="3"/>
      <c r="BL6877" s="2"/>
      <c r="BM6877" s="3"/>
      <c r="BN6877" s="2"/>
      <c r="BO6877" s="3"/>
      <c r="BP6877" s="3"/>
      <c r="BQ6877" s="3"/>
      <c r="BS6877" s="3"/>
      <c r="BV6877" s="2"/>
      <c r="BW6877" s="3"/>
      <c r="BX6877" s="2"/>
      <c r="BY6877" s="3"/>
      <c r="BZ6877" s="3"/>
      <c r="CA6877" s="3"/>
      <c r="CC6877" s="3"/>
      <c r="CF6877" s="2"/>
      <c r="CG6877" s="3"/>
      <c r="CH6877" s="2"/>
      <c r="CI6877" s="3"/>
      <c r="CJ6877" s="3"/>
      <c r="CK6877" s="3"/>
    </row>
    <row r="6878" spans="51:89">
      <c r="AY6878" s="3"/>
      <c r="BB6878" s="2"/>
      <c r="BC6878" s="3"/>
      <c r="BD6878" s="2"/>
      <c r="BE6878" s="3"/>
      <c r="BF6878" s="3"/>
      <c r="BG6878" s="3"/>
      <c r="BI6878" s="3"/>
      <c r="BL6878" s="2"/>
      <c r="BM6878" s="3"/>
      <c r="BN6878" s="2"/>
      <c r="BO6878" s="3"/>
      <c r="BP6878" s="3"/>
      <c r="BQ6878" s="3"/>
      <c r="BS6878" s="3"/>
      <c r="BV6878" s="2"/>
      <c r="BW6878" s="3"/>
      <c r="BX6878" s="2"/>
      <c r="BY6878" s="3"/>
      <c r="BZ6878" s="3"/>
      <c r="CA6878" s="3"/>
      <c r="CC6878" s="3"/>
      <c r="CF6878" s="2"/>
      <c r="CG6878" s="3"/>
      <c r="CH6878" s="2"/>
      <c r="CI6878" s="3"/>
      <c r="CJ6878" s="3"/>
      <c r="CK6878" s="3"/>
    </row>
    <row r="6879" spans="51:89">
      <c r="AY6879" s="3"/>
      <c r="BB6879" s="2"/>
      <c r="BC6879" s="3"/>
      <c r="BD6879" s="2"/>
      <c r="BE6879" s="3"/>
      <c r="BF6879" s="3"/>
      <c r="BG6879" s="3"/>
      <c r="BI6879" s="3"/>
      <c r="BL6879" s="2"/>
      <c r="BM6879" s="3"/>
      <c r="BN6879" s="2"/>
      <c r="BO6879" s="3"/>
      <c r="BP6879" s="3"/>
      <c r="BQ6879" s="3"/>
      <c r="BS6879" s="3"/>
      <c r="BV6879" s="2"/>
      <c r="BW6879" s="3"/>
      <c r="BX6879" s="2"/>
      <c r="BY6879" s="3"/>
      <c r="BZ6879" s="3"/>
      <c r="CA6879" s="3"/>
      <c r="CC6879" s="3"/>
      <c r="CF6879" s="2"/>
      <c r="CG6879" s="3"/>
      <c r="CH6879" s="2"/>
      <c r="CI6879" s="3"/>
      <c r="CJ6879" s="3"/>
      <c r="CK6879" s="3"/>
    </row>
    <row r="6880" spans="51:89">
      <c r="AY6880" s="3"/>
      <c r="BB6880" s="2"/>
      <c r="BC6880" s="3"/>
      <c r="BD6880" s="2"/>
      <c r="BE6880" s="3"/>
      <c r="BF6880" s="3"/>
      <c r="BG6880" s="3"/>
      <c r="BI6880" s="3"/>
      <c r="BL6880" s="2"/>
      <c r="BM6880" s="3"/>
      <c r="BN6880" s="2"/>
      <c r="BO6880" s="3"/>
      <c r="BP6880" s="3"/>
      <c r="BQ6880" s="3"/>
      <c r="BS6880" s="3"/>
      <c r="BV6880" s="2"/>
      <c r="BW6880" s="3"/>
      <c r="BX6880" s="2"/>
      <c r="BY6880" s="3"/>
      <c r="BZ6880" s="3"/>
      <c r="CA6880" s="3"/>
      <c r="CC6880" s="3"/>
      <c r="CF6880" s="2"/>
      <c r="CG6880" s="3"/>
      <c r="CH6880" s="2"/>
      <c r="CI6880" s="3"/>
      <c r="CJ6880" s="3"/>
      <c r="CK6880" s="3"/>
    </row>
    <row r="6881" spans="51:89">
      <c r="AY6881" s="3"/>
      <c r="BB6881" s="2"/>
      <c r="BC6881" s="3"/>
      <c r="BD6881" s="2"/>
      <c r="BE6881" s="3"/>
      <c r="BF6881" s="3"/>
      <c r="BG6881" s="3"/>
      <c r="BI6881" s="3"/>
      <c r="BL6881" s="2"/>
      <c r="BM6881" s="3"/>
      <c r="BN6881" s="2"/>
      <c r="BO6881" s="3"/>
      <c r="BP6881" s="3"/>
      <c r="BQ6881" s="3"/>
      <c r="BS6881" s="3"/>
      <c r="BV6881" s="2"/>
      <c r="BW6881" s="3"/>
      <c r="BX6881" s="2"/>
      <c r="BY6881" s="3"/>
      <c r="BZ6881" s="3"/>
      <c r="CA6881" s="3"/>
      <c r="CC6881" s="3"/>
      <c r="CF6881" s="2"/>
      <c r="CG6881" s="3"/>
      <c r="CH6881" s="2"/>
      <c r="CI6881" s="3"/>
      <c r="CJ6881" s="3"/>
      <c r="CK6881" s="3"/>
    </row>
    <row r="6882" spans="51:89">
      <c r="AY6882" s="3"/>
      <c r="BB6882" s="2"/>
      <c r="BC6882" s="3"/>
      <c r="BD6882" s="2"/>
      <c r="BE6882" s="3"/>
      <c r="BF6882" s="3"/>
      <c r="BG6882" s="3"/>
      <c r="BI6882" s="3"/>
      <c r="BL6882" s="2"/>
      <c r="BM6882" s="3"/>
      <c r="BN6882" s="2"/>
      <c r="BO6882" s="3"/>
      <c r="BP6882" s="3"/>
      <c r="BQ6882" s="3"/>
      <c r="BS6882" s="3"/>
      <c r="BV6882" s="2"/>
      <c r="BW6882" s="3"/>
      <c r="BX6882" s="2"/>
      <c r="BY6882" s="3"/>
      <c r="BZ6882" s="3"/>
      <c r="CA6882" s="3"/>
      <c r="CC6882" s="3"/>
      <c r="CF6882" s="2"/>
      <c r="CG6882" s="3"/>
      <c r="CH6882" s="2"/>
      <c r="CI6882" s="3"/>
      <c r="CJ6882" s="3"/>
      <c r="CK6882" s="3"/>
    </row>
    <row r="6883" spans="51:89">
      <c r="AY6883" s="3"/>
      <c r="BB6883" s="2"/>
      <c r="BC6883" s="3"/>
      <c r="BD6883" s="2"/>
      <c r="BE6883" s="3"/>
      <c r="BF6883" s="3"/>
      <c r="BG6883" s="3"/>
      <c r="BI6883" s="3"/>
      <c r="BL6883" s="2"/>
      <c r="BM6883" s="3"/>
      <c r="BN6883" s="2"/>
      <c r="BO6883" s="3"/>
      <c r="BP6883" s="3"/>
      <c r="BQ6883" s="3"/>
      <c r="BS6883" s="3"/>
      <c r="BV6883" s="2"/>
      <c r="BW6883" s="3"/>
      <c r="BX6883" s="2"/>
      <c r="BY6883" s="3"/>
      <c r="BZ6883" s="3"/>
      <c r="CA6883" s="3"/>
      <c r="CC6883" s="3"/>
      <c r="CF6883" s="2"/>
      <c r="CG6883" s="3"/>
      <c r="CH6883" s="2"/>
      <c r="CI6883" s="3"/>
      <c r="CJ6883" s="3"/>
      <c r="CK6883" s="3"/>
    </row>
    <row r="6884" spans="51:89">
      <c r="AY6884" s="3"/>
      <c r="BB6884" s="2"/>
      <c r="BC6884" s="3"/>
      <c r="BD6884" s="2"/>
      <c r="BE6884" s="3"/>
      <c r="BF6884" s="3"/>
      <c r="BG6884" s="3"/>
      <c r="BI6884" s="3"/>
      <c r="BL6884" s="2"/>
      <c r="BM6884" s="3"/>
      <c r="BN6884" s="2"/>
      <c r="BO6884" s="3"/>
      <c r="BP6884" s="3"/>
      <c r="BQ6884" s="3"/>
      <c r="BS6884" s="3"/>
      <c r="BV6884" s="2"/>
      <c r="BW6884" s="3"/>
      <c r="BX6884" s="2"/>
      <c r="BY6884" s="3"/>
      <c r="BZ6884" s="3"/>
      <c r="CA6884" s="3"/>
      <c r="CC6884" s="3"/>
      <c r="CF6884" s="2"/>
      <c r="CG6884" s="3"/>
      <c r="CH6884" s="2"/>
      <c r="CI6884" s="3"/>
      <c r="CJ6884" s="3"/>
      <c r="CK6884" s="3"/>
    </row>
    <row r="6885" spans="51:89">
      <c r="AY6885" s="3"/>
      <c r="BB6885" s="2"/>
      <c r="BC6885" s="3"/>
      <c r="BD6885" s="2"/>
      <c r="BE6885" s="3"/>
      <c r="BF6885" s="3"/>
      <c r="BG6885" s="3"/>
      <c r="BI6885" s="3"/>
      <c r="BL6885" s="2"/>
      <c r="BM6885" s="3"/>
      <c r="BN6885" s="2"/>
      <c r="BO6885" s="3"/>
      <c r="BP6885" s="3"/>
      <c r="BQ6885" s="3"/>
      <c r="BS6885" s="3"/>
      <c r="BV6885" s="2"/>
      <c r="BW6885" s="3"/>
      <c r="BX6885" s="2"/>
      <c r="BY6885" s="3"/>
      <c r="BZ6885" s="3"/>
      <c r="CA6885" s="3"/>
      <c r="CC6885" s="3"/>
      <c r="CF6885" s="2"/>
      <c r="CG6885" s="3"/>
      <c r="CH6885" s="2"/>
      <c r="CI6885" s="3"/>
      <c r="CJ6885" s="3"/>
      <c r="CK6885" s="3"/>
    </row>
    <row r="6886" spans="51:89">
      <c r="AY6886" s="3"/>
      <c r="BB6886" s="2"/>
      <c r="BC6886" s="3"/>
      <c r="BD6886" s="2"/>
      <c r="BE6886" s="3"/>
      <c r="BF6886" s="3"/>
      <c r="BG6886" s="3"/>
      <c r="BI6886" s="3"/>
      <c r="BL6886" s="2"/>
      <c r="BM6886" s="3"/>
      <c r="BN6886" s="2"/>
      <c r="BO6886" s="3"/>
      <c r="BP6886" s="3"/>
      <c r="BQ6886" s="3"/>
      <c r="BS6886" s="3"/>
      <c r="BV6886" s="2"/>
      <c r="BW6886" s="3"/>
      <c r="BX6886" s="2"/>
      <c r="BY6886" s="3"/>
      <c r="BZ6886" s="3"/>
      <c r="CA6886" s="3"/>
      <c r="CC6886" s="3"/>
      <c r="CF6886" s="2"/>
      <c r="CG6886" s="3"/>
      <c r="CH6886" s="2"/>
      <c r="CI6886" s="3"/>
      <c r="CJ6886" s="3"/>
      <c r="CK6886" s="3"/>
    </row>
    <row r="6887" spans="51:89">
      <c r="AY6887" s="3"/>
      <c r="BB6887" s="2"/>
      <c r="BC6887" s="3"/>
      <c r="BD6887" s="2"/>
      <c r="BE6887" s="3"/>
      <c r="BF6887" s="3"/>
      <c r="BG6887" s="3"/>
      <c r="BI6887" s="3"/>
      <c r="BL6887" s="2"/>
      <c r="BM6887" s="3"/>
      <c r="BN6887" s="2"/>
      <c r="BO6887" s="3"/>
      <c r="BP6887" s="3"/>
      <c r="BQ6887" s="3"/>
      <c r="BS6887" s="3"/>
      <c r="BV6887" s="2"/>
      <c r="BW6887" s="3"/>
      <c r="BX6887" s="2"/>
      <c r="BY6887" s="3"/>
      <c r="BZ6887" s="3"/>
      <c r="CA6887" s="3"/>
      <c r="CC6887" s="3"/>
      <c r="CF6887" s="2"/>
      <c r="CG6887" s="3"/>
      <c r="CH6887" s="2"/>
      <c r="CI6887" s="3"/>
      <c r="CJ6887" s="3"/>
      <c r="CK6887" s="3"/>
    </row>
    <row r="6888" spans="51:89">
      <c r="AY6888" s="3"/>
      <c r="BB6888" s="2"/>
      <c r="BC6888" s="3"/>
      <c r="BD6888" s="2"/>
      <c r="BE6888" s="3"/>
      <c r="BF6888" s="3"/>
      <c r="BG6888" s="3"/>
      <c r="BI6888" s="3"/>
      <c r="BL6888" s="2"/>
      <c r="BM6888" s="3"/>
      <c r="BN6888" s="2"/>
      <c r="BO6888" s="3"/>
      <c r="BP6888" s="3"/>
      <c r="BQ6888" s="3"/>
      <c r="BS6888" s="3"/>
      <c r="BV6888" s="2"/>
      <c r="BW6888" s="3"/>
      <c r="BX6888" s="2"/>
      <c r="BY6888" s="3"/>
      <c r="BZ6888" s="3"/>
      <c r="CA6888" s="3"/>
      <c r="CC6888" s="3"/>
      <c r="CF6888" s="2"/>
      <c r="CG6888" s="3"/>
      <c r="CH6888" s="2"/>
      <c r="CI6888" s="3"/>
      <c r="CJ6888" s="3"/>
      <c r="CK6888" s="3"/>
    </row>
    <row r="6889" spans="51:89">
      <c r="AY6889" s="3"/>
      <c r="BB6889" s="2"/>
      <c r="BC6889" s="3"/>
      <c r="BD6889" s="2"/>
      <c r="BE6889" s="3"/>
      <c r="BF6889" s="3"/>
      <c r="BG6889" s="3"/>
      <c r="BI6889" s="3"/>
      <c r="BL6889" s="2"/>
      <c r="BM6889" s="3"/>
      <c r="BN6889" s="2"/>
      <c r="BO6889" s="3"/>
      <c r="BP6889" s="3"/>
      <c r="BQ6889" s="3"/>
      <c r="BS6889" s="3"/>
      <c r="BV6889" s="2"/>
      <c r="BW6889" s="3"/>
      <c r="BX6889" s="2"/>
      <c r="BY6889" s="3"/>
      <c r="BZ6889" s="3"/>
      <c r="CA6889" s="3"/>
      <c r="CC6889" s="3"/>
      <c r="CF6889" s="2"/>
      <c r="CG6889" s="3"/>
      <c r="CH6889" s="2"/>
      <c r="CI6889" s="3"/>
      <c r="CJ6889" s="3"/>
      <c r="CK6889" s="3"/>
    </row>
    <row r="6890" spans="51:89">
      <c r="AY6890" s="3"/>
      <c r="BB6890" s="2"/>
      <c r="BC6890" s="3"/>
      <c r="BD6890" s="2"/>
      <c r="BE6890" s="3"/>
      <c r="BF6890" s="3"/>
      <c r="BG6890" s="3"/>
      <c r="BI6890" s="3"/>
      <c r="BL6890" s="2"/>
      <c r="BM6890" s="3"/>
      <c r="BN6890" s="2"/>
      <c r="BO6890" s="3"/>
      <c r="BP6890" s="3"/>
      <c r="BQ6890" s="3"/>
      <c r="BS6890" s="3"/>
      <c r="BV6890" s="2"/>
      <c r="BW6890" s="3"/>
      <c r="BX6890" s="2"/>
      <c r="BY6890" s="3"/>
      <c r="BZ6890" s="3"/>
      <c r="CA6890" s="3"/>
      <c r="CC6890" s="3"/>
      <c r="CF6890" s="2"/>
      <c r="CG6890" s="3"/>
      <c r="CH6890" s="2"/>
      <c r="CI6890" s="3"/>
      <c r="CJ6890" s="3"/>
      <c r="CK6890" s="3"/>
    </row>
    <row r="6891" spans="51:89">
      <c r="AY6891" s="3"/>
      <c r="BB6891" s="2"/>
      <c r="BC6891" s="3"/>
      <c r="BD6891" s="2"/>
      <c r="BE6891" s="3"/>
      <c r="BF6891" s="3"/>
      <c r="BG6891" s="3"/>
      <c r="BI6891" s="3"/>
      <c r="BL6891" s="2"/>
      <c r="BM6891" s="3"/>
      <c r="BN6891" s="2"/>
      <c r="BO6891" s="3"/>
      <c r="BP6891" s="3"/>
      <c r="BQ6891" s="3"/>
      <c r="BS6891" s="3"/>
      <c r="BV6891" s="2"/>
      <c r="BW6891" s="3"/>
      <c r="BX6891" s="2"/>
      <c r="BY6891" s="3"/>
      <c r="BZ6891" s="3"/>
      <c r="CA6891" s="3"/>
      <c r="CC6891" s="3"/>
      <c r="CF6891" s="2"/>
      <c r="CG6891" s="3"/>
      <c r="CH6891" s="2"/>
      <c r="CI6891" s="3"/>
      <c r="CJ6891" s="3"/>
      <c r="CK6891" s="3"/>
    </row>
    <row r="6892" spans="51:89">
      <c r="AY6892" s="3"/>
      <c r="BB6892" s="2"/>
      <c r="BC6892" s="3"/>
      <c r="BD6892" s="2"/>
      <c r="BE6892" s="3"/>
      <c r="BF6892" s="3"/>
      <c r="BG6892" s="3"/>
      <c r="BI6892" s="3"/>
      <c r="BL6892" s="2"/>
      <c r="BM6892" s="3"/>
      <c r="BN6892" s="2"/>
      <c r="BO6892" s="3"/>
      <c r="BP6892" s="3"/>
      <c r="BQ6892" s="3"/>
      <c r="BS6892" s="3"/>
      <c r="BV6892" s="2"/>
      <c r="BW6892" s="3"/>
      <c r="BX6892" s="2"/>
      <c r="BY6892" s="3"/>
      <c r="BZ6892" s="3"/>
      <c r="CA6892" s="3"/>
      <c r="CC6892" s="3"/>
      <c r="CF6892" s="2"/>
      <c r="CG6892" s="3"/>
      <c r="CH6892" s="2"/>
      <c r="CI6892" s="3"/>
      <c r="CJ6892" s="3"/>
      <c r="CK6892" s="3"/>
    </row>
    <row r="6893" spans="51:89">
      <c r="AY6893" s="3"/>
      <c r="BB6893" s="2"/>
      <c r="BC6893" s="3"/>
      <c r="BD6893" s="2"/>
      <c r="BE6893" s="3"/>
      <c r="BF6893" s="3"/>
      <c r="BG6893" s="3"/>
      <c r="BI6893" s="3"/>
      <c r="BL6893" s="2"/>
      <c r="BM6893" s="3"/>
      <c r="BN6893" s="2"/>
      <c r="BO6893" s="3"/>
      <c r="BP6893" s="3"/>
      <c r="BQ6893" s="3"/>
      <c r="BS6893" s="3"/>
      <c r="BV6893" s="2"/>
      <c r="BW6893" s="3"/>
      <c r="BX6893" s="2"/>
      <c r="BY6893" s="3"/>
      <c r="BZ6893" s="3"/>
      <c r="CA6893" s="3"/>
      <c r="CC6893" s="3"/>
      <c r="CF6893" s="2"/>
      <c r="CG6893" s="3"/>
      <c r="CH6893" s="2"/>
      <c r="CI6893" s="3"/>
      <c r="CJ6893" s="3"/>
      <c r="CK6893" s="3"/>
    </row>
    <row r="6894" spans="51:89">
      <c r="AY6894" s="3"/>
      <c r="BB6894" s="2"/>
      <c r="BC6894" s="3"/>
      <c r="BD6894" s="2"/>
      <c r="BE6894" s="3"/>
      <c r="BF6894" s="3"/>
      <c r="BG6894" s="3"/>
      <c r="BI6894" s="3"/>
      <c r="BL6894" s="2"/>
      <c r="BM6894" s="3"/>
      <c r="BN6894" s="2"/>
      <c r="BO6894" s="3"/>
      <c r="BP6894" s="3"/>
      <c r="BQ6894" s="3"/>
      <c r="BS6894" s="3"/>
      <c r="BV6894" s="2"/>
      <c r="BW6894" s="3"/>
      <c r="BX6894" s="2"/>
      <c r="BY6894" s="3"/>
      <c r="BZ6894" s="3"/>
      <c r="CA6894" s="3"/>
      <c r="CC6894" s="3"/>
      <c r="CF6894" s="2"/>
      <c r="CG6894" s="3"/>
      <c r="CH6894" s="2"/>
      <c r="CI6894" s="3"/>
      <c r="CJ6894" s="3"/>
      <c r="CK6894" s="3"/>
    </row>
    <row r="6895" spans="51:89">
      <c r="AY6895" s="3"/>
      <c r="BB6895" s="2"/>
      <c r="BC6895" s="3"/>
      <c r="BD6895" s="2"/>
      <c r="BE6895" s="3"/>
      <c r="BF6895" s="3"/>
      <c r="BG6895" s="3"/>
      <c r="BI6895" s="3"/>
      <c r="BL6895" s="2"/>
      <c r="BM6895" s="3"/>
      <c r="BN6895" s="2"/>
      <c r="BO6895" s="3"/>
      <c r="BP6895" s="3"/>
      <c r="BQ6895" s="3"/>
      <c r="BS6895" s="3"/>
      <c r="BV6895" s="2"/>
      <c r="BW6895" s="3"/>
      <c r="BX6895" s="2"/>
      <c r="BY6895" s="3"/>
      <c r="BZ6895" s="3"/>
      <c r="CA6895" s="3"/>
      <c r="CC6895" s="3"/>
      <c r="CF6895" s="2"/>
      <c r="CG6895" s="3"/>
      <c r="CH6895" s="2"/>
      <c r="CI6895" s="3"/>
      <c r="CJ6895" s="3"/>
      <c r="CK6895" s="3"/>
    </row>
    <row r="6896" spans="51:89">
      <c r="AY6896" s="3"/>
      <c r="BB6896" s="2"/>
      <c r="BC6896" s="3"/>
      <c r="BD6896" s="2"/>
      <c r="BE6896" s="3"/>
      <c r="BF6896" s="3"/>
      <c r="BG6896" s="3"/>
      <c r="BI6896" s="3"/>
      <c r="BL6896" s="2"/>
      <c r="BM6896" s="3"/>
      <c r="BN6896" s="2"/>
      <c r="BO6896" s="3"/>
      <c r="BP6896" s="3"/>
      <c r="BQ6896" s="3"/>
      <c r="BS6896" s="3"/>
      <c r="BV6896" s="2"/>
      <c r="BW6896" s="3"/>
      <c r="BX6896" s="2"/>
      <c r="BY6896" s="3"/>
      <c r="BZ6896" s="3"/>
      <c r="CA6896" s="3"/>
      <c r="CC6896" s="3"/>
      <c r="CF6896" s="2"/>
      <c r="CG6896" s="3"/>
      <c r="CH6896" s="2"/>
      <c r="CI6896" s="3"/>
      <c r="CJ6896" s="3"/>
      <c r="CK6896" s="3"/>
    </row>
    <row r="6897" spans="51:89">
      <c r="AY6897" s="3"/>
      <c r="BB6897" s="2"/>
      <c r="BC6897" s="3"/>
      <c r="BD6897" s="2"/>
      <c r="BE6897" s="3"/>
      <c r="BF6897" s="3"/>
      <c r="BG6897" s="3"/>
      <c r="BI6897" s="3"/>
      <c r="BL6897" s="2"/>
      <c r="BM6897" s="3"/>
      <c r="BN6897" s="2"/>
      <c r="BO6897" s="3"/>
      <c r="BP6897" s="3"/>
      <c r="BQ6897" s="3"/>
      <c r="BS6897" s="3"/>
      <c r="BV6897" s="2"/>
      <c r="BW6897" s="3"/>
      <c r="BX6897" s="2"/>
      <c r="BY6897" s="3"/>
      <c r="BZ6897" s="3"/>
      <c r="CA6897" s="3"/>
      <c r="CC6897" s="3"/>
      <c r="CF6897" s="2"/>
      <c r="CG6897" s="3"/>
      <c r="CH6897" s="2"/>
      <c r="CI6897" s="3"/>
      <c r="CJ6897" s="3"/>
      <c r="CK6897" s="3"/>
    </row>
    <row r="6898" spans="51:89">
      <c r="AY6898" s="3"/>
      <c r="BB6898" s="2"/>
      <c r="BC6898" s="3"/>
      <c r="BD6898" s="2"/>
      <c r="BE6898" s="3"/>
      <c r="BF6898" s="3"/>
      <c r="BG6898" s="3"/>
      <c r="BI6898" s="3"/>
      <c r="BL6898" s="2"/>
      <c r="BM6898" s="3"/>
      <c r="BN6898" s="2"/>
      <c r="BO6898" s="3"/>
      <c r="BP6898" s="3"/>
      <c r="BQ6898" s="3"/>
      <c r="BS6898" s="3"/>
      <c r="BV6898" s="2"/>
      <c r="BW6898" s="3"/>
      <c r="BX6898" s="2"/>
      <c r="BY6898" s="3"/>
      <c r="BZ6898" s="3"/>
      <c r="CA6898" s="3"/>
      <c r="CC6898" s="3"/>
      <c r="CF6898" s="2"/>
      <c r="CG6898" s="3"/>
      <c r="CH6898" s="2"/>
      <c r="CI6898" s="3"/>
      <c r="CJ6898" s="3"/>
      <c r="CK6898" s="3"/>
    </row>
    <row r="6899" spans="51:89">
      <c r="AY6899" s="3"/>
      <c r="BB6899" s="2"/>
      <c r="BC6899" s="3"/>
      <c r="BD6899" s="2"/>
      <c r="BE6899" s="3"/>
      <c r="BF6899" s="3"/>
      <c r="BG6899" s="3"/>
      <c r="BI6899" s="3"/>
      <c r="BL6899" s="2"/>
      <c r="BM6899" s="3"/>
      <c r="BN6899" s="2"/>
      <c r="BO6899" s="3"/>
      <c r="BP6899" s="3"/>
      <c r="BQ6899" s="3"/>
      <c r="BS6899" s="3"/>
      <c r="BV6899" s="2"/>
      <c r="BW6899" s="3"/>
      <c r="BX6899" s="2"/>
      <c r="BY6899" s="3"/>
      <c r="BZ6899" s="3"/>
      <c r="CA6899" s="3"/>
      <c r="CC6899" s="3"/>
      <c r="CF6899" s="2"/>
      <c r="CG6899" s="3"/>
      <c r="CH6899" s="2"/>
      <c r="CI6899" s="3"/>
      <c r="CJ6899" s="3"/>
      <c r="CK6899" s="3"/>
    </row>
    <row r="6900" spans="51:89">
      <c r="AY6900" s="3"/>
      <c r="BB6900" s="2"/>
      <c r="BC6900" s="3"/>
      <c r="BD6900" s="2"/>
      <c r="BE6900" s="3"/>
      <c r="BF6900" s="3"/>
      <c r="BG6900" s="3"/>
      <c r="BI6900" s="3"/>
      <c r="BL6900" s="2"/>
      <c r="BM6900" s="3"/>
      <c r="BN6900" s="2"/>
      <c r="BO6900" s="3"/>
      <c r="BP6900" s="3"/>
      <c r="BQ6900" s="3"/>
      <c r="BS6900" s="3"/>
      <c r="BV6900" s="2"/>
      <c r="BW6900" s="3"/>
      <c r="BX6900" s="2"/>
      <c r="BY6900" s="3"/>
      <c r="BZ6900" s="3"/>
      <c r="CA6900" s="3"/>
      <c r="CC6900" s="3"/>
      <c r="CF6900" s="2"/>
      <c r="CG6900" s="3"/>
      <c r="CH6900" s="2"/>
      <c r="CI6900" s="3"/>
      <c r="CJ6900" s="3"/>
      <c r="CK6900" s="3"/>
    </row>
    <row r="6901" spans="51:89">
      <c r="AY6901" s="3"/>
      <c r="BB6901" s="2"/>
      <c r="BC6901" s="3"/>
      <c r="BD6901" s="2"/>
      <c r="BE6901" s="3"/>
      <c r="BF6901" s="3"/>
      <c r="BG6901" s="3"/>
      <c r="BI6901" s="3"/>
      <c r="BL6901" s="2"/>
      <c r="BM6901" s="3"/>
      <c r="BN6901" s="2"/>
      <c r="BO6901" s="3"/>
      <c r="BP6901" s="3"/>
      <c r="BQ6901" s="3"/>
      <c r="BS6901" s="3"/>
      <c r="BV6901" s="2"/>
      <c r="BW6901" s="3"/>
      <c r="BX6901" s="2"/>
      <c r="BY6901" s="3"/>
      <c r="BZ6901" s="3"/>
      <c r="CA6901" s="3"/>
      <c r="CC6901" s="3"/>
      <c r="CF6901" s="2"/>
      <c r="CG6901" s="3"/>
      <c r="CH6901" s="2"/>
      <c r="CI6901" s="3"/>
      <c r="CJ6901" s="3"/>
      <c r="CK6901" s="3"/>
    </row>
    <row r="6902" spans="51:89">
      <c r="AY6902" s="3"/>
      <c r="BB6902" s="2"/>
      <c r="BC6902" s="3"/>
      <c r="BD6902" s="2"/>
      <c r="BE6902" s="3"/>
      <c r="BF6902" s="3"/>
      <c r="BG6902" s="3"/>
      <c r="BI6902" s="3"/>
      <c r="BL6902" s="2"/>
      <c r="BM6902" s="3"/>
      <c r="BN6902" s="2"/>
      <c r="BO6902" s="3"/>
      <c r="BP6902" s="3"/>
      <c r="BQ6902" s="3"/>
      <c r="BS6902" s="3"/>
      <c r="BV6902" s="2"/>
      <c r="BW6902" s="3"/>
      <c r="BX6902" s="2"/>
      <c r="BY6902" s="3"/>
      <c r="BZ6902" s="3"/>
      <c r="CA6902" s="3"/>
      <c r="CC6902" s="3"/>
      <c r="CF6902" s="2"/>
      <c r="CG6902" s="3"/>
      <c r="CH6902" s="2"/>
      <c r="CI6902" s="3"/>
      <c r="CJ6902" s="3"/>
      <c r="CK6902" s="3"/>
    </row>
    <row r="6903" spans="51:89">
      <c r="AY6903" s="3"/>
      <c r="BB6903" s="2"/>
      <c r="BC6903" s="3"/>
      <c r="BD6903" s="2"/>
      <c r="BE6903" s="3"/>
      <c r="BF6903" s="3"/>
      <c r="BG6903" s="3"/>
      <c r="BI6903" s="3"/>
      <c r="BL6903" s="2"/>
      <c r="BM6903" s="3"/>
      <c r="BN6903" s="2"/>
      <c r="BO6903" s="3"/>
      <c r="BP6903" s="3"/>
      <c r="BQ6903" s="3"/>
      <c r="BS6903" s="3"/>
      <c r="BV6903" s="2"/>
      <c r="BW6903" s="3"/>
      <c r="BX6903" s="2"/>
      <c r="BY6903" s="3"/>
      <c r="BZ6903" s="3"/>
      <c r="CA6903" s="3"/>
      <c r="CC6903" s="3"/>
      <c r="CF6903" s="2"/>
      <c r="CG6903" s="3"/>
      <c r="CH6903" s="2"/>
      <c r="CI6903" s="3"/>
      <c r="CJ6903" s="3"/>
      <c r="CK6903" s="3"/>
    </row>
    <row r="6904" spans="51:89">
      <c r="AY6904" s="3"/>
      <c r="BB6904" s="2"/>
      <c r="BC6904" s="3"/>
      <c r="BD6904" s="2"/>
      <c r="BE6904" s="3"/>
      <c r="BF6904" s="3"/>
      <c r="BG6904" s="3"/>
      <c r="BI6904" s="3"/>
      <c r="BL6904" s="2"/>
      <c r="BM6904" s="3"/>
      <c r="BN6904" s="2"/>
      <c r="BO6904" s="3"/>
      <c r="BP6904" s="3"/>
      <c r="BQ6904" s="3"/>
      <c r="BS6904" s="3"/>
      <c r="BV6904" s="2"/>
      <c r="BW6904" s="3"/>
      <c r="BX6904" s="2"/>
      <c r="BY6904" s="3"/>
      <c r="BZ6904" s="3"/>
      <c r="CA6904" s="3"/>
      <c r="CC6904" s="3"/>
      <c r="CF6904" s="2"/>
      <c r="CG6904" s="3"/>
      <c r="CH6904" s="2"/>
      <c r="CI6904" s="3"/>
      <c r="CJ6904" s="3"/>
      <c r="CK6904" s="3"/>
    </row>
    <row r="6905" spans="51:89">
      <c r="AY6905" s="3"/>
      <c r="BB6905" s="2"/>
      <c r="BC6905" s="3"/>
      <c r="BD6905" s="2"/>
      <c r="BE6905" s="3"/>
      <c r="BF6905" s="3"/>
      <c r="BG6905" s="3"/>
      <c r="BI6905" s="3"/>
      <c r="BL6905" s="2"/>
      <c r="BM6905" s="3"/>
      <c r="BN6905" s="2"/>
      <c r="BO6905" s="3"/>
      <c r="BP6905" s="3"/>
      <c r="BQ6905" s="3"/>
      <c r="BS6905" s="3"/>
      <c r="BV6905" s="2"/>
      <c r="BW6905" s="3"/>
      <c r="BX6905" s="2"/>
      <c r="BY6905" s="3"/>
      <c r="BZ6905" s="3"/>
      <c r="CA6905" s="3"/>
      <c r="CC6905" s="3"/>
      <c r="CF6905" s="2"/>
      <c r="CG6905" s="3"/>
      <c r="CH6905" s="2"/>
      <c r="CI6905" s="3"/>
      <c r="CJ6905" s="3"/>
      <c r="CK6905" s="3"/>
    </row>
    <row r="6906" spans="51:89">
      <c r="AY6906" s="3"/>
      <c r="BB6906" s="2"/>
      <c r="BC6906" s="3"/>
      <c r="BD6906" s="2"/>
      <c r="BE6906" s="3"/>
      <c r="BF6906" s="3"/>
      <c r="BG6906" s="3"/>
      <c r="BI6906" s="3"/>
      <c r="BL6906" s="2"/>
      <c r="BM6906" s="3"/>
      <c r="BN6906" s="2"/>
      <c r="BO6906" s="3"/>
      <c r="BP6906" s="3"/>
      <c r="BQ6906" s="3"/>
      <c r="BS6906" s="3"/>
      <c r="BV6906" s="2"/>
      <c r="BW6906" s="3"/>
      <c r="BX6906" s="2"/>
      <c r="BY6906" s="3"/>
      <c r="BZ6906" s="3"/>
      <c r="CA6906" s="3"/>
      <c r="CC6906" s="3"/>
      <c r="CF6906" s="2"/>
      <c r="CG6906" s="3"/>
      <c r="CH6906" s="2"/>
      <c r="CI6906" s="3"/>
      <c r="CJ6906" s="3"/>
      <c r="CK6906" s="3"/>
    </row>
    <row r="6907" spans="51:89">
      <c r="AY6907" s="3"/>
      <c r="BB6907" s="2"/>
      <c r="BC6907" s="3"/>
      <c r="BD6907" s="2"/>
      <c r="BE6907" s="3"/>
      <c r="BF6907" s="3"/>
      <c r="BG6907" s="3"/>
      <c r="BI6907" s="3"/>
      <c r="BL6907" s="2"/>
      <c r="BM6907" s="3"/>
      <c r="BN6907" s="2"/>
      <c r="BO6907" s="3"/>
      <c r="BP6907" s="3"/>
      <c r="BQ6907" s="3"/>
      <c r="BS6907" s="3"/>
      <c r="BV6907" s="2"/>
      <c r="BW6907" s="3"/>
      <c r="BX6907" s="2"/>
      <c r="BY6907" s="3"/>
      <c r="BZ6907" s="3"/>
      <c r="CA6907" s="3"/>
      <c r="CC6907" s="3"/>
      <c r="CF6907" s="2"/>
      <c r="CG6907" s="3"/>
      <c r="CH6907" s="2"/>
      <c r="CI6907" s="3"/>
      <c r="CJ6907" s="3"/>
      <c r="CK6907" s="3"/>
    </row>
    <row r="6908" spans="51:89">
      <c r="AY6908" s="3"/>
      <c r="BB6908" s="2"/>
      <c r="BC6908" s="3"/>
      <c r="BD6908" s="2"/>
      <c r="BE6908" s="3"/>
      <c r="BF6908" s="3"/>
      <c r="BG6908" s="3"/>
      <c r="BI6908" s="3"/>
      <c r="BL6908" s="2"/>
      <c r="BM6908" s="3"/>
      <c r="BN6908" s="2"/>
      <c r="BO6908" s="3"/>
      <c r="BP6908" s="3"/>
      <c r="BQ6908" s="3"/>
      <c r="BS6908" s="3"/>
      <c r="BV6908" s="2"/>
      <c r="BW6908" s="3"/>
      <c r="BX6908" s="2"/>
      <c r="BY6908" s="3"/>
      <c r="BZ6908" s="3"/>
      <c r="CA6908" s="3"/>
      <c r="CC6908" s="3"/>
      <c r="CF6908" s="2"/>
      <c r="CG6908" s="3"/>
      <c r="CH6908" s="2"/>
      <c r="CI6908" s="3"/>
      <c r="CJ6908" s="3"/>
      <c r="CK6908" s="3"/>
    </row>
    <row r="6909" spans="51:89">
      <c r="AY6909" s="3"/>
      <c r="BB6909" s="2"/>
      <c r="BC6909" s="3"/>
      <c r="BD6909" s="2"/>
      <c r="BE6909" s="3"/>
      <c r="BF6909" s="3"/>
      <c r="BG6909" s="3"/>
      <c r="BI6909" s="3"/>
      <c r="BL6909" s="2"/>
      <c r="BM6909" s="3"/>
      <c r="BN6909" s="2"/>
      <c r="BO6909" s="3"/>
      <c r="BP6909" s="3"/>
      <c r="BQ6909" s="3"/>
      <c r="BS6909" s="3"/>
      <c r="BV6909" s="2"/>
      <c r="BW6909" s="3"/>
      <c r="BX6909" s="2"/>
      <c r="BY6909" s="3"/>
      <c r="BZ6909" s="3"/>
      <c r="CA6909" s="3"/>
      <c r="CC6909" s="3"/>
      <c r="CF6909" s="2"/>
      <c r="CG6909" s="3"/>
      <c r="CH6909" s="2"/>
      <c r="CI6909" s="3"/>
      <c r="CJ6909" s="3"/>
      <c r="CK6909" s="3"/>
    </row>
    <row r="6910" spans="51:89">
      <c r="AY6910" s="3"/>
      <c r="BB6910" s="2"/>
      <c r="BC6910" s="3"/>
      <c r="BD6910" s="2"/>
      <c r="BE6910" s="3"/>
      <c r="BF6910" s="3"/>
      <c r="BG6910" s="3"/>
      <c r="BI6910" s="3"/>
      <c r="BL6910" s="2"/>
      <c r="BM6910" s="3"/>
      <c r="BN6910" s="2"/>
      <c r="BO6910" s="3"/>
      <c r="BP6910" s="3"/>
      <c r="BQ6910" s="3"/>
      <c r="BS6910" s="3"/>
      <c r="BV6910" s="2"/>
      <c r="BW6910" s="3"/>
      <c r="BX6910" s="2"/>
      <c r="BY6910" s="3"/>
      <c r="BZ6910" s="3"/>
      <c r="CA6910" s="3"/>
      <c r="CC6910" s="3"/>
      <c r="CF6910" s="2"/>
      <c r="CG6910" s="3"/>
      <c r="CH6910" s="2"/>
      <c r="CI6910" s="3"/>
      <c r="CJ6910" s="3"/>
      <c r="CK6910" s="3"/>
    </row>
    <row r="6911" spans="51:89">
      <c r="AY6911" s="3"/>
      <c r="BB6911" s="2"/>
      <c r="BC6911" s="3"/>
      <c r="BD6911" s="2"/>
      <c r="BE6911" s="3"/>
      <c r="BF6911" s="3"/>
      <c r="BG6911" s="3"/>
      <c r="BI6911" s="3"/>
      <c r="BL6911" s="2"/>
      <c r="BM6911" s="3"/>
      <c r="BN6911" s="2"/>
      <c r="BO6911" s="3"/>
      <c r="BP6911" s="3"/>
      <c r="BQ6911" s="3"/>
      <c r="BS6911" s="3"/>
      <c r="BV6911" s="2"/>
      <c r="BW6911" s="3"/>
      <c r="BX6911" s="2"/>
      <c r="BY6911" s="3"/>
      <c r="BZ6911" s="3"/>
      <c r="CA6911" s="3"/>
      <c r="CC6911" s="3"/>
      <c r="CF6911" s="2"/>
      <c r="CG6911" s="3"/>
      <c r="CH6911" s="2"/>
      <c r="CI6911" s="3"/>
      <c r="CJ6911" s="3"/>
      <c r="CK6911" s="3"/>
    </row>
    <row r="6912" spans="51:89">
      <c r="AY6912" s="3"/>
      <c r="BB6912" s="2"/>
      <c r="BC6912" s="3"/>
      <c r="BD6912" s="2"/>
      <c r="BE6912" s="3"/>
      <c r="BF6912" s="3"/>
      <c r="BG6912" s="3"/>
      <c r="BI6912" s="3"/>
      <c r="BL6912" s="2"/>
      <c r="BM6912" s="3"/>
      <c r="BN6912" s="2"/>
      <c r="BO6912" s="3"/>
      <c r="BP6912" s="3"/>
      <c r="BQ6912" s="3"/>
      <c r="BS6912" s="3"/>
      <c r="BV6912" s="2"/>
      <c r="BW6912" s="3"/>
      <c r="BX6912" s="2"/>
      <c r="BY6912" s="3"/>
      <c r="BZ6912" s="3"/>
      <c r="CA6912" s="3"/>
      <c r="CC6912" s="3"/>
      <c r="CF6912" s="2"/>
      <c r="CG6912" s="3"/>
      <c r="CH6912" s="2"/>
      <c r="CI6912" s="3"/>
      <c r="CJ6912" s="3"/>
      <c r="CK6912" s="3"/>
    </row>
    <row r="6913" spans="51:89">
      <c r="AY6913" s="3"/>
      <c r="BB6913" s="2"/>
      <c r="BC6913" s="3"/>
      <c r="BD6913" s="2"/>
      <c r="BE6913" s="3"/>
      <c r="BF6913" s="3"/>
      <c r="BG6913" s="3"/>
      <c r="BI6913" s="3"/>
      <c r="BL6913" s="2"/>
      <c r="BM6913" s="3"/>
      <c r="BN6913" s="2"/>
      <c r="BO6913" s="3"/>
      <c r="BP6913" s="3"/>
      <c r="BQ6913" s="3"/>
      <c r="BS6913" s="3"/>
      <c r="BV6913" s="2"/>
      <c r="BW6913" s="3"/>
      <c r="BX6913" s="2"/>
      <c r="BY6913" s="3"/>
      <c r="BZ6913" s="3"/>
      <c r="CA6913" s="3"/>
      <c r="CC6913" s="3"/>
      <c r="CF6913" s="2"/>
      <c r="CG6913" s="3"/>
      <c r="CH6913" s="2"/>
      <c r="CI6913" s="3"/>
      <c r="CJ6913" s="3"/>
      <c r="CK6913" s="3"/>
    </row>
    <row r="6914" spans="51:89">
      <c r="AY6914" s="3"/>
      <c r="BB6914" s="2"/>
      <c r="BC6914" s="3"/>
      <c r="BD6914" s="2"/>
      <c r="BE6914" s="3"/>
      <c r="BF6914" s="3"/>
      <c r="BG6914" s="3"/>
      <c r="BI6914" s="3"/>
      <c r="BL6914" s="2"/>
      <c r="BM6914" s="3"/>
      <c r="BN6914" s="2"/>
      <c r="BO6914" s="3"/>
      <c r="BP6914" s="3"/>
      <c r="BQ6914" s="3"/>
      <c r="BS6914" s="3"/>
      <c r="BV6914" s="2"/>
      <c r="BW6914" s="3"/>
      <c r="BX6914" s="2"/>
      <c r="BY6914" s="3"/>
      <c r="BZ6914" s="3"/>
      <c r="CA6914" s="3"/>
      <c r="CC6914" s="3"/>
      <c r="CF6914" s="2"/>
      <c r="CG6914" s="3"/>
      <c r="CH6914" s="2"/>
      <c r="CI6914" s="3"/>
      <c r="CJ6914" s="3"/>
      <c r="CK6914" s="3"/>
    </row>
    <row r="6915" spans="51:89">
      <c r="AY6915" s="3"/>
      <c r="BB6915" s="2"/>
      <c r="BC6915" s="3"/>
      <c r="BD6915" s="2"/>
      <c r="BE6915" s="3"/>
      <c r="BF6915" s="3"/>
      <c r="BG6915" s="3"/>
      <c r="BI6915" s="3"/>
      <c r="BL6915" s="2"/>
      <c r="BM6915" s="3"/>
      <c r="BN6915" s="2"/>
      <c r="BO6915" s="3"/>
      <c r="BP6915" s="3"/>
      <c r="BQ6915" s="3"/>
      <c r="BS6915" s="3"/>
      <c r="BV6915" s="2"/>
      <c r="BW6915" s="3"/>
      <c r="BX6915" s="2"/>
      <c r="BY6915" s="3"/>
      <c r="BZ6915" s="3"/>
      <c r="CA6915" s="3"/>
      <c r="CC6915" s="3"/>
      <c r="CF6915" s="2"/>
      <c r="CG6915" s="3"/>
      <c r="CH6915" s="2"/>
      <c r="CI6915" s="3"/>
      <c r="CJ6915" s="3"/>
      <c r="CK6915" s="3"/>
    </row>
    <row r="6916" spans="51:89">
      <c r="AY6916" s="3"/>
      <c r="BB6916" s="2"/>
      <c r="BC6916" s="3"/>
      <c r="BD6916" s="2"/>
      <c r="BE6916" s="3"/>
      <c r="BF6916" s="3"/>
      <c r="BG6916" s="3"/>
      <c r="BI6916" s="3"/>
      <c r="BL6916" s="2"/>
      <c r="BM6916" s="3"/>
      <c r="BN6916" s="2"/>
      <c r="BO6916" s="3"/>
      <c r="BP6916" s="3"/>
      <c r="BQ6916" s="3"/>
      <c r="BS6916" s="3"/>
      <c r="BV6916" s="2"/>
      <c r="BW6916" s="3"/>
      <c r="BX6916" s="2"/>
      <c r="BY6916" s="3"/>
      <c r="BZ6916" s="3"/>
      <c r="CA6916" s="3"/>
      <c r="CC6916" s="3"/>
      <c r="CF6916" s="2"/>
      <c r="CG6916" s="3"/>
      <c r="CH6916" s="2"/>
      <c r="CI6916" s="3"/>
      <c r="CJ6916" s="3"/>
      <c r="CK6916" s="3"/>
    </row>
    <row r="6917" spans="51:89">
      <c r="AY6917" s="3"/>
      <c r="BB6917" s="2"/>
      <c r="BC6917" s="3"/>
      <c r="BD6917" s="2"/>
      <c r="BE6917" s="3"/>
      <c r="BF6917" s="3"/>
      <c r="BG6917" s="3"/>
      <c r="BI6917" s="3"/>
      <c r="BL6917" s="2"/>
      <c r="BM6917" s="3"/>
      <c r="BN6917" s="2"/>
      <c r="BO6917" s="3"/>
      <c r="BP6917" s="3"/>
      <c r="BQ6917" s="3"/>
      <c r="BS6917" s="3"/>
      <c r="BV6917" s="2"/>
      <c r="BW6917" s="3"/>
      <c r="BX6917" s="2"/>
      <c r="BY6917" s="3"/>
      <c r="BZ6917" s="3"/>
      <c r="CA6917" s="3"/>
      <c r="CC6917" s="3"/>
      <c r="CF6917" s="2"/>
      <c r="CG6917" s="3"/>
      <c r="CH6917" s="2"/>
      <c r="CI6917" s="3"/>
      <c r="CJ6917" s="3"/>
      <c r="CK6917" s="3"/>
    </row>
    <row r="6918" spans="51:89">
      <c r="AY6918" s="3"/>
      <c r="BB6918" s="2"/>
      <c r="BC6918" s="3"/>
      <c r="BD6918" s="2"/>
      <c r="BE6918" s="3"/>
      <c r="BF6918" s="3"/>
      <c r="BG6918" s="3"/>
      <c r="BI6918" s="3"/>
      <c r="BL6918" s="2"/>
      <c r="BM6918" s="3"/>
      <c r="BN6918" s="2"/>
      <c r="BO6918" s="3"/>
      <c r="BP6918" s="3"/>
      <c r="BQ6918" s="3"/>
      <c r="BS6918" s="3"/>
      <c r="BV6918" s="2"/>
      <c r="BW6918" s="3"/>
      <c r="BX6918" s="2"/>
      <c r="BY6918" s="3"/>
      <c r="BZ6918" s="3"/>
      <c r="CA6918" s="3"/>
      <c r="CC6918" s="3"/>
      <c r="CF6918" s="2"/>
      <c r="CG6918" s="3"/>
      <c r="CH6918" s="2"/>
      <c r="CI6918" s="3"/>
      <c r="CJ6918" s="3"/>
      <c r="CK6918" s="3"/>
    </row>
    <row r="6919" spans="51:89">
      <c r="AY6919" s="3"/>
      <c r="BB6919" s="2"/>
      <c r="BC6919" s="3"/>
      <c r="BD6919" s="2"/>
      <c r="BE6919" s="3"/>
      <c r="BF6919" s="3"/>
      <c r="BG6919" s="3"/>
      <c r="BI6919" s="3"/>
      <c r="BL6919" s="2"/>
      <c r="BM6919" s="3"/>
      <c r="BN6919" s="2"/>
      <c r="BO6919" s="3"/>
      <c r="BP6919" s="3"/>
      <c r="BQ6919" s="3"/>
      <c r="BS6919" s="3"/>
      <c r="BV6919" s="2"/>
      <c r="BW6919" s="3"/>
      <c r="BX6919" s="2"/>
      <c r="BY6919" s="3"/>
      <c r="BZ6919" s="3"/>
      <c r="CA6919" s="3"/>
      <c r="CC6919" s="3"/>
      <c r="CF6919" s="2"/>
      <c r="CG6919" s="3"/>
      <c r="CH6919" s="2"/>
      <c r="CI6919" s="3"/>
      <c r="CJ6919" s="3"/>
      <c r="CK6919" s="3"/>
    </row>
    <row r="6920" spans="51:89">
      <c r="AY6920" s="3"/>
      <c r="BB6920" s="2"/>
      <c r="BC6920" s="3"/>
      <c r="BD6920" s="2"/>
      <c r="BE6920" s="3"/>
      <c r="BF6920" s="3"/>
      <c r="BG6920" s="3"/>
      <c r="BI6920" s="3"/>
      <c r="BL6920" s="2"/>
      <c r="BM6920" s="3"/>
      <c r="BN6920" s="2"/>
      <c r="BO6920" s="3"/>
      <c r="BP6920" s="3"/>
      <c r="BQ6920" s="3"/>
      <c r="BS6920" s="3"/>
      <c r="BV6920" s="2"/>
      <c r="BW6920" s="3"/>
      <c r="BX6920" s="2"/>
      <c r="BY6920" s="3"/>
      <c r="BZ6920" s="3"/>
      <c r="CA6920" s="3"/>
      <c r="CC6920" s="3"/>
      <c r="CF6920" s="2"/>
      <c r="CG6920" s="3"/>
      <c r="CH6920" s="2"/>
      <c r="CI6920" s="3"/>
      <c r="CJ6920" s="3"/>
      <c r="CK6920" s="3"/>
    </row>
    <row r="6921" spans="51:89">
      <c r="AY6921" s="3"/>
      <c r="BB6921" s="2"/>
      <c r="BC6921" s="3"/>
      <c r="BD6921" s="2"/>
      <c r="BE6921" s="3"/>
      <c r="BF6921" s="3"/>
      <c r="BG6921" s="3"/>
      <c r="BI6921" s="3"/>
      <c r="BL6921" s="2"/>
      <c r="BM6921" s="3"/>
      <c r="BN6921" s="2"/>
      <c r="BO6921" s="3"/>
      <c r="BP6921" s="3"/>
      <c r="BQ6921" s="3"/>
      <c r="BS6921" s="3"/>
      <c r="BV6921" s="2"/>
      <c r="BW6921" s="3"/>
      <c r="BX6921" s="2"/>
      <c r="BY6921" s="3"/>
      <c r="BZ6921" s="3"/>
      <c r="CA6921" s="3"/>
      <c r="CC6921" s="3"/>
      <c r="CF6921" s="2"/>
      <c r="CG6921" s="3"/>
      <c r="CH6921" s="2"/>
      <c r="CI6921" s="3"/>
      <c r="CJ6921" s="3"/>
      <c r="CK6921" s="3"/>
    </row>
    <row r="6922" spans="51:89">
      <c r="AY6922" s="3"/>
      <c r="BB6922" s="2"/>
      <c r="BC6922" s="3"/>
      <c r="BD6922" s="2"/>
      <c r="BE6922" s="3"/>
      <c r="BF6922" s="3"/>
      <c r="BG6922" s="3"/>
      <c r="BI6922" s="3"/>
      <c r="BL6922" s="2"/>
      <c r="BM6922" s="3"/>
      <c r="BN6922" s="2"/>
      <c r="BO6922" s="3"/>
      <c r="BP6922" s="3"/>
      <c r="BQ6922" s="3"/>
      <c r="BS6922" s="3"/>
      <c r="BV6922" s="2"/>
      <c r="BW6922" s="3"/>
      <c r="BX6922" s="2"/>
      <c r="BY6922" s="3"/>
      <c r="BZ6922" s="3"/>
      <c r="CA6922" s="3"/>
      <c r="CC6922" s="3"/>
      <c r="CF6922" s="2"/>
      <c r="CG6922" s="3"/>
      <c r="CH6922" s="2"/>
      <c r="CI6922" s="3"/>
      <c r="CJ6922" s="3"/>
      <c r="CK6922" s="3"/>
    </row>
    <row r="6923" spans="51:89">
      <c r="AY6923" s="3"/>
      <c r="BB6923" s="2"/>
      <c r="BC6923" s="3"/>
      <c r="BD6923" s="2"/>
      <c r="BE6923" s="3"/>
      <c r="BF6923" s="3"/>
      <c r="BG6923" s="3"/>
      <c r="BI6923" s="3"/>
      <c r="BL6923" s="2"/>
      <c r="BM6923" s="3"/>
      <c r="BN6923" s="2"/>
      <c r="BO6923" s="3"/>
      <c r="BP6923" s="3"/>
      <c r="BQ6923" s="3"/>
      <c r="BS6923" s="3"/>
      <c r="BV6923" s="2"/>
      <c r="BW6923" s="3"/>
      <c r="BX6923" s="2"/>
      <c r="BY6923" s="3"/>
      <c r="BZ6923" s="3"/>
      <c r="CA6923" s="3"/>
      <c r="CC6923" s="3"/>
      <c r="CF6923" s="2"/>
      <c r="CG6923" s="3"/>
      <c r="CH6923" s="2"/>
      <c r="CI6923" s="3"/>
      <c r="CJ6923" s="3"/>
      <c r="CK6923" s="3"/>
    </row>
    <row r="6924" spans="51:89">
      <c r="AY6924" s="3"/>
      <c r="BB6924" s="2"/>
      <c r="BC6924" s="3"/>
      <c r="BD6924" s="2"/>
      <c r="BE6924" s="3"/>
      <c r="BF6924" s="3"/>
      <c r="BG6924" s="3"/>
      <c r="BI6924" s="3"/>
      <c r="BL6924" s="2"/>
      <c r="BM6924" s="3"/>
      <c r="BN6924" s="2"/>
      <c r="BO6924" s="3"/>
      <c r="BP6924" s="3"/>
      <c r="BQ6924" s="3"/>
      <c r="BS6924" s="3"/>
      <c r="BV6924" s="2"/>
      <c r="BW6924" s="3"/>
      <c r="BX6924" s="2"/>
      <c r="BY6924" s="3"/>
      <c r="BZ6924" s="3"/>
      <c r="CA6924" s="3"/>
      <c r="CC6924" s="3"/>
      <c r="CF6924" s="2"/>
      <c r="CG6924" s="3"/>
      <c r="CH6924" s="2"/>
      <c r="CI6924" s="3"/>
      <c r="CJ6924" s="3"/>
      <c r="CK6924" s="3"/>
    </row>
    <row r="6925" spans="51:89">
      <c r="AY6925" s="3"/>
      <c r="BB6925" s="2"/>
      <c r="BC6925" s="3"/>
      <c r="BD6925" s="2"/>
      <c r="BE6925" s="3"/>
      <c r="BF6925" s="3"/>
      <c r="BG6925" s="3"/>
      <c r="BI6925" s="3"/>
      <c r="BL6925" s="2"/>
      <c r="BM6925" s="3"/>
      <c r="BN6925" s="2"/>
      <c r="BO6925" s="3"/>
      <c r="BP6925" s="3"/>
      <c r="BQ6925" s="3"/>
      <c r="BS6925" s="3"/>
      <c r="BV6925" s="2"/>
      <c r="BW6925" s="3"/>
      <c r="BX6925" s="2"/>
      <c r="BY6925" s="3"/>
      <c r="BZ6925" s="3"/>
      <c r="CA6925" s="3"/>
      <c r="CC6925" s="3"/>
      <c r="CF6925" s="2"/>
      <c r="CG6925" s="3"/>
      <c r="CH6925" s="2"/>
      <c r="CI6925" s="3"/>
      <c r="CJ6925" s="3"/>
      <c r="CK6925" s="3"/>
    </row>
    <row r="6926" spans="51:89">
      <c r="AY6926" s="3"/>
      <c r="BB6926" s="2"/>
      <c r="BC6926" s="3"/>
      <c r="BD6926" s="2"/>
      <c r="BE6926" s="3"/>
      <c r="BF6926" s="3"/>
      <c r="BG6926" s="3"/>
      <c r="BI6926" s="3"/>
      <c r="BL6926" s="2"/>
      <c r="BM6926" s="3"/>
      <c r="BN6926" s="2"/>
      <c r="BO6926" s="3"/>
      <c r="BP6926" s="3"/>
      <c r="BQ6926" s="3"/>
      <c r="BS6926" s="3"/>
      <c r="BV6926" s="2"/>
      <c r="BW6926" s="3"/>
      <c r="BX6926" s="2"/>
      <c r="BY6926" s="3"/>
      <c r="BZ6926" s="3"/>
      <c r="CA6926" s="3"/>
      <c r="CC6926" s="3"/>
      <c r="CF6926" s="2"/>
      <c r="CG6926" s="3"/>
      <c r="CH6926" s="2"/>
      <c r="CI6926" s="3"/>
      <c r="CJ6926" s="3"/>
      <c r="CK6926" s="3"/>
    </row>
    <row r="6927" spans="51:89">
      <c r="AY6927" s="3"/>
      <c r="BB6927" s="2"/>
      <c r="BC6927" s="3"/>
      <c r="BD6927" s="2"/>
      <c r="BE6927" s="3"/>
      <c r="BF6927" s="3"/>
      <c r="BG6927" s="3"/>
      <c r="BI6927" s="3"/>
      <c r="BL6927" s="2"/>
      <c r="BM6927" s="3"/>
      <c r="BN6927" s="2"/>
      <c r="BO6927" s="3"/>
      <c r="BP6927" s="3"/>
      <c r="BQ6927" s="3"/>
      <c r="BS6927" s="3"/>
      <c r="BV6927" s="2"/>
      <c r="BW6927" s="3"/>
      <c r="BX6927" s="2"/>
      <c r="BY6927" s="3"/>
      <c r="BZ6927" s="3"/>
      <c r="CA6927" s="3"/>
      <c r="CC6927" s="3"/>
      <c r="CF6927" s="2"/>
      <c r="CG6927" s="3"/>
      <c r="CH6927" s="2"/>
      <c r="CI6927" s="3"/>
      <c r="CJ6927" s="3"/>
      <c r="CK6927" s="3"/>
    </row>
    <row r="6928" spans="51:89">
      <c r="AY6928" s="3"/>
      <c r="BB6928" s="2"/>
      <c r="BC6928" s="3"/>
      <c r="BD6928" s="2"/>
      <c r="BE6928" s="3"/>
      <c r="BF6928" s="3"/>
      <c r="BG6928" s="3"/>
      <c r="BI6928" s="3"/>
      <c r="BL6928" s="2"/>
      <c r="BM6928" s="3"/>
      <c r="BN6928" s="2"/>
      <c r="BO6928" s="3"/>
      <c r="BP6928" s="3"/>
      <c r="BQ6928" s="3"/>
      <c r="BS6928" s="3"/>
      <c r="BV6928" s="2"/>
      <c r="BW6928" s="3"/>
      <c r="BX6928" s="2"/>
      <c r="BY6928" s="3"/>
      <c r="BZ6928" s="3"/>
      <c r="CA6928" s="3"/>
      <c r="CC6928" s="3"/>
      <c r="CF6928" s="2"/>
      <c r="CG6928" s="3"/>
      <c r="CH6928" s="2"/>
      <c r="CI6928" s="3"/>
      <c r="CJ6928" s="3"/>
      <c r="CK6928" s="3"/>
    </row>
    <row r="6929" spans="51:89">
      <c r="AY6929" s="3"/>
      <c r="BB6929" s="2"/>
      <c r="BC6929" s="3"/>
      <c r="BD6929" s="2"/>
      <c r="BE6929" s="3"/>
      <c r="BF6929" s="3"/>
      <c r="BG6929" s="3"/>
      <c r="BI6929" s="3"/>
      <c r="BL6929" s="2"/>
      <c r="BM6929" s="3"/>
      <c r="BN6929" s="2"/>
      <c r="BO6929" s="3"/>
      <c r="BP6929" s="3"/>
      <c r="BQ6929" s="3"/>
      <c r="BS6929" s="3"/>
      <c r="BV6929" s="2"/>
      <c r="BW6929" s="3"/>
      <c r="BX6929" s="2"/>
      <c r="BY6929" s="3"/>
      <c r="BZ6929" s="3"/>
      <c r="CA6929" s="3"/>
      <c r="CC6929" s="3"/>
      <c r="CF6929" s="2"/>
      <c r="CG6929" s="3"/>
      <c r="CH6929" s="2"/>
      <c r="CI6929" s="3"/>
      <c r="CJ6929" s="3"/>
      <c r="CK6929" s="3"/>
    </row>
    <row r="6930" spans="51:89">
      <c r="AY6930" s="3"/>
      <c r="BB6930" s="2"/>
      <c r="BC6930" s="3"/>
      <c r="BD6930" s="2"/>
      <c r="BE6930" s="3"/>
      <c r="BF6930" s="3"/>
      <c r="BG6930" s="3"/>
      <c r="BI6930" s="3"/>
      <c r="BL6930" s="2"/>
      <c r="BM6930" s="3"/>
      <c r="BN6930" s="2"/>
      <c r="BO6930" s="3"/>
      <c r="BP6930" s="3"/>
      <c r="BQ6930" s="3"/>
      <c r="BS6930" s="3"/>
      <c r="BV6930" s="2"/>
      <c r="BW6930" s="3"/>
      <c r="BX6930" s="2"/>
      <c r="BY6930" s="3"/>
      <c r="BZ6930" s="3"/>
      <c r="CA6930" s="3"/>
      <c r="CC6930" s="3"/>
      <c r="CF6930" s="2"/>
      <c r="CG6930" s="3"/>
      <c r="CH6930" s="2"/>
      <c r="CI6930" s="3"/>
      <c r="CJ6930" s="3"/>
      <c r="CK6930" s="3"/>
    </row>
    <row r="6931" spans="51:89">
      <c r="AY6931" s="3"/>
      <c r="BB6931" s="2"/>
      <c r="BC6931" s="3"/>
      <c r="BD6931" s="2"/>
      <c r="BE6931" s="3"/>
      <c r="BF6931" s="3"/>
      <c r="BG6931" s="3"/>
      <c r="BI6931" s="3"/>
      <c r="BL6931" s="2"/>
      <c r="BM6931" s="3"/>
      <c r="BN6931" s="2"/>
      <c r="BO6931" s="3"/>
      <c r="BP6931" s="3"/>
      <c r="BQ6931" s="3"/>
      <c r="BS6931" s="3"/>
      <c r="BV6931" s="2"/>
      <c r="BW6931" s="3"/>
      <c r="BX6931" s="2"/>
      <c r="BY6931" s="3"/>
      <c r="BZ6931" s="3"/>
      <c r="CA6931" s="3"/>
      <c r="CC6931" s="3"/>
      <c r="CF6931" s="2"/>
      <c r="CG6931" s="3"/>
      <c r="CH6931" s="2"/>
      <c r="CI6931" s="3"/>
      <c r="CJ6931" s="3"/>
      <c r="CK6931" s="3"/>
    </row>
    <row r="6932" spans="51:89">
      <c r="AY6932" s="3"/>
      <c r="BB6932" s="2"/>
      <c r="BC6932" s="3"/>
      <c r="BD6932" s="2"/>
      <c r="BE6932" s="3"/>
      <c r="BF6932" s="3"/>
      <c r="BG6932" s="3"/>
      <c r="BI6932" s="3"/>
      <c r="BL6932" s="2"/>
      <c r="BM6932" s="3"/>
      <c r="BN6932" s="2"/>
      <c r="BO6932" s="3"/>
      <c r="BP6932" s="3"/>
      <c r="BQ6932" s="3"/>
      <c r="BS6932" s="3"/>
      <c r="BV6932" s="2"/>
      <c r="BW6932" s="3"/>
      <c r="BX6932" s="2"/>
      <c r="BY6932" s="3"/>
      <c r="BZ6932" s="3"/>
      <c r="CA6932" s="3"/>
      <c r="CC6932" s="3"/>
      <c r="CF6932" s="2"/>
      <c r="CG6932" s="3"/>
      <c r="CH6932" s="2"/>
      <c r="CI6932" s="3"/>
      <c r="CJ6932" s="3"/>
      <c r="CK6932" s="3"/>
    </row>
    <row r="6933" spans="51:89">
      <c r="AY6933" s="3"/>
      <c r="BB6933" s="2"/>
      <c r="BC6933" s="3"/>
      <c r="BD6933" s="2"/>
      <c r="BE6933" s="3"/>
      <c r="BF6933" s="3"/>
      <c r="BG6933" s="3"/>
      <c r="BI6933" s="3"/>
      <c r="BL6933" s="2"/>
      <c r="BM6933" s="3"/>
      <c r="BN6933" s="2"/>
      <c r="BO6933" s="3"/>
      <c r="BP6933" s="3"/>
      <c r="BQ6933" s="3"/>
      <c r="BS6933" s="3"/>
      <c r="BV6933" s="2"/>
      <c r="BW6933" s="3"/>
      <c r="BX6933" s="2"/>
      <c r="BY6933" s="3"/>
      <c r="BZ6933" s="3"/>
      <c r="CA6933" s="3"/>
      <c r="CC6933" s="3"/>
      <c r="CF6933" s="2"/>
      <c r="CG6933" s="3"/>
      <c r="CH6933" s="2"/>
      <c r="CI6933" s="3"/>
      <c r="CJ6933" s="3"/>
      <c r="CK6933" s="3"/>
    </row>
    <row r="6934" spans="51:89">
      <c r="AY6934" s="3"/>
      <c r="BB6934" s="2"/>
      <c r="BC6934" s="3"/>
      <c r="BD6934" s="2"/>
      <c r="BE6934" s="3"/>
      <c r="BF6934" s="3"/>
      <c r="BG6934" s="3"/>
      <c r="BI6934" s="3"/>
      <c r="BL6934" s="2"/>
      <c r="BM6934" s="3"/>
      <c r="BN6934" s="2"/>
      <c r="BO6934" s="3"/>
      <c r="BP6934" s="3"/>
      <c r="BQ6934" s="3"/>
      <c r="BS6934" s="3"/>
      <c r="BV6934" s="2"/>
      <c r="BW6934" s="3"/>
      <c r="BX6934" s="2"/>
      <c r="BY6934" s="3"/>
      <c r="BZ6934" s="3"/>
      <c r="CA6934" s="3"/>
      <c r="CC6934" s="3"/>
      <c r="CF6934" s="2"/>
      <c r="CG6934" s="3"/>
      <c r="CH6934" s="2"/>
      <c r="CI6934" s="3"/>
      <c r="CJ6934" s="3"/>
      <c r="CK6934" s="3"/>
    </row>
    <row r="6935" spans="51:89">
      <c r="AY6935" s="3"/>
      <c r="BB6935" s="2"/>
      <c r="BC6935" s="3"/>
      <c r="BD6935" s="2"/>
      <c r="BE6935" s="3"/>
      <c r="BF6935" s="3"/>
      <c r="BG6935" s="3"/>
      <c r="BI6935" s="3"/>
      <c r="BL6935" s="2"/>
      <c r="BM6935" s="3"/>
      <c r="BN6935" s="2"/>
      <c r="BO6935" s="3"/>
      <c r="BP6935" s="3"/>
      <c r="BQ6935" s="3"/>
      <c r="BS6935" s="3"/>
      <c r="BV6935" s="2"/>
      <c r="BW6935" s="3"/>
      <c r="BX6935" s="2"/>
      <c r="BY6935" s="3"/>
      <c r="BZ6935" s="3"/>
      <c r="CA6935" s="3"/>
      <c r="CC6935" s="3"/>
      <c r="CF6935" s="2"/>
      <c r="CG6935" s="3"/>
      <c r="CH6935" s="2"/>
      <c r="CI6935" s="3"/>
      <c r="CJ6935" s="3"/>
      <c r="CK6935" s="3"/>
    </row>
    <row r="6936" spans="51:89">
      <c r="AY6936" s="3"/>
      <c r="BB6936" s="2"/>
      <c r="BC6936" s="3"/>
      <c r="BD6936" s="2"/>
      <c r="BE6936" s="3"/>
      <c r="BF6936" s="3"/>
      <c r="BG6936" s="3"/>
      <c r="BI6936" s="3"/>
      <c r="BL6936" s="2"/>
      <c r="BM6936" s="3"/>
      <c r="BN6936" s="2"/>
      <c r="BO6936" s="3"/>
      <c r="BP6936" s="3"/>
      <c r="BQ6936" s="3"/>
      <c r="BS6936" s="3"/>
      <c r="BV6936" s="2"/>
      <c r="BW6936" s="3"/>
      <c r="BX6936" s="2"/>
      <c r="BY6936" s="3"/>
      <c r="BZ6936" s="3"/>
      <c r="CA6936" s="3"/>
      <c r="CC6936" s="3"/>
      <c r="CF6936" s="2"/>
      <c r="CG6936" s="3"/>
      <c r="CH6936" s="2"/>
      <c r="CI6936" s="3"/>
      <c r="CJ6936" s="3"/>
      <c r="CK6936" s="3"/>
    </row>
    <row r="6937" spans="51:89">
      <c r="AY6937" s="3"/>
      <c r="BB6937" s="2"/>
      <c r="BC6937" s="3"/>
      <c r="BD6937" s="2"/>
      <c r="BE6937" s="3"/>
      <c r="BF6937" s="3"/>
      <c r="BG6937" s="3"/>
      <c r="BI6937" s="3"/>
      <c r="BL6937" s="2"/>
      <c r="BM6937" s="3"/>
      <c r="BN6937" s="2"/>
      <c r="BO6937" s="3"/>
      <c r="BP6937" s="3"/>
      <c r="BQ6937" s="3"/>
      <c r="BS6937" s="3"/>
      <c r="BV6937" s="2"/>
      <c r="BW6937" s="3"/>
      <c r="BX6937" s="2"/>
      <c r="BY6937" s="3"/>
      <c r="BZ6937" s="3"/>
      <c r="CA6937" s="3"/>
      <c r="CC6937" s="3"/>
      <c r="CF6937" s="2"/>
      <c r="CG6937" s="3"/>
      <c r="CH6937" s="2"/>
      <c r="CI6937" s="3"/>
      <c r="CJ6937" s="3"/>
      <c r="CK6937" s="3"/>
    </row>
    <row r="6938" spans="51:89">
      <c r="AY6938" s="3"/>
      <c r="BB6938" s="2"/>
      <c r="BC6938" s="3"/>
      <c r="BD6938" s="2"/>
      <c r="BE6938" s="3"/>
      <c r="BF6938" s="3"/>
      <c r="BG6938" s="3"/>
      <c r="BI6938" s="3"/>
      <c r="BL6938" s="2"/>
      <c r="BM6938" s="3"/>
      <c r="BN6938" s="2"/>
      <c r="BO6938" s="3"/>
      <c r="BP6938" s="3"/>
      <c r="BQ6938" s="3"/>
      <c r="BS6938" s="3"/>
      <c r="BV6938" s="2"/>
      <c r="BW6938" s="3"/>
      <c r="BX6938" s="2"/>
      <c r="BY6938" s="3"/>
      <c r="BZ6938" s="3"/>
      <c r="CA6938" s="3"/>
      <c r="CC6938" s="3"/>
      <c r="CF6938" s="2"/>
      <c r="CG6938" s="3"/>
      <c r="CH6938" s="2"/>
      <c r="CI6938" s="3"/>
      <c r="CJ6938" s="3"/>
      <c r="CK6938" s="3"/>
    </row>
    <row r="6939" spans="51:89">
      <c r="AY6939" s="3"/>
      <c r="BB6939" s="2"/>
      <c r="BC6939" s="3"/>
      <c r="BD6939" s="2"/>
      <c r="BE6939" s="3"/>
      <c r="BF6939" s="3"/>
      <c r="BG6939" s="3"/>
      <c r="BI6939" s="3"/>
      <c r="BL6939" s="2"/>
      <c r="BM6939" s="3"/>
      <c r="BN6939" s="2"/>
      <c r="BO6939" s="3"/>
      <c r="BP6939" s="3"/>
      <c r="BQ6939" s="3"/>
      <c r="BS6939" s="3"/>
      <c r="BV6939" s="2"/>
      <c r="BW6939" s="3"/>
      <c r="BX6939" s="2"/>
      <c r="BY6939" s="3"/>
      <c r="BZ6939" s="3"/>
      <c r="CA6939" s="3"/>
      <c r="CC6939" s="3"/>
      <c r="CF6939" s="2"/>
      <c r="CG6939" s="3"/>
      <c r="CH6939" s="2"/>
      <c r="CI6939" s="3"/>
      <c r="CJ6939" s="3"/>
      <c r="CK6939" s="3"/>
    </row>
    <row r="6940" spans="51:89">
      <c r="AY6940" s="3"/>
      <c r="BB6940" s="2"/>
      <c r="BC6940" s="3"/>
      <c r="BD6940" s="2"/>
      <c r="BE6940" s="3"/>
      <c r="BF6940" s="3"/>
      <c r="BG6940" s="3"/>
      <c r="BI6940" s="3"/>
      <c r="BL6940" s="2"/>
      <c r="BM6940" s="3"/>
      <c r="BN6940" s="2"/>
      <c r="BO6940" s="3"/>
      <c r="BP6940" s="3"/>
      <c r="BQ6940" s="3"/>
      <c r="BS6940" s="3"/>
      <c r="BV6940" s="2"/>
      <c r="BW6940" s="3"/>
      <c r="BX6940" s="2"/>
      <c r="BY6940" s="3"/>
      <c r="BZ6940" s="3"/>
      <c r="CA6940" s="3"/>
      <c r="CC6940" s="3"/>
      <c r="CF6940" s="2"/>
      <c r="CG6940" s="3"/>
      <c r="CH6940" s="2"/>
      <c r="CI6940" s="3"/>
      <c r="CJ6940" s="3"/>
      <c r="CK6940" s="3"/>
    </row>
    <row r="6941" spans="51:89">
      <c r="AY6941" s="3"/>
      <c r="BB6941" s="2"/>
      <c r="BC6941" s="3"/>
      <c r="BD6941" s="2"/>
      <c r="BE6941" s="3"/>
      <c r="BF6941" s="3"/>
      <c r="BG6941" s="3"/>
      <c r="BI6941" s="3"/>
      <c r="BL6941" s="2"/>
      <c r="BM6941" s="3"/>
      <c r="BN6941" s="2"/>
      <c r="BO6941" s="3"/>
      <c r="BP6941" s="3"/>
      <c r="BQ6941" s="3"/>
      <c r="BS6941" s="3"/>
      <c r="BV6941" s="2"/>
      <c r="BW6941" s="3"/>
      <c r="BX6941" s="2"/>
      <c r="BY6941" s="3"/>
      <c r="BZ6941" s="3"/>
      <c r="CA6941" s="3"/>
      <c r="CC6941" s="3"/>
      <c r="CF6941" s="2"/>
      <c r="CG6941" s="3"/>
      <c r="CH6941" s="2"/>
      <c r="CI6941" s="3"/>
      <c r="CJ6941" s="3"/>
      <c r="CK6941" s="3"/>
    </row>
    <row r="6942" spans="51:89">
      <c r="AY6942" s="3"/>
      <c r="BB6942" s="2"/>
      <c r="BC6942" s="3"/>
      <c r="BD6942" s="2"/>
      <c r="BE6942" s="3"/>
      <c r="BF6942" s="3"/>
      <c r="BG6942" s="3"/>
      <c r="BI6942" s="3"/>
      <c r="BL6942" s="2"/>
      <c r="BM6942" s="3"/>
      <c r="BN6942" s="2"/>
      <c r="BO6942" s="3"/>
      <c r="BP6942" s="3"/>
      <c r="BQ6942" s="3"/>
      <c r="BS6942" s="3"/>
      <c r="BV6942" s="2"/>
      <c r="BW6942" s="3"/>
      <c r="BX6942" s="2"/>
      <c r="BY6942" s="3"/>
      <c r="BZ6942" s="3"/>
      <c r="CA6942" s="3"/>
      <c r="CC6942" s="3"/>
      <c r="CF6942" s="2"/>
      <c r="CG6942" s="3"/>
      <c r="CH6942" s="2"/>
      <c r="CI6942" s="3"/>
      <c r="CJ6942" s="3"/>
      <c r="CK6942" s="3"/>
    </row>
    <row r="6943" spans="51:89">
      <c r="AY6943" s="3"/>
      <c r="BB6943" s="2"/>
      <c r="BC6943" s="3"/>
      <c r="BD6943" s="2"/>
      <c r="BE6943" s="3"/>
      <c r="BF6943" s="3"/>
      <c r="BG6943" s="3"/>
      <c r="BI6943" s="3"/>
      <c r="BL6943" s="2"/>
      <c r="BM6943" s="3"/>
      <c r="BN6943" s="2"/>
      <c r="BO6943" s="3"/>
      <c r="BP6943" s="3"/>
      <c r="BQ6943" s="3"/>
      <c r="BS6943" s="3"/>
      <c r="BV6943" s="2"/>
      <c r="BW6943" s="3"/>
      <c r="BX6943" s="2"/>
      <c r="BY6943" s="3"/>
      <c r="BZ6943" s="3"/>
      <c r="CA6943" s="3"/>
      <c r="CC6943" s="3"/>
      <c r="CF6943" s="2"/>
      <c r="CG6943" s="3"/>
      <c r="CH6943" s="2"/>
      <c r="CI6943" s="3"/>
      <c r="CJ6943" s="3"/>
      <c r="CK6943" s="3"/>
    </row>
    <row r="6944" spans="51:89">
      <c r="AY6944" s="3"/>
      <c r="BB6944" s="2"/>
      <c r="BC6944" s="3"/>
      <c r="BD6944" s="2"/>
      <c r="BE6944" s="3"/>
      <c r="BF6944" s="3"/>
      <c r="BG6944" s="3"/>
      <c r="BI6944" s="3"/>
      <c r="BL6944" s="2"/>
      <c r="BM6944" s="3"/>
      <c r="BN6944" s="2"/>
      <c r="BO6944" s="3"/>
      <c r="BP6944" s="3"/>
      <c r="BQ6944" s="3"/>
      <c r="BS6944" s="3"/>
      <c r="BV6944" s="2"/>
      <c r="BW6944" s="3"/>
      <c r="BX6944" s="2"/>
      <c r="BY6944" s="3"/>
      <c r="BZ6944" s="3"/>
      <c r="CA6944" s="3"/>
      <c r="CC6944" s="3"/>
      <c r="CF6944" s="2"/>
      <c r="CG6944" s="3"/>
      <c r="CH6944" s="2"/>
      <c r="CI6944" s="3"/>
      <c r="CJ6944" s="3"/>
      <c r="CK6944" s="3"/>
    </row>
    <row r="6945" spans="51:89">
      <c r="AY6945" s="3"/>
      <c r="BB6945" s="2"/>
      <c r="BC6945" s="3"/>
      <c r="BD6945" s="2"/>
      <c r="BE6945" s="3"/>
      <c r="BF6945" s="3"/>
      <c r="BG6945" s="3"/>
      <c r="BI6945" s="3"/>
      <c r="BL6945" s="2"/>
      <c r="BM6945" s="3"/>
      <c r="BN6945" s="2"/>
      <c r="BO6945" s="3"/>
      <c r="BP6945" s="3"/>
      <c r="BQ6945" s="3"/>
      <c r="BS6945" s="3"/>
      <c r="BV6945" s="2"/>
      <c r="BW6945" s="3"/>
      <c r="BX6945" s="2"/>
      <c r="BY6945" s="3"/>
      <c r="BZ6945" s="3"/>
      <c r="CA6945" s="3"/>
      <c r="CC6945" s="3"/>
      <c r="CF6945" s="2"/>
      <c r="CG6945" s="3"/>
      <c r="CH6945" s="2"/>
      <c r="CI6945" s="3"/>
      <c r="CJ6945" s="3"/>
      <c r="CK6945" s="3"/>
    </row>
    <row r="6946" spans="51:89">
      <c r="AY6946" s="3"/>
      <c r="BB6946" s="2"/>
      <c r="BC6946" s="3"/>
      <c r="BD6946" s="2"/>
      <c r="BE6946" s="3"/>
      <c r="BF6946" s="3"/>
      <c r="BG6946" s="3"/>
      <c r="BI6946" s="3"/>
      <c r="BL6946" s="2"/>
      <c r="BM6946" s="3"/>
      <c r="BN6946" s="2"/>
      <c r="BO6946" s="3"/>
      <c r="BP6946" s="3"/>
      <c r="BQ6946" s="3"/>
      <c r="BS6946" s="3"/>
      <c r="BV6946" s="2"/>
      <c r="BW6946" s="3"/>
      <c r="BX6946" s="2"/>
      <c r="BY6946" s="3"/>
      <c r="BZ6946" s="3"/>
      <c r="CA6946" s="3"/>
      <c r="CC6946" s="3"/>
      <c r="CF6946" s="2"/>
      <c r="CG6946" s="3"/>
      <c r="CH6946" s="2"/>
      <c r="CI6946" s="3"/>
      <c r="CJ6946" s="3"/>
      <c r="CK6946" s="3"/>
    </row>
    <row r="6947" spans="51:89">
      <c r="AY6947" s="3"/>
      <c r="BB6947" s="2"/>
      <c r="BC6947" s="3"/>
      <c r="BD6947" s="2"/>
      <c r="BE6947" s="3"/>
      <c r="BF6947" s="3"/>
      <c r="BG6947" s="3"/>
      <c r="BI6947" s="3"/>
      <c r="BL6947" s="2"/>
      <c r="BM6947" s="3"/>
      <c r="BN6947" s="2"/>
      <c r="BO6947" s="3"/>
      <c r="BP6947" s="3"/>
      <c r="BQ6947" s="3"/>
      <c r="BS6947" s="3"/>
      <c r="BV6947" s="2"/>
      <c r="BW6947" s="3"/>
      <c r="BX6947" s="2"/>
      <c r="BY6947" s="3"/>
      <c r="BZ6947" s="3"/>
      <c r="CA6947" s="3"/>
      <c r="CC6947" s="3"/>
      <c r="CF6947" s="2"/>
      <c r="CG6947" s="3"/>
      <c r="CH6947" s="2"/>
      <c r="CI6947" s="3"/>
      <c r="CJ6947" s="3"/>
      <c r="CK6947" s="3"/>
    </row>
    <row r="6948" spans="51:89">
      <c r="AY6948" s="3"/>
      <c r="BB6948" s="2"/>
      <c r="BC6948" s="3"/>
      <c r="BD6948" s="2"/>
      <c r="BE6948" s="3"/>
      <c r="BF6948" s="3"/>
      <c r="BG6948" s="3"/>
      <c r="BI6948" s="3"/>
      <c r="BL6948" s="2"/>
      <c r="BM6948" s="3"/>
      <c r="BN6948" s="2"/>
      <c r="BO6948" s="3"/>
      <c r="BP6948" s="3"/>
      <c r="BQ6948" s="3"/>
      <c r="BS6948" s="3"/>
      <c r="BV6948" s="2"/>
      <c r="BW6948" s="3"/>
      <c r="BX6948" s="2"/>
      <c r="BY6948" s="3"/>
      <c r="BZ6948" s="3"/>
      <c r="CA6948" s="3"/>
      <c r="CC6948" s="3"/>
      <c r="CF6948" s="2"/>
      <c r="CG6948" s="3"/>
      <c r="CH6948" s="2"/>
      <c r="CI6948" s="3"/>
      <c r="CJ6948" s="3"/>
      <c r="CK6948" s="3"/>
    </row>
    <row r="6949" spans="51:89">
      <c r="AY6949" s="3"/>
      <c r="BB6949" s="2"/>
      <c r="BC6949" s="3"/>
      <c r="BD6949" s="2"/>
      <c r="BE6949" s="3"/>
      <c r="BF6949" s="3"/>
      <c r="BG6949" s="3"/>
      <c r="BI6949" s="3"/>
      <c r="BL6949" s="2"/>
      <c r="BM6949" s="3"/>
      <c r="BN6949" s="2"/>
      <c r="BO6949" s="3"/>
      <c r="BP6949" s="3"/>
      <c r="BQ6949" s="3"/>
      <c r="BS6949" s="3"/>
      <c r="BV6949" s="2"/>
      <c r="BW6949" s="3"/>
      <c r="BX6949" s="2"/>
      <c r="BY6949" s="3"/>
      <c r="BZ6949" s="3"/>
      <c r="CA6949" s="3"/>
      <c r="CC6949" s="3"/>
      <c r="CF6949" s="2"/>
      <c r="CG6949" s="3"/>
      <c r="CH6949" s="2"/>
      <c r="CI6949" s="3"/>
      <c r="CJ6949" s="3"/>
      <c r="CK6949" s="3"/>
    </row>
    <row r="6950" spans="51:89">
      <c r="AY6950" s="3"/>
      <c r="BB6950" s="2"/>
      <c r="BC6950" s="3"/>
      <c r="BD6950" s="2"/>
      <c r="BE6950" s="3"/>
      <c r="BF6950" s="3"/>
      <c r="BG6950" s="3"/>
      <c r="BI6950" s="3"/>
      <c r="BL6950" s="2"/>
      <c r="BM6950" s="3"/>
      <c r="BN6950" s="2"/>
      <c r="BO6950" s="3"/>
      <c r="BP6950" s="3"/>
      <c r="BQ6950" s="3"/>
      <c r="BS6950" s="3"/>
      <c r="BV6950" s="2"/>
      <c r="BW6950" s="3"/>
      <c r="BX6950" s="2"/>
      <c r="BY6950" s="3"/>
      <c r="BZ6950" s="3"/>
      <c r="CA6950" s="3"/>
      <c r="CC6950" s="3"/>
      <c r="CF6950" s="2"/>
      <c r="CG6950" s="3"/>
      <c r="CH6950" s="2"/>
      <c r="CI6950" s="3"/>
      <c r="CJ6950" s="3"/>
      <c r="CK6950" s="3"/>
    </row>
    <row r="6951" spans="51:89">
      <c r="AY6951" s="3"/>
      <c r="BB6951" s="2"/>
      <c r="BC6951" s="3"/>
      <c r="BD6951" s="2"/>
      <c r="BE6951" s="3"/>
      <c r="BF6951" s="3"/>
      <c r="BG6951" s="3"/>
      <c r="BI6951" s="3"/>
      <c r="BL6951" s="2"/>
      <c r="BM6951" s="3"/>
      <c r="BN6951" s="2"/>
      <c r="BO6951" s="3"/>
      <c r="BP6951" s="3"/>
      <c r="BQ6951" s="3"/>
      <c r="BS6951" s="3"/>
      <c r="BV6951" s="2"/>
      <c r="BW6951" s="3"/>
      <c r="BX6951" s="2"/>
      <c r="BY6951" s="3"/>
      <c r="BZ6951" s="3"/>
      <c r="CA6951" s="3"/>
      <c r="CC6951" s="3"/>
      <c r="CF6951" s="2"/>
      <c r="CG6951" s="3"/>
      <c r="CH6951" s="2"/>
      <c r="CI6951" s="3"/>
      <c r="CJ6951" s="3"/>
      <c r="CK6951" s="3"/>
    </row>
    <row r="6952" spans="51:89">
      <c r="AY6952" s="3"/>
      <c r="BB6952" s="2"/>
      <c r="BC6952" s="3"/>
      <c r="BD6952" s="2"/>
      <c r="BE6952" s="3"/>
      <c r="BF6952" s="3"/>
      <c r="BG6952" s="3"/>
      <c r="BI6952" s="3"/>
      <c r="BL6952" s="2"/>
      <c r="BM6952" s="3"/>
      <c r="BN6952" s="2"/>
      <c r="BO6952" s="3"/>
      <c r="BP6952" s="3"/>
      <c r="BQ6952" s="3"/>
      <c r="BS6952" s="3"/>
      <c r="BV6952" s="2"/>
      <c r="BW6952" s="3"/>
      <c r="BX6952" s="2"/>
      <c r="BY6952" s="3"/>
      <c r="BZ6952" s="3"/>
      <c r="CA6952" s="3"/>
      <c r="CC6952" s="3"/>
      <c r="CF6952" s="2"/>
      <c r="CG6952" s="3"/>
      <c r="CH6952" s="2"/>
      <c r="CI6952" s="3"/>
      <c r="CJ6952" s="3"/>
      <c r="CK6952" s="3"/>
    </row>
    <row r="6953" spans="51:89">
      <c r="AY6953" s="3"/>
      <c r="BB6953" s="2"/>
      <c r="BC6953" s="3"/>
      <c r="BD6953" s="2"/>
      <c r="BE6953" s="3"/>
      <c r="BF6953" s="3"/>
      <c r="BG6953" s="3"/>
      <c r="BI6953" s="3"/>
      <c r="BL6953" s="2"/>
      <c r="BM6953" s="3"/>
      <c r="BN6953" s="2"/>
      <c r="BO6953" s="3"/>
      <c r="BP6953" s="3"/>
      <c r="BQ6953" s="3"/>
      <c r="BS6953" s="3"/>
      <c r="BV6953" s="2"/>
      <c r="BW6953" s="3"/>
      <c r="BX6953" s="2"/>
      <c r="BY6953" s="3"/>
      <c r="BZ6953" s="3"/>
      <c r="CA6953" s="3"/>
      <c r="CC6953" s="3"/>
      <c r="CF6953" s="2"/>
      <c r="CG6953" s="3"/>
      <c r="CH6953" s="2"/>
      <c r="CI6953" s="3"/>
      <c r="CJ6953" s="3"/>
      <c r="CK6953" s="3"/>
    </row>
    <row r="6954" spans="51:89">
      <c r="AY6954" s="3"/>
      <c r="BB6954" s="2"/>
      <c r="BC6954" s="3"/>
      <c r="BD6954" s="2"/>
      <c r="BE6954" s="3"/>
      <c r="BF6954" s="3"/>
      <c r="BG6954" s="3"/>
      <c r="BI6954" s="3"/>
      <c r="BL6954" s="2"/>
      <c r="BM6954" s="3"/>
      <c r="BN6954" s="2"/>
      <c r="BO6954" s="3"/>
      <c r="BP6954" s="3"/>
      <c r="BQ6954" s="3"/>
      <c r="BS6954" s="3"/>
      <c r="BV6954" s="2"/>
      <c r="BW6954" s="3"/>
      <c r="BX6954" s="2"/>
      <c r="BY6954" s="3"/>
      <c r="BZ6954" s="3"/>
      <c r="CA6954" s="3"/>
      <c r="CC6954" s="3"/>
      <c r="CF6954" s="2"/>
      <c r="CG6954" s="3"/>
      <c r="CH6954" s="2"/>
      <c r="CI6954" s="3"/>
      <c r="CJ6954" s="3"/>
      <c r="CK6954" s="3"/>
    </row>
    <row r="6955" spans="51:89">
      <c r="AY6955" s="3"/>
      <c r="BB6955" s="2"/>
      <c r="BC6955" s="3"/>
      <c r="BD6955" s="2"/>
      <c r="BE6955" s="3"/>
      <c r="BF6955" s="3"/>
      <c r="BG6955" s="3"/>
      <c r="BI6955" s="3"/>
      <c r="BL6955" s="2"/>
      <c r="BM6955" s="3"/>
      <c r="BN6955" s="2"/>
      <c r="BO6955" s="3"/>
      <c r="BP6955" s="3"/>
      <c r="BQ6955" s="3"/>
      <c r="BS6955" s="3"/>
      <c r="BV6955" s="2"/>
      <c r="BW6955" s="3"/>
      <c r="BX6955" s="2"/>
      <c r="BY6955" s="3"/>
      <c r="BZ6955" s="3"/>
      <c r="CA6955" s="3"/>
      <c r="CC6955" s="3"/>
      <c r="CF6955" s="2"/>
      <c r="CG6955" s="3"/>
      <c r="CH6955" s="2"/>
      <c r="CI6955" s="3"/>
      <c r="CJ6955" s="3"/>
      <c r="CK6955" s="3"/>
    </row>
    <row r="6956" spans="51:89">
      <c r="AY6956" s="3"/>
      <c r="BB6956" s="2"/>
      <c r="BC6956" s="3"/>
      <c r="BD6956" s="2"/>
      <c r="BE6956" s="3"/>
      <c r="BF6956" s="3"/>
      <c r="BG6956" s="3"/>
      <c r="BI6956" s="3"/>
      <c r="BL6956" s="2"/>
      <c r="BM6956" s="3"/>
      <c r="BN6956" s="2"/>
      <c r="BO6956" s="3"/>
      <c r="BP6956" s="3"/>
      <c r="BQ6956" s="3"/>
      <c r="BS6956" s="3"/>
      <c r="BV6956" s="2"/>
      <c r="BW6956" s="3"/>
      <c r="BX6956" s="2"/>
      <c r="BY6956" s="3"/>
      <c r="BZ6956" s="3"/>
      <c r="CA6956" s="3"/>
      <c r="CC6956" s="3"/>
      <c r="CF6956" s="2"/>
      <c r="CG6956" s="3"/>
      <c r="CH6956" s="2"/>
      <c r="CI6956" s="3"/>
      <c r="CJ6956" s="3"/>
      <c r="CK6956" s="3"/>
    </row>
    <row r="6957" spans="51:89">
      <c r="AY6957" s="3"/>
      <c r="BB6957" s="2"/>
      <c r="BC6957" s="3"/>
      <c r="BD6957" s="2"/>
      <c r="BE6957" s="3"/>
      <c r="BF6957" s="3"/>
      <c r="BG6957" s="3"/>
      <c r="BI6957" s="3"/>
      <c r="BL6957" s="2"/>
      <c r="BM6957" s="3"/>
      <c r="BN6957" s="2"/>
      <c r="BO6957" s="3"/>
      <c r="BP6957" s="3"/>
      <c r="BQ6957" s="3"/>
      <c r="BS6957" s="3"/>
      <c r="BV6957" s="2"/>
      <c r="BW6957" s="3"/>
      <c r="BX6957" s="2"/>
      <c r="BY6957" s="3"/>
      <c r="BZ6957" s="3"/>
      <c r="CA6957" s="3"/>
      <c r="CC6957" s="3"/>
      <c r="CF6957" s="2"/>
      <c r="CG6957" s="3"/>
      <c r="CH6957" s="2"/>
      <c r="CI6957" s="3"/>
      <c r="CJ6957" s="3"/>
      <c r="CK6957" s="3"/>
    </row>
    <row r="6958" spans="51:89">
      <c r="AY6958" s="3"/>
      <c r="BB6958" s="2"/>
      <c r="BC6958" s="3"/>
      <c r="BD6958" s="2"/>
      <c r="BE6958" s="3"/>
      <c r="BF6958" s="3"/>
      <c r="BG6958" s="3"/>
      <c r="BI6958" s="3"/>
      <c r="BL6958" s="2"/>
      <c r="BM6958" s="3"/>
      <c r="BN6958" s="2"/>
      <c r="BO6958" s="3"/>
      <c r="BP6958" s="3"/>
      <c r="BQ6958" s="3"/>
      <c r="BS6958" s="3"/>
      <c r="BV6958" s="2"/>
      <c r="BW6958" s="3"/>
      <c r="BX6958" s="2"/>
      <c r="BY6958" s="3"/>
      <c r="BZ6958" s="3"/>
      <c r="CA6958" s="3"/>
      <c r="CC6958" s="3"/>
      <c r="CF6958" s="2"/>
      <c r="CG6958" s="3"/>
      <c r="CH6958" s="2"/>
      <c r="CI6958" s="3"/>
      <c r="CJ6958" s="3"/>
      <c r="CK6958" s="3"/>
    </row>
    <row r="6959" spans="51:89">
      <c r="AY6959" s="3"/>
      <c r="BB6959" s="2"/>
      <c r="BC6959" s="3"/>
      <c r="BD6959" s="2"/>
      <c r="BE6959" s="3"/>
      <c r="BF6959" s="3"/>
      <c r="BG6959" s="3"/>
      <c r="BI6959" s="3"/>
      <c r="BL6959" s="2"/>
      <c r="BM6959" s="3"/>
      <c r="BN6959" s="2"/>
      <c r="BO6959" s="3"/>
      <c r="BP6959" s="3"/>
      <c r="BQ6959" s="3"/>
      <c r="BS6959" s="3"/>
      <c r="BV6959" s="2"/>
      <c r="BW6959" s="3"/>
      <c r="BX6959" s="2"/>
      <c r="BY6959" s="3"/>
      <c r="BZ6959" s="3"/>
      <c r="CA6959" s="3"/>
      <c r="CC6959" s="3"/>
      <c r="CF6959" s="2"/>
      <c r="CG6959" s="3"/>
      <c r="CH6959" s="2"/>
      <c r="CI6959" s="3"/>
      <c r="CJ6959" s="3"/>
      <c r="CK6959" s="3"/>
    </row>
    <row r="6960" spans="51:89">
      <c r="AY6960" s="3"/>
      <c r="BB6960" s="2"/>
      <c r="BC6960" s="3"/>
      <c r="BD6960" s="2"/>
      <c r="BE6960" s="3"/>
      <c r="BF6960" s="3"/>
      <c r="BG6960" s="3"/>
      <c r="BI6960" s="3"/>
      <c r="BL6960" s="2"/>
      <c r="BM6960" s="3"/>
      <c r="BN6960" s="2"/>
      <c r="BO6960" s="3"/>
      <c r="BP6960" s="3"/>
      <c r="BQ6960" s="3"/>
      <c r="BS6960" s="3"/>
      <c r="BV6960" s="2"/>
      <c r="BW6960" s="3"/>
      <c r="BX6960" s="2"/>
      <c r="BY6960" s="3"/>
      <c r="BZ6960" s="3"/>
      <c r="CA6960" s="3"/>
      <c r="CC6960" s="3"/>
      <c r="CF6960" s="2"/>
      <c r="CG6960" s="3"/>
      <c r="CH6960" s="2"/>
      <c r="CI6960" s="3"/>
      <c r="CJ6960" s="3"/>
      <c r="CK6960" s="3"/>
    </row>
    <row r="6961" spans="51:89">
      <c r="AY6961" s="3"/>
      <c r="BB6961" s="2"/>
      <c r="BC6961" s="3"/>
      <c r="BD6961" s="2"/>
      <c r="BE6961" s="3"/>
      <c r="BF6961" s="3"/>
      <c r="BG6961" s="3"/>
      <c r="BI6961" s="3"/>
      <c r="BL6961" s="2"/>
      <c r="BM6961" s="3"/>
      <c r="BN6961" s="2"/>
      <c r="BO6961" s="3"/>
      <c r="BP6961" s="3"/>
      <c r="BQ6961" s="3"/>
      <c r="BS6961" s="3"/>
      <c r="BV6961" s="2"/>
      <c r="BW6961" s="3"/>
      <c r="BX6961" s="2"/>
      <c r="BY6961" s="3"/>
      <c r="BZ6961" s="3"/>
      <c r="CA6961" s="3"/>
      <c r="CC6961" s="3"/>
      <c r="CF6961" s="2"/>
      <c r="CG6961" s="3"/>
      <c r="CH6961" s="2"/>
      <c r="CI6961" s="3"/>
      <c r="CJ6961" s="3"/>
      <c r="CK6961" s="3"/>
    </row>
    <row r="6962" spans="51:89">
      <c r="AY6962" s="3"/>
      <c r="BB6962" s="2"/>
      <c r="BC6962" s="3"/>
      <c r="BD6962" s="2"/>
      <c r="BE6962" s="3"/>
      <c r="BF6962" s="3"/>
      <c r="BG6962" s="3"/>
      <c r="BI6962" s="3"/>
      <c r="BL6962" s="2"/>
      <c r="BM6962" s="3"/>
      <c r="BN6962" s="2"/>
      <c r="BO6962" s="3"/>
      <c r="BP6962" s="3"/>
      <c r="BQ6962" s="3"/>
      <c r="BS6962" s="3"/>
      <c r="BV6962" s="2"/>
      <c r="BW6962" s="3"/>
      <c r="BX6962" s="2"/>
      <c r="BY6962" s="3"/>
      <c r="BZ6962" s="3"/>
      <c r="CA6962" s="3"/>
      <c r="CC6962" s="3"/>
      <c r="CF6962" s="2"/>
      <c r="CG6962" s="3"/>
      <c r="CH6962" s="2"/>
      <c r="CI6962" s="3"/>
      <c r="CJ6962" s="3"/>
      <c r="CK6962" s="3"/>
    </row>
    <row r="6963" spans="51:89">
      <c r="AY6963" s="3"/>
      <c r="BB6963" s="2"/>
      <c r="BC6963" s="3"/>
      <c r="BD6963" s="2"/>
      <c r="BE6963" s="3"/>
      <c r="BF6963" s="3"/>
      <c r="BG6963" s="3"/>
      <c r="BI6963" s="3"/>
      <c r="BL6963" s="2"/>
      <c r="BM6963" s="3"/>
      <c r="BN6963" s="2"/>
      <c r="BO6963" s="3"/>
      <c r="BP6963" s="3"/>
      <c r="BQ6963" s="3"/>
      <c r="BS6963" s="3"/>
      <c r="BV6963" s="2"/>
      <c r="BW6963" s="3"/>
      <c r="BX6963" s="2"/>
      <c r="BY6963" s="3"/>
      <c r="BZ6963" s="3"/>
      <c r="CA6963" s="3"/>
      <c r="CC6963" s="3"/>
      <c r="CF6963" s="2"/>
      <c r="CG6963" s="3"/>
      <c r="CH6963" s="2"/>
      <c r="CI6963" s="3"/>
      <c r="CJ6963" s="3"/>
      <c r="CK6963" s="3"/>
    </row>
    <row r="6964" spans="51:89">
      <c r="AY6964" s="3"/>
      <c r="BB6964" s="2"/>
      <c r="BC6964" s="3"/>
      <c r="BD6964" s="2"/>
      <c r="BE6964" s="3"/>
      <c r="BF6964" s="3"/>
      <c r="BG6964" s="3"/>
      <c r="BI6964" s="3"/>
      <c r="BL6964" s="2"/>
      <c r="BM6964" s="3"/>
      <c r="BN6964" s="2"/>
      <c r="BO6964" s="3"/>
      <c r="BP6964" s="3"/>
      <c r="BQ6964" s="3"/>
      <c r="BS6964" s="3"/>
      <c r="BV6964" s="2"/>
      <c r="BW6964" s="3"/>
      <c r="BX6964" s="2"/>
      <c r="BY6964" s="3"/>
      <c r="BZ6964" s="3"/>
      <c r="CA6964" s="3"/>
      <c r="CC6964" s="3"/>
      <c r="CF6964" s="2"/>
      <c r="CG6964" s="3"/>
      <c r="CH6964" s="2"/>
      <c r="CI6964" s="3"/>
      <c r="CJ6964" s="3"/>
      <c r="CK6964" s="3"/>
    </row>
    <row r="6965" spans="51:89">
      <c r="AY6965" s="3"/>
      <c r="BB6965" s="2"/>
      <c r="BC6965" s="3"/>
      <c r="BD6965" s="2"/>
      <c r="BE6965" s="3"/>
      <c r="BF6965" s="3"/>
      <c r="BG6965" s="3"/>
      <c r="BI6965" s="3"/>
      <c r="BL6965" s="2"/>
      <c r="BM6965" s="3"/>
      <c r="BN6965" s="2"/>
      <c r="BO6965" s="3"/>
      <c r="BP6965" s="3"/>
      <c r="BQ6965" s="3"/>
      <c r="BS6965" s="3"/>
      <c r="BV6965" s="2"/>
      <c r="BW6965" s="3"/>
      <c r="BX6965" s="2"/>
      <c r="BY6965" s="3"/>
      <c r="BZ6965" s="3"/>
      <c r="CA6965" s="3"/>
      <c r="CC6965" s="3"/>
      <c r="CF6965" s="2"/>
      <c r="CG6965" s="3"/>
      <c r="CH6965" s="2"/>
      <c r="CI6965" s="3"/>
      <c r="CJ6965" s="3"/>
      <c r="CK6965" s="3"/>
    </row>
    <row r="6966" spans="51:89">
      <c r="AY6966" s="3"/>
      <c r="BB6966" s="2"/>
      <c r="BC6966" s="3"/>
      <c r="BD6966" s="2"/>
      <c r="BE6966" s="3"/>
      <c r="BF6966" s="3"/>
      <c r="BG6966" s="3"/>
      <c r="BI6966" s="3"/>
      <c r="BL6966" s="2"/>
      <c r="BM6966" s="3"/>
      <c r="BN6966" s="2"/>
      <c r="BO6966" s="3"/>
      <c r="BP6966" s="3"/>
      <c r="BQ6966" s="3"/>
      <c r="BS6966" s="3"/>
      <c r="BV6966" s="2"/>
      <c r="BW6966" s="3"/>
      <c r="BX6966" s="2"/>
      <c r="BY6966" s="3"/>
      <c r="BZ6966" s="3"/>
      <c r="CA6966" s="3"/>
      <c r="CC6966" s="3"/>
      <c r="CF6966" s="2"/>
      <c r="CG6966" s="3"/>
      <c r="CH6966" s="2"/>
      <c r="CI6966" s="3"/>
      <c r="CJ6966" s="3"/>
      <c r="CK6966" s="3"/>
    </row>
    <row r="6967" spans="51:89">
      <c r="AY6967" s="3"/>
      <c r="BB6967" s="2"/>
      <c r="BC6967" s="3"/>
      <c r="BD6967" s="2"/>
      <c r="BE6967" s="3"/>
      <c r="BF6967" s="3"/>
      <c r="BG6967" s="3"/>
      <c r="BI6967" s="3"/>
      <c r="BL6967" s="2"/>
      <c r="BM6967" s="3"/>
      <c r="BN6967" s="2"/>
      <c r="BO6967" s="3"/>
      <c r="BP6967" s="3"/>
      <c r="BQ6967" s="3"/>
      <c r="BS6967" s="3"/>
      <c r="BV6967" s="2"/>
      <c r="BW6967" s="3"/>
      <c r="BX6967" s="2"/>
      <c r="BY6967" s="3"/>
      <c r="BZ6967" s="3"/>
      <c r="CA6967" s="3"/>
      <c r="CC6967" s="3"/>
      <c r="CF6967" s="2"/>
      <c r="CG6967" s="3"/>
      <c r="CH6967" s="2"/>
      <c r="CI6967" s="3"/>
      <c r="CJ6967" s="3"/>
      <c r="CK6967" s="3"/>
    </row>
    <row r="6968" spans="51:89">
      <c r="AY6968" s="3"/>
      <c r="BB6968" s="2"/>
      <c r="BC6968" s="3"/>
      <c r="BD6968" s="2"/>
      <c r="BE6968" s="3"/>
      <c r="BF6968" s="3"/>
      <c r="BG6968" s="3"/>
      <c r="BI6968" s="3"/>
      <c r="BL6968" s="2"/>
      <c r="BM6968" s="3"/>
      <c r="BN6968" s="2"/>
      <c r="BO6968" s="3"/>
      <c r="BP6968" s="3"/>
      <c r="BQ6968" s="3"/>
      <c r="BS6968" s="3"/>
      <c r="BV6968" s="2"/>
      <c r="BW6968" s="3"/>
      <c r="BX6968" s="2"/>
      <c r="BY6968" s="3"/>
      <c r="BZ6968" s="3"/>
      <c r="CA6968" s="3"/>
      <c r="CC6968" s="3"/>
      <c r="CF6968" s="2"/>
      <c r="CG6968" s="3"/>
      <c r="CH6968" s="2"/>
      <c r="CI6968" s="3"/>
      <c r="CJ6968" s="3"/>
      <c r="CK6968" s="3"/>
    </row>
    <row r="6969" spans="51:89">
      <c r="AY6969" s="3"/>
      <c r="BB6969" s="2"/>
      <c r="BC6969" s="3"/>
      <c r="BD6969" s="2"/>
      <c r="BE6969" s="3"/>
      <c r="BF6969" s="3"/>
      <c r="BG6969" s="3"/>
      <c r="BI6969" s="3"/>
      <c r="BL6969" s="2"/>
      <c r="BM6969" s="3"/>
      <c r="BN6969" s="2"/>
      <c r="BO6969" s="3"/>
      <c r="BP6969" s="3"/>
      <c r="BQ6969" s="3"/>
      <c r="BS6969" s="3"/>
      <c r="BV6969" s="2"/>
      <c r="BW6969" s="3"/>
      <c r="BX6969" s="2"/>
      <c r="BY6969" s="3"/>
      <c r="BZ6969" s="3"/>
      <c r="CA6969" s="3"/>
      <c r="CC6969" s="3"/>
      <c r="CF6969" s="2"/>
      <c r="CG6969" s="3"/>
      <c r="CH6969" s="2"/>
      <c r="CI6969" s="3"/>
      <c r="CJ6969" s="3"/>
      <c r="CK6969" s="3"/>
    </row>
    <row r="6970" spans="51:89">
      <c r="AY6970" s="3"/>
      <c r="BB6970" s="2"/>
      <c r="BC6970" s="3"/>
      <c r="BD6970" s="2"/>
      <c r="BE6970" s="3"/>
      <c r="BF6970" s="3"/>
      <c r="BG6970" s="3"/>
      <c r="BI6970" s="3"/>
      <c r="BL6970" s="2"/>
      <c r="BM6970" s="3"/>
      <c r="BN6970" s="2"/>
      <c r="BO6970" s="3"/>
      <c r="BP6970" s="3"/>
      <c r="BQ6970" s="3"/>
      <c r="BS6970" s="3"/>
      <c r="BV6970" s="2"/>
      <c r="BW6970" s="3"/>
      <c r="BX6970" s="2"/>
      <c r="BY6970" s="3"/>
      <c r="BZ6970" s="3"/>
      <c r="CA6970" s="3"/>
      <c r="CC6970" s="3"/>
      <c r="CF6970" s="2"/>
      <c r="CG6970" s="3"/>
      <c r="CH6970" s="2"/>
      <c r="CI6970" s="3"/>
      <c r="CJ6970" s="3"/>
      <c r="CK6970" s="3"/>
    </row>
    <row r="6971" spans="51:89">
      <c r="AY6971" s="3"/>
      <c r="BB6971" s="2"/>
      <c r="BC6971" s="3"/>
      <c r="BD6971" s="2"/>
      <c r="BE6971" s="3"/>
      <c r="BF6971" s="3"/>
      <c r="BG6971" s="3"/>
      <c r="BI6971" s="3"/>
      <c r="BL6971" s="2"/>
      <c r="BM6971" s="3"/>
      <c r="BN6971" s="2"/>
      <c r="BO6971" s="3"/>
      <c r="BP6971" s="3"/>
      <c r="BQ6971" s="3"/>
      <c r="BS6971" s="3"/>
      <c r="BV6971" s="2"/>
      <c r="BW6971" s="3"/>
      <c r="BX6971" s="2"/>
      <c r="BY6971" s="3"/>
      <c r="BZ6971" s="3"/>
      <c r="CA6971" s="3"/>
      <c r="CC6971" s="3"/>
      <c r="CF6971" s="2"/>
      <c r="CG6971" s="3"/>
      <c r="CH6971" s="2"/>
      <c r="CI6971" s="3"/>
      <c r="CJ6971" s="3"/>
      <c r="CK6971" s="3"/>
    </row>
    <row r="6972" spans="51:89">
      <c r="AY6972" s="3"/>
      <c r="BB6972" s="2"/>
      <c r="BC6972" s="3"/>
      <c r="BD6972" s="2"/>
      <c r="BE6972" s="3"/>
      <c r="BF6972" s="3"/>
      <c r="BG6972" s="3"/>
      <c r="BI6972" s="3"/>
      <c r="BL6972" s="2"/>
      <c r="BM6972" s="3"/>
      <c r="BN6972" s="2"/>
      <c r="BO6972" s="3"/>
      <c r="BP6972" s="3"/>
      <c r="BQ6972" s="3"/>
      <c r="BS6972" s="3"/>
      <c r="BV6972" s="2"/>
      <c r="BW6972" s="3"/>
      <c r="BX6972" s="2"/>
      <c r="BY6972" s="3"/>
      <c r="BZ6972" s="3"/>
      <c r="CA6972" s="3"/>
      <c r="CC6972" s="3"/>
      <c r="CF6972" s="2"/>
      <c r="CG6972" s="3"/>
      <c r="CH6972" s="2"/>
      <c r="CI6972" s="3"/>
      <c r="CJ6972" s="3"/>
      <c r="CK6972" s="3"/>
    </row>
    <row r="6973" spans="51:89">
      <c r="AY6973" s="3"/>
      <c r="BB6973" s="2"/>
      <c r="BC6973" s="3"/>
      <c r="BD6973" s="2"/>
      <c r="BE6973" s="3"/>
      <c r="BF6973" s="3"/>
      <c r="BG6973" s="3"/>
      <c r="BI6973" s="3"/>
      <c r="BL6973" s="2"/>
      <c r="BM6973" s="3"/>
      <c r="BN6973" s="2"/>
      <c r="BO6973" s="3"/>
      <c r="BP6973" s="3"/>
      <c r="BQ6973" s="3"/>
      <c r="BS6973" s="3"/>
      <c r="BV6973" s="2"/>
      <c r="BW6973" s="3"/>
      <c r="BX6973" s="2"/>
      <c r="BY6973" s="3"/>
      <c r="BZ6973" s="3"/>
      <c r="CA6973" s="3"/>
      <c r="CC6973" s="3"/>
      <c r="CF6973" s="2"/>
      <c r="CG6973" s="3"/>
      <c r="CH6973" s="2"/>
      <c r="CI6973" s="3"/>
      <c r="CJ6973" s="3"/>
      <c r="CK6973" s="3"/>
    </row>
    <row r="6974" spans="51:89">
      <c r="AY6974" s="3"/>
      <c r="BB6974" s="2"/>
      <c r="BC6974" s="3"/>
      <c r="BD6974" s="2"/>
      <c r="BE6974" s="3"/>
      <c r="BF6974" s="3"/>
      <c r="BG6974" s="3"/>
      <c r="BI6974" s="3"/>
      <c r="BL6974" s="2"/>
      <c r="BM6974" s="3"/>
      <c r="BN6974" s="2"/>
      <c r="BO6974" s="3"/>
      <c r="BP6974" s="3"/>
      <c r="BQ6974" s="3"/>
      <c r="BS6974" s="3"/>
      <c r="BV6974" s="2"/>
      <c r="BW6974" s="3"/>
      <c r="BX6974" s="2"/>
      <c r="BY6974" s="3"/>
      <c r="BZ6974" s="3"/>
      <c r="CA6974" s="3"/>
      <c r="CC6974" s="3"/>
      <c r="CF6974" s="2"/>
      <c r="CG6974" s="3"/>
      <c r="CH6974" s="2"/>
      <c r="CI6974" s="3"/>
      <c r="CJ6974" s="3"/>
      <c r="CK6974" s="3"/>
    </row>
    <row r="6975" spans="51:89">
      <c r="AY6975" s="3"/>
      <c r="BB6975" s="2"/>
      <c r="BC6975" s="3"/>
      <c r="BD6975" s="2"/>
      <c r="BE6975" s="3"/>
      <c r="BF6975" s="3"/>
      <c r="BG6975" s="3"/>
      <c r="BI6975" s="3"/>
      <c r="BL6975" s="2"/>
      <c r="BM6975" s="3"/>
      <c r="BN6975" s="2"/>
      <c r="BO6975" s="3"/>
      <c r="BP6975" s="3"/>
      <c r="BQ6975" s="3"/>
      <c r="BS6975" s="3"/>
      <c r="BV6975" s="2"/>
      <c r="BW6975" s="3"/>
      <c r="BX6975" s="2"/>
      <c r="BY6975" s="3"/>
      <c r="BZ6975" s="3"/>
      <c r="CA6975" s="3"/>
      <c r="CC6975" s="3"/>
      <c r="CF6975" s="2"/>
      <c r="CG6975" s="3"/>
      <c r="CH6975" s="2"/>
      <c r="CI6975" s="3"/>
      <c r="CJ6975" s="3"/>
      <c r="CK6975" s="3"/>
    </row>
    <row r="6976" spans="51:89">
      <c r="AY6976" s="3"/>
      <c r="BB6976" s="2"/>
      <c r="BC6976" s="3"/>
      <c r="BD6976" s="2"/>
      <c r="BE6976" s="3"/>
      <c r="BF6976" s="3"/>
      <c r="BG6976" s="3"/>
      <c r="BI6976" s="3"/>
      <c r="BL6976" s="2"/>
      <c r="BM6976" s="3"/>
      <c r="BN6976" s="2"/>
      <c r="BO6976" s="3"/>
      <c r="BP6976" s="3"/>
      <c r="BQ6976" s="3"/>
      <c r="BS6976" s="3"/>
      <c r="BV6976" s="2"/>
      <c r="BW6976" s="3"/>
      <c r="BX6976" s="2"/>
      <c r="BY6976" s="3"/>
      <c r="BZ6976" s="3"/>
      <c r="CA6976" s="3"/>
      <c r="CC6976" s="3"/>
      <c r="CF6976" s="2"/>
      <c r="CG6976" s="3"/>
      <c r="CH6976" s="2"/>
      <c r="CI6976" s="3"/>
      <c r="CJ6976" s="3"/>
      <c r="CK6976" s="3"/>
    </row>
    <row r="6977" spans="51:89">
      <c r="AY6977" s="3"/>
      <c r="BB6977" s="2"/>
      <c r="BC6977" s="3"/>
      <c r="BD6977" s="2"/>
      <c r="BE6977" s="3"/>
      <c r="BF6977" s="3"/>
      <c r="BG6977" s="3"/>
      <c r="BI6977" s="3"/>
      <c r="BL6977" s="2"/>
      <c r="BM6977" s="3"/>
      <c r="BN6977" s="2"/>
      <c r="BO6977" s="3"/>
      <c r="BP6977" s="3"/>
      <c r="BQ6977" s="3"/>
      <c r="BS6977" s="3"/>
      <c r="BV6977" s="2"/>
      <c r="BW6977" s="3"/>
      <c r="BX6977" s="2"/>
      <c r="BY6977" s="3"/>
      <c r="BZ6977" s="3"/>
      <c r="CA6977" s="3"/>
      <c r="CC6977" s="3"/>
      <c r="CF6977" s="2"/>
      <c r="CG6977" s="3"/>
      <c r="CH6977" s="2"/>
      <c r="CI6977" s="3"/>
      <c r="CJ6977" s="3"/>
      <c r="CK6977" s="3"/>
    </row>
    <row r="6978" spans="51:89">
      <c r="AY6978" s="3"/>
      <c r="BB6978" s="2"/>
      <c r="BC6978" s="3"/>
      <c r="BD6978" s="2"/>
      <c r="BE6978" s="3"/>
      <c r="BF6978" s="3"/>
      <c r="BG6978" s="3"/>
      <c r="BI6978" s="3"/>
      <c r="BL6978" s="2"/>
      <c r="BM6978" s="3"/>
      <c r="BN6978" s="2"/>
      <c r="BO6978" s="3"/>
      <c r="BP6978" s="3"/>
      <c r="BQ6978" s="3"/>
      <c r="BS6978" s="3"/>
      <c r="BV6978" s="2"/>
      <c r="BW6978" s="3"/>
      <c r="BX6978" s="2"/>
      <c r="BY6978" s="3"/>
      <c r="BZ6978" s="3"/>
      <c r="CA6978" s="3"/>
      <c r="CC6978" s="3"/>
      <c r="CF6978" s="2"/>
      <c r="CG6978" s="3"/>
      <c r="CH6978" s="2"/>
      <c r="CI6978" s="3"/>
      <c r="CJ6978" s="3"/>
      <c r="CK6978" s="3"/>
    </row>
    <row r="6979" spans="51:89">
      <c r="AY6979" s="3"/>
      <c r="BB6979" s="2"/>
      <c r="BC6979" s="3"/>
      <c r="BD6979" s="2"/>
      <c r="BE6979" s="3"/>
      <c r="BF6979" s="3"/>
      <c r="BG6979" s="3"/>
      <c r="BI6979" s="3"/>
      <c r="BL6979" s="2"/>
      <c r="BM6979" s="3"/>
      <c r="BN6979" s="2"/>
      <c r="BO6979" s="3"/>
      <c r="BP6979" s="3"/>
      <c r="BQ6979" s="3"/>
      <c r="BS6979" s="3"/>
      <c r="BV6979" s="2"/>
      <c r="BW6979" s="3"/>
      <c r="BX6979" s="2"/>
      <c r="BY6979" s="3"/>
      <c r="BZ6979" s="3"/>
      <c r="CA6979" s="3"/>
      <c r="CC6979" s="3"/>
      <c r="CF6979" s="2"/>
      <c r="CG6979" s="3"/>
      <c r="CH6979" s="2"/>
      <c r="CI6979" s="3"/>
      <c r="CJ6979" s="3"/>
      <c r="CK6979" s="3"/>
    </row>
    <row r="6980" spans="51:89">
      <c r="AY6980" s="3"/>
      <c r="BB6980" s="2"/>
      <c r="BC6980" s="3"/>
      <c r="BD6980" s="2"/>
      <c r="BE6980" s="3"/>
      <c r="BF6980" s="3"/>
      <c r="BG6980" s="3"/>
      <c r="BI6980" s="3"/>
      <c r="BL6980" s="2"/>
      <c r="BM6980" s="3"/>
      <c r="BN6980" s="2"/>
      <c r="BO6980" s="3"/>
      <c r="BP6980" s="3"/>
      <c r="BQ6980" s="3"/>
      <c r="BS6980" s="3"/>
      <c r="BV6980" s="2"/>
      <c r="BW6980" s="3"/>
      <c r="BX6980" s="2"/>
      <c r="BY6980" s="3"/>
      <c r="BZ6980" s="3"/>
      <c r="CA6980" s="3"/>
      <c r="CC6980" s="3"/>
      <c r="CF6980" s="2"/>
      <c r="CG6980" s="3"/>
      <c r="CH6980" s="2"/>
      <c r="CI6980" s="3"/>
      <c r="CJ6980" s="3"/>
      <c r="CK6980" s="3"/>
    </row>
    <row r="6981" spans="51:89">
      <c r="AY6981" s="3"/>
      <c r="BB6981" s="2"/>
      <c r="BC6981" s="3"/>
      <c r="BD6981" s="2"/>
      <c r="BE6981" s="3"/>
      <c r="BF6981" s="3"/>
      <c r="BG6981" s="3"/>
      <c r="BI6981" s="3"/>
      <c r="BL6981" s="2"/>
      <c r="BM6981" s="3"/>
      <c r="BN6981" s="2"/>
      <c r="BO6981" s="3"/>
      <c r="BP6981" s="3"/>
      <c r="BQ6981" s="3"/>
      <c r="BS6981" s="3"/>
      <c r="BV6981" s="2"/>
      <c r="BW6981" s="3"/>
      <c r="BX6981" s="2"/>
      <c r="BY6981" s="3"/>
      <c r="BZ6981" s="3"/>
      <c r="CA6981" s="3"/>
      <c r="CC6981" s="3"/>
      <c r="CF6981" s="2"/>
      <c r="CG6981" s="3"/>
      <c r="CH6981" s="2"/>
      <c r="CI6981" s="3"/>
      <c r="CJ6981" s="3"/>
      <c r="CK6981" s="3"/>
    </row>
    <row r="6982" spans="51:89">
      <c r="AY6982" s="3"/>
      <c r="BB6982" s="2"/>
      <c r="BC6982" s="3"/>
      <c r="BD6982" s="2"/>
      <c r="BE6982" s="3"/>
      <c r="BF6982" s="3"/>
      <c r="BG6982" s="3"/>
      <c r="BI6982" s="3"/>
      <c r="BL6982" s="2"/>
      <c r="BM6982" s="3"/>
      <c r="BN6982" s="2"/>
      <c r="BO6982" s="3"/>
      <c r="BP6982" s="3"/>
      <c r="BQ6982" s="3"/>
      <c r="BS6982" s="3"/>
      <c r="BV6982" s="2"/>
      <c r="BW6982" s="3"/>
      <c r="BX6982" s="2"/>
      <c r="BY6982" s="3"/>
      <c r="BZ6982" s="3"/>
      <c r="CA6982" s="3"/>
      <c r="CC6982" s="3"/>
      <c r="CF6982" s="2"/>
      <c r="CG6982" s="3"/>
      <c r="CH6982" s="2"/>
      <c r="CI6982" s="3"/>
      <c r="CJ6982" s="3"/>
      <c r="CK6982" s="3"/>
    </row>
    <row r="6983" spans="51:89">
      <c r="AY6983" s="3"/>
      <c r="BB6983" s="2"/>
      <c r="BC6983" s="3"/>
      <c r="BD6983" s="2"/>
      <c r="BE6983" s="3"/>
      <c r="BF6983" s="3"/>
      <c r="BG6983" s="3"/>
      <c r="BI6983" s="3"/>
      <c r="BL6983" s="2"/>
      <c r="BM6983" s="3"/>
      <c r="BN6983" s="2"/>
      <c r="BO6983" s="3"/>
      <c r="BP6983" s="3"/>
      <c r="BQ6983" s="3"/>
      <c r="BS6983" s="3"/>
      <c r="BV6983" s="2"/>
      <c r="BW6983" s="3"/>
      <c r="BX6983" s="2"/>
      <c r="BY6983" s="3"/>
      <c r="BZ6983" s="3"/>
      <c r="CA6983" s="3"/>
      <c r="CC6983" s="3"/>
      <c r="CF6983" s="2"/>
      <c r="CG6983" s="3"/>
      <c r="CH6983" s="2"/>
      <c r="CI6983" s="3"/>
      <c r="CJ6983" s="3"/>
      <c r="CK6983" s="3"/>
    </row>
    <row r="6984" spans="51:89">
      <c r="AY6984" s="3"/>
      <c r="BB6984" s="2"/>
      <c r="BC6984" s="3"/>
      <c r="BD6984" s="2"/>
      <c r="BE6984" s="3"/>
      <c r="BF6984" s="3"/>
      <c r="BG6984" s="3"/>
      <c r="BI6984" s="3"/>
      <c r="BL6984" s="2"/>
      <c r="BM6984" s="3"/>
      <c r="BN6984" s="2"/>
      <c r="BO6984" s="3"/>
      <c r="BP6984" s="3"/>
      <c r="BQ6984" s="3"/>
      <c r="BS6984" s="3"/>
      <c r="BV6984" s="2"/>
      <c r="BW6984" s="3"/>
      <c r="BX6984" s="2"/>
      <c r="BY6984" s="3"/>
      <c r="BZ6984" s="3"/>
      <c r="CA6984" s="3"/>
      <c r="CC6984" s="3"/>
      <c r="CF6984" s="2"/>
      <c r="CG6984" s="3"/>
      <c r="CH6984" s="2"/>
      <c r="CI6984" s="3"/>
      <c r="CJ6984" s="3"/>
      <c r="CK6984" s="3"/>
    </row>
    <row r="6985" spans="51:89">
      <c r="AY6985" s="3"/>
      <c r="BB6985" s="2"/>
      <c r="BC6985" s="3"/>
      <c r="BD6985" s="2"/>
      <c r="BE6985" s="3"/>
      <c r="BF6985" s="3"/>
      <c r="BG6985" s="3"/>
      <c r="BI6985" s="3"/>
      <c r="BL6985" s="2"/>
      <c r="BM6985" s="3"/>
      <c r="BN6985" s="2"/>
      <c r="BO6985" s="3"/>
      <c r="BP6985" s="3"/>
      <c r="BQ6985" s="3"/>
      <c r="BS6985" s="3"/>
      <c r="BV6985" s="2"/>
      <c r="BW6985" s="3"/>
      <c r="BX6985" s="2"/>
      <c r="BY6985" s="3"/>
      <c r="BZ6985" s="3"/>
      <c r="CA6985" s="3"/>
      <c r="CC6985" s="3"/>
      <c r="CF6985" s="2"/>
      <c r="CG6985" s="3"/>
      <c r="CH6985" s="2"/>
      <c r="CI6985" s="3"/>
      <c r="CJ6985" s="3"/>
      <c r="CK6985" s="3"/>
    </row>
    <row r="6986" spans="51:89">
      <c r="AY6986" s="3"/>
      <c r="BB6986" s="2"/>
      <c r="BC6986" s="3"/>
      <c r="BD6986" s="2"/>
      <c r="BE6986" s="3"/>
      <c r="BF6986" s="3"/>
      <c r="BG6986" s="3"/>
      <c r="BI6986" s="3"/>
      <c r="BL6986" s="2"/>
      <c r="BM6986" s="3"/>
      <c r="BN6986" s="2"/>
      <c r="BO6986" s="3"/>
      <c r="BP6986" s="3"/>
      <c r="BQ6986" s="3"/>
      <c r="BS6986" s="3"/>
      <c r="BV6986" s="2"/>
      <c r="BW6986" s="3"/>
      <c r="BX6986" s="2"/>
      <c r="BY6986" s="3"/>
      <c r="BZ6986" s="3"/>
      <c r="CA6986" s="3"/>
      <c r="CC6986" s="3"/>
      <c r="CF6986" s="2"/>
      <c r="CG6986" s="3"/>
      <c r="CH6986" s="2"/>
      <c r="CI6986" s="3"/>
      <c r="CJ6986" s="3"/>
      <c r="CK6986" s="3"/>
    </row>
    <row r="6987" spans="51:89">
      <c r="AY6987" s="3"/>
      <c r="BB6987" s="2"/>
      <c r="BC6987" s="3"/>
      <c r="BD6987" s="2"/>
      <c r="BE6987" s="3"/>
      <c r="BF6987" s="3"/>
      <c r="BG6987" s="3"/>
      <c r="BI6987" s="3"/>
      <c r="BL6987" s="2"/>
      <c r="BM6987" s="3"/>
      <c r="BN6987" s="2"/>
      <c r="BO6987" s="3"/>
      <c r="BP6987" s="3"/>
      <c r="BQ6987" s="3"/>
      <c r="BS6987" s="3"/>
      <c r="BV6987" s="2"/>
      <c r="BW6987" s="3"/>
      <c r="BX6987" s="2"/>
      <c r="BY6987" s="3"/>
      <c r="BZ6987" s="3"/>
      <c r="CA6987" s="3"/>
      <c r="CC6987" s="3"/>
      <c r="CF6987" s="2"/>
      <c r="CG6987" s="3"/>
      <c r="CH6987" s="2"/>
      <c r="CI6987" s="3"/>
      <c r="CJ6987" s="3"/>
      <c r="CK6987" s="3"/>
    </row>
    <row r="6988" spans="51:89">
      <c r="AY6988" s="3"/>
      <c r="BB6988" s="2"/>
      <c r="BC6988" s="3"/>
      <c r="BD6988" s="2"/>
      <c r="BE6988" s="3"/>
      <c r="BF6988" s="3"/>
      <c r="BG6988" s="3"/>
      <c r="BI6988" s="3"/>
      <c r="BL6988" s="2"/>
      <c r="BM6988" s="3"/>
      <c r="BN6988" s="2"/>
      <c r="BO6988" s="3"/>
      <c r="BP6988" s="3"/>
      <c r="BQ6988" s="3"/>
      <c r="BS6988" s="3"/>
      <c r="BV6988" s="2"/>
      <c r="BW6988" s="3"/>
      <c r="BX6988" s="2"/>
      <c r="BY6988" s="3"/>
      <c r="BZ6988" s="3"/>
      <c r="CA6988" s="3"/>
      <c r="CC6988" s="3"/>
      <c r="CF6988" s="2"/>
      <c r="CG6988" s="3"/>
      <c r="CH6988" s="2"/>
      <c r="CI6988" s="3"/>
      <c r="CJ6988" s="3"/>
      <c r="CK6988" s="3"/>
    </row>
    <row r="6989" spans="51:89">
      <c r="AY6989" s="3"/>
      <c r="BB6989" s="2"/>
      <c r="BC6989" s="3"/>
      <c r="BD6989" s="2"/>
      <c r="BE6989" s="3"/>
      <c r="BF6989" s="3"/>
      <c r="BG6989" s="3"/>
      <c r="BI6989" s="3"/>
      <c r="BL6989" s="2"/>
      <c r="BM6989" s="3"/>
      <c r="BN6989" s="2"/>
      <c r="BO6989" s="3"/>
      <c r="BP6989" s="3"/>
      <c r="BQ6989" s="3"/>
      <c r="BS6989" s="3"/>
      <c r="BV6989" s="2"/>
      <c r="BW6989" s="3"/>
      <c r="BX6989" s="2"/>
      <c r="BY6989" s="3"/>
      <c r="BZ6989" s="3"/>
      <c r="CA6989" s="3"/>
      <c r="CC6989" s="3"/>
      <c r="CF6989" s="2"/>
      <c r="CG6989" s="3"/>
      <c r="CH6989" s="2"/>
      <c r="CI6989" s="3"/>
      <c r="CJ6989" s="3"/>
      <c r="CK6989" s="3"/>
    </row>
    <row r="6990" spans="51:89">
      <c r="AY6990" s="3"/>
      <c r="BB6990" s="2"/>
      <c r="BC6990" s="3"/>
      <c r="BD6990" s="2"/>
      <c r="BE6990" s="3"/>
      <c r="BF6990" s="3"/>
      <c r="BG6990" s="3"/>
      <c r="BI6990" s="3"/>
      <c r="BL6990" s="2"/>
      <c r="BM6990" s="3"/>
      <c r="BN6990" s="2"/>
      <c r="BO6990" s="3"/>
      <c r="BP6990" s="3"/>
      <c r="BQ6990" s="3"/>
      <c r="BS6990" s="3"/>
      <c r="BV6990" s="2"/>
      <c r="BW6990" s="3"/>
      <c r="BX6990" s="2"/>
      <c r="BY6990" s="3"/>
      <c r="BZ6990" s="3"/>
      <c r="CA6990" s="3"/>
      <c r="CC6990" s="3"/>
      <c r="CF6990" s="2"/>
      <c r="CG6990" s="3"/>
      <c r="CH6990" s="2"/>
      <c r="CI6990" s="3"/>
      <c r="CJ6990" s="3"/>
      <c r="CK6990" s="3"/>
    </row>
    <row r="6991" spans="51:89">
      <c r="AY6991" s="3"/>
      <c r="BB6991" s="2"/>
      <c r="BC6991" s="3"/>
      <c r="BD6991" s="2"/>
      <c r="BE6991" s="3"/>
      <c r="BF6991" s="3"/>
      <c r="BG6991" s="3"/>
      <c r="BI6991" s="3"/>
      <c r="BL6991" s="2"/>
      <c r="BM6991" s="3"/>
      <c r="BN6991" s="2"/>
      <c r="BO6991" s="3"/>
      <c r="BP6991" s="3"/>
      <c r="BQ6991" s="3"/>
      <c r="BS6991" s="3"/>
      <c r="BV6991" s="2"/>
      <c r="BW6991" s="3"/>
      <c r="BX6991" s="2"/>
      <c r="BY6991" s="3"/>
      <c r="BZ6991" s="3"/>
      <c r="CA6991" s="3"/>
      <c r="CC6991" s="3"/>
      <c r="CF6991" s="2"/>
      <c r="CG6991" s="3"/>
      <c r="CH6991" s="2"/>
      <c r="CI6991" s="3"/>
      <c r="CJ6991" s="3"/>
      <c r="CK6991" s="3"/>
    </row>
    <row r="6992" spans="51:89">
      <c r="AY6992" s="3"/>
      <c r="BB6992" s="2"/>
      <c r="BC6992" s="3"/>
      <c r="BD6992" s="2"/>
      <c r="BE6992" s="3"/>
      <c r="BF6992" s="3"/>
      <c r="BG6992" s="3"/>
      <c r="BI6992" s="3"/>
      <c r="BL6992" s="2"/>
      <c r="BM6992" s="3"/>
      <c r="BN6992" s="2"/>
      <c r="BO6992" s="3"/>
      <c r="BP6992" s="3"/>
      <c r="BQ6992" s="3"/>
      <c r="BS6992" s="3"/>
      <c r="BV6992" s="2"/>
      <c r="BW6992" s="3"/>
      <c r="BX6992" s="2"/>
      <c r="BY6992" s="3"/>
      <c r="BZ6992" s="3"/>
      <c r="CA6992" s="3"/>
      <c r="CC6992" s="3"/>
      <c r="CF6992" s="2"/>
      <c r="CG6992" s="3"/>
      <c r="CH6992" s="2"/>
      <c r="CI6992" s="3"/>
      <c r="CJ6992" s="3"/>
      <c r="CK6992" s="3"/>
    </row>
    <row r="6993" spans="51:89">
      <c r="AY6993" s="3"/>
      <c r="BB6993" s="2"/>
      <c r="BC6993" s="3"/>
      <c r="BD6993" s="2"/>
      <c r="BE6993" s="3"/>
      <c r="BF6993" s="3"/>
      <c r="BG6993" s="3"/>
      <c r="BI6993" s="3"/>
      <c r="BL6993" s="2"/>
      <c r="BM6993" s="3"/>
      <c r="BN6993" s="2"/>
      <c r="BO6993" s="3"/>
      <c r="BP6993" s="3"/>
      <c r="BQ6993" s="3"/>
      <c r="BS6993" s="3"/>
      <c r="BV6993" s="2"/>
      <c r="BW6993" s="3"/>
      <c r="BX6993" s="2"/>
      <c r="BY6993" s="3"/>
      <c r="BZ6993" s="3"/>
      <c r="CA6993" s="3"/>
      <c r="CC6993" s="3"/>
      <c r="CF6993" s="2"/>
      <c r="CG6993" s="3"/>
      <c r="CH6993" s="2"/>
      <c r="CI6993" s="3"/>
      <c r="CJ6993" s="3"/>
      <c r="CK6993" s="3"/>
    </row>
    <row r="6994" spans="51:89">
      <c r="AY6994" s="3"/>
      <c r="BB6994" s="2"/>
      <c r="BC6994" s="3"/>
      <c r="BD6994" s="2"/>
      <c r="BE6994" s="3"/>
      <c r="BF6994" s="3"/>
      <c r="BG6994" s="3"/>
      <c r="BI6994" s="3"/>
      <c r="BL6994" s="2"/>
      <c r="BM6994" s="3"/>
      <c r="BN6994" s="2"/>
      <c r="BO6994" s="3"/>
      <c r="BP6994" s="3"/>
      <c r="BQ6994" s="3"/>
      <c r="BS6994" s="3"/>
      <c r="BV6994" s="2"/>
      <c r="BW6994" s="3"/>
      <c r="BX6994" s="2"/>
      <c r="BY6994" s="3"/>
      <c r="BZ6994" s="3"/>
      <c r="CA6994" s="3"/>
      <c r="CC6994" s="3"/>
      <c r="CF6994" s="2"/>
      <c r="CG6994" s="3"/>
      <c r="CH6994" s="2"/>
      <c r="CI6994" s="3"/>
      <c r="CJ6994" s="3"/>
      <c r="CK6994" s="3"/>
    </row>
    <row r="6995" spans="51:89">
      <c r="AY6995" s="3"/>
      <c r="BB6995" s="2"/>
      <c r="BC6995" s="3"/>
      <c r="BD6995" s="2"/>
      <c r="BE6995" s="3"/>
      <c r="BF6995" s="3"/>
      <c r="BG6995" s="3"/>
      <c r="BI6995" s="3"/>
      <c r="BL6995" s="2"/>
      <c r="BM6995" s="3"/>
      <c r="BN6995" s="2"/>
      <c r="BO6995" s="3"/>
      <c r="BP6995" s="3"/>
      <c r="BQ6995" s="3"/>
      <c r="BS6995" s="3"/>
      <c r="BV6995" s="2"/>
      <c r="BW6995" s="3"/>
      <c r="BX6995" s="2"/>
      <c r="BY6995" s="3"/>
      <c r="BZ6995" s="3"/>
      <c r="CA6995" s="3"/>
      <c r="CC6995" s="3"/>
      <c r="CF6995" s="2"/>
      <c r="CG6995" s="3"/>
      <c r="CH6995" s="2"/>
      <c r="CI6995" s="3"/>
      <c r="CJ6995" s="3"/>
      <c r="CK6995" s="3"/>
    </row>
    <row r="6996" spans="51:89">
      <c r="AY6996" s="3"/>
      <c r="BB6996" s="2"/>
      <c r="BC6996" s="3"/>
      <c r="BD6996" s="2"/>
      <c r="BE6996" s="3"/>
      <c r="BF6996" s="3"/>
      <c r="BG6996" s="3"/>
      <c r="BI6996" s="3"/>
      <c r="BL6996" s="2"/>
      <c r="BM6996" s="3"/>
      <c r="BN6996" s="2"/>
      <c r="BO6996" s="3"/>
      <c r="BP6996" s="3"/>
      <c r="BQ6996" s="3"/>
      <c r="BS6996" s="3"/>
      <c r="BV6996" s="2"/>
      <c r="BW6996" s="3"/>
      <c r="BX6996" s="2"/>
      <c r="BY6996" s="3"/>
      <c r="BZ6996" s="3"/>
      <c r="CA6996" s="3"/>
      <c r="CC6996" s="3"/>
      <c r="CF6996" s="2"/>
      <c r="CG6996" s="3"/>
      <c r="CH6996" s="2"/>
      <c r="CI6996" s="3"/>
      <c r="CJ6996" s="3"/>
      <c r="CK6996" s="3"/>
    </row>
    <row r="6997" spans="51:89">
      <c r="AY6997" s="3"/>
      <c r="BB6997" s="2"/>
      <c r="BC6997" s="3"/>
      <c r="BD6997" s="2"/>
      <c r="BE6997" s="3"/>
      <c r="BF6997" s="3"/>
      <c r="BG6997" s="3"/>
      <c r="BI6997" s="3"/>
      <c r="BL6997" s="2"/>
      <c r="BM6997" s="3"/>
      <c r="BN6997" s="2"/>
      <c r="BO6997" s="3"/>
      <c r="BP6997" s="3"/>
      <c r="BQ6997" s="3"/>
      <c r="BS6997" s="3"/>
      <c r="BV6997" s="2"/>
      <c r="BW6997" s="3"/>
      <c r="BX6997" s="2"/>
      <c r="BY6997" s="3"/>
      <c r="BZ6997" s="3"/>
      <c r="CA6997" s="3"/>
      <c r="CC6997" s="3"/>
      <c r="CF6997" s="2"/>
      <c r="CG6997" s="3"/>
      <c r="CH6997" s="2"/>
      <c r="CI6997" s="3"/>
      <c r="CJ6997" s="3"/>
      <c r="CK6997" s="3"/>
    </row>
    <row r="6998" spans="51:89">
      <c r="AY6998" s="3"/>
      <c r="BB6998" s="2"/>
      <c r="BC6998" s="3"/>
      <c r="BD6998" s="2"/>
      <c r="BE6998" s="3"/>
      <c r="BF6998" s="3"/>
      <c r="BG6998" s="3"/>
      <c r="BI6998" s="3"/>
      <c r="BL6998" s="2"/>
      <c r="BM6998" s="3"/>
      <c r="BN6998" s="2"/>
      <c r="BO6998" s="3"/>
      <c r="BP6998" s="3"/>
      <c r="BQ6998" s="3"/>
      <c r="BS6998" s="3"/>
      <c r="BV6998" s="2"/>
      <c r="BW6998" s="3"/>
      <c r="BX6998" s="2"/>
      <c r="BY6998" s="3"/>
      <c r="BZ6998" s="3"/>
      <c r="CA6998" s="3"/>
      <c r="CC6998" s="3"/>
      <c r="CF6998" s="2"/>
      <c r="CG6998" s="3"/>
      <c r="CH6998" s="2"/>
      <c r="CI6998" s="3"/>
      <c r="CJ6998" s="3"/>
      <c r="CK6998" s="3"/>
    </row>
    <row r="6999" spans="51:89">
      <c r="AY6999" s="3"/>
      <c r="BB6999" s="2"/>
      <c r="BC6999" s="3"/>
      <c r="BD6999" s="2"/>
      <c r="BE6999" s="3"/>
      <c r="BF6999" s="3"/>
      <c r="BG6999" s="3"/>
      <c r="BI6999" s="3"/>
      <c r="BL6999" s="2"/>
      <c r="BM6999" s="3"/>
      <c r="BN6999" s="2"/>
      <c r="BO6999" s="3"/>
      <c r="BP6999" s="3"/>
      <c r="BQ6999" s="3"/>
      <c r="BS6999" s="3"/>
      <c r="BV6999" s="2"/>
      <c r="BW6999" s="3"/>
      <c r="BX6999" s="2"/>
      <c r="BY6999" s="3"/>
      <c r="BZ6999" s="3"/>
      <c r="CA6999" s="3"/>
      <c r="CC6999" s="3"/>
      <c r="CF6999" s="2"/>
      <c r="CG6999" s="3"/>
      <c r="CH6999" s="2"/>
      <c r="CI6999" s="3"/>
      <c r="CJ6999" s="3"/>
      <c r="CK6999" s="3"/>
    </row>
    <row r="7000" spans="51:89">
      <c r="AY7000" s="3"/>
      <c r="BB7000" s="2"/>
      <c r="BC7000" s="3"/>
      <c r="BD7000" s="2"/>
      <c r="BE7000" s="3"/>
      <c r="BF7000" s="3"/>
      <c r="BG7000" s="3"/>
      <c r="BI7000" s="3"/>
      <c r="BL7000" s="2"/>
      <c r="BM7000" s="3"/>
      <c r="BN7000" s="2"/>
      <c r="BO7000" s="3"/>
      <c r="BP7000" s="3"/>
      <c r="BQ7000" s="3"/>
      <c r="BS7000" s="3"/>
      <c r="BV7000" s="2"/>
      <c r="BW7000" s="3"/>
      <c r="BX7000" s="2"/>
      <c r="BY7000" s="3"/>
      <c r="BZ7000" s="3"/>
      <c r="CA7000" s="3"/>
      <c r="CC7000" s="3"/>
      <c r="CF7000" s="2"/>
      <c r="CG7000" s="3"/>
      <c r="CH7000" s="2"/>
      <c r="CI7000" s="3"/>
      <c r="CJ7000" s="3"/>
      <c r="CK7000" s="3"/>
    </row>
    <row r="7001" spans="51:89">
      <c r="AY7001" s="3"/>
      <c r="BB7001" s="2"/>
      <c r="BC7001" s="3"/>
      <c r="BD7001" s="2"/>
      <c r="BE7001" s="3"/>
      <c r="BF7001" s="3"/>
      <c r="BG7001" s="3"/>
      <c r="BI7001" s="3"/>
      <c r="BL7001" s="2"/>
      <c r="BM7001" s="3"/>
      <c r="BN7001" s="2"/>
      <c r="BO7001" s="3"/>
      <c r="BP7001" s="3"/>
      <c r="BQ7001" s="3"/>
      <c r="BS7001" s="3"/>
      <c r="BV7001" s="2"/>
      <c r="BW7001" s="3"/>
      <c r="BX7001" s="2"/>
      <c r="BY7001" s="3"/>
      <c r="BZ7001" s="3"/>
      <c r="CA7001" s="3"/>
      <c r="CC7001" s="3"/>
      <c r="CF7001" s="2"/>
      <c r="CG7001" s="3"/>
      <c r="CH7001" s="2"/>
      <c r="CI7001" s="3"/>
      <c r="CJ7001" s="3"/>
      <c r="CK7001" s="3"/>
    </row>
    <row r="7002" spans="51:89">
      <c r="AY7002" s="3"/>
      <c r="BB7002" s="2"/>
      <c r="BC7002" s="3"/>
      <c r="BD7002" s="2"/>
      <c r="BE7002" s="3"/>
      <c r="BF7002" s="3"/>
      <c r="BG7002" s="3"/>
      <c r="BI7002" s="3"/>
      <c r="BL7002" s="2"/>
      <c r="BM7002" s="3"/>
      <c r="BN7002" s="2"/>
      <c r="BO7002" s="3"/>
      <c r="BP7002" s="3"/>
      <c r="BQ7002" s="3"/>
      <c r="BS7002" s="3"/>
      <c r="BV7002" s="2"/>
      <c r="BW7002" s="3"/>
      <c r="BX7002" s="2"/>
      <c r="BY7002" s="3"/>
      <c r="BZ7002" s="3"/>
      <c r="CA7002" s="3"/>
      <c r="CC7002" s="3"/>
      <c r="CF7002" s="2"/>
      <c r="CG7002" s="3"/>
      <c r="CH7002" s="2"/>
      <c r="CI7002" s="3"/>
      <c r="CJ7002" s="3"/>
      <c r="CK7002" s="3"/>
    </row>
    <row r="7003" spans="51:89">
      <c r="AY7003" s="3"/>
      <c r="BB7003" s="2"/>
      <c r="BC7003" s="3"/>
      <c r="BD7003" s="2"/>
      <c r="BE7003" s="3"/>
      <c r="BF7003" s="3"/>
      <c r="BG7003" s="3"/>
      <c r="BI7003" s="3"/>
      <c r="BL7003" s="2"/>
      <c r="BM7003" s="3"/>
      <c r="BN7003" s="2"/>
      <c r="BO7003" s="3"/>
      <c r="BP7003" s="3"/>
      <c r="BQ7003" s="3"/>
      <c r="BS7003" s="3"/>
      <c r="BV7003" s="2"/>
      <c r="BW7003" s="3"/>
      <c r="BX7003" s="2"/>
      <c r="BY7003" s="3"/>
      <c r="BZ7003" s="3"/>
      <c r="CA7003" s="3"/>
      <c r="CC7003" s="3"/>
      <c r="CF7003" s="2"/>
      <c r="CG7003" s="3"/>
      <c r="CH7003" s="2"/>
      <c r="CI7003" s="3"/>
      <c r="CJ7003" s="3"/>
      <c r="CK7003" s="3"/>
    </row>
    <row r="7004" spans="51:89">
      <c r="AY7004" s="3"/>
      <c r="BB7004" s="2"/>
      <c r="BC7004" s="3"/>
      <c r="BD7004" s="2"/>
      <c r="BE7004" s="3"/>
      <c r="BF7004" s="3"/>
      <c r="BG7004" s="3"/>
      <c r="BI7004" s="3"/>
      <c r="BL7004" s="2"/>
      <c r="BM7004" s="3"/>
      <c r="BN7004" s="2"/>
      <c r="BO7004" s="3"/>
      <c r="BP7004" s="3"/>
      <c r="BQ7004" s="3"/>
      <c r="BS7004" s="3"/>
      <c r="BV7004" s="2"/>
      <c r="BW7004" s="3"/>
      <c r="BX7004" s="2"/>
      <c r="BY7004" s="3"/>
      <c r="BZ7004" s="3"/>
      <c r="CA7004" s="3"/>
      <c r="CC7004" s="3"/>
      <c r="CF7004" s="2"/>
      <c r="CG7004" s="3"/>
      <c r="CH7004" s="2"/>
      <c r="CI7004" s="3"/>
      <c r="CJ7004" s="3"/>
      <c r="CK7004" s="3"/>
    </row>
    <row r="7005" spans="51:89">
      <c r="AY7005" s="3"/>
      <c r="BB7005" s="2"/>
      <c r="BC7005" s="3"/>
      <c r="BD7005" s="2"/>
      <c r="BE7005" s="3"/>
      <c r="BF7005" s="3"/>
      <c r="BG7005" s="3"/>
      <c r="BI7005" s="3"/>
      <c r="BL7005" s="2"/>
      <c r="BM7005" s="3"/>
      <c r="BN7005" s="2"/>
      <c r="BO7005" s="3"/>
      <c r="BP7005" s="3"/>
      <c r="BQ7005" s="3"/>
      <c r="BS7005" s="3"/>
      <c r="BV7005" s="2"/>
      <c r="BW7005" s="3"/>
      <c r="BX7005" s="2"/>
      <c r="BY7005" s="3"/>
      <c r="BZ7005" s="3"/>
      <c r="CA7005" s="3"/>
      <c r="CC7005" s="3"/>
      <c r="CF7005" s="2"/>
      <c r="CG7005" s="3"/>
      <c r="CH7005" s="2"/>
      <c r="CI7005" s="3"/>
      <c r="CJ7005" s="3"/>
      <c r="CK7005" s="3"/>
    </row>
    <row r="7006" spans="51:89">
      <c r="AY7006" s="3"/>
      <c r="BB7006" s="2"/>
      <c r="BC7006" s="3"/>
      <c r="BD7006" s="2"/>
      <c r="BE7006" s="3"/>
      <c r="BF7006" s="3"/>
      <c r="BG7006" s="3"/>
      <c r="BI7006" s="3"/>
      <c r="BL7006" s="2"/>
      <c r="BM7006" s="3"/>
      <c r="BN7006" s="2"/>
      <c r="BO7006" s="3"/>
      <c r="BP7006" s="3"/>
      <c r="BQ7006" s="3"/>
      <c r="BS7006" s="3"/>
      <c r="BV7006" s="2"/>
      <c r="BW7006" s="3"/>
      <c r="BX7006" s="2"/>
      <c r="BY7006" s="3"/>
      <c r="BZ7006" s="3"/>
      <c r="CA7006" s="3"/>
      <c r="CC7006" s="3"/>
      <c r="CF7006" s="2"/>
      <c r="CG7006" s="3"/>
      <c r="CH7006" s="2"/>
      <c r="CI7006" s="3"/>
      <c r="CJ7006" s="3"/>
      <c r="CK7006" s="3"/>
    </row>
    <row r="7007" spans="51:89">
      <c r="AY7007" s="3"/>
      <c r="BB7007" s="2"/>
      <c r="BC7007" s="3"/>
      <c r="BD7007" s="2"/>
      <c r="BE7007" s="3"/>
      <c r="BF7007" s="3"/>
      <c r="BG7007" s="3"/>
      <c r="BI7007" s="3"/>
      <c r="BL7007" s="2"/>
      <c r="BM7007" s="3"/>
      <c r="BN7007" s="2"/>
      <c r="BO7007" s="3"/>
      <c r="BP7007" s="3"/>
      <c r="BQ7007" s="3"/>
      <c r="BS7007" s="3"/>
      <c r="BV7007" s="2"/>
      <c r="BW7007" s="3"/>
      <c r="BX7007" s="2"/>
      <c r="BY7007" s="3"/>
      <c r="BZ7007" s="3"/>
      <c r="CA7007" s="3"/>
      <c r="CC7007" s="3"/>
      <c r="CF7007" s="2"/>
      <c r="CG7007" s="3"/>
      <c r="CH7007" s="2"/>
      <c r="CI7007" s="3"/>
      <c r="CJ7007" s="3"/>
      <c r="CK7007" s="3"/>
    </row>
    <row r="7008" spans="51:89">
      <c r="AY7008" s="3"/>
      <c r="BB7008" s="2"/>
      <c r="BC7008" s="3"/>
      <c r="BD7008" s="2"/>
      <c r="BE7008" s="3"/>
      <c r="BF7008" s="3"/>
      <c r="BG7008" s="3"/>
      <c r="BI7008" s="3"/>
      <c r="BL7008" s="2"/>
      <c r="BM7008" s="3"/>
      <c r="BN7008" s="2"/>
      <c r="BO7008" s="3"/>
      <c r="BP7008" s="3"/>
      <c r="BQ7008" s="3"/>
      <c r="BS7008" s="3"/>
      <c r="BV7008" s="2"/>
      <c r="BW7008" s="3"/>
      <c r="BX7008" s="2"/>
      <c r="BY7008" s="3"/>
      <c r="BZ7008" s="3"/>
      <c r="CA7008" s="3"/>
      <c r="CC7008" s="3"/>
      <c r="CF7008" s="2"/>
      <c r="CG7008" s="3"/>
      <c r="CH7008" s="2"/>
      <c r="CI7008" s="3"/>
      <c r="CJ7008" s="3"/>
      <c r="CK7008" s="3"/>
    </row>
    <row r="7009" spans="51:89">
      <c r="AY7009" s="3"/>
      <c r="BB7009" s="2"/>
      <c r="BC7009" s="3"/>
      <c r="BD7009" s="2"/>
      <c r="BE7009" s="3"/>
      <c r="BF7009" s="3"/>
      <c r="BG7009" s="3"/>
      <c r="BI7009" s="3"/>
      <c r="BL7009" s="2"/>
      <c r="BM7009" s="3"/>
      <c r="BN7009" s="2"/>
      <c r="BO7009" s="3"/>
      <c r="BP7009" s="3"/>
      <c r="BQ7009" s="3"/>
      <c r="BS7009" s="3"/>
      <c r="BV7009" s="2"/>
      <c r="BW7009" s="3"/>
      <c r="BX7009" s="2"/>
      <c r="BY7009" s="3"/>
      <c r="BZ7009" s="3"/>
      <c r="CA7009" s="3"/>
      <c r="CC7009" s="3"/>
      <c r="CF7009" s="2"/>
      <c r="CG7009" s="3"/>
      <c r="CH7009" s="2"/>
      <c r="CI7009" s="3"/>
      <c r="CJ7009" s="3"/>
      <c r="CK7009" s="3"/>
    </row>
    <row r="7010" spans="51:89">
      <c r="AY7010" s="3"/>
      <c r="BB7010" s="2"/>
      <c r="BC7010" s="3"/>
      <c r="BD7010" s="2"/>
      <c r="BE7010" s="3"/>
      <c r="BF7010" s="3"/>
      <c r="BG7010" s="3"/>
      <c r="BI7010" s="3"/>
      <c r="BL7010" s="2"/>
      <c r="BM7010" s="3"/>
      <c r="BN7010" s="2"/>
      <c r="BO7010" s="3"/>
      <c r="BP7010" s="3"/>
      <c r="BQ7010" s="3"/>
      <c r="BS7010" s="3"/>
      <c r="BV7010" s="2"/>
      <c r="BW7010" s="3"/>
      <c r="BX7010" s="2"/>
      <c r="BY7010" s="3"/>
      <c r="BZ7010" s="3"/>
      <c r="CA7010" s="3"/>
      <c r="CC7010" s="3"/>
      <c r="CF7010" s="2"/>
      <c r="CG7010" s="3"/>
      <c r="CH7010" s="2"/>
      <c r="CI7010" s="3"/>
      <c r="CJ7010" s="3"/>
      <c r="CK7010" s="3"/>
    </row>
    <row r="7011" spans="51:89">
      <c r="AY7011" s="3"/>
      <c r="BB7011" s="2"/>
      <c r="BC7011" s="3"/>
      <c r="BD7011" s="2"/>
      <c r="BE7011" s="3"/>
      <c r="BF7011" s="3"/>
      <c r="BG7011" s="3"/>
      <c r="BI7011" s="3"/>
      <c r="BL7011" s="2"/>
      <c r="BM7011" s="3"/>
      <c r="BN7011" s="2"/>
      <c r="BO7011" s="3"/>
      <c r="BP7011" s="3"/>
      <c r="BQ7011" s="3"/>
      <c r="BS7011" s="3"/>
      <c r="BV7011" s="2"/>
      <c r="BW7011" s="3"/>
      <c r="BX7011" s="2"/>
      <c r="BY7011" s="3"/>
      <c r="BZ7011" s="3"/>
      <c r="CA7011" s="3"/>
      <c r="CC7011" s="3"/>
      <c r="CF7011" s="2"/>
      <c r="CG7011" s="3"/>
      <c r="CH7011" s="2"/>
      <c r="CI7011" s="3"/>
      <c r="CJ7011" s="3"/>
      <c r="CK7011" s="3"/>
    </row>
    <row r="7012" spans="51:89">
      <c r="AY7012" s="3"/>
      <c r="BB7012" s="2"/>
      <c r="BC7012" s="3"/>
      <c r="BD7012" s="2"/>
      <c r="BE7012" s="3"/>
      <c r="BF7012" s="3"/>
      <c r="BG7012" s="3"/>
      <c r="BI7012" s="3"/>
      <c r="BL7012" s="2"/>
      <c r="BM7012" s="3"/>
      <c r="BN7012" s="2"/>
      <c r="BO7012" s="3"/>
      <c r="BP7012" s="3"/>
      <c r="BQ7012" s="3"/>
      <c r="BS7012" s="3"/>
      <c r="BV7012" s="2"/>
      <c r="BW7012" s="3"/>
      <c r="BX7012" s="2"/>
      <c r="BY7012" s="3"/>
      <c r="BZ7012" s="3"/>
      <c r="CA7012" s="3"/>
      <c r="CC7012" s="3"/>
      <c r="CF7012" s="2"/>
      <c r="CG7012" s="3"/>
      <c r="CH7012" s="2"/>
      <c r="CI7012" s="3"/>
      <c r="CJ7012" s="3"/>
      <c r="CK7012" s="3"/>
    </row>
    <row r="7013" spans="51:89">
      <c r="AY7013" s="3"/>
      <c r="BB7013" s="2"/>
      <c r="BC7013" s="3"/>
      <c r="BD7013" s="2"/>
      <c r="BE7013" s="3"/>
      <c r="BF7013" s="3"/>
      <c r="BG7013" s="3"/>
      <c r="BI7013" s="3"/>
      <c r="BL7013" s="2"/>
      <c r="BM7013" s="3"/>
      <c r="BN7013" s="2"/>
      <c r="BO7013" s="3"/>
      <c r="BP7013" s="3"/>
      <c r="BQ7013" s="3"/>
      <c r="BS7013" s="3"/>
      <c r="BV7013" s="2"/>
      <c r="BW7013" s="3"/>
      <c r="BX7013" s="2"/>
      <c r="BY7013" s="3"/>
      <c r="BZ7013" s="3"/>
      <c r="CA7013" s="3"/>
      <c r="CC7013" s="3"/>
      <c r="CF7013" s="2"/>
      <c r="CG7013" s="3"/>
      <c r="CH7013" s="2"/>
      <c r="CI7013" s="3"/>
      <c r="CJ7013" s="3"/>
      <c r="CK7013" s="3"/>
    </row>
    <row r="7014" spans="51:89">
      <c r="AY7014" s="3"/>
      <c r="BB7014" s="2"/>
      <c r="BC7014" s="3"/>
      <c r="BD7014" s="2"/>
      <c r="BE7014" s="3"/>
      <c r="BF7014" s="3"/>
      <c r="BG7014" s="3"/>
      <c r="BI7014" s="3"/>
      <c r="BL7014" s="2"/>
      <c r="BM7014" s="3"/>
      <c r="BN7014" s="2"/>
      <c r="BO7014" s="3"/>
      <c r="BP7014" s="3"/>
      <c r="BQ7014" s="3"/>
      <c r="BS7014" s="3"/>
      <c r="BV7014" s="2"/>
      <c r="BW7014" s="3"/>
      <c r="BX7014" s="2"/>
      <c r="BY7014" s="3"/>
      <c r="BZ7014" s="3"/>
      <c r="CA7014" s="3"/>
      <c r="CC7014" s="3"/>
      <c r="CF7014" s="2"/>
      <c r="CG7014" s="3"/>
      <c r="CH7014" s="2"/>
      <c r="CI7014" s="3"/>
      <c r="CJ7014" s="3"/>
      <c r="CK7014" s="3"/>
    </row>
    <row r="7015" spans="51:89">
      <c r="AY7015" s="3"/>
      <c r="BB7015" s="2"/>
      <c r="BC7015" s="3"/>
      <c r="BD7015" s="2"/>
      <c r="BE7015" s="3"/>
      <c r="BF7015" s="3"/>
      <c r="BG7015" s="3"/>
      <c r="BI7015" s="3"/>
      <c r="BL7015" s="2"/>
      <c r="BM7015" s="3"/>
      <c r="BN7015" s="2"/>
      <c r="BO7015" s="3"/>
      <c r="BP7015" s="3"/>
      <c r="BQ7015" s="3"/>
      <c r="BS7015" s="3"/>
      <c r="BV7015" s="2"/>
      <c r="BW7015" s="3"/>
      <c r="BX7015" s="2"/>
      <c r="BY7015" s="3"/>
      <c r="BZ7015" s="3"/>
      <c r="CA7015" s="3"/>
      <c r="CC7015" s="3"/>
      <c r="CF7015" s="2"/>
      <c r="CG7015" s="3"/>
      <c r="CH7015" s="2"/>
      <c r="CI7015" s="3"/>
      <c r="CJ7015" s="3"/>
      <c r="CK7015" s="3"/>
    </row>
    <row r="7016" spans="51:89">
      <c r="AY7016" s="3"/>
      <c r="BB7016" s="2"/>
      <c r="BC7016" s="3"/>
      <c r="BD7016" s="2"/>
      <c r="BE7016" s="3"/>
      <c r="BF7016" s="3"/>
      <c r="BG7016" s="3"/>
      <c r="BI7016" s="3"/>
      <c r="BL7016" s="2"/>
      <c r="BM7016" s="3"/>
      <c r="BN7016" s="2"/>
      <c r="BO7016" s="3"/>
      <c r="BP7016" s="3"/>
      <c r="BQ7016" s="3"/>
      <c r="BS7016" s="3"/>
      <c r="BV7016" s="2"/>
      <c r="BW7016" s="3"/>
      <c r="BX7016" s="2"/>
      <c r="BY7016" s="3"/>
      <c r="BZ7016" s="3"/>
      <c r="CA7016" s="3"/>
      <c r="CC7016" s="3"/>
      <c r="CF7016" s="2"/>
      <c r="CG7016" s="3"/>
      <c r="CH7016" s="2"/>
      <c r="CI7016" s="3"/>
      <c r="CJ7016" s="3"/>
      <c r="CK7016" s="3"/>
    </row>
    <row r="7017" spans="51:89">
      <c r="AY7017" s="3"/>
      <c r="BB7017" s="2"/>
      <c r="BC7017" s="3"/>
      <c r="BD7017" s="2"/>
      <c r="BE7017" s="3"/>
      <c r="BF7017" s="3"/>
      <c r="BG7017" s="3"/>
      <c r="BI7017" s="3"/>
      <c r="BL7017" s="2"/>
      <c r="BM7017" s="3"/>
      <c r="BN7017" s="2"/>
      <c r="BO7017" s="3"/>
      <c r="BP7017" s="3"/>
      <c r="BQ7017" s="3"/>
      <c r="BS7017" s="3"/>
      <c r="BV7017" s="2"/>
      <c r="BW7017" s="3"/>
      <c r="BX7017" s="2"/>
      <c r="BY7017" s="3"/>
      <c r="BZ7017" s="3"/>
      <c r="CA7017" s="3"/>
      <c r="CC7017" s="3"/>
      <c r="CF7017" s="2"/>
      <c r="CG7017" s="3"/>
      <c r="CH7017" s="2"/>
      <c r="CI7017" s="3"/>
      <c r="CJ7017" s="3"/>
      <c r="CK7017" s="3"/>
    </row>
    <row r="7018" spans="51:89">
      <c r="AY7018" s="3"/>
      <c r="BB7018" s="2"/>
      <c r="BC7018" s="3"/>
      <c r="BD7018" s="2"/>
      <c r="BE7018" s="3"/>
      <c r="BF7018" s="3"/>
      <c r="BG7018" s="3"/>
      <c r="BI7018" s="3"/>
      <c r="BL7018" s="2"/>
      <c r="BM7018" s="3"/>
      <c r="BN7018" s="2"/>
      <c r="BO7018" s="3"/>
      <c r="BP7018" s="3"/>
      <c r="BQ7018" s="3"/>
      <c r="BS7018" s="3"/>
      <c r="BV7018" s="2"/>
      <c r="BW7018" s="3"/>
      <c r="BX7018" s="2"/>
      <c r="BY7018" s="3"/>
      <c r="BZ7018" s="3"/>
      <c r="CA7018" s="3"/>
      <c r="CC7018" s="3"/>
      <c r="CF7018" s="2"/>
      <c r="CG7018" s="3"/>
      <c r="CH7018" s="2"/>
      <c r="CI7018" s="3"/>
      <c r="CJ7018" s="3"/>
      <c r="CK7018" s="3"/>
    </row>
    <row r="7019" spans="51:89">
      <c r="AY7019" s="3"/>
      <c r="BB7019" s="2"/>
      <c r="BC7019" s="3"/>
      <c r="BD7019" s="2"/>
      <c r="BE7019" s="3"/>
      <c r="BF7019" s="3"/>
      <c r="BG7019" s="3"/>
      <c r="BI7019" s="3"/>
      <c r="BL7019" s="2"/>
      <c r="BM7019" s="3"/>
      <c r="BN7019" s="2"/>
      <c r="BO7019" s="3"/>
      <c r="BP7019" s="3"/>
      <c r="BQ7019" s="3"/>
      <c r="BS7019" s="3"/>
      <c r="BV7019" s="2"/>
      <c r="BW7019" s="3"/>
      <c r="BX7019" s="2"/>
      <c r="BY7019" s="3"/>
      <c r="BZ7019" s="3"/>
      <c r="CA7019" s="3"/>
      <c r="CC7019" s="3"/>
      <c r="CF7019" s="2"/>
      <c r="CG7019" s="3"/>
      <c r="CH7019" s="2"/>
      <c r="CI7019" s="3"/>
      <c r="CJ7019" s="3"/>
      <c r="CK7019" s="3"/>
    </row>
    <row r="7020" spans="51:89">
      <c r="AY7020" s="3"/>
      <c r="BB7020" s="2"/>
      <c r="BC7020" s="3"/>
      <c r="BD7020" s="2"/>
      <c r="BE7020" s="3"/>
      <c r="BF7020" s="3"/>
      <c r="BG7020" s="3"/>
      <c r="BI7020" s="3"/>
      <c r="BL7020" s="2"/>
      <c r="BM7020" s="3"/>
      <c r="BN7020" s="2"/>
      <c r="BO7020" s="3"/>
      <c r="BP7020" s="3"/>
      <c r="BQ7020" s="3"/>
      <c r="BS7020" s="3"/>
      <c r="BV7020" s="2"/>
      <c r="BW7020" s="3"/>
      <c r="BX7020" s="2"/>
      <c r="BY7020" s="3"/>
      <c r="BZ7020" s="3"/>
      <c r="CA7020" s="3"/>
      <c r="CC7020" s="3"/>
      <c r="CF7020" s="2"/>
      <c r="CG7020" s="3"/>
      <c r="CH7020" s="2"/>
      <c r="CI7020" s="3"/>
      <c r="CJ7020" s="3"/>
      <c r="CK7020" s="3"/>
    </row>
    <row r="7021" spans="51:89">
      <c r="AY7021" s="3"/>
      <c r="BB7021" s="2"/>
      <c r="BC7021" s="3"/>
      <c r="BD7021" s="2"/>
      <c r="BE7021" s="3"/>
      <c r="BF7021" s="3"/>
      <c r="BG7021" s="3"/>
      <c r="BI7021" s="3"/>
      <c r="BL7021" s="2"/>
      <c r="BM7021" s="3"/>
      <c r="BN7021" s="2"/>
      <c r="BO7021" s="3"/>
      <c r="BP7021" s="3"/>
      <c r="BQ7021" s="3"/>
      <c r="BS7021" s="3"/>
      <c r="BV7021" s="2"/>
      <c r="BW7021" s="3"/>
      <c r="BX7021" s="2"/>
      <c r="BY7021" s="3"/>
      <c r="BZ7021" s="3"/>
      <c r="CA7021" s="3"/>
      <c r="CC7021" s="3"/>
      <c r="CF7021" s="2"/>
      <c r="CG7021" s="3"/>
      <c r="CH7021" s="2"/>
      <c r="CI7021" s="3"/>
      <c r="CJ7021" s="3"/>
      <c r="CK7021" s="3"/>
    </row>
    <row r="7022" spans="51:89">
      <c r="AY7022" s="3"/>
      <c r="BB7022" s="2"/>
      <c r="BC7022" s="3"/>
      <c r="BD7022" s="2"/>
      <c r="BE7022" s="3"/>
      <c r="BF7022" s="3"/>
      <c r="BG7022" s="3"/>
      <c r="BI7022" s="3"/>
      <c r="BL7022" s="2"/>
      <c r="BM7022" s="3"/>
      <c r="BN7022" s="2"/>
      <c r="BO7022" s="3"/>
      <c r="BP7022" s="3"/>
      <c r="BQ7022" s="3"/>
      <c r="BS7022" s="3"/>
      <c r="BV7022" s="2"/>
      <c r="BW7022" s="3"/>
      <c r="BX7022" s="2"/>
      <c r="BY7022" s="3"/>
      <c r="BZ7022" s="3"/>
      <c r="CA7022" s="3"/>
      <c r="CC7022" s="3"/>
      <c r="CF7022" s="2"/>
      <c r="CG7022" s="3"/>
      <c r="CH7022" s="2"/>
      <c r="CI7022" s="3"/>
      <c r="CJ7022" s="3"/>
      <c r="CK7022" s="3"/>
    </row>
    <row r="7023" spans="51:89">
      <c r="AY7023" s="3"/>
      <c r="BB7023" s="2"/>
      <c r="BC7023" s="3"/>
      <c r="BD7023" s="2"/>
      <c r="BE7023" s="3"/>
      <c r="BF7023" s="3"/>
      <c r="BG7023" s="3"/>
      <c r="BI7023" s="3"/>
      <c r="BL7023" s="2"/>
      <c r="BM7023" s="3"/>
      <c r="BN7023" s="2"/>
      <c r="BO7023" s="3"/>
      <c r="BP7023" s="3"/>
      <c r="BQ7023" s="3"/>
      <c r="BS7023" s="3"/>
      <c r="BV7023" s="2"/>
      <c r="BW7023" s="3"/>
      <c r="BX7023" s="2"/>
      <c r="BY7023" s="3"/>
      <c r="BZ7023" s="3"/>
      <c r="CA7023" s="3"/>
      <c r="CC7023" s="3"/>
      <c r="CF7023" s="2"/>
      <c r="CG7023" s="3"/>
      <c r="CH7023" s="2"/>
      <c r="CI7023" s="3"/>
      <c r="CJ7023" s="3"/>
      <c r="CK7023" s="3"/>
    </row>
    <row r="7024" spans="51:89">
      <c r="AY7024" s="3"/>
      <c r="BB7024" s="2"/>
      <c r="BC7024" s="3"/>
      <c r="BD7024" s="2"/>
      <c r="BE7024" s="3"/>
      <c r="BF7024" s="3"/>
      <c r="BG7024" s="3"/>
      <c r="BI7024" s="3"/>
      <c r="BL7024" s="2"/>
      <c r="BM7024" s="3"/>
      <c r="BN7024" s="2"/>
      <c r="BO7024" s="3"/>
      <c r="BP7024" s="3"/>
      <c r="BQ7024" s="3"/>
      <c r="BS7024" s="3"/>
      <c r="BV7024" s="2"/>
      <c r="BW7024" s="3"/>
      <c r="BX7024" s="2"/>
      <c r="BY7024" s="3"/>
      <c r="BZ7024" s="3"/>
      <c r="CA7024" s="3"/>
      <c r="CC7024" s="3"/>
      <c r="CF7024" s="2"/>
      <c r="CG7024" s="3"/>
      <c r="CH7024" s="2"/>
      <c r="CI7024" s="3"/>
      <c r="CJ7024" s="3"/>
      <c r="CK7024" s="3"/>
    </row>
    <row r="7025" spans="51:89">
      <c r="AY7025" s="3"/>
      <c r="BB7025" s="2"/>
      <c r="BC7025" s="3"/>
      <c r="BD7025" s="2"/>
      <c r="BE7025" s="3"/>
      <c r="BF7025" s="3"/>
      <c r="BG7025" s="3"/>
      <c r="BI7025" s="3"/>
      <c r="BL7025" s="2"/>
      <c r="BM7025" s="3"/>
      <c r="BN7025" s="2"/>
      <c r="BO7025" s="3"/>
      <c r="BP7025" s="3"/>
      <c r="BQ7025" s="3"/>
      <c r="BS7025" s="3"/>
      <c r="BV7025" s="2"/>
      <c r="BW7025" s="3"/>
      <c r="BX7025" s="2"/>
      <c r="BY7025" s="3"/>
      <c r="BZ7025" s="3"/>
      <c r="CA7025" s="3"/>
      <c r="CC7025" s="3"/>
      <c r="CF7025" s="2"/>
      <c r="CG7025" s="3"/>
      <c r="CH7025" s="2"/>
      <c r="CI7025" s="3"/>
      <c r="CJ7025" s="3"/>
      <c r="CK7025" s="3"/>
    </row>
    <row r="7026" spans="51:89">
      <c r="AY7026" s="3"/>
      <c r="BB7026" s="2"/>
      <c r="BC7026" s="3"/>
      <c r="BD7026" s="2"/>
      <c r="BE7026" s="3"/>
      <c r="BF7026" s="3"/>
      <c r="BG7026" s="3"/>
      <c r="BI7026" s="3"/>
      <c r="BL7026" s="2"/>
      <c r="BM7026" s="3"/>
      <c r="BN7026" s="2"/>
      <c r="BO7026" s="3"/>
      <c r="BP7026" s="3"/>
      <c r="BQ7026" s="3"/>
      <c r="BS7026" s="3"/>
      <c r="BV7026" s="2"/>
      <c r="BW7026" s="3"/>
      <c r="BX7026" s="2"/>
      <c r="BY7026" s="3"/>
      <c r="BZ7026" s="3"/>
      <c r="CA7026" s="3"/>
      <c r="CC7026" s="3"/>
      <c r="CF7026" s="2"/>
      <c r="CG7026" s="3"/>
      <c r="CH7026" s="2"/>
      <c r="CI7026" s="3"/>
      <c r="CJ7026" s="3"/>
      <c r="CK7026" s="3"/>
    </row>
    <row r="7027" spans="51:89">
      <c r="AY7027" s="3"/>
      <c r="BB7027" s="2"/>
      <c r="BC7027" s="3"/>
      <c r="BD7027" s="2"/>
      <c r="BE7027" s="3"/>
      <c r="BF7027" s="3"/>
      <c r="BG7027" s="3"/>
      <c r="BI7027" s="3"/>
      <c r="BL7027" s="2"/>
      <c r="BM7027" s="3"/>
      <c r="BN7027" s="2"/>
      <c r="BO7027" s="3"/>
      <c r="BP7027" s="3"/>
      <c r="BQ7027" s="3"/>
      <c r="BS7027" s="3"/>
      <c r="BV7027" s="2"/>
      <c r="BW7027" s="3"/>
      <c r="BX7027" s="2"/>
      <c r="BY7027" s="3"/>
      <c r="BZ7027" s="3"/>
      <c r="CA7027" s="3"/>
      <c r="CC7027" s="3"/>
      <c r="CF7027" s="2"/>
      <c r="CG7027" s="3"/>
      <c r="CH7027" s="2"/>
      <c r="CI7027" s="3"/>
      <c r="CJ7027" s="3"/>
      <c r="CK7027" s="3"/>
    </row>
    <row r="7028" spans="51:89">
      <c r="AY7028" s="3"/>
      <c r="BB7028" s="2"/>
      <c r="BC7028" s="3"/>
      <c r="BD7028" s="2"/>
      <c r="BE7028" s="3"/>
      <c r="BF7028" s="3"/>
      <c r="BG7028" s="3"/>
      <c r="BI7028" s="3"/>
      <c r="BL7028" s="2"/>
      <c r="BM7028" s="3"/>
      <c r="BN7028" s="2"/>
      <c r="BO7028" s="3"/>
      <c r="BP7028" s="3"/>
      <c r="BQ7028" s="3"/>
      <c r="BS7028" s="3"/>
      <c r="BV7028" s="2"/>
      <c r="BW7028" s="3"/>
      <c r="BX7028" s="2"/>
      <c r="BY7028" s="3"/>
      <c r="BZ7028" s="3"/>
      <c r="CA7028" s="3"/>
      <c r="CC7028" s="3"/>
      <c r="CF7028" s="2"/>
      <c r="CG7028" s="3"/>
      <c r="CH7028" s="2"/>
      <c r="CI7028" s="3"/>
      <c r="CJ7028" s="3"/>
      <c r="CK7028" s="3"/>
    </row>
    <row r="7029" spans="51:89">
      <c r="AY7029" s="3"/>
      <c r="BB7029" s="2"/>
      <c r="BC7029" s="3"/>
      <c r="BD7029" s="2"/>
      <c r="BE7029" s="3"/>
      <c r="BF7029" s="3"/>
      <c r="BG7029" s="3"/>
      <c r="BI7029" s="3"/>
      <c r="BL7029" s="2"/>
      <c r="BM7029" s="3"/>
      <c r="BN7029" s="2"/>
      <c r="BO7029" s="3"/>
      <c r="BP7029" s="3"/>
      <c r="BQ7029" s="3"/>
      <c r="BS7029" s="3"/>
      <c r="BV7029" s="2"/>
      <c r="BW7029" s="3"/>
      <c r="BX7029" s="2"/>
      <c r="BY7029" s="3"/>
      <c r="BZ7029" s="3"/>
      <c r="CA7029" s="3"/>
      <c r="CC7029" s="3"/>
      <c r="CF7029" s="2"/>
      <c r="CG7029" s="3"/>
      <c r="CH7029" s="2"/>
      <c r="CI7029" s="3"/>
      <c r="CJ7029" s="3"/>
      <c r="CK7029" s="3"/>
    </row>
    <row r="7030" spans="51:89">
      <c r="AY7030" s="3"/>
      <c r="BB7030" s="2"/>
      <c r="BC7030" s="3"/>
      <c r="BD7030" s="2"/>
      <c r="BE7030" s="3"/>
      <c r="BF7030" s="3"/>
      <c r="BG7030" s="3"/>
      <c r="BI7030" s="3"/>
      <c r="BL7030" s="2"/>
      <c r="BM7030" s="3"/>
      <c r="BN7030" s="2"/>
      <c r="BO7030" s="3"/>
      <c r="BP7030" s="3"/>
      <c r="BQ7030" s="3"/>
      <c r="BS7030" s="3"/>
      <c r="BV7030" s="2"/>
      <c r="BW7030" s="3"/>
      <c r="BX7030" s="2"/>
      <c r="BY7030" s="3"/>
      <c r="BZ7030" s="3"/>
      <c r="CA7030" s="3"/>
      <c r="CC7030" s="3"/>
      <c r="CF7030" s="2"/>
      <c r="CG7030" s="3"/>
      <c r="CH7030" s="2"/>
      <c r="CI7030" s="3"/>
      <c r="CJ7030" s="3"/>
      <c r="CK7030" s="3"/>
    </row>
    <row r="7031" spans="51:89">
      <c r="AY7031" s="3"/>
      <c r="BB7031" s="2"/>
      <c r="BC7031" s="3"/>
      <c r="BD7031" s="2"/>
      <c r="BE7031" s="3"/>
      <c r="BF7031" s="3"/>
      <c r="BG7031" s="3"/>
      <c r="BI7031" s="3"/>
      <c r="BL7031" s="2"/>
      <c r="BM7031" s="3"/>
      <c r="BN7031" s="2"/>
      <c r="BO7031" s="3"/>
      <c r="BP7031" s="3"/>
      <c r="BQ7031" s="3"/>
      <c r="BS7031" s="3"/>
      <c r="BV7031" s="2"/>
      <c r="BW7031" s="3"/>
      <c r="BX7031" s="2"/>
      <c r="BY7031" s="3"/>
      <c r="BZ7031" s="3"/>
      <c r="CA7031" s="3"/>
      <c r="CC7031" s="3"/>
      <c r="CF7031" s="2"/>
      <c r="CG7031" s="3"/>
      <c r="CH7031" s="2"/>
      <c r="CI7031" s="3"/>
      <c r="CJ7031" s="3"/>
      <c r="CK7031" s="3"/>
    </row>
    <row r="7032" spans="51:89">
      <c r="AY7032" s="3"/>
      <c r="BB7032" s="2"/>
      <c r="BC7032" s="3"/>
      <c r="BD7032" s="2"/>
      <c r="BE7032" s="3"/>
      <c r="BF7032" s="3"/>
      <c r="BG7032" s="3"/>
      <c r="BI7032" s="3"/>
      <c r="BL7032" s="2"/>
      <c r="BM7032" s="3"/>
      <c r="BN7032" s="2"/>
      <c r="BO7032" s="3"/>
      <c r="BP7032" s="3"/>
      <c r="BQ7032" s="3"/>
      <c r="BS7032" s="3"/>
      <c r="BV7032" s="2"/>
      <c r="BW7032" s="3"/>
      <c r="BX7032" s="2"/>
      <c r="BY7032" s="3"/>
      <c r="BZ7032" s="3"/>
      <c r="CA7032" s="3"/>
      <c r="CC7032" s="3"/>
      <c r="CF7032" s="2"/>
      <c r="CG7032" s="3"/>
      <c r="CH7032" s="2"/>
      <c r="CI7032" s="3"/>
      <c r="CJ7032" s="3"/>
      <c r="CK7032" s="3"/>
    </row>
    <row r="7033" spans="51:89">
      <c r="AY7033" s="3"/>
      <c r="BB7033" s="2"/>
      <c r="BC7033" s="3"/>
      <c r="BD7033" s="2"/>
      <c r="BE7033" s="3"/>
      <c r="BF7033" s="3"/>
      <c r="BG7033" s="3"/>
      <c r="BI7033" s="3"/>
      <c r="BL7033" s="2"/>
      <c r="BM7033" s="3"/>
      <c r="BN7033" s="2"/>
      <c r="BO7033" s="3"/>
      <c r="BP7033" s="3"/>
      <c r="BQ7033" s="3"/>
      <c r="BS7033" s="3"/>
      <c r="BV7033" s="2"/>
      <c r="BW7033" s="3"/>
      <c r="BX7033" s="2"/>
      <c r="BY7033" s="3"/>
      <c r="BZ7033" s="3"/>
      <c r="CA7033" s="3"/>
      <c r="CC7033" s="3"/>
      <c r="CF7033" s="2"/>
      <c r="CG7033" s="3"/>
      <c r="CH7033" s="2"/>
      <c r="CI7033" s="3"/>
      <c r="CJ7033" s="3"/>
      <c r="CK7033" s="3"/>
    </row>
    <row r="7034" spans="51:89">
      <c r="AY7034" s="3"/>
      <c r="BB7034" s="2"/>
      <c r="BC7034" s="3"/>
      <c r="BD7034" s="2"/>
      <c r="BE7034" s="3"/>
      <c r="BF7034" s="3"/>
      <c r="BG7034" s="3"/>
      <c r="BI7034" s="3"/>
      <c r="BL7034" s="2"/>
      <c r="BM7034" s="3"/>
      <c r="BN7034" s="2"/>
      <c r="BO7034" s="3"/>
      <c r="BP7034" s="3"/>
      <c r="BQ7034" s="3"/>
      <c r="BS7034" s="3"/>
      <c r="BV7034" s="2"/>
      <c r="BW7034" s="3"/>
      <c r="BX7034" s="2"/>
      <c r="BY7034" s="3"/>
      <c r="BZ7034" s="3"/>
      <c r="CA7034" s="3"/>
      <c r="CC7034" s="3"/>
      <c r="CF7034" s="2"/>
      <c r="CG7034" s="3"/>
      <c r="CH7034" s="2"/>
      <c r="CI7034" s="3"/>
      <c r="CJ7034" s="3"/>
      <c r="CK7034" s="3"/>
    </row>
    <row r="7035" spans="51:89">
      <c r="AY7035" s="3"/>
      <c r="BB7035" s="2"/>
      <c r="BC7035" s="3"/>
      <c r="BD7035" s="2"/>
      <c r="BE7035" s="3"/>
      <c r="BF7035" s="3"/>
      <c r="BG7035" s="3"/>
      <c r="BI7035" s="3"/>
      <c r="BL7035" s="2"/>
      <c r="BM7035" s="3"/>
      <c r="BN7035" s="2"/>
      <c r="BO7035" s="3"/>
      <c r="BP7035" s="3"/>
      <c r="BQ7035" s="3"/>
      <c r="BS7035" s="3"/>
      <c r="BV7035" s="2"/>
      <c r="BW7035" s="3"/>
      <c r="BX7035" s="2"/>
      <c r="BY7035" s="3"/>
      <c r="BZ7035" s="3"/>
      <c r="CA7035" s="3"/>
      <c r="CC7035" s="3"/>
      <c r="CF7035" s="2"/>
      <c r="CG7035" s="3"/>
      <c r="CH7035" s="2"/>
      <c r="CI7035" s="3"/>
      <c r="CJ7035" s="3"/>
      <c r="CK7035" s="3"/>
    </row>
    <row r="7036" spans="51:89">
      <c r="AY7036" s="3"/>
      <c r="BB7036" s="2"/>
      <c r="BC7036" s="3"/>
      <c r="BD7036" s="2"/>
      <c r="BE7036" s="3"/>
      <c r="BF7036" s="3"/>
      <c r="BG7036" s="3"/>
      <c r="BI7036" s="3"/>
      <c r="BL7036" s="2"/>
      <c r="BM7036" s="3"/>
      <c r="BN7036" s="2"/>
      <c r="BO7036" s="3"/>
      <c r="BP7036" s="3"/>
      <c r="BQ7036" s="3"/>
      <c r="BS7036" s="3"/>
      <c r="BV7036" s="2"/>
      <c r="BW7036" s="3"/>
      <c r="BX7036" s="2"/>
      <c r="BY7036" s="3"/>
      <c r="BZ7036" s="3"/>
      <c r="CA7036" s="3"/>
      <c r="CC7036" s="3"/>
      <c r="CF7036" s="2"/>
      <c r="CG7036" s="3"/>
      <c r="CH7036" s="2"/>
      <c r="CI7036" s="3"/>
      <c r="CJ7036" s="3"/>
      <c r="CK7036" s="3"/>
    </row>
    <row r="7037" spans="51:89">
      <c r="AY7037" s="3"/>
      <c r="BB7037" s="2"/>
      <c r="BC7037" s="3"/>
      <c r="BD7037" s="2"/>
      <c r="BE7037" s="3"/>
      <c r="BF7037" s="3"/>
      <c r="BG7037" s="3"/>
      <c r="BI7037" s="3"/>
      <c r="BL7037" s="2"/>
      <c r="BM7037" s="3"/>
      <c r="BN7037" s="2"/>
      <c r="BO7037" s="3"/>
      <c r="BP7037" s="3"/>
      <c r="BQ7037" s="3"/>
      <c r="BS7037" s="3"/>
      <c r="BV7037" s="2"/>
      <c r="BW7037" s="3"/>
      <c r="BX7037" s="2"/>
      <c r="BY7037" s="3"/>
      <c r="BZ7037" s="3"/>
      <c r="CA7037" s="3"/>
      <c r="CC7037" s="3"/>
      <c r="CF7037" s="2"/>
      <c r="CG7037" s="3"/>
      <c r="CH7037" s="2"/>
      <c r="CI7037" s="3"/>
      <c r="CJ7037" s="3"/>
      <c r="CK7037" s="3"/>
    </row>
    <row r="7038" spans="51:89">
      <c r="AY7038" s="3"/>
      <c r="BB7038" s="2"/>
      <c r="BC7038" s="3"/>
      <c r="BD7038" s="2"/>
      <c r="BE7038" s="3"/>
      <c r="BF7038" s="3"/>
      <c r="BG7038" s="3"/>
      <c r="BI7038" s="3"/>
      <c r="BL7038" s="2"/>
      <c r="BM7038" s="3"/>
      <c r="BN7038" s="2"/>
      <c r="BO7038" s="3"/>
      <c r="BP7038" s="3"/>
      <c r="BQ7038" s="3"/>
      <c r="BS7038" s="3"/>
      <c r="BV7038" s="2"/>
      <c r="BW7038" s="3"/>
      <c r="BX7038" s="2"/>
      <c r="BY7038" s="3"/>
      <c r="BZ7038" s="3"/>
      <c r="CA7038" s="3"/>
      <c r="CC7038" s="3"/>
      <c r="CF7038" s="2"/>
      <c r="CG7038" s="3"/>
      <c r="CH7038" s="2"/>
      <c r="CI7038" s="3"/>
      <c r="CJ7038" s="3"/>
      <c r="CK7038" s="3"/>
    </row>
    <row r="7039" spans="51:89">
      <c r="AY7039" s="3"/>
      <c r="BB7039" s="2"/>
      <c r="BC7039" s="3"/>
      <c r="BD7039" s="2"/>
      <c r="BE7039" s="3"/>
      <c r="BF7039" s="3"/>
      <c r="BG7039" s="3"/>
      <c r="BI7039" s="3"/>
      <c r="BL7039" s="2"/>
      <c r="BM7039" s="3"/>
      <c r="BN7039" s="2"/>
      <c r="BO7039" s="3"/>
      <c r="BP7039" s="3"/>
      <c r="BQ7039" s="3"/>
      <c r="BS7039" s="3"/>
      <c r="BV7039" s="2"/>
      <c r="BW7039" s="3"/>
      <c r="BX7039" s="2"/>
      <c r="BY7039" s="3"/>
      <c r="BZ7039" s="3"/>
      <c r="CA7039" s="3"/>
      <c r="CC7039" s="3"/>
      <c r="CF7039" s="2"/>
      <c r="CG7039" s="3"/>
      <c r="CH7039" s="2"/>
      <c r="CI7039" s="3"/>
      <c r="CJ7039" s="3"/>
      <c r="CK7039" s="3"/>
    </row>
    <row r="7040" spans="51:89">
      <c r="AY7040" s="3"/>
      <c r="BB7040" s="2"/>
      <c r="BC7040" s="3"/>
      <c r="BD7040" s="2"/>
      <c r="BE7040" s="3"/>
      <c r="BF7040" s="3"/>
      <c r="BG7040" s="3"/>
      <c r="BI7040" s="3"/>
      <c r="BL7040" s="2"/>
      <c r="BM7040" s="3"/>
      <c r="BN7040" s="2"/>
      <c r="BO7040" s="3"/>
      <c r="BP7040" s="3"/>
      <c r="BQ7040" s="3"/>
      <c r="BS7040" s="3"/>
      <c r="BV7040" s="2"/>
      <c r="BW7040" s="3"/>
      <c r="BX7040" s="2"/>
      <c r="BY7040" s="3"/>
      <c r="BZ7040" s="3"/>
      <c r="CA7040" s="3"/>
      <c r="CC7040" s="3"/>
      <c r="CF7040" s="2"/>
      <c r="CG7040" s="3"/>
      <c r="CH7040" s="2"/>
      <c r="CI7040" s="3"/>
      <c r="CJ7040" s="3"/>
      <c r="CK7040" s="3"/>
    </row>
    <row r="7041" spans="51:89">
      <c r="AY7041" s="3"/>
      <c r="BB7041" s="2"/>
      <c r="BC7041" s="3"/>
      <c r="BD7041" s="2"/>
      <c r="BE7041" s="3"/>
      <c r="BF7041" s="3"/>
      <c r="BG7041" s="3"/>
      <c r="BI7041" s="3"/>
      <c r="BL7041" s="2"/>
      <c r="BM7041" s="3"/>
      <c r="BN7041" s="2"/>
      <c r="BO7041" s="3"/>
      <c r="BP7041" s="3"/>
      <c r="BQ7041" s="3"/>
      <c r="BS7041" s="3"/>
      <c r="BV7041" s="2"/>
      <c r="BW7041" s="3"/>
      <c r="BX7041" s="2"/>
      <c r="BY7041" s="3"/>
      <c r="BZ7041" s="3"/>
      <c r="CA7041" s="3"/>
      <c r="CC7041" s="3"/>
      <c r="CF7041" s="2"/>
      <c r="CG7041" s="3"/>
      <c r="CH7041" s="2"/>
      <c r="CI7041" s="3"/>
      <c r="CJ7041" s="3"/>
      <c r="CK7041" s="3"/>
    </row>
    <row r="7042" spans="51:89">
      <c r="AY7042" s="3"/>
      <c r="BB7042" s="2"/>
      <c r="BC7042" s="3"/>
      <c r="BD7042" s="2"/>
      <c r="BE7042" s="3"/>
      <c r="BF7042" s="3"/>
      <c r="BG7042" s="3"/>
      <c r="BI7042" s="3"/>
      <c r="BL7042" s="2"/>
      <c r="BM7042" s="3"/>
      <c r="BN7042" s="2"/>
      <c r="BO7042" s="3"/>
      <c r="BP7042" s="3"/>
      <c r="BQ7042" s="3"/>
      <c r="BS7042" s="3"/>
      <c r="BV7042" s="2"/>
      <c r="BW7042" s="3"/>
      <c r="BX7042" s="2"/>
      <c r="BY7042" s="3"/>
      <c r="BZ7042" s="3"/>
      <c r="CA7042" s="3"/>
      <c r="CC7042" s="3"/>
      <c r="CF7042" s="2"/>
      <c r="CG7042" s="3"/>
      <c r="CH7042" s="2"/>
      <c r="CI7042" s="3"/>
      <c r="CJ7042" s="3"/>
      <c r="CK7042" s="3"/>
    </row>
    <row r="7043" spans="51:89">
      <c r="AY7043" s="3"/>
      <c r="BB7043" s="2"/>
      <c r="BC7043" s="3"/>
      <c r="BD7043" s="2"/>
      <c r="BE7043" s="3"/>
      <c r="BF7043" s="3"/>
      <c r="BG7043" s="3"/>
      <c r="BI7043" s="3"/>
      <c r="BL7043" s="2"/>
      <c r="BM7043" s="3"/>
      <c r="BN7043" s="2"/>
      <c r="BO7043" s="3"/>
      <c r="BP7043" s="3"/>
      <c r="BQ7043" s="3"/>
      <c r="BS7043" s="3"/>
      <c r="BV7043" s="2"/>
      <c r="BW7043" s="3"/>
      <c r="BX7043" s="2"/>
      <c r="BY7043" s="3"/>
      <c r="BZ7043" s="3"/>
      <c r="CA7043" s="3"/>
      <c r="CC7043" s="3"/>
      <c r="CF7043" s="2"/>
      <c r="CG7043" s="3"/>
      <c r="CH7043" s="2"/>
      <c r="CI7043" s="3"/>
      <c r="CJ7043" s="3"/>
      <c r="CK7043" s="3"/>
    </row>
    <row r="7044" spans="51:89">
      <c r="AY7044" s="3"/>
      <c r="BB7044" s="2"/>
      <c r="BC7044" s="3"/>
      <c r="BD7044" s="2"/>
      <c r="BE7044" s="3"/>
      <c r="BF7044" s="3"/>
      <c r="BG7044" s="3"/>
      <c r="BI7044" s="3"/>
      <c r="BL7044" s="2"/>
      <c r="BM7044" s="3"/>
      <c r="BN7044" s="2"/>
      <c r="BO7044" s="3"/>
      <c r="BP7044" s="3"/>
      <c r="BQ7044" s="3"/>
      <c r="BS7044" s="3"/>
      <c r="BV7044" s="2"/>
      <c r="BW7044" s="3"/>
      <c r="BX7044" s="2"/>
      <c r="BY7044" s="3"/>
      <c r="BZ7044" s="3"/>
      <c r="CA7044" s="3"/>
      <c r="CC7044" s="3"/>
      <c r="CF7044" s="2"/>
      <c r="CG7044" s="3"/>
      <c r="CH7044" s="2"/>
      <c r="CI7044" s="3"/>
      <c r="CJ7044" s="3"/>
      <c r="CK7044" s="3"/>
    </row>
    <row r="7045" spans="51:89">
      <c r="AY7045" s="3"/>
      <c r="BB7045" s="2"/>
      <c r="BC7045" s="3"/>
      <c r="BD7045" s="2"/>
      <c r="BE7045" s="3"/>
      <c r="BF7045" s="3"/>
      <c r="BG7045" s="3"/>
      <c r="BI7045" s="3"/>
      <c r="BL7045" s="2"/>
      <c r="BM7045" s="3"/>
      <c r="BN7045" s="2"/>
      <c r="BO7045" s="3"/>
      <c r="BP7045" s="3"/>
      <c r="BQ7045" s="3"/>
      <c r="BS7045" s="3"/>
      <c r="BV7045" s="2"/>
      <c r="BW7045" s="3"/>
      <c r="BX7045" s="2"/>
      <c r="BY7045" s="3"/>
      <c r="BZ7045" s="3"/>
      <c r="CA7045" s="3"/>
      <c r="CC7045" s="3"/>
      <c r="CF7045" s="2"/>
      <c r="CG7045" s="3"/>
      <c r="CH7045" s="2"/>
      <c r="CI7045" s="3"/>
      <c r="CJ7045" s="3"/>
      <c r="CK7045" s="3"/>
    </row>
    <row r="7046" spans="51:89">
      <c r="AY7046" s="3"/>
      <c r="BB7046" s="2"/>
      <c r="BC7046" s="3"/>
      <c r="BD7046" s="2"/>
      <c r="BE7046" s="3"/>
      <c r="BF7046" s="3"/>
      <c r="BG7046" s="3"/>
      <c r="BI7046" s="3"/>
      <c r="BL7046" s="2"/>
      <c r="BM7046" s="3"/>
      <c r="BN7046" s="2"/>
      <c r="BO7046" s="3"/>
      <c r="BP7046" s="3"/>
      <c r="BQ7046" s="3"/>
      <c r="BS7046" s="3"/>
      <c r="BV7046" s="2"/>
      <c r="BW7046" s="3"/>
      <c r="BX7046" s="2"/>
      <c r="BY7046" s="3"/>
      <c r="BZ7046" s="3"/>
      <c r="CA7046" s="3"/>
      <c r="CC7046" s="3"/>
      <c r="CF7046" s="2"/>
      <c r="CG7046" s="3"/>
      <c r="CH7046" s="2"/>
      <c r="CI7046" s="3"/>
      <c r="CJ7046" s="3"/>
      <c r="CK7046" s="3"/>
    </row>
    <row r="7047" spans="51:89">
      <c r="AY7047" s="3"/>
      <c r="BB7047" s="2"/>
      <c r="BC7047" s="3"/>
      <c r="BD7047" s="2"/>
      <c r="BE7047" s="3"/>
      <c r="BF7047" s="3"/>
      <c r="BG7047" s="3"/>
      <c r="BI7047" s="3"/>
      <c r="BL7047" s="2"/>
      <c r="BM7047" s="3"/>
      <c r="BN7047" s="2"/>
      <c r="BO7047" s="3"/>
      <c r="BP7047" s="3"/>
      <c r="BQ7047" s="3"/>
      <c r="BS7047" s="3"/>
      <c r="BV7047" s="2"/>
      <c r="BW7047" s="3"/>
      <c r="BX7047" s="2"/>
      <c r="BY7047" s="3"/>
      <c r="BZ7047" s="3"/>
      <c r="CA7047" s="3"/>
      <c r="CC7047" s="3"/>
      <c r="CF7047" s="2"/>
      <c r="CG7047" s="3"/>
      <c r="CH7047" s="2"/>
      <c r="CI7047" s="3"/>
      <c r="CJ7047" s="3"/>
      <c r="CK7047" s="3"/>
    </row>
    <row r="7048" spans="51:89">
      <c r="AY7048" s="3"/>
      <c r="BB7048" s="2"/>
      <c r="BC7048" s="3"/>
      <c r="BD7048" s="2"/>
      <c r="BE7048" s="3"/>
      <c r="BF7048" s="3"/>
      <c r="BG7048" s="3"/>
      <c r="BI7048" s="3"/>
      <c r="BL7048" s="2"/>
      <c r="BM7048" s="3"/>
      <c r="BN7048" s="2"/>
      <c r="BO7048" s="3"/>
      <c r="BP7048" s="3"/>
      <c r="BQ7048" s="3"/>
      <c r="BS7048" s="3"/>
      <c r="BV7048" s="2"/>
      <c r="BW7048" s="3"/>
      <c r="BX7048" s="2"/>
      <c r="BY7048" s="3"/>
      <c r="BZ7048" s="3"/>
      <c r="CA7048" s="3"/>
      <c r="CC7048" s="3"/>
      <c r="CF7048" s="2"/>
      <c r="CG7048" s="3"/>
      <c r="CH7048" s="2"/>
      <c r="CI7048" s="3"/>
      <c r="CJ7048" s="3"/>
      <c r="CK7048" s="3"/>
    </row>
    <row r="7049" spans="51:89">
      <c r="AY7049" s="3"/>
      <c r="BB7049" s="2"/>
      <c r="BC7049" s="3"/>
      <c r="BD7049" s="2"/>
      <c r="BE7049" s="3"/>
      <c r="BF7049" s="3"/>
      <c r="BG7049" s="3"/>
      <c r="BI7049" s="3"/>
      <c r="BL7049" s="2"/>
      <c r="BM7049" s="3"/>
      <c r="BN7049" s="2"/>
      <c r="BO7049" s="3"/>
      <c r="BP7049" s="3"/>
      <c r="BQ7049" s="3"/>
      <c r="BS7049" s="3"/>
      <c r="BV7049" s="2"/>
      <c r="BW7049" s="3"/>
      <c r="BX7049" s="2"/>
      <c r="BY7049" s="3"/>
      <c r="BZ7049" s="3"/>
      <c r="CA7049" s="3"/>
      <c r="CC7049" s="3"/>
      <c r="CF7049" s="2"/>
      <c r="CG7049" s="3"/>
      <c r="CH7049" s="2"/>
      <c r="CI7049" s="3"/>
      <c r="CJ7049" s="3"/>
      <c r="CK7049" s="3"/>
    </row>
    <row r="7050" spans="51:89">
      <c r="AY7050" s="3"/>
      <c r="BB7050" s="2"/>
      <c r="BC7050" s="3"/>
      <c r="BD7050" s="2"/>
      <c r="BE7050" s="3"/>
      <c r="BF7050" s="3"/>
      <c r="BG7050" s="3"/>
      <c r="BI7050" s="3"/>
      <c r="BL7050" s="2"/>
      <c r="BM7050" s="3"/>
      <c r="BN7050" s="2"/>
      <c r="BO7050" s="3"/>
      <c r="BP7050" s="3"/>
      <c r="BQ7050" s="3"/>
      <c r="BS7050" s="3"/>
      <c r="BV7050" s="2"/>
      <c r="BW7050" s="3"/>
      <c r="BX7050" s="2"/>
      <c r="BY7050" s="3"/>
      <c r="BZ7050" s="3"/>
      <c r="CA7050" s="3"/>
      <c r="CC7050" s="3"/>
      <c r="CF7050" s="2"/>
      <c r="CG7050" s="3"/>
      <c r="CH7050" s="2"/>
      <c r="CI7050" s="3"/>
      <c r="CJ7050" s="3"/>
      <c r="CK7050" s="3"/>
    </row>
    <row r="7051" spans="51:89">
      <c r="AY7051" s="3"/>
      <c r="BB7051" s="2"/>
      <c r="BC7051" s="3"/>
      <c r="BD7051" s="2"/>
      <c r="BE7051" s="3"/>
      <c r="BF7051" s="3"/>
      <c r="BG7051" s="3"/>
      <c r="BI7051" s="3"/>
      <c r="BL7051" s="2"/>
      <c r="BM7051" s="3"/>
      <c r="BN7051" s="2"/>
      <c r="BO7051" s="3"/>
      <c r="BP7051" s="3"/>
      <c r="BQ7051" s="3"/>
      <c r="BS7051" s="3"/>
      <c r="BV7051" s="2"/>
      <c r="BW7051" s="3"/>
      <c r="BX7051" s="2"/>
      <c r="BY7051" s="3"/>
      <c r="BZ7051" s="3"/>
      <c r="CA7051" s="3"/>
      <c r="CC7051" s="3"/>
      <c r="CF7051" s="2"/>
      <c r="CG7051" s="3"/>
      <c r="CH7051" s="2"/>
      <c r="CI7051" s="3"/>
      <c r="CJ7051" s="3"/>
      <c r="CK7051" s="3"/>
    </row>
    <row r="7052" spans="51:89">
      <c r="AY7052" s="3"/>
      <c r="BB7052" s="2"/>
      <c r="BC7052" s="3"/>
      <c r="BD7052" s="2"/>
      <c r="BE7052" s="3"/>
      <c r="BF7052" s="3"/>
      <c r="BG7052" s="3"/>
      <c r="BI7052" s="3"/>
      <c r="BL7052" s="2"/>
      <c r="BM7052" s="3"/>
      <c r="BN7052" s="2"/>
      <c r="BO7052" s="3"/>
      <c r="BP7052" s="3"/>
      <c r="BQ7052" s="3"/>
      <c r="BS7052" s="3"/>
      <c r="BV7052" s="2"/>
      <c r="BW7052" s="3"/>
      <c r="BX7052" s="2"/>
      <c r="BY7052" s="3"/>
      <c r="BZ7052" s="3"/>
      <c r="CA7052" s="3"/>
      <c r="CC7052" s="3"/>
      <c r="CF7052" s="2"/>
      <c r="CG7052" s="3"/>
      <c r="CH7052" s="2"/>
      <c r="CI7052" s="3"/>
      <c r="CJ7052" s="3"/>
      <c r="CK7052" s="3"/>
    </row>
    <row r="7053" spans="51:89">
      <c r="AY7053" s="3"/>
      <c r="BB7053" s="2"/>
      <c r="BC7053" s="3"/>
      <c r="BD7053" s="2"/>
      <c r="BE7053" s="3"/>
      <c r="BF7053" s="3"/>
      <c r="BG7053" s="3"/>
      <c r="BI7053" s="3"/>
      <c r="BL7053" s="2"/>
      <c r="BM7053" s="3"/>
      <c r="BN7053" s="2"/>
      <c r="BO7053" s="3"/>
      <c r="BP7053" s="3"/>
      <c r="BQ7053" s="3"/>
      <c r="BS7053" s="3"/>
      <c r="BV7053" s="2"/>
      <c r="BW7053" s="3"/>
      <c r="BX7053" s="2"/>
      <c r="BY7053" s="3"/>
      <c r="BZ7053" s="3"/>
      <c r="CA7053" s="3"/>
      <c r="CC7053" s="3"/>
      <c r="CF7053" s="2"/>
      <c r="CG7053" s="3"/>
      <c r="CH7053" s="2"/>
      <c r="CI7053" s="3"/>
      <c r="CJ7053" s="3"/>
      <c r="CK7053" s="3"/>
    </row>
    <row r="7054" spans="51:89">
      <c r="AY7054" s="3"/>
      <c r="BB7054" s="2"/>
      <c r="BC7054" s="3"/>
      <c r="BD7054" s="2"/>
      <c r="BE7054" s="3"/>
      <c r="BF7054" s="3"/>
      <c r="BG7054" s="3"/>
      <c r="BI7054" s="3"/>
      <c r="BL7054" s="2"/>
      <c r="BM7054" s="3"/>
      <c r="BN7054" s="2"/>
      <c r="BO7054" s="3"/>
      <c r="BP7054" s="3"/>
      <c r="BQ7054" s="3"/>
      <c r="BS7054" s="3"/>
      <c r="BV7054" s="2"/>
      <c r="BW7054" s="3"/>
      <c r="BX7054" s="2"/>
      <c r="BY7054" s="3"/>
      <c r="BZ7054" s="3"/>
      <c r="CA7054" s="3"/>
      <c r="CC7054" s="3"/>
      <c r="CF7054" s="2"/>
      <c r="CG7054" s="3"/>
      <c r="CH7054" s="2"/>
      <c r="CI7054" s="3"/>
      <c r="CJ7054" s="3"/>
      <c r="CK7054" s="3"/>
    </row>
    <row r="7055" spans="51:89">
      <c r="AY7055" s="3"/>
      <c r="BB7055" s="2"/>
      <c r="BC7055" s="3"/>
      <c r="BD7055" s="2"/>
      <c r="BE7055" s="3"/>
      <c r="BF7055" s="3"/>
      <c r="BG7055" s="3"/>
      <c r="BI7055" s="3"/>
      <c r="BL7055" s="2"/>
      <c r="BM7055" s="3"/>
      <c r="BN7055" s="2"/>
      <c r="BO7055" s="3"/>
      <c r="BP7055" s="3"/>
      <c r="BQ7055" s="3"/>
      <c r="BS7055" s="3"/>
      <c r="BV7055" s="2"/>
      <c r="BW7055" s="3"/>
      <c r="BX7055" s="2"/>
      <c r="BY7055" s="3"/>
      <c r="BZ7055" s="3"/>
      <c r="CA7055" s="3"/>
      <c r="CC7055" s="3"/>
      <c r="CF7055" s="2"/>
      <c r="CG7055" s="3"/>
      <c r="CH7055" s="2"/>
      <c r="CI7055" s="3"/>
      <c r="CJ7055" s="3"/>
      <c r="CK7055" s="3"/>
    </row>
    <row r="7056" spans="51:89">
      <c r="AY7056" s="3"/>
      <c r="BB7056" s="2"/>
      <c r="BC7056" s="3"/>
      <c r="BD7056" s="2"/>
      <c r="BE7056" s="3"/>
      <c r="BF7056" s="3"/>
      <c r="BG7056" s="3"/>
      <c r="BI7056" s="3"/>
      <c r="BL7056" s="2"/>
      <c r="BM7056" s="3"/>
      <c r="BN7056" s="2"/>
      <c r="BO7056" s="3"/>
      <c r="BP7056" s="3"/>
      <c r="BQ7056" s="3"/>
      <c r="BS7056" s="3"/>
      <c r="BV7056" s="2"/>
      <c r="BW7056" s="3"/>
      <c r="BX7056" s="2"/>
      <c r="BY7056" s="3"/>
      <c r="BZ7056" s="3"/>
      <c r="CA7056" s="3"/>
      <c r="CC7056" s="3"/>
      <c r="CF7056" s="2"/>
      <c r="CG7056" s="3"/>
      <c r="CH7056" s="2"/>
      <c r="CI7056" s="3"/>
      <c r="CJ7056" s="3"/>
      <c r="CK7056" s="3"/>
    </row>
    <row r="7057" spans="51:89">
      <c r="AY7057" s="3"/>
      <c r="BB7057" s="2"/>
      <c r="BC7057" s="3"/>
      <c r="BD7057" s="2"/>
      <c r="BE7057" s="3"/>
      <c r="BF7057" s="3"/>
      <c r="BG7057" s="3"/>
      <c r="BI7057" s="3"/>
      <c r="BL7057" s="2"/>
      <c r="BM7057" s="3"/>
      <c r="BN7057" s="2"/>
      <c r="BO7057" s="3"/>
      <c r="BP7057" s="3"/>
      <c r="BQ7057" s="3"/>
      <c r="BS7057" s="3"/>
      <c r="BV7057" s="2"/>
      <c r="BW7057" s="3"/>
      <c r="BX7057" s="2"/>
      <c r="BY7057" s="3"/>
      <c r="BZ7057" s="3"/>
      <c r="CA7057" s="3"/>
      <c r="CC7057" s="3"/>
      <c r="CF7057" s="2"/>
      <c r="CG7057" s="3"/>
      <c r="CH7057" s="2"/>
      <c r="CI7057" s="3"/>
      <c r="CJ7057" s="3"/>
      <c r="CK7057" s="3"/>
    </row>
    <row r="7058" spans="51:89">
      <c r="AY7058" s="3"/>
      <c r="BB7058" s="2"/>
      <c r="BC7058" s="3"/>
      <c r="BD7058" s="2"/>
      <c r="BE7058" s="3"/>
      <c r="BF7058" s="3"/>
      <c r="BG7058" s="3"/>
      <c r="BI7058" s="3"/>
      <c r="BL7058" s="2"/>
      <c r="BM7058" s="3"/>
      <c r="BN7058" s="2"/>
      <c r="BO7058" s="3"/>
      <c r="BP7058" s="3"/>
      <c r="BQ7058" s="3"/>
      <c r="BS7058" s="3"/>
      <c r="BV7058" s="2"/>
      <c r="BW7058" s="3"/>
      <c r="BX7058" s="2"/>
      <c r="BY7058" s="3"/>
      <c r="BZ7058" s="3"/>
      <c r="CA7058" s="3"/>
      <c r="CC7058" s="3"/>
      <c r="CF7058" s="2"/>
      <c r="CG7058" s="3"/>
      <c r="CH7058" s="2"/>
      <c r="CI7058" s="3"/>
      <c r="CJ7058" s="3"/>
      <c r="CK7058" s="3"/>
    </row>
    <row r="7059" spans="51:89">
      <c r="AY7059" s="3"/>
      <c r="BB7059" s="2"/>
      <c r="BC7059" s="3"/>
      <c r="BD7059" s="2"/>
      <c r="BE7059" s="3"/>
      <c r="BF7059" s="3"/>
      <c r="BG7059" s="3"/>
      <c r="BI7059" s="3"/>
      <c r="BL7059" s="2"/>
      <c r="BM7059" s="3"/>
      <c r="BN7059" s="2"/>
      <c r="BO7059" s="3"/>
      <c r="BP7059" s="3"/>
      <c r="BQ7059" s="3"/>
      <c r="BS7059" s="3"/>
      <c r="BV7059" s="2"/>
      <c r="BW7059" s="3"/>
      <c r="BX7059" s="2"/>
      <c r="BY7059" s="3"/>
      <c r="BZ7059" s="3"/>
      <c r="CA7059" s="3"/>
      <c r="CC7059" s="3"/>
      <c r="CF7059" s="2"/>
      <c r="CG7059" s="3"/>
      <c r="CH7059" s="2"/>
      <c r="CI7059" s="3"/>
      <c r="CJ7059" s="3"/>
      <c r="CK7059" s="3"/>
    </row>
    <row r="7060" spans="51:89">
      <c r="AY7060" s="3"/>
      <c r="BB7060" s="2"/>
      <c r="BC7060" s="3"/>
      <c r="BD7060" s="2"/>
      <c r="BE7060" s="3"/>
      <c r="BF7060" s="3"/>
      <c r="BG7060" s="3"/>
      <c r="BI7060" s="3"/>
      <c r="BL7060" s="2"/>
      <c r="BM7060" s="3"/>
      <c r="BN7060" s="2"/>
      <c r="BO7060" s="3"/>
      <c r="BP7060" s="3"/>
      <c r="BQ7060" s="3"/>
      <c r="BS7060" s="3"/>
      <c r="BV7060" s="2"/>
      <c r="BW7060" s="3"/>
      <c r="BX7060" s="2"/>
      <c r="BY7060" s="3"/>
      <c r="BZ7060" s="3"/>
      <c r="CA7060" s="3"/>
      <c r="CC7060" s="3"/>
      <c r="CF7060" s="2"/>
      <c r="CG7060" s="3"/>
      <c r="CH7060" s="2"/>
      <c r="CI7060" s="3"/>
      <c r="CJ7060" s="3"/>
      <c r="CK7060" s="3"/>
    </row>
    <row r="7061" spans="51:89">
      <c r="AY7061" s="3"/>
      <c r="BB7061" s="2"/>
      <c r="BC7061" s="3"/>
      <c r="BD7061" s="2"/>
      <c r="BE7061" s="3"/>
      <c r="BF7061" s="3"/>
      <c r="BG7061" s="3"/>
      <c r="BI7061" s="3"/>
      <c r="BL7061" s="2"/>
      <c r="BM7061" s="3"/>
      <c r="BN7061" s="2"/>
      <c r="BO7061" s="3"/>
      <c r="BP7061" s="3"/>
      <c r="BQ7061" s="3"/>
      <c r="BS7061" s="3"/>
      <c r="BV7061" s="2"/>
      <c r="BW7061" s="3"/>
      <c r="BX7061" s="2"/>
      <c r="BY7061" s="3"/>
      <c r="BZ7061" s="3"/>
      <c r="CA7061" s="3"/>
      <c r="CC7061" s="3"/>
      <c r="CF7061" s="2"/>
      <c r="CG7061" s="3"/>
      <c r="CH7061" s="2"/>
      <c r="CI7061" s="3"/>
      <c r="CJ7061" s="3"/>
      <c r="CK7061" s="3"/>
    </row>
    <row r="7062" spans="51:89">
      <c r="AY7062" s="3"/>
      <c r="BB7062" s="2"/>
      <c r="BC7062" s="3"/>
      <c r="BD7062" s="2"/>
      <c r="BE7062" s="3"/>
      <c r="BF7062" s="3"/>
      <c r="BG7062" s="3"/>
      <c r="BI7062" s="3"/>
      <c r="BL7062" s="2"/>
      <c r="BM7062" s="3"/>
      <c r="BN7062" s="2"/>
      <c r="BO7062" s="3"/>
      <c r="BP7062" s="3"/>
      <c r="BQ7062" s="3"/>
      <c r="BS7062" s="3"/>
      <c r="BV7062" s="2"/>
      <c r="BW7062" s="3"/>
      <c r="BX7062" s="2"/>
      <c r="BY7062" s="3"/>
      <c r="BZ7062" s="3"/>
      <c r="CA7062" s="3"/>
      <c r="CC7062" s="3"/>
      <c r="CF7062" s="2"/>
      <c r="CG7062" s="3"/>
      <c r="CH7062" s="2"/>
      <c r="CI7062" s="3"/>
      <c r="CJ7062" s="3"/>
      <c r="CK7062" s="3"/>
    </row>
    <row r="7063" spans="51:89">
      <c r="AY7063" s="3"/>
      <c r="BB7063" s="2"/>
      <c r="BC7063" s="3"/>
      <c r="BD7063" s="2"/>
      <c r="BE7063" s="3"/>
      <c r="BF7063" s="3"/>
      <c r="BG7063" s="3"/>
      <c r="BI7063" s="3"/>
      <c r="BL7063" s="2"/>
      <c r="BM7063" s="3"/>
      <c r="BN7063" s="2"/>
      <c r="BO7063" s="3"/>
      <c r="BP7063" s="3"/>
      <c r="BQ7063" s="3"/>
      <c r="BS7063" s="3"/>
      <c r="BV7063" s="2"/>
      <c r="BW7063" s="3"/>
      <c r="BX7063" s="2"/>
      <c r="BY7063" s="3"/>
      <c r="BZ7063" s="3"/>
      <c r="CA7063" s="3"/>
      <c r="CC7063" s="3"/>
      <c r="CF7063" s="2"/>
      <c r="CG7063" s="3"/>
      <c r="CH7063" s="2"/>
      <c r="CI7063" s="3"/>
      <c r="CJ7063" s="3"/>
      <c r="CK7063" s="3"/>
    </row>
    <row r="7064" spans="51:89">
      <c r="AY7064" s="3"/>
      <c r="BB7064" s="2"/>
      <c r="BC7064" s="3"/>
      <c r="BD7064" s="2"/>
      <c r="BE7064" s="3"/>
      <c r="BF7064" s="3"/>
      <c r="BG7064" s="3"/>
      <c r="BI7064" s="3"/>
      <c r="BL7064" s="2"/>
      <c r="BM7064" s="3"/>
      <c r="BN7064" s="2"/>
      <c r="BO7064" s="3"/>
      <c r="BP7064" s="3"/>
      <c r="BQ7064" s="3"/>
      <c r="BS7064" s="3"/>
      <c r="BV7064" s="2"/>
      <c r="BW7064" s="3"/>
      <c r="BX7064" s="2"/>
      <c r="BY7064" s="3"/>
      <c r="BZ7064" s="3"/>
      <c r="CA7064" s="3"/>
      <c r="CC7064" s="3"/>
      <c r="CF7064" s="2"/>
      <c r="CG7064" s="3"/>
      <c r="CH7064" s="2"/>
      <c r="CI7064" s="3"/>
      <c r="CJ7064" s="3"/>
      <c r="CK7064" s="3"/>
    </row>
    <row r="7065" spans="51:89">
      <c r="AY7065" s="3"/>
      <c r="BB7065" s="2"/>
      <c r="BC7065" s="3"/>
      <c r="BD7065" s="2"/>
      <c r="BE7065" s="3"/>
      <c r="BF7065" s="3"/>
      <c r="BG7065" s="3"/>
      <c r="BI7065" s="3"/>
      <c r="BL7065" s="2"/>
      <c r="BM7065" s="3"/>
      <c r="BN7065" s="2"/>
      <c r="BO7065" s="3"/>
      <c r="BP7065" s="3"/>
      <c r="BQ7065" s="3"/>
      <c r="BS7065" s="3"/>
      <c r="BV7065" s="2"/>
      <c r="BW7065" s="3"/>
      <c r="BX7065" s="2"/>
      <c r="BY7065" s="3"/>
      <c r="BZ7065" s="3"/>
      <c r="CA7065" s="3"/>
      <c r="CC7065" s="3"/>
      <c r="CF7065" s="2"/>
      <c r="CG7065" s="3"/>
      <c r="CH7065" s="2"/>
      <c r="CI7065" s="3"/>
      <c r="CJ7065" s="3"/>
      <c r="CK7065" s="3"/>
    </row>
    <row r="7066" spans="51:89">
      <c r="AY7066" s="3"/>
      <c r="BB7066" s="2"/>
      <c r="BC7066" s="3"/>
      <c r="BD7066" s="2"/>
      <c r="BE7066" s="3"/>
      <c r="BF7066" s="3"/>
      <c r="BG7066" s="3"/>
      <c r="BI7066" s="3"/>
      <c r="BL7066" s="2"/>
      <c r="BM7066" s="3"/>
      <c r="BN7066" s="2"/>
      <c r="BO7066" s="3"/>
      <c r="BP7066" s="3"/>
      <c r="BQ7066" s="3"/>
      <c r="BS7066" s="3"/>
      <c r="BV7066" s="2"/>
      <c r="BW7066" s="3"/>
      <c r="BX7066" s="2"/>
      <c r="BY7066" s="3"/>
      <c r="BZ7066" s="3"/>
      <c r="CA7066" s="3"/>
      <c r="CC7066" s="3"/>
      <c r="CF7066" s="2"/>
      <c r="CG7066" s="3"/>
      <c r="CH7066" s="2"/>
      <c r="CI7066" s="3"/>
      <c r="CJ7066" s="3"/>
      <c r="CK7066" s="3"/>
    </row>
    <row r="7067" spans="51:89">
      <c r="AY7067" s="3"/>
      <c r="BB7067" s="2"/>
      <c r="BC7067" s="3"/>
      <c r="BD7067" s="2"/>
      <c r="BE7067" s="3"/>
      <c r="BF7067" s="3"/>
      <c r="BG7067" s="3"/>
      <c r="BI7067" s="3"/>
      <c r="BL7067" s="2"/>
      <c r="BM7067" s="3"/>
      <c r="BN7067" s="2"/>
      <c r="BO7067" s="3"/>
      <c r="BP7067" s="3"/>
      <c r="BQ7067" s="3"/>
      <c r="BS7067" s="3"/>
      <c r="BV7067" s="2"/>
      <c r="BW7067" s="3"/>
      <c r="BX7067" s="2"/>
      <c r="BY7067" s="3"/>
      <c r="BZ7067" s="3"/>
      <c r="CA7067" s="3"/>
      <c r="CC7067" s="3"/>
      <c r="CF7067" s="2"/>
      <c r="CG7067" s="3"/>
      <c r="CH7067" s="2"/>
      <c r="CI7067" s="3"/>
      <c r="CJ7067" s="3"/>
      <c r="CK7067" s="3"/>
    </row>
    <row r="7068" spans="51:89">
      <c r="AY7068" s="3"/>
      <c r="BB7068" s="2"/>
      <c r="BC7068" s="3"/>
      <c r="BD7068" s="2"/>
      <c r="BE7068" s="3"/>
      <c r="BF7068" s="3"/>
      <c r="BG7068" s="3"/>
      <c r="BI7068" s="3"/>
      <c r="BL7068" s="2"/>
      <c r="BM7068" s="3"/>
      <c r="BN7068" s="2"/>
      <c r="BO7068" s="3"/>
      <c r="BP7068" s="3"/>
      <c r="BQ7068" s="3"/>
      <c r="BS7068" s="3"/>
      <c r="BV7068" s="2"/>
      <c r="BW7068" s="3"/>
      <c r="BX7068" s="2"/>
      <c r="BY7068" s="3"/>
      <c r="BZ7068" s="3"/>
      <c r="CA7068" s="3"/>
      <c r="CC7068" s="3"/>
      <c r="CF7068" s="2"/>
      <c r="CG7068" s="3"/>
      <c r="CH7068" s="2"/>
      <c r="CI7068" s="3"/>
      <c r="CJ7068" s="3"/>
      <c r="CK7068" s="3"/>
    </row>
    <row r="7069" spans="51:89">
      <c r="AY7069" s="3"/>
      <c r="BB7069" s="2"/>
      <c r="BC7069" s="3"/>
      <c r="BD7069" s="2"/>
      <c r="BE7069" s="3"/>
      <c r="BF7069" s="3"/>
      <c r="BG7069" s="3"/>
      <c r="BI7069" s="3"/>
      <c r="BL7069" s="2"/>
      <c r="BM7069" s="3"/>
      <c r="BN7069" s="2"/>
      <c r="BO7069" s="3"/>
      <c r="BP7069" s="3"/>
      <c r="BQ7069" s="3"/>
      <c r="BS7069" s="3"/>
      <c r="BV7069" s="2"/>
      <c r="BW7069" s="3"/>
      <c r="BX7069" s="2"/>
      <c r="BY7069" s="3"/>
      <c r="BZ7069" s="3"/>
      <c r="CA7069" s="3"/>
      <c r="CC7069" s="3"/>
      <c r="CF7069" s="2"/>
      <c r="CG7069" s="3"/>
      <c r="CH7069" s="2"/>
      <c r="CI7069" s="3"/>
      <c r="CJ7069" s="3"/>
      <c r="CK7069" s="3"/>
    </row>
    <row r="7070" spans="51:89">
      <c r="AY7070" s="3"/>
      <c r="BB7070" s="2"/>
      <c r="BC7070" s="3"/>
      <c r="BD7070" s="2"/>
      <c r="BE7070" s="3"/>
      <c r="BF7070" s="3"/>
      <c r="BG7070" s="3"/>
      <c r="BI7070" s="3"/>
      <c r="BL7070" s="2"/>
      <c r="BM7070" s="3"/>
      <c r="BN7070" s="2"/>
      <c r="BO7070" s="3"/>
      <c r="BP7070" s="3"/>
      <c r="BQ7070" s="3"/>
      <c r="BS7070" s="3"/>
      <c r="BV7070" s="2"/>
      <c r="BW7070" s="3"/>
      <c r="BX7070" s="2"/>
      <c r="BY7070" s="3"/>
      <c r="BZ7070" s="3"/>
      <c r="CA7070" s="3"/>
      <c r="CC7070" s="3"/>
      <c r="CF7070" s="2"/>
      <c r="CG7070" s="3"/>
      <c r="CH7070" s="2"/>
      <c r="CI7070" s="3"/>
      <c r="CJ7070" s="3"/>
      <c r="CK7070" s="3"/>
    </row>
    <row r="7071" spans="51:89">
      <c r="AY7071" s="3"/>
      <c r="BB7071" s="2"/>
      <c r="BC7071" s="3"/>
      <c r="BD7071" s="2"/>
      <c r="BE7071" s="3"/>
      <c r="BF7071" s="3"/>
      <c r="BG7071" s="3"/>
      <c r="BI7071" s="3"/>
      <c r="BL7071" s="2"/>
      <c r="BM7071" s="3"/>
      <c r="BN7071" s="2"/>
      <c r="BO7071" s="3"/>
      <c r="BP7071" s="3"/>
      <c r="BQ7071" s="3"/>
      <c r="BS7071" s="3"/>
      <c r="BV7071" s="2"/>
      <c r="BW7071" s="3"/>
      <c r="BX7071" s="2"/>
      <c r="BY7071" s="3"/>
      <c r="BZ7071" s="3"/>
      <c r="CA7071" s="3"/>
      <c r="CC7071" s="3"/>
      <c r="CF7071" s="2"/>
      <c r="CG7071" s="3"/>
      <c r="CH7071" s="2"/>
      <c r="CI7071" s="3"/>
      <c r="CJ7071" s="3"/>
      <c r="CK7071" s="3"/>
    </row>
    <row r="7072" spans="51:89">
      <c r="AY7072" s="3"/>
      <c r="BB7072" s="2"/>
      <c r="BC7072" s="3"/>
      <c r="BD7072" s="2"/>
      <c r="BE7072" s="3"/>
      <c r="BF7072" s="3"/>
      <c r="BG7072" s="3"/>
      <c r="BI7072" s="3"/>
      <c r="BL7072" s="2"/>
      <c r="BM7072" s="3"/>
      <c r="BN7072" s="2"/>
      <c r="BO7072" s="3"/>
      <c r="BP7072" s="3"/>
      <c r="BQ7072" s="3"/>
      <c r="BS7072" s="3"/>
      <c r="BV7072" s="2"/>
      <c r="BW7072" s="3"/>
      <c r="BX7072" s="2"/>
      <c r="BY7072" s="3"/>
      <c r="BZ7072" s="3"/>
      <c r="CA7072" s="3"/>
      <c r="CC7072" s="3"/>
      <c r="CF7072" s="2"/>
      <c r="CG7072" s="3"/>
      <c r="CH7072" s="2"/>
      <c r="CI7072" s="3"/>
      <c r="CJ7072" s="3"/>
      <c r="CK7072" s="3"/>
    </row>
    <row r="7073" spans="51:89">
      <c r="AY7073" s="3"/>
      <c r="BB7073" s="2"/>
      <c r="BC7073" s="3"/>
      <c r="BD7073" s="2"/>
      <c r="BE7073" s="3"/>
      <c r="BF7073" s="3"/>
      <c r="BG7073" s="3"/>
      <c r="BI7073" s="3"/>
      <c r="BL7073" s="2"/>
      <c r="BM7073" s="3"/>
      <c r="BN7073" s="2"/>
      <c r="BO7073" s="3"/>
      <c r="BP7073" s="3"/>
      <c r="BQ7073" s="3"/>
      <c r="BS7073" s="3"/>
      <c r="BV7073" s="2"/>
      <c r="BW7073" s="3"/>
      <c r="BX7073" s="2"/>
      <c r="BY7073" s="3"/>
      <c r="BZ7073" s="3"/>
      <c r="CA7073" s="3"/>
      <c r="CC7073" s="3"/>
      <c r="CF7073" s="2"/>
      <c r="CG7073" s="3"/>
      <c r="CH7073" s="2"/>
      <c r="CI7073" s="3"/>
      <c r="CJ7073" s="3"/>
      <c r="CK7073" s="3"/>
    </row>
    <row r="7074" spans="51:89">
      <c r="AY7074" s="3"/>
      <c r="BB7074" s="2"/>
      <c r="BC7074" s="3"/>
      <c r="BD7074" s="2"/>
      <c r="BE7074" s="3"/>
      <c r="BF7074" s="3"/>
      <c r="BG7074" s="3"/>
      <c r="BI7074" s="3"/>
      <c r="BL7074" s="2"/>
      <c r="BM7074" s="3"/>
      <c r="BN7074" s="2"/>
      <c r="BO7074" s="3"/>
      <c r="BP7074" s="3"/>
      <c r="BQ7074" s="3"/>
      <c r="BS7074" s="3"/>
      <c r="BV7074" s="2"/>
      <c r="BW7074" s="3"/>
      <c r="BX7074" s="2"/>
      <c r="BY7074" s="3"/>
      <c r="BZ7074" s="3"/>
      <c r="CA7074" s="3"/>
      <c r="CC7074" s="3"/>
      <c r="CF7074" s="2"/>
      <c r="CG7074" s="3"/>
      <c r="CH7074" s="2"/>
      <c r="CI7074" s="3"/>
      <c r="CJ7074" s="3"/>
      <c r="CK7074" s="3"/>
    </row>
    <row r="7075" spans="51:89">
      <c r="AY7075" s="3"/>
      <c r="BB7075" s="2"/>
      <c r="BC7075" s="3"/>
      <c r="BD7075" s="2"/>
      <c r="BE7075" s="3"/>
      <c r="BF7075" s="3"/>
      <c r="BG7075" s="3"/>
      <c r="BI7075" s="3"/>
      <c r="BL7075" s="2"/>
      <c r="BM7075" s="3"/>
      <c r="BN7075" s="2"/>
      <c r="BO7075" s="3"/>
      <c r="BP7075" s="3"/>
      <c r="BQ7075" s="3"/>
      <c r="BS7075" s="3"/>
      <c r="BV7075" s="2"/>
      <c r="BW7075" s="3"/>
      <c r="BX7075" s="2"/>
      <c r="BY7075" s="3"/>
      <c r="BZ7075" s="3"/>
      <c r="CA7075" s="3"/>
      <c r="CC7075" s="3"/>
      <c r="CF7075" s="2"/>
      <c r="CG7075" s="3"/>
      <c r="CH7075" s="2"/>
      <c r="CI7075" s="3"/>
      <c r="CJ7075" s="3"/>
      <c r="CK7075" s="3"/>
    </row>
    <row r="7076" spans="51:89">
      <c r="AY7076" s="3"/>
      <c r="BB7076" s="2"/>
      <c r="BC7076" s="3"/>
      <c r="BD7076" s="2"/>
      <c r="BE7076" s="3"/>
      <c r="BF7076" s="3"/>
      <c r="BG7076" s="3"/>
      <c r="BI7076" s="3"/>
      <c r="BL7076" s="2"/>
      <c r="BM7076" s="3"/>
      <c r="BN7076" s="2"/>
      <c r="BO7076" s="3"/>
      <c r="BP7076" s="3"/>
      <c r="BQ7076" s="3"/>
      <c r="BS7076" s="3"/>
      <c r="BV7076" s="2"/>
      <c r="BW7076" s="3"/>
      <c r="BX7076" s="2"/>
      <c r="BY7076" s="3"/>
      <c r="BZ7076" s="3"/>
      <c r="CA7076" s="3"/>
      <c r="CC7076" s="3"/>
      <c r="CF7076" s="2"/>
      <c r="CG7076" s="3"/>
      <c r="CH7076" s="2"/>
      <c r="CI7076" s="3"/>
      <c r="CJ7076" s="3"/>
      <c r="CK7076" s="3"/>
    </row>
    <row r="7077" spans="51:89">
      <c r="AY7077" s="3"/>
      <c r="BB7077" s="2"/>
      <c r="BC7077" s="3"/>
      <c r="BD7077" s="2"/>
      <c r="BE7077" s="3"/>
      <c r="BF7077" s="3"/>
      <c r="BG7077" s="3"/>
      <c r="BI7077" s="3"/>
      <c r="BL7077" s="2"/>
      <c r="BM7077" s="3"/>
      <c r="BN7077" s="2"/>
      <c r="BO7077" s="3"/>
      <c r="BP7077" s="3"/>
      <c r="BQ7077" s="3"/>
      <c r="BS7077" s="3"/>
      <c r="BV7077" s="2"/>
      <c r="BW7077" s="3"/>
      <c r="BX7077" s="2"/>
      <c r="BY7077" s="3"/>
      <c r="BZ7077" s="3"/>
      <c r="CA7077" s="3"/>
      <c r="CC7077" s="3"/>
      <c r="CF7077" s="2"/>
      <c r="CG7077" s="3"/>
      <c r="CH7077" s="2"/>
      <c r="CI7077" s="3"/>
      <c r="CJ7077" s="3"/>
      <c r="CK7077" s="3"/>
    </row>
    <row r="7078" spans="51:89">
      <c r="AY7078" s="3"/>
      <c r="BB7078" s="2"/>
      <c r="BC7078" s="3"/>
      <c r="BD7078" s="2"/>
      <c r="BE7078" s="3"/>
      <c r="BF7078" s="3"/>
      <c r="BG7078" s="3"/>
      <c r="BI7078" s="3"/>
      <c r="BL7078" s="2"/>
      <c r="BM7078" s="3"/>
      <c r="BN7078" s="2"/>
      <c r="BO7078" s="3"/>
      <c r="BP7078" s="3"/>
      <c r="BQ7078" s="3"/>
      <c r="BS7078" s="3"/>
      <c r="BV7078" s="2"/>
      <c r="BW7078" s="3"/>
      <c r="BX7078" s="2"/>
      <c r="BY7078" s="3"/>
      <c r="BZ7078" s="3"/>
      <c r="CA7078" s="3"/>
      <c r="CC7078" s="3"/>
      <c r="CF7078" s="2"/>
      <c r="CG7078" s="3"/>
      <c r="CH7078" s="2"/>
      <c r="CI7078" s="3"/>
      <c r="CJ7078" s="3"/>
      <c r="CK7078" s="3"/>
    </row>
    <row r="7079" spans="51:89">
      <c r="AY7079" s="3"/>
      <c r="BB7079" s="2"/>
      <c r="BC7079" s="3"/>
      <c r="BD7079" s="2"/>
      <c r="BE7079" s="3"/>
      <c r="BF7079" s="3"/>
      <c r="BG7079" s="3"/>
      <c r="BI7079" s="3"/>
      <c r="BL7079" s="2"/>
      <c r="BM7079" s="3"/>
      <c r="BN7079" s="2"/>
      <c r="BO7079" s="3"/>
      <c r="BP7079" s="3"/>
      <c r="BQ7079" s="3"/>
      <c r="BS7079" s="3"/>
      <c r="BV7079" s="2"/>
      <c r="BW7079" s="3"/>
      <c r="BX7079" s="2"/>
      <c r="BY7079" s="3"/>
      <c r="BZ7079" s="3"/>
      <c r="CA7079" s="3"/>
      <c r="CC7079" s="3"/>
      <c r="CF7079" s="2"/>
      <c r="CG7079" s="3"/>
      <c r="CH7079" s="2"/>
      <c r="CI7079" s="3"/>
      <c r="CJ7079" s="3"/>
      <c r="CK7079" s="3"/>
    </row>
    <row r="7080" spans="51:89">
      <c r="AY7080" s="3"/>
      <c r="BB7080" s="2"/>
      <c r="BC7080" s="3"/>
      <c r="BD7080" s="2"/>
      <c r="BE7080" s="3"/>
      <c r="BF7080" s="3"/>
      <c r="BG7080" s="3"/>
      <c r="BI7080" s="3"/>
      <c r="BL7080" s="2"/>
      <c r="BM7080" s="3"/>
      <c r="BN7080" s="2"/>
      <c r="BO7080" s="3"/>
      <c r="BP7080" s="3"/>
      <c r="BQ7080" s="3"/>
      <c r="BS7080" s="3"/>
      <c r="BV7080" s="2"/>
      <c r="BW7080" s="3"/>
      <c r="BX7080" s="2"/>
      <c r="BY7080" s="3"/>
      <c r="BZ7080" s="3"/>
      <c r="CA7080" s="3"/>
      <c r="CC7080" s="3"/>
      <c r="CF7080" s="2"/>
      <c r="CG7080" s="3"/>
      <c r="CH7080" s="2"/>
      <c r="CI7080" s="3"/>
      <c r="CJ7080" s="3"/>
      <c r="CK7080" s="3"/>
    </row>
    <row r="7081" spans="51:89">
      <c r="AY7081" s="3"/>
      <c r="BB7081" s="2"/>
      <c r="BC7081" s="3"/>
      <c r="BD7081" s="2"/>
      <c r="BE7081" s="3"/>
      <c r="BF7081" s="3"/>
      <c r="BG7081" s="3"/>
      <c r="BI7081" s="3"/>
      <c r="BL7081" s="2"/>
      <c r="BM7081" s="3"/>
      <c r="BN7081" s="2"/>
      <c r="BO7081" s="3"/>
      <c r="BP7081" s="3"/>
      <c r="BQ7081" s="3"/>
      <c r="BS7081" s="3"/>
      <c r="BV7081" s="2"/>
      <c r="BW7081" s="3"/>
      <c r="BX7081" s="2"/>
      <c r="BY7081" s="3"/>
      <c r="BZ7081" s="3"/>
      <c r="CA7081" s="3"/>
      <c r="CC7081" s="3"/>
      <c r="CF7081" s="2"/>
      <c r="CG7081" s="3"/>
      <c r="CH7081" s="2"/>
      <c r="CI7081" s="3"/>
      <c r="CJ7081" s="3"/>
      <c r="CK7081" s="3"/>
    </row>
    <row r="7082" spans="51:89">
      <c r="AY7082" s="3"/>
      <c r="BB7082" s="2"/>
      <c r="BC7082" s="3"/>
      <c r="BD7082" s="2"/>
      <c r="BE7082" s="3"/>
      <c r="BF7082" s="3"/>
      <c r="BG7082" s="3"/>
      <c r="BI7082" s="3"/>
      <c r="BL7082" s="2"/>
      <c r="BM7082" s="3"/>
      <c r="BN7082" s="2"/>
      <c r="BO7082" s="3"/>
      <c r="BP7082" s="3"/>
      <c r="BQ7082" s="3"/>
      <c r="BS7082" s="3"/>
      <c r="BV7082" s="2"/>
      <c r="BW7082" s="3"/>
      <c r="BX7082" s="2"/>
      <c r="BY7082" s="3"/>
      <c r="BZ7082" s="3"/>
      <c r="CA7082" s="3"/>
      <c r="CC7082" s="3"/>
      <c r="CF7082" s="2"/>
      <c r="CG7082" s="3"/>
      <c r="CH7082" s="2"/>
      <c r="CI7082" s="3"/>
      <c r="CJ7082" s="3"/>
      <c r="CK7082" s="3"/>
    </row>
    <row r="7083" spans="51:89">
      <c r="AY7083" s="3"/>
      <c r="BB7083" s="2"/>
      <c r="BC7083" s="3"/>
      <c r="BD7083" s="2"/>
      <c r="BE7083" s="3"/>
      <c r="BF7083" s="3"/>
      <c r="BG7083" s="3"/>
      <c r="BI7083" s="3"/>
      <c r="BL7083" s="2"/>
      <c r="BM7083" s="3"/>
      <c r="BN7083" s="2"/>
      <c r="BO7083" s="3"/>
      <c r="BP7083" s="3"/>
      <c r="BQ7083" s="3"/>
      <c r="BS7083" s="3"/>
      <c r="BV7083" s="2"/>
      <c r="BW7083" s="3"/>
      <c r="BX7083" s="2"/>
      <c r="BY7083" s="3"/>
      <c r="BZ7083" s="3"/>
      <c r="CA7083" s="3"/>
      <c r="CC7083" s="3"/>
      <c r="CF7083" s="2"/>
      <c r="CG7083" s="3"/>
      <c r="CH7083" s="2"/>
      <c r="CI7083" s="3"/>
      <c r="CJ7083" s="3"/>
      <c r="CK7083" s="3"/>
    </row>
    <row r="7084" spans="51:89">
      <c r="AY7084" s="3"/>
      <c r="BB7084" s="2"/>
      <c r="BC7084" s="3"/>
      <c r="BD7084" s="2"/>
      <c r="BE7084" s="3"/>
      <c r="BF7084" s="3"/>
      <c r="BG7084" s="3"/>
      <c r="BI7084" s="3"/>
      <c r="BL7084" s="2"/>
      <c r="BM7084" s="3"/>
      <c r="BN7084" s="2"/>
      <c r="BO7084" s="3"/>
      <c r="BP7084" s="3"/>
      <c r="BQ7084" s="3"/>
      <c r="BS7084" s="3"/>
      <c r="BV7084" s="2"/>
      <c r="BW7084" s="3"/>
      <c r="BX7084" s="2"/>
      <c r="BY7084" s="3"/>
      <c r="BZ7084" s="3"/>
      <c r="CA7084" s="3"/>
      <c r="CC7084" s="3"/>
      <c r="CF7084" s="2"/>
      <c r="CG7084" s="3"/>
      <c r="CH7084" s="2"/>
      <c r="CI7084" s="3"/>
      <c r="CJ7084" s="3"/>
      <c r="CK7084" s="3"/>
    </row>
    <row r="7085" spans="51:89">
      <c r="AY7085" s="3"/>
      <c r="BB7085" s="2"/>
      <c r="BC7085" s="3"/>
      <c r="BD7085" s="2"/>
      <c r="BE7085" s="3"/>
      <c r="BF7085" s="3"/>
      <c r="BG7085" s="3"/>
      <c r="BI7085" s="3"/>
      <c r="BL7085" s="2"/>
      <c r="BM7085" s="3"/>
      <c r="BN7085" s="2"/>
      <c r="BO7085" s="3"/>
      <c r="BP7085" s="3"/>
      <c r="BQ7085" s="3"/>
      <c r="BS7085" s="3"/>
      <c r="BV7085" s="2"/>
      <c r="BW7085" s="3"/>
      <c r="BX7085" s="2"/>
      <c r="BY7085" s="3"/>
      <c r="BZ7085" s="3"/>
      <c r="CA7085" s="3"/>
      <c r="CC7085" s="3"/>
      <c r="CF7085" s="2"/>
      <c r="CG7085" s="3"/>
      <c r="CH7085" s="2"/>
      <c r="CI7085" s="3"/>
      <c r="CJ7085" s="3"/>
      <c r="CK7085" s="3"/>
    </row>
    <row r="7086" spans="51:89">
      <c r="AY7086" s="3"/>
      <c r="BB7086" s="2"/>
      <c r="BC7086" s="3"/>
      <c r="BD7086" s="2"/>
      <c r="BE7086" s="3"/>
      <c r="BF7086" s="3"/>
      <c r="BG7086" s="3"/>
      <c r="BI7086" s="3"/>
      <c r="BL7086" s="2"/>
      <c r="BM7086" s="3"/>
      <c r="BN7086" s="2"/>
      <c r="BO7086" s="3"/>
      <c r="BP7086" s="3"/>
      <c r="BQ7086" s="3"/>
      <c r="BS7086" s="3"/>
      <c r="BV7086" s="2"/>
      <c r="BW7086" s="3"/>
      <c r="BX7086" s="2"/>
      <c r="BY7086" s="3"/>
      <c r="BZ7086" s="3"/>
      <c r="CA7086" s="3"/>
      <c r="CC7086" s="3"/>
      <c r="CF7086" s="2"/>
      <c r="CG7086" s="3"/>
      <c r="CH7086" s="2"/>
      <c r="CI7086" s="3"/>
      <c r="CJ7086" s="3"/>
      <c r="CK7086" s="3"/>
    </row>
    <row r="7087" spans="51:89">
      <c r="AY7087" s="3"/>
      <c r="BB7087" s="2"/>
      <c r="BC7087" s="3"/>
      <c r="BD7087" s="2"/>
      <c r="BE7087" s="3"/>
      <c r="BF7087" s="3"/>
      <c r="BG7087" s="3"/>
      <c r="BI7087" s="3"/>
      <c r="BL7087" s="2"/>
      <c r="BM7087" s="3"/>
      <c r="BN7087" s="2"/>
      <c r="BO7087" s="3"/>
      <c r="BP7087" s="3"/>
      <c r="BQ7087" s="3"/>
      <c r="BS7087" s="3"/>
      <c r="BV7087" s="2"/>
      <c r="BW7087" s="3"/>
      <c r="BX7087" s="2"/>
      <c r="BY7087" s="3"/>
      <c r="BZ7087" s="3"/>
      <c r="CA7087" s="3"/>
      <c r="CC7087" s="3"/>
      <c r="CF7087" s="2"/>
      <c r="CG7087" s="3"/>
      <c r="CH7087" s="2"/>
      <c r="CI7087" s="3"/>
      <c r="CJ7087" s="3"/>
      <c r="CK7087" s="3"/>
    </row>
    <row r="7088" spans="51:89">
      <c r="AY7088" s="3"/>
      <c r="BB7088" s="2"/>
      <c r="BC7088" s="3"/>
      <c r="BD7088" s="2"/>
      <c r="BE7088" s="3"/>
      <c r="BF7088" s="3"/>
      <c r="BG7088" s="3"/>
      <c r="BI7088" s="3"/>
      <c r="BL7088" s="2"/>
      <c r="BM7088" s="3"/>
      <c r="BN7088" s="2"/>
      <c r="BO7088" s="3"/>
      <c r="BP7088" s="3"/>
      <c r="BQ7088" s="3"/>
      <c r="BS7088" s="3"/>
      <c r="BV7088" s="2"/>
      <c r="BW7088" s="3"/>
      <c r="BX7088" s="2"/>
      <c r="BY7088" s="3"/>
      <c r="BZ7088" s="3"/>
      <c r="CA7088" s="3"/>
      <c r="CC7088" s="3"/>
      <c r="CF7088" s="2"/>
      <c r="CG7088" s="3"/>
      <c r="CH7088" s="2"/>
      <c r="CI7088" s="3"/>
      <c r="CJ7088" s="3"/>
      <c r="CK7088" s="3"/>
    </row>
    <row r="7089" spans="51:89">
      <c r="AY7089" s="3"/>
      <c r="BB7089" s="2"/>
      <c r="BC7089" s="3"/>
      <c r="BD7089" s="2"/>
      <c r="BE7089" s="3"/>
      <c r="BF7089" s="3"/>
      <c r="BG7089" s="3"/>
      <c r="BI7089" s="3"/>
      <c r="BL7089" s="2"/>
      <c r="BM7089" s="3"/>
      <c r="BN7089" s="2"/>
      <c r="BO7089" s="3"/>
      <c r="BP7089" s="3"/>
      <c r="BQ7089" s="3"/>
      <c r="BS7089" s="3"/>
      <c r="BV7089" s="2"/>
      <c r="BW7089" s="3"/>
      <c r="BX7089" s="2"/>
      <c r="BY7089" s="3"/>
      <c r="BZ7089" s="3"/>
      <c r="CA7089" s="3"/>
      <c r="CC7089" s="3"/>
      <c r="CF7089" s="2"/>
      <c r="CG7089" s="3"/>
      <c r="CH7089" s="2"/>
      <c r="CI7089" s="3"/>
      <c r="CJ7089" s="3"/>
      <c r="CK7089" s="3"/>
    </row>
    <row r="7090" spans="51:89">
      <c r="AY7090" s="3"/>
      <c r="BB7090" s="2"/>
      <c r="BC7090" s="3"/>
      <c r="BD7090" s="2"/>
      <c r="BE7090" s="3"/>
      <c r="BF7090" s="3"/>
      <c r="BG7090" s="3"/>
      <c r="BI7090" s="3"/>
      <c r="BL7090" s="2"/>
      <c r="BM7090" s="3"/>
      <c r="BN7090" s="2"/>
      <c r="BO7090" s="3"/>
      <c r="BP7090" s="3"/>
      <c r="BQ7090" s="3"/>
      <c r="BS7090" s="3"/>
      <c r="BV7090" s="2"/>
      <c r="BW7090" s="3"/>
      <c r="BX7090" s="2"/>
      <c r="BY7090" s="3"/>
      <c r="BZ7090" s="3"/>
      <c r="CA7090" s="3"/>
      <c r="CC7090" s="3"/>
      <c r="CF7090" s="2"/>
      <c r="CG7090" s="3"/>
      <c r="CH7090" s="2"/>
      <c r="CI7090" s="3"/>
      <c r="CJ7090" s="3"/>
      <c r="CK7090" s="3"/>
    </row>
    <row r="7091" spans="51:89">
      <c r="AY7091" s="3"/>
      <c r="BB7091" s="2"/>
      <c r="BC7091" s="3"/>
      <c r="BD7091" s="2"/>
      <c r="BE7091" s="3"/>
      <c r="BF7091" s="3"/>
      <c r="BG7091" s="3"/>
      <c r="BI7091" s="3"/>
      <c r="BL7091" s="2"/>
      <c r="BM7091" s="3"/>
      <c r="BN7091" s="2"/>
      <c r="BO7091" s="3"/>
      <c r="BP7091" s="3"/>
      <c r="BQ7091" s="3"/>
      <c r="BS7091" s="3"/>
      <c r="BV7091" s="2"/>
      <c r="BW7091" s="3"/>
      <c r="BX7091" s="2"/>
      <c r="BY7091" s="3"/>
      <c r="BZ7091" s="3"/>
      <c r="CA7091" s="3"/>
      <c r="CC7091" s="3"/>
      <c r="CF7091" s="2"/>
      <c r="CG7091" s="3"/>
      <c r="CH7091" s="2"/>
      <c r="CI7091" s="3"/>
      <c r="CJ7091" s="3"/>
      <c r="CK7091" s="3"/>
    </row>
    <row r="7092" spans="51:89">
      <c r="AY7092" s="3"/>
      <c r="BB7092" s="2"/>
      <c r="BC7092" s="3"/>
      <c r="BD7092" s="2"/>
      <c r="BE7092" s="3"/>
      <c r="BF7092" s="3"/>
      <c r="BG7092" s="3"/>
      <c r="BI7092" s="3"/>
      <c r="BL7092" s="2"/>
      <c r="BM7092" s="3"/>
      <c r="BN7092" s="2"/>
      <c r="BO7092" s="3"/>
      <c r="BP7092" s="3"/>
      <c r="BQ7092" s="3"/>
      <c r="BS7092" s="3"/>
      <c r="BV7092" s="2"/>
      <c r="BW7092" s="3"/>
      <c r="BX7092" s="2"/>
      <c r="BY7092" s="3"/>
      <c r="BZ7092" s="3"/>
      <c r="CA7092" s="3"/>
      <c r="CC7092" s="3"/>
      <c r="CF7092" s="2"/>
      <c r="CG7092" s="3"/>
      <c r="CH7092" s="2"/>
      <c r="CI7092" s="3"/>
      <c r="CJ7092" s="3"/>
      <c r="CK7092" s="3"/>
    </row>
    <row r="7093" spans="51:89">
      <c r="AY7093" s="3"/>
      <c r="BB7093" s="2"/>
      <c r="BC7093" s="3"/>
      <c r="BD7093" s="2"/>
      <c r="BE7093" s="3"/>
      <c r="BF7093" s="3"/>
      <c r="BG7093" s="3"/>
      <c r="BI7093" s="3"/>
      <c r="BL7093" s="2"/>
      <c r="BM7093" s="3"/>
      <c r="BN7093" s="2"/>
      <c r="BO7093" s="3"/>
      <c r="BP7093" s="3"/>
      <c r="BQ7093" s="3"/>
      <c r="BS7093" s="3"/>
      <c r="BV7093" s="2"/>
      <c r="BW7093" s="3"/>
      <c r="BX7093" s="2"/>
      <c r="BY7093" s="3"/>
      <c r="BZ7093" s="3"/>
      <c r="CA7093" s="3"/>
      <c r="CC7093" s="3"/>
      <c r="CF7093" s="2"/>
      <c r="CG7093" s="3"/>
      <c r="CH7093" s="2"/>
      <c r="CI7093" s="3"/>
      <c r="CJ7093" s="3"/>
      <c r="CK7093" s="3"/>
    </row>
    <row r="7094" spans="51:89">
      <c r="AY7094" s="3"/>
      <c r="BB7094" s="2"/>
      <c r="BC7094" s="3"/>
      <c r="BD7094" s="2"/>
      <c r="BE7094" s="3"/>
      <c r="BF7094" s="3"/>
      <c r="BG7094" s="3"/>
      <c r="BI7094" s="3"/>
      <c r="BL7094" s="2"/>
      <c r="BM7094" s="3"/>
      <c r="BN7094" s="2"/>
      <c r="BO7094" s="3"/>
      <c r="BP7094" s="3"/>
      <c r="BQ7094" s="3"/>
      <c r="BS7094" s="3"/>
      <c r="BV7094" s="2"/>
      <c r="BW7094" s="3"/>
      <c r="BX7094" s="2"/>
      <c r="BY7094" s="3"/>
      <c r="BZ7094" s="3"/>
      <c r="CA7094" s="3"/>
      <c r="CC7094" s="3"/>
      <c r="CF7094" s="2"/>
      <c r="CG7094" s="3"/>
      <c r="CH7094" s="2"/>
      <c r="CI7094" s="3"/>
      <c r="CJ7094" s="3"/>
      <c r="CK7094" s="3"/>
    </row>
    <row r="7095" spans="51:89">
      <c r="AY7095" s="3"/>
      <c r="BB7095" s="2"/>
      <c r="BC7095" s="3"/>
      <c r="BD7095" s="2"/>
      <c r="BE7095" s="3"/>
      <c r="BF7095" s="3"/>
      <c r="BG7095" s="3"/>
      <c r="BI7095" s="3"/>
      <c r="BL7095" s="2"/>
      <c r="BM7095" s="3"/>
      <c r="BN7095" s="2"/>
      <c r="BO7095" s="3"/>
      <c r="BP7095" s="3"/>
      <c r="BQ7095" s="3"/>
      <c r="BS7095" s="3"/>
      <c r="BV7095" s="2"/>
      <c r="BW7095" s="3"/>
      <c r="BX7095" s="2"/>
      <c r="BY7095" s="3"/>
      <c r="BZ7095" s="3"/>
      <c r="CA7095" s="3"/>
      <c r="CC7095" s="3"/>
      <c r="CF7095" s="2"/>
      <c r="CG7095" s="3"/>
      <c r="CH7095" s="2"/>
      <c r="CI7095" s="3"/>
      <c r="CJ7095" s="3"/>
      <c r="CK7095" s="3"/>
    </row>
    <row r="7096" spans="51:89">
      <c r="AY7096" s="3"/>
      <c r="BB7096" s="2"/>
      <c r="BC7096" s="3"/>
      <c r="BD7096" s="2"/>
      <c r="BE7096" s="3"/>
      <c r="BF7096" s="3"/>
      <c r="BG7096" s="3"/>
      <c r="BI7096" s="3"/>
      <c r="BL7096" s="2"/>
      <c r="BM7096" s="3"/>
      <c r="BN7096" s="2"/>
      <c r="BO7096" s="3"/>
      <c r="BP7096" s="3"/>
      <c r="BQ7096" s="3"/>
      <c r="BS7096" s="3"/>
      <c r="BV7096" s="2"/>
      <c r="BW7096" s="3"/>
      <c r="BX7096" s="2"/>
      <c r="BY7096" s="3"/>
      <c r="BZ7096" s="3"/>
      <c r="CA7096" s="3"/>
      <c r="CC7096" s="3"/>
      <c r="CF7096" s="2"/>
      <c r="CG7096" s="3"/>
      <c r="CH7096" s="2"/>
      <c r="CI7096" s="3"/>
      <c r="CJ7096" s="3"/>
      <c r="CK7096" s="3"/>
    </row>
    <row r="7097" spans="51:89">
      <c r="AY7097" s="3"/>
      <c r="BB7097" s="2"/>
      <c r="BC7097" s="3"/>
      <c r="BD7097" s="2"/>
      <c r="BE7097" s="3"/>
      <c r="BF7097" s="3"/>
      <c r="BG7097" s="3"/>
      <c r="BI7097" s="3"/>
      <c r="BL7097" s="2"/>
      <c r="BM7097" s="3"/>
      <c r="BN7097" s="2"/>
      <c r="BO7097" s="3"/>
      <c r="BP7097" s="3"/>
      <c r="BQ7097" s="3"/>
      <c r="BS7097" s="3"/>
      <c r="BV7097" s="2"/>
      <c r="BW7097" s="3"/>
      <c r="BX7097" s="2"/>
      <c r="BY7097" s="3"/>
      <c r="BZ7097" s="3"/>
      <c r="CA7097" s="3"/>
      <c r="CC7097" s="3"/>
      <c r="CF7097" s="2"/>
      <c r="CG7097" s="3"/>
      <c r="CH7097" s="2"/>
      <c r="CI7097" s="3"/>
      <c r="CJ7097" s="3"/>
      <c r="CK7097" s="3"/>
    </row>
    <row r="7098" spans="51:89">
      <c r="AY7098" s="3"/>
      <c r="BB7098" s="2"/>
      <c r="BC7098" s="3"/>
      <c r="BD7098" s="2"/>
      <c r="BE7098" s="3"/>
      <c r="BF7098" s="3"/>
      <c r="BG7098" s="3"/>
      <c r="BI7098" s="3"/>
      <c r="BL7098" s="2"/>
      <c r="BM7098" s="3"/>
      <c r="BN7098" s="2"/>
      <c r="BO7098" s="3"/>
      <c r="BP7098" s="3"/>
      <c r="BQ7098" s="3"/>
      <c r="BS7098" s="3"/>
      <c r="BV7098" s="2"/>
      <c r="BW7098" s="3"/>
      <c r="BX7098" s="2"/>
      <c r="BY7098" s="3"/>
      <c r="BZ7098" s="3"/>
      <c r="CA7098" s="3"/>
      <c r="CC7098" s="3"/>
      <c r="CF7098" s="2"/>
      <c r="CG7098" s="3"/>
      <c r="CH7098" s="2"/>
      <c r="CI7098" s="3"/>
      <c r="CJ7098" s="3"/>
      <c r="CK7098" s="3"/>
    </row>
    <row r="7099" spans="51:89">
      <c r="AY7099" s="3"/>
      <c r="BB7099" s="2"/>
      <c r="BC7099" s="3"/>
      <c r="BD7099" s="2"/>
      <c r="BE7099" s="3"/>
      <c r="BF7099" s="3"/>
      <c r="BG7099" s="3"/>
      <c r="BI7099" s="3"/>
      <c r="BL7099" s="2"/>
      <c r="BM7099" s="3"/>
      <c r="BN7099" s="2"/>
      <c r="BO7099" s="3"/>
      <c r="BP7099" s="3"/>
      <c r="BQ7099" s="3"/>
      <c r="BS7099" s="3"/>
      <c r="BV7099" s="2"/>
      <c r="BW7099" s="3"/>
      <c r="BX7099" s="2"/>
      <c r="BY7099" s="3"/>
      <c r="BZ7099" s="3"/>
      <c r="CA7099" s="3"/>
      <c r="CC7099" s="3"/>
      <c r="CF7099" s="2"/>
      <c r="CG7099" s="3"/>
      <c r="CH7099" s="2"/>
      <c r="CI7099" s="3"/>
      <c r="CJ7099" s="3"/>
      <c r="CK7099" s="3"/>
    </row>
    <row r="7100" spans="51:89">
      <c r="AY7100" s="3"/>
      <c r="BB7100" s="2"/>
      <c r="BC7100" s="3"/>
      <c r="BD7100" s="2"/>
      <c r="BE7100" s="3"/>
      <c r="BF7100" s="3"/>
      <c r="BG7100" s="3"/>
      <c r="BI7100" s="3"/>
      <c r="BL7100" s="2"/>
      <c r="BM7100" s="3"/>
      <c r="BN7100" s="2"/>
      <c r="BO7100" s="3"/>
      <c r="BP7100" s="3"/>
      <c r="BQ7100" s="3"/>
      <c r="BS7100" s="3"/>
      <c r="BV7100" s="2"/>
      <c r="BW7100" s="3"/>
      <c r="BX7100" s="2"/>
      <c r="BY7100" s="3"/>
      <c r="BZ7100" s="3"/>
      <c r="CA7100" s="3"/>
      <c r="CC7100" s="3"/>
      <c r="CF7100" s="2"/>
      <c r="CG7100" s="3"/>
      <c r="CH7100" s="2"/>
      <c r="CI7100" s="3"/>
      <c r="CJ7100" s="3"/>
      <c r="CK7100" s="3"/>
    </row>
    <row r="7101" spans="51:89">
      <c r="AY7101" s="3"/>
      <c r="BB7101" s="2"/>
      <c r="BC7101" s="3"/>
      <c r="BD7101" s="2"/>
      <c r="BE7101" s="3"/>
      <c r="BF7101" s="3"/>
      <c r="BG7101" s="3"/>
      <c r="BI7101" s="3"/>
      <c r="BL7101" s="2"/>
      <c r="BM7101" s="3"/>
      <c r="BN7101" s="2"/>
      <c r="BO7101" s="3"/>
      <c r="BP7101" s="3"/>
      <c r="BQ7101" s="3"/>
      <c r="BS7101" s="3"/>
      <c r="BV7101" s="2"/>
      <c r="BW7101" s="3"/>
      <c r="BX7101" s="2"/>
      <c r="BY7101" s="3"/>
      <c r="BZ7101" s="3"/>
      <c r="CA7101" s="3"/>
      <c r="CC7101" s="3"/>
      <c r="CF7101" s="2"/>
      <c r="CG7101" s="3"/>
      <c r="CH7101" s="2"/>
      <c r="CI7101" s="3"/>
      <c r="CJ7101" s="3"/>
      <c r="CK7101" s="3"/>
    </row>
    <row r="7102" spans="51:89">
      <c r="AY7102" s="3"/>
      <c r="BB7102" s="2"/>
      <c r="BC7102" s="3"/>
      <c r="BD7102" s="2"/>
      <c r="BE7102" s="3"/>
      <c r="BF7102" s="3"/>
      <c r="BG7102" s="3"/>
      <c r="BI7102" s="3"/>
      <c r="BL7102" s="2"/>
      <c r="BM7102" s="3"/>
      <c r="BN7102" s="2"/>
      <c r="BO7102" s="3"/>
      <c r="BP7102" s="3"/>
      <c r="BQ7102" s="3"/>
      <c r="BS7102" s="3"/>
      <c r="BV7102" s="2"/>
      <c r="BW7102" s="3"/>
      <c r="BX7102" s="2"/>
      <c r="BY7102" s="3"/>
      <c r="BZ7102" s="3"/>
      <c r="CA7102" s="3"/>
      <c r="CC7102" s="3"/>
      <c r="CF7102" s="2"/>
      <c r="CG7102" s="3"/>
      <c r="CH7102" s="2"/>
      <c r="CI7102" s="3"/>
      <c r="CJ7102" s="3"/>
      <c r="CK7102" s="3"/>
    </row>
    <row r="7103" spans="51:89">
      <c r="AY7103" s="3"/>
      <c r="BB7103" s="2"/>
      <c r="BC7103" s="3"/>
      <c r="BD7103" s="2"/>
      <c r="BE7103" s="3"/>
      <c r="BF7103" s="3"/>
      <c r="BG7103" s="3"/>
      <c r="BI7103" s="3"/>
      <c r="BL7103" s="2"/>
      <c r="BM7103" s="3"/>
      <c r="BN7103" s="2"/>
      <c r="BO7103" s="3"/>
      <c r="BP7103" s="3"/>
      <c r="BQ7103" s="3"/>
      <c r="BS7103" s="3"/>
      <c r="BV7103" s="2"/>
      <c r="BW7103" s="3"/>
      <c r="BX7103" s="2"/>
      <c r="BY7103" s="3"/>
      <c r="BZ7103" s="3"/>
      <c r="CA7103" s="3"/>
      <c r="CC7103" s="3"/>
      <c r="CF7103" s="2"/>
      <c r="CG7103" s="3"/>
      <c r="CH7103" s="2"/>
      <c r="CI7103" s="3"/>
      <c r="CJ7103" s="3"/>
      <c r="CK7103" s="3"/>
    </row>
    <row r="7104" spans="51:89">
      <c r="AY7104" s="3"/>
      <c r="BB7104" s="2"/>
      <c r="BC7104" s="3"/>
      <c r="BD7104" s="2"/>
      <c r="BE7104" s="3"/>
      <c r="BF7104" s="3"/>
      <c r="BG7104" s="3"/>
      <c r="BI7104" s="3"/>
      <c r="BL7104" s="2"/>
      <c r="BM7104" s="3"/>
      <c r="BN7104" s="2"/>
      <c r="BO7104" s="3"/>
      <c r="BP7104" s="3"/>
      <c r="BQ7104" s="3"/>
      <c r="BS7104" s="3"/>
      <c r="BV7104" s="2"/>
      <c r="BW7104" s="3"/>
      <c r="BX7104" s="2"/>
      <c r="BY7104" s="3"/>
      <c r="BZ7104" s="3"/>
      <c r="CA7104" s="3"/>
      <c r="CC7104" s="3"/>
      <c r="CF7104" s="2"/>
      <c r="CG7104" s="3"/>
      <c r="CH7104" s="2"/>
      <c r="CI7104" s="3"/>
      <c r="CJ7104" s="3"/>
      <c r="CK7104" s="3"/>
    </row>
    <row r="7105" spans="51:89">
      <c r="AY7105" s="3"/>
      <c r="BB7105" s="2"/>
      <c r="BC7105" s="3"/>
      <c r="BD7105" s="2"/>
      <c r="BE7105" s="3"/>
      <c r="BF7105" s="3"/>
      <c r="BG7105" s="3"/>
      <c r="BI7105" s="3"/>
      <c r="BL7105" s="2"/>
      <c r="BM7105" s="3"/>
      <c r="BN7105" s="2"/>
      <c r="BO7105" s="3"/>
      <c r="BP7105" s="3"/>
      <c r="BQ7105" s="3"/>
      <c r="BS7105" s="3"/>
      <c r="BV7105" s="2"/>
      <c r="BW7105" s="3"/>
      <c r="BX7105" s="2"/>
      <c r="BY7105" s="3"/>
      <c r="BZ7105" s="3"/>
      <c r="CA7105" s="3"/>
      <c r="CC7105" s="3"/>
      <c r="CF7105" s="2"/>
      <c r="CG7105" s="3"/>
      <c r="CH7105" s="2"/>
      <c r="CI7105" s="3"/>
      <c r="CJ7105" s="3"/>
      <c r="CK7105" s="3"/>
    </row>
    <row r="7106" spans="51:89">
      <c r="AY7106" s="3"/>
      <c r="BB7106" s="2"/>
      <c r="BC7106" s="3"/>
      <c r="BD7106" s="2"/>
      <c r="BE7106" s="3"/>
      <c r="BF7106" s="3"/>
      <c r="BG7106" s="3"/>
      <c r="BI7106" s="3"/>
      <c r="BL7106" s="2"/>
      <c r="BM7106" s="3"/>
      <c r="BN7106" s="2"/>
      <c r="BO7106" s="3"/>
      <c r="BP7106" s="3"/>
      <c r="BQ7106" s="3"/>
      <c r="BS7106" s="3"/>
      <c r="BV7106" s="2"/>
      <c r="BW7106" s="3"/>
      <c r="BX7106" s="2"/>
      <c r="BY7106" s="3"/>
      <c r="BZ7106" s="3"/>
      <c r="CA7106" s="3"/>
      <c r="CC7106" s="3"/>
      <c r="CF7106" s="2"/>
      <c r="CG7106" s="3"/>
      <c r="CH7106" s="2"/>
      <c r="CI7106" s="3"/>
      <c r="CJ7106" s="3"/>
      <c r="CK7106" s="3"/>
    </row>
    <row r="7107" spans="51:89">
      <c r="AY7107" s="3"/>
      <c r="BB7107" s="2"/>
      <c r="BC7107" s="3"/>
      <c r="BD7107" s="2"/>
      <c r="BE7107" s="3"/>
      <c r="BF7107" s="3"/>
      <c r="BG7107" s="3"/>
      <c r="BI7107" s="3"/>
      <c r="BL7107" s="2"/>
      <c r="BM7107" s="3"/>
      <c r="BN7107" s="2"/>
      <c r="BO7107" s="3"/>
      <c r="BP7107" s="3"/>
      <c r="BQ7107" s="3"/>
      <c r="BS7107" s="3"/>
      <c r="BV7107" s="2"/>
      <c r="BW7107" s="3"/>
      <c r="BX7107" s="2"/>
      <c r="BY7107" s="3"/>
      <c r="BZ7107" s="3"/>
      <c r="CA7107" s="3"/>
      <c r="CC7107" s="3"/>
      <c r="CF7107" s="2"/>
      <c r="CG7107" s="3"/>
      <c r="CH7107" s="2"/>
      <c r="CI7107" s="3"/>
      <c r="CJ7107" s="3"/>
      <c r="CK7107" s="3"/>
    </row>
    <row r="7108" spans="51:89">
      <c r="AY7108" s="3"/>
      <c r="BB7108" s="2"/>
      <c r="BC7108" s="3"/>
      <c r="BD7108" s="2"/>
      <c r="BE7108" s="3"/>
      <c r="BF7108" s="3"/>
      <c r="BG7108" s="3"/>
      <c r="BI7108" s="3"/>
      <c r="BL7108" s="2"/>
      <c r="BM7108" s="3"/>
      <c r="BN7108" s="2"/>
      <c r="BO7108" s="3"/>
      <c r="BP7108" s="3"/>
      <c r="BQ7108" s="3"/>
      <c r="BS7108" s="3"/>
      <c r="BV7108" s="2"/>
      <c r="BW7108" s="3"/>
      <c r="BX7108" s="2"/>
      <c r="BY7108" s="3"/>
      <c r="BZ7108" s="3"/>
      <c r="CA7108" s="3"/>
      <c r="CC7108" s="3"/>
      <c r="CF7108" s="2"/>
      <c r="CG7108" s="3"/>
      <c r="CH7108" s="2"/>
      <c r="CI7108" s="3"/>
      <c r="CJ7108" s="3"/>
      <c r="CK7108" s="3"/>
    </row>
    <row r="7109" spans="51:89">
      <c r="AY7109" s="3"/>
      <c r="BB7109" s="2"/>
      <c r="BC7109" s="3"/>
      <c r="BD7109" s="2"/>
      <c r="BE7109" s="3"/>
      <c r="BF7109" s="3"/>
      <c r="BG7109" s="3"/>
      <c r="BI7109" s="3"/>
      <c r="BL7109" s="2"/>
      <c r="BM7109" s="3"/>
      <c r="BN7109" s="2"/>
      <c r="BO7109" s="3"/>
      <c r="BP7109" s="3"/>
      <c r="BQ7109" s="3"/>
      <c r="BS7109" s="3"/>
      <c r="BV7109" s="2"/>
      <c r="BW7109" s="3"/>
      <c r="BX7109" s="2"/>
      <c r="BY7109" s="3"/>
      <c r="BZ7109" s="3"/>
      <c r="CA7109" s="3"/>
      <c r="CC7109" s="3"/>
      <c r="CF7109" s="2"/>
      <c r="CG7109" s="3"/>
      <c r="CH7109" s="2"/>
      <c r="CI7109" s="3"/>
      <c r="CJ7109" s="3"/>
      <c r="CK7109" s="3"/>
    </row>
    <row r="7110" spans="51:89">
      <c r="AY7110" s="3"/>
      <c r="BB7110" s="2"/>
      <c r="BC7110" s="3"/>
      <c r="BD7110" s="2"/>
      <c r="BE7110" s="3"/>
      <c r="BF7110" s="3"/>
      <c r="BG7110" s="3"/>
      <c r="BI7110" s="3"/>
      <c r="BL7110" s="2"/>
      <c r="BM7110" s="3"/>
      <c r="BN7110" s="2"/>
      <c r="BO7110" s="3"/>
      <c r="BP7110" s="3"/>
      <c r="BQ7110" s="3"/>
      <c r="BS7110" s="3"/>
      <c r="BV7110" s="2"/>
      <c r="BW7110" s="3"/>
      <c r="BX7110" s="2"/>
      <c r="BY7110" s="3"/>
      <c r="BZ7110" s="3"/>
      <c r="CA7110" s="3"/>
      <c r="CC7110" s="3"/>
      <c r="CF7110" s="2"/>
      <c r="CG7110" s="3"/>
      <c r="CH7110" s="2"/>
      <c r="CI7110" s="3"/>
      <c r="CJ7110" s="3"/>
      <c r="CK7110" s="3"/>
    </row>
    <row r="7111" spans="51:89">
      <c r="AY7111" s="3"/>
      <c r="BB7111" s="2"/>
      <c r="BC7111" s="3"/>
      <c r="BD7111" s="2"/>
      <c r="BE7111" s="3"/>
      <c r="BF7111" s="3"/>
      <c r="BG7111" s="3"/>
      <c r="BI7111" s="3"/>
      <c r="BL7111" s="2"/>
      <c r="BM7111" s="3"/>
      <c r="BN7111" s="2"/>
      <c r="BO7111" s="3"/>
      <c r="BP7111" s="3"/>
      <c r="BQ7111" s="3"/>
      <c r="BS7111" s="3"/>
      <c r="BV7111" s="2"/>
      <c r="BW7111" s="3"/>
      <c r="BX7111" s="2"/>
      <c r="BY7111" s="3"/>
      <c r="BZ7111" s="3"/>
      <c r="CA7111" s="3"/>
      <c r="CC7111" s="3"/>
      <c r="CF7111" s="2"/>
      <c r="CG7111" s="3"/>
      <c r="CH7111" s="2"/>
      <c r="CI7111" s="3"/>
      <c r="CJ7111" s="3"/>
      <c r="CK7111" s="3"/>
    </row>
    <row r="7112" spans="51:89">
      <c r="AY7112" s="3"/>
      <c r="BB7112" s="2"/>
      <c r="BC7112" s="3"/>
      <c r="BD7112" s="2"/>
      <c r="BE7112" s="3"/>
      <c r="BF7112" s="3"/>
      <c r="BG7112" s="3"/>
      <c r="BI7112" s="3"/>
      <c r="BL7112" s="2"/>
      <c r="BM7112" s="3"/>
      <c r="BN7112" s="2"/>
      <c r="BO7112" s="3"/>
      <c r="BP7112" s="3"/>
      <c r="BQ7112" s="3"/>
      <c r="BS7112" s="3"/>
      <c r="BV7112" s="2"/>
      <c r="BW7112" s="3"/>
      <c r="BX7112" s="2"/>
      <c r="BY7112" s="3"/>
      <c r="BZ7112" s="3"/>
      <c r="CA7112" s="3"/>
      <c r="CC7112" s="3"/>
      <c r="CF7112" s="2"/>
      <c r="CG7112" s="3"/>
      <c r="CH7112" s="2"/>
      <c r="CI7112" s="3"/>
      <c r="CJ7112" s="3"/>
      <c r="CK7112" s="3"/>
    </row>
    <row r="7113" spans="51:89">
      <c r="AY7113" s="3"/>
      <c r="BB7113" s="2"/>
      <c r="BC7113" s="3"/>
      <c r="BD7113" s="2"/>
      <c r="BE7113" s="3"/>
      <c r="BF7113" s="3"/>
      <c r="BG7113" s="3"/>
      <c r="BI7113" s="3"/>
      <c r="BL7113" s="2"/>
      <c r="BM7113" s="3"/>
      <c r="BN7113" s="2"/>
      <c r="BO7113" s="3"/>
      <c r="BP7113" s="3"/>
      <c r="BQ7113" s="3"/>
      <c r="BS7113" s="3"/>
      <c r="BV7113" s="2"/>
      <c r="BW7113" s="3"/>
      <c r="BX7113" s="2"/>
      <c r="BY7113" s="3"/>
      <c r="BZ7113" s="3"/>
      <c r="CA7113" s="3"/>
      <c r="CC7113" s="3"/>
      <c r="CF7113" s="2"/>
      <c r="CG7113" s="3"/>
      <c r="CH7113" s="2"/>
      <c r="CI7113" s="3"/>
      <c r="CJ7113" s="3"/>
      <c r="CK7113" s="3"/>
    </row>
    <row r="7114" spans="51:89">
      <c r="AY7114" s="3"/>
      <c r="BB7114" s="2"/>
      <c r="BC7114" s="3"/>
      <c r="BD7114" s="2"/>
      <c r="BE7114" s="3"/>
      <c r="BF7114" s="3"/>
      <c r="BG7114" s="3"/>
      <c r="BI7114" s="3"/>
      <c r="BL7114" s="2"/>
      <c r="BM7114" s="3"/>
      <c r="BN7114" s="2"/>
      <c r="BO7114" s="3"/>
      <c r="BP7114" s="3"/>
      <c r="BQ7114" s="3"/>
      <c r="BS7114" s="3"/>
      <c r="BV7114" s="2"/>
      <c r="BW7114" s="3"/>
      <c r="BX7114" s="2"/>
      <c r="BY7114" s="3"/>
      <c r="BZ7114" s="3"/>
      <c r="CA7114" s="3"/>
      <c r="CC7114" s="3"/>
      <c r="CF7114" s="2"/>
      <c r="CG7114" s="3"/>
      <c r="CH7114" s="2"/>
      <c r="CI7114" s="3"/>
      <c r="CJ7114" s="3"/>
      <c r="CK7114" s="3"/>
    </row>
    <row r="7115" spans="51:89">
      <c r="AY7115" s="3"/>
      <c r="BB7115" s="2"/>
      <c r="BC7115" s="3"/>
      <c r="BD7115" s="2"/>
      <c r="BE7115" s="3"/>
      <c r="BF7115" s="3"/>
      <c r="BG7115" s="3"/>
      <c r="BI7115" s="3"/>
      <c r="BL7115" s="2"/>
      <c r="BM7115" s="3"/>
      <c r="BN7115" s="2"/>
      <c r="BO7115" s="3"/>
      <c r="BP7115" s="3"/>
      <c r="BQ7115" s="3"/>
      <c r="BS7115" s="3"/>
      <c r="BV7115" s="2"/>
      <c r="BW7115" s="3"/>
      <c r="BX7115" s="2"/>
      <c r="BY7115" s="3"/>
      <c r="BZ7115" s="3"/>
      <c r="CA7115" s="3"/>
      <c r="CC7115" s="3"/>
      <c r="CF7115" s="2"/>
      <c r="CG7115" s="3"/>
      <c r="CH7115" s="2"/>
      <c r="CI7115" s="3"/>
      <c r="CJ7115" s="3"/>
      <c r="CK7115" s="3"/>
    </row>
    <row r="7116" spans="51:89">
      <c r="AY7116" s="3"/>
      <c r="BB7116" s="2"/>
      <c r="BC7116" s="3"/>
      <c r="BD7116" s="2"/>
      <c r="BE7116" s="3"/>
      <c r="BF7116" s="3"/>
      <c r="BG7116" s="3"/>
      <c r="BI7116" s="3"/>
      <c r="BL7116" s="2"/>
      <c r="BM7116" s="3"/>
      <c r="BN7116" s="2"/>
      <c r="BO7116" s="3"/>
      <c r="BP7116" s="3"/>
      <c r="BQ7116" s="3"/>
      <c r="BS7116" s="3"/>
      <c r="BV7116" s="2"/>
      <c r="BW7116" s="3"/>
      <c r="BX7116" s="2"/>
      <c r="BY7116" s="3"/>
      <c r="BZ7116" s="3"/>
      <c r="CA7116" s="3"/>
      <c r="CC7116" s="3"/>
      <c r="CF7116" s="2"/>
      <c r="CG7116" s="3"/>
      <c r="CH7116" s="2"/>
      <c r="CI7116" s="3"/>
      <c r="CJ7116" s="3"/>
      <c r="CK7116" s="3"/>
    </row>
    <row r="7117" spans="51:89">
      <c r="AY7117" s="3"/>
      <c r="BB7117" s="2"/>
      <c r="BC7117" s="3"/>
      <c r="BD7117" s="2"/>
      <c r="BE7117" s="3"/>
      <c r="BF7117" s="3"/>
      <c r="BG7117" s="3"/>
      <c r="BI7117" s="3"/>
      <c r="BL7117" s="2"/>
      <c r="BM7117" s="3"/>
      <c r="BN7117" s="2"/>
      <c r="BO7117" s="3"/>
      <c r="BP7117" s="3"/>
      <c r="BQ7117" s="3"/>
      <c r="BS7117" s="3"/>
      <c r="BV7117" s="2"/>
      <c r="BW7117" s="3"/>
      <c r="BX7117" s="2"/>
      <c r="BY7117" s="3"/>
      <c r="BZ7117" s="3"/>
      <c r="CA7117" s="3"/>
      <c r="CC7117" s="3"/>
      <c r="CF7117" s="2"/>
      <c r="CG7117" s="3"/>
      <c r="CH7117" s="2"/>
      <c r="CI7117" s="3"/>
      <c r="CJ7117" s="3"/>
      <c r="CK7117" s="3"/>
    </row>
    <row r="7118" spans="51:89">
      <c r="AY7118" s="3"/>
      <c r="BB7118" s="2"/>
      <c r="BC7118" s="3"/>
      <c r="BD7118" s="2"/>
      <c r="BE7118" s="3"/>
      <c r="BF7118" s="3"/>
      <c r="BG7118" s="3"/>
      <c r="BI7118" s="3"/>
      <c r="BL7118" s="2"/>
      <c r="BM7118" s="3"/>
      <c r="BN7118" s="2"/>
      <c r="BO7118" s="3"/>
      <c r="BP7118" s="3"/>
      <c r="BQ7118" s="3"/>
      <c r="BS7118" s="3"/>
      <c r="BV7118" s="2"/>
      <c r="BW7118" s="3"/>
      <c r="BX7118" s="2"/>
      <c r="BY7118" s="3"/>
      <c r="BZ7118" s="3"/>
      <c r="CA7118" s="3"/>
      <c r="CC7118" s="3"/>
      <c r="CF7118" s="2"/>
      <c r="CG7118" s="3"/>
      <c r="CH7118" s="2"/>
      <c r="CI7118" s="3"/>
      <c r="CJ7118" s="3"/>
      <c r="CK7118" s="3"/>
    </row>
    <row r="7119" spans="51:89">
      <c r="AY7119" s="3"/>
      <c r="BB7119" s="2"/>
      <c r="BC7119" s="3"/>
      <c r="BD7119" s="2"/>
      <c r="BE7119" s="3"/>
      <c r="BF7119" s="3"/>
      <c r="BG7119" s="3"/>
      <c r="BI7119" s="3"/>
      <c r="BL7119" s="2"/>
      <c r="BM7119" s="3"/>
      <c r="BN7119" s="2"/>
      <c r="BO7119" s="3"/>
      <c r="BP7119" s="3"/>
      <c r="BQ7119" s="3"/>
      <c r="BS7119" s="3"/>
      <c r="BV7119" s="2"/>
      <c r="BW7119" s="3"/>
      <c r="BX7119" s="2"/>
      <c r="BY7119" s="3"/>
      <c r="BZ7119" s="3"/>
      <c r="CA7119" s="3"/>
      <c r="CC7119" s="3"/>
      <c r="CF7119" s="2"/>
      <c r="CG7119" s="3"/>
      <c r="CH7119" s="2"/>
      <c r="CI7119" s="3"/>
      <c r="CJ7119" s="3"/>
      <c r="CK7119" s="3"/>
    </row>
    <row r="7120" spans="51:89">
      <c r="AY7120" s="3"/>
      <c r="BB7120" s="2"/>
      <c r="BC7120" s="3"/>
      <c r="BD7120" s="2"/>
      <c r="BE7120" s="3"/>
      <c r="BF7120" s="3"/>
      <c r="BG7120" s="3"/>
      <c r="BI7120" s="3"/>
      <c r="BL7120" s="2"/>
      <c r="BM7120" s="3"/>
      <c r="BN7120" s="2"/>
      <c r="BO7120" s="3"/>
      <c r="BP7120" s="3"/>
      <c r="BQ7120" s="3"/>
      <c r="BS7120" s="3"/>
      <c r="BV7120" s="2"/>
      <c r="BW7120" s="3"/>
      <c r="BX7120" s="2"/>
      <c r="BY7120" s="3"/>
      <c r="BZ7120" s="3"/>
      <c r="CA7120" s="3"/>
      <c r="CC7120" s="3"/>
      <c r="CF7120" s="2"/>
      <c r="CG7120" s="3"/>
      <c r="CH7120" s="2"/>
      <c r="CI7120" s="3"/>
      <c r="CJ7120" s="3"/>
      <c r="CK7120" s="3"/>
    </row>
    <row r="7121" spans="51:89">
      <c r="AY7121" s="3"/>
      <c r="BB7121" s="2"/>
      <c r="BC7121" s="3"/>
      <c r="BD7121" s="2"/>
      <c r="BE7121" s="3"/>
      <c r="BF7121" s="3"/>
      <c r="BG7121" s="3"/>
      <c r="BI7121" s="3"/>
      <c r="BL7121" s="2"/>
      <c r="BM7121" s="3"/>
      <c r="BN7121" s="2"/>
      <c r="BO7121" s="3"/>
      <c r="BP7121" s="3"/>
      <c r="BQ7121" s="3"/>
      <c r="BS7121" s="3"/>
      <c r="BV7121" s="2"/>
      <c r="BW7121" s="3"/>
      <c r="BX7121" s="2"/>
      <c r="BY7121" s="3"/>
      <c r="BZ7121" s="3"/>
      <c r="CA7121" s="3"/>
      <c r="CC7121" s="3"/>
      <c r="CF7121" s="2"/>
      <c r="CG7121" s="3"/>
      <c r="CH7121" s="2"/>
      <c r="CI7121" s="3"/>
      <c r="CJ7121" s="3"/>
      <c r="CK7121" s="3"/>
    </row>
    <row r="7122" spans="51:89">
      <c r="AY7122" s="3"/>
      <c r="BB7122" s="2"/>
      <c r="BC7122" s="3"/>
      <c r="BD7122" s="2"/>
      <c r="BE7122" s="3"/>
      <c r="BF7122" s="3"/>
      <c r="BG7122" s="3"/>
      <c r="BI7122" s="3"/>
      <c r="BL7122" s="2"/>
      <c r="BM7122" s="3"/>
      <c r="BN7122" s="2"/>
      <c r="BO7122" s="3"/>
      <c r="BP7122" s="3"/>
      <c r="BQ7122" s="3"/>
      <c r="BS7122" s="3"/>
      <c r="BV7122" s="2"/>
      <c r="BW7122" s="3"/>
      <c r="BX7122" s="2"/>
      <c r="BY7122" s="3"/>
      <c r="BZ7122" s="3"/>
      <c r="CA7122" s="3"/>
      <c r="CC7122" s="3"/>
      <c r="CF7122" s="2"/>
      <c r="CG7122" s="3"/>
      <c r="CH7122" s="2"/>
      <c r="CI7122" s="3"/>
      <c r="CJ7122" s="3"/>
      <c r="CK7122" s="3"/>
    </row>
    <row r="7123" spans="51:89">
      <c r="AY7123" s="3"/>
      <c r="BB7123" s="2"/>
      <c r="BC7123" s="3"/>
      <c r="BD7123" s="2"/>
      <c r="BE7123" s="3"/>
      <c r="BF7123" s="3"/>
      <c r="BG7123" s="3"/>
      <c r="BI7123" s="3"/>
      <c r="BL7123" s="2"/>
      <c r="BM7123" s="3"/>
      <c r="BN7123" s="2"/>
      <c r="BO7123" s="3"/>
      <c r="BP7123" s="3"/>
      <c r="BQ7123" s="3"/>
      <c r="BS7123" s="3"/>
      <c r="BV7123" s="2"/>
      <c r="BW7123" s="3"/>
      <c r="BX7123" s="2"/>
      <c r="BY7123" s="3"/>
      <c r="BZ7123" s="3"/>
      <c r="CA7123" s="3"/>
      <c r="CC7123" s="3"/>
      <c r="CF7123" s="2"/>
      <c r="CG7123" s="3"/>
      <c r="CH7123" s="2"/>
      <c r="CI7123" s="3"/>
      <c r="CJ7123" s="3"/>
      <c r="CK7123" s="3"/>
    </row>
    <row r="7124" spans="51:89">
      <c r="AY7124" s="3"/>
      <c r="BB7124" s="2"/>
      <c r="BC7124" s="3"/>
      <c r="BD7124" s="2"/>
      <c r="BE7124" s="3"/>
      <c r="BF7124" s="3"/>
      <c r="BG7124" s="3"/>
      <c r="BI7124" s="3"/>
      <c r="BL7124" s="2"/>
      <c r="BM7124" s="3"/>
      <c r="BN7124" s="2"/>
      <c r="BO7124" s="3"/>
      <c r="BP7124" s="3"/>
      <c r="BQ7124" s="3"/>
      <c r="BS7124" s="3"/>
      <c r="BV7124" s="2"/>
      <c r="BW7124" s="3"/>
      <c r="BX7124" s="2"/>
      <c r="BY7124" s="3"/>
      <c r="BZ7124" s="3"/>
      <c r="CA7124" s="3"/>
      <c r="CC7124" s="3"/>
      <c r="CF7124" s="2"/>
      <c r="CG7124" s="3"/>
      <c r="CH7124" s="2"/>
      <c r="CI7124" s="3"/>
      <c r="CJ7124" s="3"/>
      <c r="CK7124" s="3"/>
    </row>
    <row r="7125" spans="51:89">
      <c r="AY7125" s="3"/>
      <c r="BB7125" s="2"/>
      <c r="BC7125" s="3"/>
      <c r="BD7125" s="2"/>
      <c r="BE7125" s="3"/>
      <c r="BF7125" s="3"/>
      <c r="BG7125" s="3"/>
      <c r="BI7125" s="3"/>
      <c r="BL7125" s="2"/>
      <c r="BM7125" s="3"/>
      <c r="BN7125" s="2"/>
      <c r="BO7125" s="3"/>
      <c r="BP7125" s="3"/>
      <c r="BQ7125" s="3"/>
      <c r="BS7125" s="3"/>
      <c r="BV7125" s="2"/>
      <c r="BW7125" s="3"/>
      <c r="BX7125" s="2"/>
      <c r="BY7125" s="3"/>
      <c r="BZ7125" s="3"/>
      <c r="CA7125" s="3"/>
      <c r="CC7125" s="3"/>
      <c r="CF7125" s="2"/>
      <c r="CG7125" s="3"/>
      <c r="CH7125" s="2"/>
      <c r="CI7125" s="3"/>
      <c r="CJ7125" s="3"/>
      <c r="CK7125" s="3"/>
    </row>
    <row r="7126" spans="51:89">
      <c r="AY7126" s="3"/>
      <c r="BB7126" s="2"/>
      <c r="BC7126" s="3"/>
      <c r="BD7126" s="2"/>
      <c r="BE7126" s="3"/>
      <c r="BF7126" s="3"/>
      <c r="BG7126" s="3"/>
      <c r="BI7126" s="3"/>
      <c r="BL7126" s="2"/>
      <c r="BM7126" s="3"/>
      <c r="BN7126" s="2"/>
      <c r="BO7126" s="3"/>
      <c r="BP7126" s="3"/>
      <c r="BQ7126" s="3"/>
      <c r="BS7126" s="3"/>
      <c r="BV7126" s="2"/>
      <c r="BW7126" s="3"/>
      <c r="BX7126" s="2"/>
      <c r="BY7126" s="3"/>
      <c r="BZ7126" s="3"/>
      <c r="CA7126" s="3"/>
      <c r="CC7126" s="3"/>
      <c r="CF7126" s="2"/>
      <c r="CG7126" s="3"/>
      <c r="CH7126" s="2"/>
      <c r="CI7126" s="3"/>
      <c r="CJ7126" s="3"/>
      <c r="CK7126" s="3"/>
    </row>
    <row r="7127" spans="51:89">
      <c r="AY7127" s="3"/>
      <c r="BB7127" s="2"/>
      <c r="BC7127" s="3"/>
      <c r="BD7127" s="2"/>
      <c r="BE7127" s="3"/>
      <c r="BF7127" s="3"/>
      <c r="BG7127" s="3"/>
      <c r="BI7127" s="3"/>
      <c r="BL7127" s="2"/>
      <c r="BM7127" s="3"/>
      <c r="BN7127" s="2"/>
      <c r="BO7127" s="3"/>
      <c r="BP7127" s="3"/>
      <c r="BQ7127" s="3"/>
      <c r="BS7127" s="3"/>
      <c r="BV7127" s="2"/>
      <c r="BW7127" s="3"/>
      <c r="BX7127" s="2"/>
      <c r="BY7127" s="3"/>
      <c r="BZ7127" s="3"/>
      <c r="CA7127" s="3"/>
      <c r="CC7127" s="3"/>
      <c r="CF7127" s="2"/>
      <c r="CG7127" s="3"/>
      <c r="CH7127" s="2"/>
      <c r="CI7127" s="3"/>
      <c r="CJ7127" s="3"/>
      <c r="CK7127" s="3"/>
    </row>
    <row r="7128" spans="51:89">
      <c r="AY7128" s="3"/>
      <c r="BB7128" s="2"/>
      <c r="BC7128" s="3"/>
      <c r="BD7128" s="2"/>
      <c r="BE7128" s="3"/>
      <c r="BF7128" s="3"/>
      <c r="BG7128" s="3"/>
      <c r="BI7128" s="3"/>
      <c r="BL7128" s="2"/>
      <c r="BM7128" s="3"/>
      <c r="BN7128" s="2"/>
      <c r="BO7128" s="3"/>
      <c r="BP7128" s="3"/>
      <c r="BQ7128" s="3"/>
      <c r="BS7128" s="3"/>
      <c r="BV7128" s="2"/>
      <c r="BW7128" s="3"/>
      <c r="BX7128" s="2"/>
      <c r="BY7128" s="3"/>
      <c r="BZ7128" s="3"/>
      <c r="CA7128" s="3"/>
      <c r="CC7128" s="3"/>
      <c r="CF7128" s="2"/>
      <c r="CG7128" s="3"/>
      <c r="CH7128" s="2"/>
      <c r="CI7128" s="3"/>
      <c r="CJ7128" s="3"/>
      <c r="CK7128" s="3"/>
    </row>
    <row r="7129" spans="51:89">
      <c r="AY7129" s="3"/>
      <c r="BB7129" s="2"/>
      <c r="BC7129" s="3"/>
      <c r="BD7129" s="2"/>
      <c r="BE7129" s="3"/>
      <c r="BF7129" s="3"/>
      <c r="BG7129" s="3"/>
      <c r="BI7129" s="3"/>
      <c r="BL7129" s="2"/>
      <c r="BM7129" s="3"/>
      <c r="BN7129" s="2"/>
      <c r="BO7129" s="3"/>
      <c r="BP7129" s="3"/>
      <c r="BQ7129" s="3"/>
      <c r="BS7129" s="3"/>
      <c r="BV7129" s="2"/>
      <c r="BW7129" s="3"/>
      <c r="BX7129" s="2"/>
      <c r="BY7129" s="3"/>
      <c r="BZ7129" s="3"/>
      <c r="CA7129" s="3"/>
      <c r="CC7129" s="3"/>
      <c r="CF7129" s="2"/>
      <c r="CG7129" s="3"/>
      <c r="CH7129" s="2"/>
      <c r="CI7129" s="3"/>
      <c r="CJ7129" s="3"/>
      <c r="CK7129" s="3"/>
    </row>
    <row r="7130" spans="51:89">
      <c r="AY7130" s="3"/>
      <c r="BB7130" s="2"/>
      <c r="BC7130" s="3"/>
      <c r="BD7130" s="2"/>
      <c r="BE7130" s="3"/>
      <c r="BF7130" s="3"/>
      <c r="BG7130" s="3"/>
      <c r="BI7130" s="3"/>
      <c r="BL7130" s="2"/>
      <c r="BM7130" s="3"/>
      <c r="BN7130" s="2"/>
      <c r="BO7130" s="3"/>
      <c r="BP7130" s="3"/>
      <c r="BQ7130" s="3"/>
      <c r="BS7130" s="3"/>
      <c r="BV7130" s="2"/>
      <c r="BW7130" s="3"/>
      <c r="BX7130" s="2"/>
      <c r="BY7130" s="3"/>
      <c r="BZ7130" s="3"/>
      <c r="CA7130" s="3"/>
      <c r="CC7130" s="3"/>
      <c r="CF7130" s="2"/>
      <c r="CG7130" s="3"/>
      <c r="CH7130" s="2"/>
      <c r="CI7130" s="3"/>
      <c r="CJ7130" s="3"/>
      <c r="CK7130" s="3"/>
    </row>
    <row r="7131" spans="51:89">
      <c r="AY7131" s="3"/>
      <c r="BB7131" s="2"/>
      <c r="BC7131" s="3"/>
      <c r="BD7131" s="2"/>
      <c r="BE7131" s="3"/>
      <c r="BF7131" s="3"/>
      <c r="BG7131" s="3"/>
      <c r="BI7131" s="3"/>
      <c r="BL7131" s="2"/>
      <c r="BM7131" s="3"/>
      <c r="BN7131" s="2"/>
      <c r="BO7131" s="3"/>
      <c r="BP7131" s="3"/>
      <c r="BQ7131" s="3"/>
      <c r="BS7131" s="3"/>
      <c r="BV7131" s="2"/>
      <c r="BW7131" s="3"/>
      <c r="BX7131" s="2"/>
      <c r="BY7131" s="3"/>
      <c r="BZ7131" s="3"/>
      <c r="CA7131" s="3"/>
      <c r="CC7131" s="3"/>
      <c r="CF7131" s="2"/>
      <c r="CG7131" s="3"/>
      <c r="CH7131" s="2"/>
      <c r="CI7131" s="3"/>
      <c r="CJ7131" s="3"/>
      <c r="CK7131" s="3"/>
    </row>
    <row r="7132" spans="51:89">
      <c r="AY7132" s="3"/>
      <c r="BB7132" s="2"/>
      <c r="BC7132" s="3"/>
      <c r="BD7132" s="2"/>
      <c r="BE7132" s="3"/>
      <c r="BF7132" s="3"/>
      <c r="BG7132" s="3"/>
      <c r="BI7132" s="3"/>
      <c r="BL7132" s="2"/>
      <c r="BM7132" s="3"/>
      <c r="BN7132" s="2"/>
      <c r="BO7132" s="3"/>
      <c r="BP7132" s="3"/>
      <c r="BQ7132" s="3"/>
      <c r="BS7132" s="3"/>
      <c r="BV7132" s="2"/>
      <c r="BW7132" s="3"/>
      <c r="BX7132" s="2"/>
      <c r="BY7132" s="3"/>
      <c r="BZ7132" s="3"/>
      <c r="CA7132" s="3"/>
      <c r="CC7132" s="3"/>
      <c r="CF7132" s="2"/>
      <c r="CG7132" s="3"/>
      <c r="CH7132" s="2"/>
      <c r="CI7132" s="3"/>
      <c r="CJ7132" s="3"/>
      <c r="CK7132" s="3"/>
    </row>
    <row r="7133" spans="51:89">
      <c r="AY7133" s="3"/>
      <c r="BB7133" s="2"/>
      <c r="BC7133" s="3"/>
      <c r="BD7133" s="2"/>
      <c r="BE7133" s="3"/>
      <c r="BF7133" s="3"/>
      <c r="BG7133" s="3"/>
      <c r="BI7133" s="3"/>
      <c r="BL7133" s="2"/>
      <c r="BM7133" s="3"/>
      <c r="BN7133" s="2"/>
      <c r="BO7133" s="3"/>
      <c r="BP7133" s="3"/>
      <c r="BQ7133" s="3"/>
      <c r="BS7133" s="3"/>
      <c r="BV7133" s="2"/>
      <c r="BW7133" s="3"/>
      <c r="BX7133" s="2"/>
      <c r="BY7133" s="3"/>
      <c r="BZ7133" s="3"/>
      <c r="CA7133" s="3"/>
      <c r="CC7133" s="3"/>
      <c r="CF7133" s="2"/>
      <c r="CG7133" s="3"/>
      <c r="CH7133" s="2"/>
      <c r="CI7133" s="3"/>
      <c r="CJ7133" s="3"/>
      <c r="CK7133" s="3"/>
    </row>
    <row r="7134" spans="51:89">
      <c r="AY7134" s="3"/>
      <c r="BB7134" s="2"/>
      <c r="BC7134" s="3"/>
      <c r="BD7134" s="2"/>
      <c r="BE7134" s="3"/>
      <c r="BF7134" s="3"/>
      <c r="BG7134" s="3"/>
      <c r="BI7134" s="3"/>
      <c r="BL7134" s="2"/>
      <c r="BM7134" s="3"/>
      <c r="BN7134" s="2"/>
      <c r="BO7134" s="3"/>
      <c r="BP7134" s="3"/>
      <c r="BQ7134" s="3"/>
      <c r="BS7134" s="3"/>
      <c r="BV7134" s="2"/>
      <c r="BW7134" s="3"/>
      <c r="BX7134" s="2"/>
      <c r="BY7134" s="3"/>
      <c r="BZ7134" s="3"/>
      <c r="CA7134" s="3"/>
      <c r="CC7134" s="3"/>
      <c r="CF7134" s="2"/>
      <c r="CG7134" s="3"/>
      <c r="CH7134" s="2"/>
      <c r="CI7134" s="3"/>
      <c r="CJ7134" s="3"/>
      <c r="CK7134" s="3"/>
    </row>
    <row r="7135" spans="51:89">
      <c r="AY7135" s="3"/>
      <c r="BB7135" s="2"/>
      <c r="BC7135" s="3"/>
      <c r="BD7135" s="2"/>
      <c r="BE7135" s="3"/>
      <c r="BF7135" s="3"/>
      <c r="BG7135" s="3"/>
      <c r="BI7135" s="3"/>
      <c r="BL7135" s="2"/>
      <c r="BM7135" s="3"/>
      <c r="BN7135" s="2"/>
      <c r="BO7135" s="3"/>
      <c r="BP7135" s="3"/>
      <c r="BQ7135" s="3"/>
      <c r="BS7135" s="3"/>
      <c r="BV7135" s="2"/>
      <c r="BW7135" s="3"/>
      <c r="BX7135" s="2"/>
      <c r="BY7135" s="3"/>
      <c r="BZ7135" s="3"/>
      <c r="CA7135" s="3"/>
      <c r="CC7135" s="3"/>
      <c r="CF7135" s="2"/>
      <c r="CG7135" s="3"/>
      <c r="CH7135" s="2"/>
      <c r="CI7135" s="3"/>
      <c r="CJ7135" s="3"/>
      <c r="CK7135" s="3"/>
    </row>
    <row r="7136" spans="51:89">
      <c r="AY7136" s="3"/>
      <c r="BB7136" s="2"/>
      <c r="BC7136" s="3"/>
      <c r="BD7136" s="2"/>
      <c r="BE7136" s="3"/>
      <c r="BF7136" s="3"/>
      <c r="BG7136" s="3"/>
      <c r="BI7136" s="3"/>
      <c r="BL7136" s="2"/>
      <c r="BM7136" s="3"/>
      <c r="BN7136" s="2"/>
      <c r="BO7136" s="3"/>
      <c r="BP7136" s="3"/>
      <c r="BQ7136" s="3"/>
      <c r="BS7136" s="3"/>
      <c r="BV7136" s="2"/>
      <c r="BW7136" s="3"/>
      <c r="BX7136" s="2"/>
      <c r="BY7136" s="3"/>
      <c r="BZ7136" s="3"/>
      <c r="CA7136" s="3"/>
      <c r="CC7136" s="3"/>
      <c r="CF7136" s="2"/>
      <c r="CG7136" s="3"/>
      <c r="CH7136" s="2"/>
      <c r="CI7136" s="3"/>
      <c r="CJ7136" s="3"/>
      <c r="CK7136" s="3"/>
    </row>
    <row r="7137" spans="51:89">
      <c r="AY7137" s="3"/>
      <c r="BB7137" s="2"/>
      <c r="BC7137" s="3"/>
      <c r="BD7137" s="2"/>
      <c r="BE7137" s="3"/>
      <c r="BF7137" s="3"/>
      <c r="BG7137" s="3"/>
      <c r="BI7137" s="3"/>
      <c r="BL7137" s="2"/>
      <c r="BM7137" s="3"/>
      <c r="BN7137" s="2"/>
      <c r="BO7137" s="3"/>
      <c r="BP7137" s="3"/>
      <c r="BQ7137" s="3"/>
      <c r="BS7137" s="3"/>
      <c r="BV7137" s="2"/>
      <c r="BW7137" s="3"/>
      <c r="BX7137" s="2"/>
      <c r="BY7137" s="3"/>
      <c r="BZ7137" s="3"/>
      <c r="CA7137" s="3"/>
      <c r="CC7137" s="3"/>
      <c r="CF7137" s="2"/>
      <c r="CG7137" s="3"/>
      <c r="CH7137" s="2"/>
      <c r="CI7137" s="3"/>
      <c r="CJ7137" s="3"/>
      <c r="CK7137" s="3"/>
    </row>
    <row r="7138" spans="51:89">
      <c r="AY7138" s="3"/>
      <c r="BB7138" s="2"/>
      <c r="BC7138" s="3"/>
      <c r="BD7138" s="2"/>
      <c r="BE7138" s="3"/>
      <c r="BF7138" s="3"/>
      <c r="BG7138" s="3"/>
      <c r="BI7138" s="3"/>
      <c r="BL7138" s="2"/>
      <c r="BM7138" s="3"/>
      <c r="BN7138" s="2"/>
      <c r="BO7138" s="3"/>
      <c r="BP7138" s="3"/>
      <c r="BQ7138" s="3"/>
      <c r="BS7138" s="3"/>
      <c r="BV7138" s="2"/>
      <c r="BW7138" s="3"/>
      <c r="BX7138" s="2"/>
      <c r="BY7138" s="3"/>
      <c r="BZ7138" s="3"/>
      <c r="CA7138" s="3"/>
      <c r="CC7138" s="3"/>
      <c r="CF7138" s="2"/>
      <c r="CG7138" s="3"/>
      <c r="CH7138" s="2"/>
      <c r="CI7138" s="3"/>
      <c r="CJ7138" s="3"/>
      <c r="CK7138" s="3"/>
    </row>
    <row r="7139" spans="51:89">
      <c r="AY7139" s="3"/>
      <c r="BB7139" s="2"/>
      <c r="BC7139" s="3"/>
      <c r="BD7139" s="2"/>
      <c r="BE7139" s="3"/>
      <c r="BF7139" s="3"/>
      <c r="BG7139" s="3"/>
      <c r="BI7139" s="3"/>
      <c r="BL7139" s="2"/>
      <c r="BM7139" s="3"/>
      <c r="BN7139" s="2"/>
      <c r="BO7139" s="3"/>
      <c r="BP7139" s="3"/>
      <c r="BQ7139" s="3"/>
      <c r="BS7139" s="3"/>
      <c r="BV7139" s="2"/>
      <c r="BW7139" s="3"/>
      <c r="BX7139" s="2"/>
      <c r="BY7139" s="3"/>
      <c r="BZ7139" s="3"/>
      <c r="CA7139" s="3"/>
      <c r="CC7139" s="3"/>
      <c r="CF7139" s="2"/>
      <c r="CG7139" s="3"/>
      <c r="CH7139" s="2"/>
      <c r="CI7139" s="3"/>
      <c r="CJ7139" s="3"/>
      <c r="CK7139" s="3"/>
    </row>
    <row r="7140" spans="51:89">
      <c r="AY7140" s="3"/>
      <c r="BB7140" s="2"/>
      <c r="BC7140" s="3"/>
      <c r="BD7140" s="2"/>
      <c r="BE7140" s="3"/>
      <c r="BF7140" s="3"/>
      <c r="BG7140" s="3"/>
      <c r="BI7140" s="3"/>
      <c r="BL7140" s="2"/>
      <c r="BM7140" s="3"/>
      <c r="BN7140" s="2"/>
      <c r="BO7140" s="3"/>
      <c r="BP7140" s="3"/>
      <c r="BQ7140" s="3"/>
      <c r="BS7140" s="3"/>
      <c r="BV7140" s="2"/>
      <c r="BW7140" s="3"/>
      <c r="BX7140" s="2"/>
      <c r="BY7140" s="3"/>
      <c r="BZ7140" s="3"/>
      <c r="CA7140" s="3"/>
      <c r="CC7140" s="3"/>
      <c r="CF7140" s="2"/>
      <c r="CG7140" s="3"/>
      <c r="CH7140" s="2"/>
      <c r="CI7140" s="3"/>
      <c r="CJ7140" s="3"/>
      <c r="CK7140" s="3"/>
    </row>
    <row r="7141" spans="51:89">
      <c r="AY7141" s="3"/>
      <c r="BB7141" s="2"/>
      <c r="BC7141" s="3"/>
      <c r="BD7141" s="2"/>
      <c r="BE7141" s="3"/>
      <c r="BF7141" s="3"/>
      <c r="BG7141" s="3"/>
      <c r="BI7141" s="3"/>
      <c r="BL7141" s="2"/>
      <c r="BM7141" s="3"/>
      <c r="BN7141" s="2"/>
      <c r="BO7141" s="3"/>
      <c r="BP7141" s="3"/>
      <c r="BQ7141" s="3"/>
      <c r="BS7141" s="3"/>
      <c r="BV7141" s="2"/>
      <c r="BW7141" s="3"/>
      <c r="BX7141" s="2"/>
      <c r="BY7141" s="3"/>
      <c r="BZ7141" s="3"/>
      <c r="CA7141" s="3"/>
      <c r="CC7141" s="3"/>
      <c r="CF7141" s="2"/>
      <c r="CG7141" s="3"/>
      <c r="CH7141" s="2"/>
      <c r="CI7141" s="3"/>
      <c r="CJ7141" s="3"/>
      <c r="CK7141" s="3"/>
    </row>
    <row r="7142" spans="51:89">
      <c r="AY7142" s="3"/>
      <c r="BB7142" s="2"/>
      <c r="BC7142" s="3"/>
      <c r="BD7142" s="2"/>
      <c r="BE7142" s="3"/>
      <c r="BF7142" s="3"/>
      <c r="BG7142" s="3"/>
      <c r="BI7142" s="3"/>
      <c r="BL7142" s="2"/>
      <c r="BM7142" s="3"/>
      <c r="BN7142" s="2"/>
      <c r="BO7142" s="3"/>
      <c r="BP7142" s="3"/>
      <c r="BQ7142" s="3"/>
      <c r="BS7142" s="3"/>
      <c r="BV7142" s="2"/>
      <c r="BW7142" s="3"/>
      <c r="BX7142" s="2"/>
      <c r="BY7142" s="3"/>
      <c r="BZ7142" s="3"/>
      <c r="CA7142" s="3"/>
      <c r="CC7142" s="3"/>
      <c r="CF7142" s="2"/>
      <c r="CG7142" s="3"/>
      <c r="CH7142" s="2"/>
      <c r="CI7142" s="3"/>
      <c r="CJ7142" s="3"/>
      <c r="CK7142" s="3"/>
    </row>
    <row r="7143" spans="51:89">
      <c r="AY7143" s="3"/>
      <c r="BB7143" s="2"/>
      <c r="BC7143" s="3"/>
      <c r="BD7143" s="2"/>
      <c r="BE7143" s="3"/>
      <c r="BF7143" s="3"/>
      <c r="BG7143" s="3"/>
      <c r="BI7143" s="3"/>
      <c r="BL7143" s="2"/>
      <c r="BM7143" s="3"/>
      <c r="BN7143" s="2"/>
      <c r="BO7143" s="3"/>
      <c r="BP7143" s="3"/>
      <c r="BQ7143" s="3"/>
      <c r="BS7143" s="3"/>
      <c r="BV7143" s="2"/>
      <c r="BW7143" s="3"/>
      <c r="BX7143" s="2"/>
      <c r="BY7143" s="3"/>
      <c r="BZ7143" s="3"/>
      <c r="CA7143" s="3"/>
      <c r="CC7143" s="3"/>
      <c r="CF7143" s="2"/>
      <c r="CG7143" s="3"/>
      <c r="CH7143" s="2"/>
      <c r="CI7143" s="3"/>
      <c r="CJ7143" s="3"/>
      <c r="CK7143" s="3"/>
    </row>
    <row r="7144" spans="51:89">
      <c r="AY7144" s="3"/>
      <c r="BB7144" s="2"/>
      <c r="BC7144" s="3"/>
      <c r="BD7144" s="2"/>
      <c r="BE7144" s="3"/>
      <c r="BF7144" s="3"/>
      <c r="BG7144" s="3"/>
      <c r="BI7144" s="3"/>
      <c r="BL7144" s="2"/>
      <c r="BM7144" s="3"/>
      <c r="BN7144" s="2"/>
      <c r="BO7144" s="3"/>
      <c r="BP7144" s="3"/>
      <c r="BQ7144" s="3"/>
      <c r="BS7144" s="3"/>
      <c r="BV7144" s="2"/>
      <c r="BW7144" s="3"/>
      <c r="BX7144" s="2"/>
      <c r="BY7144" s="3"/>
      <c r="BZ7144" s="3"/>
      <c r="CA7144" s="3"/>
      <c r="CC7144" s="3"/>
      <c r="CF7144" s="2"/>
      <c r="CG7144" s="3"/>
      <c r="CH7144" s="2"/>
      <c r="CI7144" s="3"/>
      <c r="CJ7144" s="3"/>
      <c r="CK7144" s="3"/>
    </row>
    <row r="7145" spans="51:89">
      <c r="AY7145" s="3"/>
      <c r="BB7145" s="2"/>
      <c r="BC7145" s="3"/>
      <c r="BD7145" s="2"/>
      <c r="BE7145" s="3"/>
      <c r="BF7145" s="3"/>
      <c r="BG7145" s="3"/>
      <c r="BI7145" s="3"/>
      <c r="BL7145" s="2"/>
      <c r="BM7145" s="3"/>
      <c r="BN7145" s="2"/>
      <c r="BO7145" s="3"/>
      <c r="BP7145" s="3"/>
      <c r="BQ7145" s="3"/>
      <c r="BS7145" s="3"/>
      <c r="BV7145" s="2"/>
      <c r="BW7145" s="3"/>
      <c r="BX7145" s="2"/>
      <c r="BY7145" s="3"/>
      <c r="BZ7145" s="3"/>
      <c r="CA7145" s="3"/>
      <c r="CC7145" s="3"/>
      <c r="CF7145" s="2"/>
      <c r="CG7145" s="3"/>
      <c r="CH7145" s="2"/>
      <c r="CI7145" s="3"/>
      <c r="CJ7145" s="3"/>
      <c r="CK7145" s="3"/>
    </row>
    <row r="7146" spans="51:89">
      <c r="AY7146" s="3"/>
      <c r="BB7146" s="2"/>
      <c r="BC7146" s="3"/>
      <c r="BD7146" s="2"/>
      <c r="BE7146" s="3"/>
      <c r="BF7146" s="3"/>
      <c r="BG7146" s="3"/>
      <c r="BI7146" s="3"/>
      <c r="BL7146" s="2"/>
      <c r="BM7146" s="3"/>
      <c r="BN7146" s="2"/>
      <c r="BO7146" s="3"/>
      <c r="BP7146" s="3"/>
      <c r="BQ7146" s="3"/>
      <c r="BS7146" s="3"/>
      <c r="BV7146" s="2"/>
      <c r="BW7146" s="3"/>
      <c r="BX7146" s="2"/>
      <c r="BY7146" s="3"/>
      <c r="BZ7146" s="3"/>
      <c r="CA7146" s="3"/>
      <c r="CC7146" s="3"/>
      <c r="CF7146" s="2"/>
      <c r="CG7146" s="3"/>
      <c r="CH7146" s="2"/>
      <c r="CI7146" s="3"/>
      <c r="CJ7146" s="3"/>
      <c r="CK7146" s="3"/>
    </row>
    <row r="7147" spans="51:89">
      <c r="AY7147" s="3"/>
      <c r="BB7147" s="2"/>
      <c r="BC7147" s="3"/>
      <c r="BD7147" s="2"/>
      <c r="BE7147" s="3"/>
      <c r="BF7147" s="3"/>
      <c r="BG7147" s="3"/>
      <c r="BI7147" s="3"/>
      <c r="BL7147" s="2"/>
      <c r="BM7147" s="3"/>
      <c r="BN7147" s="2"/>
      <c r="BO7147" s="3"/>
      <c r="BP7147" s="3"/>
      <c r="BQ7147" s="3"/>
      <c r="BS7147" s="3"/>
      <c r="BV7147" s="2"/>
      <c r="BW7147" s="3"/>
      <c r="BX7147" s="2"/>
      <c r="BY7147" s="3"/>
      <c r="BZ7147" s="3"/>
      <c r="CA7147" s="3"/>
      <c r="CC7147" s="3"/>
      <c r="CF7147" s="2"/>
      <c r="CG7147" s="3"/>
      <c r="CH7147" s="2"/>
      <c r="CI7147" s="3"/>
      <c r="CJ7147" s="3"/>
      <c r="CK7147" s="3"/>
    </row>
    <row r="7148" spans="51:89">
      <c r="AY7148" s="3"/>
      <c r="BB7148" s="2"/>
      <c r="BC7148" s="3"/>
      <c r="BD7148" s="2"/>
      <c r="BE7148" s="3"/>
      <c r="BF7148" s="3"/>
      <c r="BG7148" s="3"/>
      <c r="BI7148" s="3"/>
      <c r="BL7148" s="2"/>
      <c r="BM7148" s="3"/>
      <c r="BN7148" s="2"/>
      <c r="BO7148" s="3"/>
      <c r="BP7148" s="3"/>
      <c r="BQ7148" s="3"/>
      <c r="BS7148" s="3"/>
      <c r="BV7148" s="2"/>
      <c r="BW7148" s="3"/>
      <c r="BX7148" s="2"/>
      <c r="BY7148" s="3"/>
      <c r="BZ7148" s="3"/>
      <c r="CA7148" s="3"/>
      <c r="CC7148" s="3"/>
      <c r="CF7148" s="2"/>
      <c r="CG7148" s="3"/>
      <c r="CH7148" s="2"/>
      <c r="CI7148" s="3"/>
      <c r="CJ7148" s="3"/>
      <c r="CK7148" s="3"/>
    </row>
    <row r="7149" spans="51:89">
      <c r="AY7149" s="3"/>
      <c r="BB7149" s="2"/>
      <c r="BC7149" s="3"/>
      <c r="BD7149" s="2"/>
      <c r="BE7149" s="3"/>
      <c r="BF7149" s="3"/>
      <c r="BG7149" s="3"/>
      <c r="BI7149" s="3"/>
      <c r="BL7149" s="2"/>
      <c r="BM7149" s="3"/>
      <c r="BN7149" s="2"/>
      <c r="BO7149" s="3"/>
      <c r="BP7149" s="3"/>
      <c r="BQ7149" s="3"/>
      <c r="BS7149" s="3"/>
      <c r="BV7149" s="2"/>
      <c r="BW7149" s="3"/>
      <c r="BX7149" s="2"/>
      <c r="BY7149" s="3"/>
      <c r="BZ7149" s="3"/>
      <c r="CA7149" s="3"/>
      <c r="CC7149" s="3"/>
      <c r="CF7149" s="2"/>
      <c r="CG7149" s="3"/>
      <c r="CH7149" s="2"/>
      <c r="CI7149" s="3"/>
      <c r="CJ7149" s="3"/>
      <c r="CK7149" s="3"/>
    </row>
    <row r="7150" spans="51:89">
      <c r="AY7150" s="3"/>
      <c r="BB7150" s="2"/>
      <c r="BC7150" s="3"/>
      <c r="BD7150" s="2"/>
      <c r="BE7150" s="3"/>
      <c r="BF7150" s="3"/>
      <c r="BG7150" s="3"/>
      <c r="BI7150" s="3"/>
      <c r="BL7150" s="2"/>
      <c r="BM7150" s="3"/>
      <c r="BN7150" s="2"/>
      <c r="BO7150" s="3"/>
      <c r="BP7150" s="3"/>
      <c r="BQ7150" s="3"/>
      <c r="BS7150" s="3"/>
      <c r="BV7150" s="2"/>
      <c r="BW7150" s="3"/>
      <c r="BX7150" s="2"/>
      <c r="BY7150" s="3"/>
      <c r="BZ7150" s="3"/>
      <c r="CA7150" s="3"/>
      <c r="CC7150" s="3"/>
      <c r="CF7150" s="2"/>
      <c r="CG7150" s="3"/>
      <c r="CH7150" s="2"/>
      <c r="CI7150" s="3"/>
      <c r="CJ7150" s="3"/>
      <c r="CK7150" s="3"/>
    </row>
    <row r="7151" spans="51:89">
      <c r="AY7151" s="3"/>
      <c r="BB7151" s="2"/>
      <c r="BC7151" s="3"/>
      <c r="BD7151" s="2"/>
      <c r="BE7151" s="3"/>
      <c r="BF7151" s="3"/>
      <c r="BG7151" s="3"/>
      <c r="BI7151" s="3"/>
      <c r="BL7151" s="2"/>
      <c r="BM7151" s="3"/>
      <c r="BN7151" s="2"/>
      <c r="BO7151" s="3"/>
      <c r="BP7151" s="3"/>
      <c r="BQ7151" s="3"/>
      <c r="BS7151" s="3"/>
      <c r="BV7151" s="2"/>
      <c r="BW7151" s="3"/>
      <c r="BX7151" s="2"/>
      <c r="BY7151" s="3"/>
      <c r="BZ7151" s="3"/>
      <c r="CA7151" s="3"/>
      <c r="CC7151" s="3"/>
      <c r="CF7151" s="2"/>
      <c r="CG7151" s="3"/>
      <c r="CH7151" s="2"/>
      <c r="CI7151" s="3"/>
      <c r="CJ7151" s="3"/>
      <c r="CK7151" s="3"/>
    </row>
    <row r="7152" spans="51:89">
      <c r="AY7152" s="3"/>
      <c r="BB7152" s="2"/>
      <c r="BC7152" s="3"/>
      <c r="BD7152" s="2"/>
      <c r="BE7152" s="3"/>
      <c r="BF7152" s="3"/>
      <c r="BG7152" s="3"/>
      <c r="BI7152" s="3"/>
      <c r="BL7152" s="2"/>
      <c r="BM7152" s="3"/>
      <c r="BN7152" s="2"/>
      <c r="BO7152" s="3"/>
      <c r="BP7152" s="3"/>
      <c r="BQ7152" s="3"/>
      <c r="BS7152" s="3"/>
      <c r="BV7152" s="2"/>
      <c r="BW7152" s="3"/>
      <c r="BX7152" s="2"/>
      <c r="BY7152" s="3"/>
      <c r="BZ7152" s="3"/>
      <c r="CA7152" s="3"/>
      <c r="CC7152" s="3"/>
      <c r="CF7152" s="2"/>
      <c r="CG7152" s="3"/>
      <c r="CH7152" s="2"/>
      <c r="CI7152" s="3"/>
      <c r="CJ7152" s="3"/>
      <c r="CK7152" s="3"/>
    </row>
    <row r="7153" spans="51:89">
      <c r="AY7153" s="3"/>
      <c r="BB7153" s="2"/>
      <c r="BC7153" s="3"/>
      <c r="BD7153" s="2"/>
      <c r="BE7153" s="3"/>
      <c r="BF7153" s="3"/>
      <c r="BG7153" s="3"/>
      <c r="BI7153" s="3"/>
      <c r="BL7153" s="2"/>
      <c r="BM7153" s="3"/>
      <c r="BN7153" s="2"/>
      <c r="BO7153" s="3"/>
      <c r="BP7153" s="3"/>
      <c r="BQ7153" s="3"/>
      <c r="BS7153" s="3"/>
      <c r="BV7153" s="2"/>
      <c r="BW7153" s="3"/>
      <c r="BX7153" s="2"/>
      <c r="BY7153" s="3"/>
      <c r="BZ7153" s="3"/>
      <c r="CA7153" s="3"/>
      <c r="CC7153" s="3"/>
      <c r="CF7153" s="2"/>
      <c r="CG7153" s="3"/>
      <c r="CH7153" s="2"/>
      <c r="CI7153" s="3"/>
      <c r="CJ7153" s="3"/>
      <c r="CK7153" s="3"/>
    </row>
    <row r="7154" spans="51:89">
      <c r="AY7154" s="3"/>
      <c r="BB7154" s="2"/>
      <c r="BC7154" s="3"/>
      <c r="BD7154" s="2"/>
      <c r="BE7154" s="3"/>
      <c r="BF7154" s="3"/>
      <c r="BG7154" s="3"/>
      <c r="BI7154" s="3"/>
      <c r="BL7154" s="2"/>
      <c r="BM7154" s="3"/>
      <c r="BN7154" s="2"/>
      <c r="BO7154" s="3"/>
      <c r="BP7154" s="3"/>
      <c r="BQ7154" s="3"/>
      <c r="BS7154" s="3"/>
      <c r="BV7154" s="2"/>
      <c r="BW7154" s="3"/>
      <c r="BX7154" s="2"/>
      <c r="BY7154" s="3"/>
      <c r="BZ7154" s="3"/>
      <c r="CA7154" s="3"/>
      <c r="CC7154" s="3"/>
      <c r="CF7154" s="2"/>
      <c r="CG7154" s="3"/>
      <c r="CH7154" s="2"/>
      <c r="CI7154" s="3"/>
      <c r="CJ7154" s="3"/>
      <c r="CK7154" s="3"/>
    </row>
    <row r="7155" spans="51:89">
      <c r="AY7155" s="3"/>
      <c r="BB7155" s="2"/>
      <c r="BC7155" s="3"/>
      <c r="BD7155" s="2"/>
      <c r="BE7155" s="3"/>
      <c r="BF7155" s="3"/>
      <c r="BG7155" s="3"/>
      <c r="BI7155" s="3"/>
      <c r="BL7155" s="2"/>
      <c r="BM7155" s="3"/>
      <c r="BN7155" s="2"/>
      <c r="BO7155" s="3"/>
      <c r="BP7155" s="3"/>
      <c r="BQ7155" s="3"/>
      <c r="BS7155" s="3"/>
      <c r="BV7155" s="2"/>
      <c r="BW7155" s="3"/>
      <c r="BX7155" s="2"/>
      <c r="BY7155" s="3"/>
      <c r="BZ7155" s="3"/>
      <c r="CA7155" s="3"/>
      <c r="CC7155" s="3"/>
      <c r="CF7155" s="2"/>
      <c r="CG7155" s="3"/>
      <c r="CH7155" s="2"/>
      <c r="CI7155" s="3"/>
      <c r="CJ7155" s="3"/>
      <c r="CK7155" s="3"/>
    </row>
    <row r="7156" spans="51:89">
      <c r="AY7156" s="3"/>
      <c r="BB7156" s="2"/>
      <c r="BC7156" s="3"/>
      <c r="BD7156" s="2"/>
      <c r="BE7156" s="3"/>
      <c r="BF7156" s="3"/>
      <c r="BG7156" s="3"/>
      <c r="BI7156" s="3"/>
      <c r="BL7156" s="2"/>
      <c r="BM7156" s="3"/>
      <c r="BN7156" s="2"/>
      <c r="BO7156" s="3"/>
      <c r="BP7156" s="3"/>
      <c r="BQ7156" s="3"/>
      <c r="BS7156" s="3"/>
      <c r="BV7156" s="2"/>
      <c r="BW7156" s="3"/>
      <c r="BX7156" s="2"/>
      <c r="BY7156" s="3"/>
      <c r="BZ7156" s="3"/>
      <c r="CA7156" s="3"/>
      <c r="CC7156" s="3"/>
      <c r="CF7156" s="2"/>
      <c r="CG7156" s="3"/>
      <c r="CH7156" s="2"/>
      <c r="CI7156" s="3"/>
      <c r="CJ7156" s="3"/>
      <c r="CK7156" s="3"/>
    </row>
    <row r="7157" spans="51:89">
      <c r="AY7157" s="3"/>
      <c r="BB7157" s="2"/>
      <c r="BC7157" s="3"/>
      <c r="BD7157" s="2"/>
      <c r="BE7157" s="3"/>
      <c r="BF7157" s="3"/>
      <c r="BG7157" s="3"/>
      <c r="BI7157" s="3"/>
      <c r="BL7157" s="2"/>
      <c r="BM7157" s="3"/>
      <c r="BN7157" s="2"/>
      <c r="BO7157" s="3"/>
      <c r="BP7157" s="3"/>
      <c r="BQ7157" s="3"/>
      <c r="BS7157" s="3"/>
      <c r="BV7157" s="2"/>
      <c r="BW7157" s="3"/>
      <c r="BX7157" s="2"/>
      <c r="BY7157" s="3"/>
      <c r="BZ7157" s="3"/>
      <c r="CA7157" s="3"/>
      <c r="CC7157" s="3"/>
      <c r="CF7157" s="2"/>
      <c r="CG7157" s="3"/>
      <c r="CH7157" s="2"/>
      <c r="CI7157" s="3"/>
      <c r="CJ7157" s="3"/>
      <c r="CK7157" s="3"/>
    </row>
    <row r="7158" spans="51:89">
      <c r="AY7158" s="3"/>
      <c r="BB7158" s="2"/>
      <c r="BC7158" s="3"/>
      <c r="BD7158" s="2"/>
      <c r="BE7158" s="3"/>
      <c r="BF7158" s="3"/>
      <c r="BG7158" s="3"/>
      <c r="BI7158" s="3"/>
      <c r="BL7158" s="2"/>
      <c r="BM7158" s="3"/>
      <c r="BN7158" s="2"/>
      <c r="BO7158" s="3"/>
      <c r="BP7158" s="3"/>
      <c r="BQ7158" s="3"/>
      <c r="BS7158" s="3"/>
      <c r="BV7158" s="2"/>
      <c r="BW7158" s="3"/>
      <c r="BX7158" s="2"/>
      <c r="BY7158" s="3"/>
      <c r="BZ7158" s="3"/>
      <c r="CA7158" s="3"/>
      <c r="CC7158" s="3"/>
      <c r="CF7158" s="2"/>
      <c r="CG7158" s="3"/>
      <c r="CH7158" s="2"/>
      <c r="CI7158" s="3"/>
      <c r="CJ7158" s="3"/>
      <c r="CK7158" s="3"/>
    </row>
    <row r="7159" spans="51:89">
      <c r="AY7159" s="3"/>
      <c r="BB7159" s="2"/>
      <c r="BC7159" s="3"/>
      <c r="BD7159" s="2"/>
      <c r="BE7159" s="3"/>
      <c r="BF7159" s="3"/>
      <c r="BG7159" s="3"/>
      <c r="BI7159" s="3"/>
      <c r="BL7159" s="2"/>
      <c r="BM7159" s="3"/>
      <c r="BN7159" s="2"/>
      <c r="BO7159" s="3"/>
      <c r="BP7159" s="3"/>
      <c r="BQ7159" s="3"/>
      <c r="BS7159" s="3"/>
      <c r="BV7159" s="2"/>
      <c r="BW7159" s="3"/>
      <c r="BX7159" s="2"/>
      <c r="BY7159" s="3"/>
      <c r="BZ7159" s="3"/>
      <c r="CA7159" s="3"/>
      <c r="CC7159" s="3"/>
      <c r="CF7159" s="2"/>
      <c r="CG7159" s="3"/>
      <c r="CH7159" s="2"/>
      <c r="CI7159" s="3"/>
      <c r="CJ7159" s="3"/>
      <c r="CK7159" s="3"/>
    </row>
    <row r="7160" spans="51:89">
      <c r="AY7160" s="3"/>
      <c r="BB7160" s="2"/>
      <c r="BC7160" s="3"/>
      <c r="BD7160" s="2"/>
      <c r="BE7160" s="3"/>
      <c r="BF7160" s="3"/>
      <c r="BG7160" s="3"/>
      <c r="BI7160" s="3"/>
      <c r="BL7160" s="2"/>
      <c r="BM7160" s="3"/>
      <c r="BN7160" s="2"/>
      <c r="BO7160" s="3"/>
      <c r="BP7160" s="3"/>
      <c r="BQ7160" s="3"/>
      <c r="BS7160" s="3"/>
      <c r="BV7160" s="2"/>
      <c r="BW7160" s="3"/>
      <c r="BX7160" s="2"/>
      <c r="BY7160" s="3"/>
      <c r="BZ7160" s="3"/>
      <c r="CA7160" s="3"/>
      <c r="CC7160" s="3"/>
      <c r="CF7160" s="2"/>
      <c r="CG7160" s="3"/>
      <c r="CH7160" s="2"/>
      <c r="CI7160" s="3"/>
      <c r="CJ7160" s="3"/>
      <c r="CK7160" s="3"/>
    </row>
    <row r="7161" spans="51:89">
      <c r="AY7161" s="3"/>
      <c r="BB7161" s="2"/>
      <c r="BC7161" s="3"/>
      <c r="BD7161" s="2"/>
      <c r="BE7161" s="3"/>
      <c r="BF7161" s="3"/>
      <c r="BG7161" s="3"/>
      <c r="BI7161" s="3"/>
      <c r="BL7161" s="2"/>
      <c r="BM7161" s="3"/>
      <c r="BN7161" s="2"/>
      <c r="BO7161" s="3"/>
      <c r="BP7161" s="3"/>
      <c r="BQ7161" s="3"/>
      <c r="BS7161" s="3"/>
      <c r="BV7161" s="2"/>
      <c r="BW7161" s="3"/>
      <c r="BX7161" s="2"/>
      <c r="BY7161" s="3"/>
      <c r="BZ7161" s="3"/>
      <c r="CA7161" s="3"/>
      <c r="CC7161" s="3"/>
      <c r="CF7161" s="2"/>
      <c r="CG7161" s="3"/>
      <c r="CH7161" s="2"/>
      <c r="CI7161" s="3"/>
      <c r="CJ7161" s="3"/>
      <c r="CK7161" s="3"/>
    </row>
    <row r="7162" spans="51:89">
      <c r="AY7162" s="3"/>
      <c r="BB7162" s="2"/>
      <c r="BC7162" s="3"/>
      <c r="BD7162" s="2"/>
      <c r="BE7162" s="3"/>
      <c r="BF7162" s="3"/>
      <c r="BG7162" s="3"/>
      <c r="BI7162" s="3"/>
      <c r="BL7162" s="2"/>
      <c r="BM7162" s="3"/>
      <c r="BN7162" s="2"/>
      <c r="BO7162" s="3"/>
      <c r="BP7162" s="3"/>
      <c r="BQ7162" s="3"/>
      <c r="BS7162" s="3"/>
      <c r="BV7162" s="2"/>
      <c r="BW7162" s="3"/>
      <c r="BX7162" s="2"/>
      <c r="BY7162" s="3"/>
      <c r="BZ7162" s="3"/>
      <c r="CA7162" s="3"/>
      <c r="CC7162" s="3"/>
      <c r="CF7162" s="2"/>
      <c r="CG7162" s="3"/>
      <c r="CH7162" s="2"/>
      <c r="CI7162" s="3"/>
      <c r="CJ7162" s="3"/>
      <c r="CK7162" s="3"/>
    </row>
    <row r="7163" spans="51:89">
      <c r="AY7163" s="3"/>
      <c r="BB7163" s="2"/>
      <c r="BC7163" s="3"/>
      <c r="BD7163" s="2"/>
      <c r="BE7163" s="3"/>
      <c r="BF7163" s="3"/>
      <c r="BG7163" s="3"/>
      <c r="BI7163" s="3"/>
      <c r="BL7163" s="2"/>
      <c r="BM7163" s="3"/>
      <c r="BN7163" s="2"/>
      <c r="BO7163" s="3"/>
      <c r="BP7163" s="3"/>
      <c r="BQ7163" s="3"/>
      <c r="BS7163" s="3"/>
      <c r="BV7163" s="2"/>
      <c r="BW7163" s="3"/>
      <c r="BX7163" s="2"/>
      <c r="BY7163" s="3"/>
      <c r="BZ7163" s="3"/>
      <c r="CA7163" s="3"/>
      <c r="CC7163" s="3"/>
      <c r="CF7163" s="2"/>
      <c r="CG7163" s="3"/>
      <c r="CH7163" s="2"/>
      <c r="CI7163" s="3"/>
      <c r="CJ7163" s="3"/>
      <c r="CK7163" s="3"/>
    </row>
    <row r="7164" spans="51:89">
      <c r="AY7164" s="3"/>
      <c r="BB7164" s="2"/>
      <c r="BC7164" s="3"/>
      <c r="BD7164" s="2"/>
      <c r="BE7164" s="3"/>
      <c r="BF7164" s="3"/>
      <c r="BG7164" s="3"/>
      <c r="BI7164" s="3"/>
      <c r="BL7164" s="2"/>
      <c r="BM7164" s="3"/>
      <c r="BN7164" s="2"/>
      <c r="BO7164" s="3"/>
      <c r="BP7164" s="3"/>
      <c r="BQ7164" s="3"/>
      <c r="BS7164" s="3"/>
      <c r="BV7164" s="2"/>
      <c r="BW7164" s="3"/>
      <c r="BX7164" s="2"/>
      <c r="BY7164" s="3"/>
      <c r="BZ7164" s="3"/>
      <c r="CA7164" s="3"/>
      <c r="CC7164" s="3"/>
      <c r="CF7164" s="2"/>
      <c r="CG7164" s="3"/>
      <c r="CH7164" s="2"/>
      <c r="CI7164" s="3"/>
      <c r="CJ7164" s="3"/>
      <c r="CK7164" s="3"/>
    </row>
    <row r="7165" spans="51:89">
      <c r="AY7165" s="3"/>
      <c r="BB7165" s="2"/>
      <c r="BC7165" s="3"/>
      <c r="BD7165" s="2"/>
      <c r="BE7165" s="3"/>
      <c r="BF7165" s="3"/>
      <c r="BG7165" s="3"/>
      <c r="BI7165" s="3"/>
      <c r="BL7165" s="2"/>
      <c r="BM7165" s="3"/>
      <c r="BN7165" s="2"/>
      <c r="BO7165" s="3"/>
      <c r="BP7165" s="3"/>
      <c r="BQ7165" s="3"/>
      <c r="BS7165" s="3"/>
      <c r="BV7165" s="2"/>
      <c r="BW7165" s="3"/>
      <c r="BX7165" s="2"/>
      <c r="BY7165" s="3"/>
      <c r="BZ7165" s="3"/>
      <c r="CA7165" s="3"/>
      <c r="CC7165" s="3"/>
      <c r="CF7165" s="2"/>
      <c r="CG7165" s="3"/>
      <c r="CH7165" s="2"/>
      <c r="CI7165" s="3"/>
      <c r="CJ7165" s="3"/>
      <c r="CK7165" s="3"/>
    </row>
    <row r="7166" spans="51:89">
      <c r="AY7166" s="3"/>
      <c r="BB7166" s="2"/>
      <c r="BC7166" s="3"/>
      <c r="BD7166" s="2"/>
      <c r="BE7166" s="3"/>
      <c r="BF7166" s="3"/>
      <c r="BG7166" s="3"/>
      <c r="BI7166" s="3"/>
      <c r="BL7166" s="2"/>
      <c r="BM7166" s="3"/>
      <c r="BN7166" s="2"/>
      <c r="BO7166" s="3"/>
      <c r="BP7166" s="3"/>
      <c r="BQ7166" s="3"/>
      <c r="BS7166" s="3"/>
      <c r="BV7166" s="2"/>
      <c r="BW7166" s="3"/>
      <c r="BX7166" s="2"/>
      <c r="BY7166" s="3"/>
      <c r="BZ7166" s="3"/>
      <c r="CA7166" s="3"/>
      <c r="CC7166" s="3"/>
      <c r="CF7166" s="2"/>
      <c r="CG7166" s="3"/>
      <c r="CH7166" s="2"/>
      <c r="CI7166" s="3"/>
      <c r="CJ7166" s="3"/>
      <c r="CK7166" s="3"/>
    </row>
    <row r="7167" spans="51:89">
      <c r="AY7167" s="3"/>
      <c r="BB7167" s="2"/>
      <c r="BC7167" s="3"/>
      <c r="BD7167" s="2"/>
      <c r="BE7167" s="3"/>
      <c r="BF7167" s="3"/>
      <c r="BG7167" s="3"/>
      <c r="BI7167" s="3"/>
      <c r="BL7167" s="2"/>
      <c r="BM7167" s="3"/>
      <c r="BN7167" s="2"/>
      <c r="BO7167" s="3"/>
      <c r="BP7167" s="3"/>
      <c r="BQ7167" s="3"/>
      <c r="BS7167" s="3"/>
      <c r="BV7167" s="2"/>
      <c r="BW7167" s="3"/>
      <c r="BX7167" s="2"/>
      <c r="BY7167" s="3"/>
      <c r="BZ7167" s="3"/>
      <c r="CA7167" s="3"/>
      <c r="CC7167" s="3"/>
      <c r="CF7167" s="2"/>
      <c r="CG7167" s="3"/>
      <c r="CH7167" s="2"/>
      <c r="CI7167" s="3"/>
      <c r="CJ7167" s="3"/>
      <c r="CK7167" s="3"/>
    </row>
    <row r="7168" spans="51:89">
      <c r="AY7168" s="3"/>
      <c r="BB7168" s="2"/>
      <c r="BC7168" s="3"/>
      <c r="BD7168" s="2"/>
      <c r="BE7168" s="3"/>
      <c r="BF7168" s="3"/>
      <c r="BG7168" s="3"/>
      <c r="BI7168" s="3"/>
      <c r="BL7168" s="2"/>
      <c r="BM7168" s="3"/>
      <c r="BN7168" s="2"/>
      <c r="BO7168" s="3"/>
      <c r="BP7168" s="3"/>
      <c r="BQ7168" s="3"/>
      <c r="BS7168" s="3"/>
      <c r="BV7168" s="2"/>
      <c r="BW7168" s="3"/>
      <c r="BX7168" s="2"/>
      <c r="BY7168" s="3"/>
      <c r="BZ7168" s="3"/>
      <c r="CA7168" s="3"/>
      <c r="CC7168" s="3"/>
      <c r="CF7168" s="2"/>
      <c r="CG7168" s="3"/>
      <c r="CH7168" s="2"/>
      <c r="CI7168" s="3"/>
      <c r="CJ7168" s="3"/>
      <c r="CK7168" s="3"/>
    </row>
    <row r="7169" spans="51:89">
      <c r="AY7169" s="3"/>
      <c r="BB7169" s="2"/>
      <c r="BC7169" s="3"/>
      <c r="BD7169" s="2"/>
      <c r="BE7169" s="3"/>
      <c r="BF7169" s="3"/>
      <c r="BG7169" s="3"/>
      <c r="BI7169" s="3"/>
      <c r="BL7169" s="2"/>
      <c r="BM7169" s="3"/>
      <c r="BN7169" s="2"/>
      <c r="BO7169" s="3"/>
      <c r="BP7169" s="3"/>
      <c r="BQ7169" s="3"/>
      <c r="BS7169" s="3"/>
      <c r="BV7169" s="2"/>
      <c r="BW7169" s="3"/>
      <c r="BX7169" s="2"/>
      <c r="BY7169" s="3"/>
      <c r="BZ7169" s="3"/>
      <c r="CA7169" s="3"/>
      <c r="CC7169" s="3"/>
      <c r="CF7169" s="2"/>
      <c r="CG7169" s="3"/>
      <c r="CH7169" s="2"/>
      <c r="CI7169" s="3"/>
      <c r="CJ7169" s="3"/>
      <c r="CK7169" s="3"/>
    </row>
    <row r="7170" spans="51:89">
      <c r="AY7170" s="3"/>
      <c r="BB7170" s="2"/>
      <c r="BC7170" s="3"/>
      <c r="BD7170" s="2"/>
      <c r="BE7170" s="3"/>
      <c r="BF7170" s="3"/>
      <c r="BG7170" s="3"/>
      <c r="BI7170" s="3"/>
      <c r="BL7170" s="2"/>
      <c r="BM7170" s="3"/>
      <c r="BN7170" s="2"/>
      <c r="BO7170" s="3"/>
      <c r="BP7170" s="3"/>
      <c r="BQ7170" s="3"/>
      <c r="BS7170" s="3"/>
      <c r="BV7170" s="2"/>
      <c r="BW7170" s="3"/>
      <c r="BX7170" s="2"/>
      <c r="BY7170" s="3"/>
      <c r="BZ7170" s="3"/>
      <c r="CA7170" s="3"/>
      <c r="CC7170" s="3"/>
      <c r="CF7170" s="2"/>
      <c r="CG7170" s="3"/>
      <c r="CH7170" s="2"/>
      <c r="CI7170" s="3"/>
      <c r="CJ7170" s="3"/>
      <c r="CK7170" s="3"/>
    </row>
    <row r="7171" spans="51:89">
      <c r="AY7171" s="3"/>
      <c r="BB7171" s="2"/>
      <c r="BC7171" s="3"/>
      <c r="BD7171" s="2"/>
      <c r="BE7171" s="3"/>
      <c r="BF7171" s="3"/>
      <c r="BG7171" s="3"/>
      <c r="BI7171" s="3"/>
      <c r="BL7171" s="2"/>
      <c r="BM7171" s="3"/>
      <c r="BN7171" s="2"/>
      <c r="BO7171" s="3"/>
      <c r="BP7171" s="3"/>
      <c r="BQ7171" s="3"/>
      <c r="BS7171" s="3"/>
      <c r="BV7171" s="2"/>
      <c r="BW7171" s="3"/>
      <c r="BX7171" s="2"/>
      <c r="BY7171" s="3"/>
      <c r="BZ7171" s="3"/>
      <c r="CA7171" s="3"/>
      <c r="CC7171" s="3"/>
      <c r="CF7171" s="2"/>
      <c r="CG7171" s="3"/>
      <c r="CH7171" s="2"/>
      <c r="CI7171" s="3"/>
      <c r="CJ7171" s="3"/>
      <c r="CK7171" s="3"/>
    </row>
    <row r="7172" spans="51:89">
      <c r="AY7172" s="3"/>
      <c r="BB7172" s="2"/>
      <c r="BC7172" s="3"/>
      <c r="BD7172" s="2"/>
      <c r="BE7172" s="3"/>
      <c r="BF7172" s="3"/>
      <c r="BG7172" s="3"/>
      <c r="BI7172" s="3"/>
      <c r="BL7172" s="2"/>
      <c r="BM7172" s="3"/>
      <c r="BN7172" s="2"/>
      <c r="BO7172" s="3"/>
      <c r="BP7172" s="3"/>
      <c r="BQ7172" s="3"/>
      <c r="BS7172" s="3"/>
      <c r="BV7172" s="2"/>
      <c r="BW7172" s="3"/>
      <c r="BX7172" s="2"/>
      <c r="BY7172" s="3"/>
      <c r="BZ7172" s="3"/>
      <c r="CA7172" s="3"/>
      <c r="CC7172" s="3"/>
      <c r="CF7172" s="2"/>
      <c r="CG7172" s="3"/>
      <c r="CH7172" s="2"/>
      <c r="CI7172" s="3"/>
      <c r="CJ7172" s="3"/>
      <c r="CK7172" s="3"/>
    </row>
    <row r="7173" spans="51:89">
      <c r="AY7173" s="3"/>
      <c r="BB7173" s="2"/>
      <c r="BC7173" s="3"/>
      <c r="BD7173" s="2"/>
      <c r="BE7173" s="3"/>
      <c r="BF7173" s="3"/>
      <c r="BG7173" s="3"/>
      <c r="BI7173" s="3"/>
      <c r="BL7173" s="2"/>
      <c r="BM7173" s="3"/>
      <c r="BN7173" s="2"/>
      <c r="BO7173" s="3"/>
      <c r="BP7173" s="3"/>
      <c r="BQ7173" s="3"/>
      <c r="BS7173" s="3"/>
      <c r="BV7173" s="2"/>
      <c r="BW7173" s="3"/>
      <c r="BX7173" s="2"/>
      <c r="BY7173" s="3"/>
      <c r="BZ7173" s="3"/>
      <c r="CA7173" s="3"/>
      <c r="CC7173" s="3"/>
      <c r="CF7173" s="2"/>
      <c r="CG7173" s="3"/>
      <c r="CH7173" s="2"/>
      <c r="CI7173" s="3"/>
      <c r="CJ7173" s="3"/>
      <c r="CK7173" s="3"/>
    </row>
    <row r="7174" spans="51:89">
      <c r="AY7174" s="3"/>
      <c r="BB7174" s="2"/>
      <c r="BC7174" s="3"/>
      <c r="BD7174" s="2"/>
      <c r="BE7174" s="3"/>
      <c r="BF7174" s="3"/>
      <c r="BG7174" s="3"/>
      <c r="BI7174" s="3"/>
      <c r="BL7174" s="2"/>
      <c r="BM7174" s="3"/>
      <c r="BN7174" s="2"/>
      <c r="BO7174" s="3"/>
      <c r="BP7174" s="3"/>
      <c r="BQ7174" s="3"/>
      <c r="BS7174" s="3"/>
      <c r="BV7174" s="2"/>
      <c r="BW7174" s="3"/>
      <c r="BX7174" s="2"/>
      <c r="BY7174" s="3"/>
      <c r="BZ7174" s="3"/>
      <c r="CA7174" s="3"/>
      <c r="CC7174" s="3"/>
      <c r="CF7174" s="2"/>
      <c r="CG7174" s="3"/>
      <c r="CH7174" s="2"/>
      <c r="CI7174" s="3"/>
      <c r="CJ7174" s="3"/>
      <c r="CK7174" s="3"/>
    </row>
    <row r="7175" spans="51:89">
      <c r="AY7175" s="3"/>
      <c r="BB7175" s="2"/>
      <c r="BC7175" s="3"/>
      <c r="BD7175" s="2"/>
      <c r="BE7175" s="3"/>
      <c r="BF7175" s="3"/>
      <c r="BG7175" s="3"/>
      <c r="BI7175" s="3"/>
      <c r="BL7175" s="2"/>
      <c r="BM7175" s="3"/>
      <c r="BN7175" s="2"/>
      <c r="BO7175" s="3"/>
      <c r="BP7175" s="3"/>
      <c r="BQ7175" s="3"/>
      <c r="BS7175" s="3"/>
      <c r="BV7175" s="2"/>
      <c r="BW7175" s="3"/>
      <c r="BX7175" s="2"/>
      <c r="BY7175" s="3"/>
      <c r="BZ7175" s="3"/>
      <c r="CA7175" s="3"/>
      <c r="CC7175" s="3"/>
      <c r="CF7175" s="2"/>
      <c r="CG7175" s="3"/>
      <c r="CH7175" s="2"/>
      <c r="CI7175" s="3"/>
      <c r="CJ7175" s="3"/>
      <c r="CK7175" s="3"/>
    </row>
    <row r="7176" spans="51:89">
      <c r="AY7176" s="3"/>
      <c r="BB7176" s="2"/>
      <c r="BC7176" s="3"/>
      <c r="BD7176" s="2"/>
      <c r="BE7176" s="3"/>
      <c r="BF7176" s="3"/>
      <c r="BG7176" s="3"/>
      <c r="BI7176" s="3"/>
      <c r="BL7176" s="2"/>
      <c r="BM7176" s="3"/>
      <c r="BN7176" s="2"/>
      <c r="BO7176" s="3"/>
      <c r="BP7176" s="3"/>
      <c r="BQ7176" s="3"/>
      <c r="BS7176" s="3"/>
      <c r="BV7176" s="2"/>
      <c r="BW7176" s="3"/>
      <c r="BX7176" s="2"/>
      <c r="BY7176" s="3"/>
      <c r="BZ7176" s="3"/>
      <c r="CA7176" s="3"/>
      <c r="CC7176" s="3"/>
      <c r="CF7176" s="2"/>
      <c r="CG7176" s="3"/>
      <c r="CH7176" s="2"/>
      <c r="CI7176" s="3"/>
      <c r="CJ7176" s="3"/>
      <c r="CK7176" s="3"/>
    </row>
    <row r="7177" spans="51:89">
      <c r="AY7177" s="3"/>
      <c r="BB7177" s="2"/>
      <c r="BC7177" s="3"/>
      <c r="BD7177" s="2"/>
      <c r="BE7177" s="3"/>
      <c r="BF7177" s="3"/>
      <c r="BG7177" s="3"/>
      <c r="BI7177" s="3"/>
      <c r="BL7177" s="2"/>
      <c r="BM7177" s="3"/>
      <c r="BN7177" s="2"/>
      <c r="BO7177" s="3"/>
      <c r="BP7177" s="3"/>
      <c r="BQ7177" s="3"/>
      <c r="BS7177" s="3"/>
      <c r="BV7177" s="2"/>
      <c r="BW7177" s="3"/>
      <c r="BX7177" s="2"/>
      <c r="BY7177" s="3"/>
      <c r="BZ7177" s="3"/>
      <c r="CA7177" s="3"/>
      <c r="CC7177" s="3"/>
      <c r="CF7177" s="2"/>
      <c r="CG7177" s="3"/>
      <c r="CH7177" s="2"/>
      <c r="CI7177" s="3"/>
      <c r="CJ7177" s="3"/>
      <c r="CK7177" s="3"/>
    </row>
    <row r="7178" spans="51:89">
      <c r="AY7178" s="3"/>
      <c r="BB7178" s="2"/>
      <c r="BC7178" s="3"/>
      <c r="BD7178" s="2"/>
      <c r="BE7178" s="3"/>
      <c r="BF7178" s="3"/>
      <c r="BG7178" s="3"/>
      <c r="BI7178" s="3"/>
      <c r="BL7178" s="2"/>
      <c r="BM7178" s="3"/>
      <c r="BN7178" s="2"/>
      <c r="BO7178" s="3"/>
      <c r="BP7178" s="3"/>
      <c r="BQ7178" s="3"/>
      <c r="BS7178" s="3"/>
      <c r="BV7178" s="2"/>
      <c r="BW7178" s="3"/>
      <c r="BX7178" s="2"/>
      <c r="BY7178" s="3"/>
      <c r="BZ7178" s="3"/>
      <c r="CA7178" s="3"/>
      <c r="CC7178" s="3"/>
      <c r="CF7178" s="2"/>
      <c r="CG7178" s="3"/>
      <c r="CH7178" s="2"/>
      <c r="CI7178" s="3"/>
      <c r="CJ7178" s="3"/>
      <c r="CK7178" s="3"/>
    </row>
    <row r="7179" spans="51:89">
      <c r="AY7179" s="3"/>
      <c r="BB7179" s="2"/>
      <c r="BC7179" s="3"/>
      <c r="BD7179" s="2"/>
      <c r="BE7179" s="3"/>
      <c r="BF7179" s="3"/>
      <c r="BG7179" s="3"/>
      <c r="BI7179" s="3"/>
      <c r="BL7179" s="2"/>
      <c r="BM7179" s="3"/>
      <c r="BN7179" s="2"/>
      <c r="BO7179" s="3"/>
      <c r="BP7179" s="3"/>
      <c r="BQ7179" s="3"/>
      <c r="BS7179" s="3"/>
      <c r="BV7179" s="2"/>
      <c r="BW7179" s="3"/>
      <c r="BX7179" s="2"/>
      <c r="BY7179" s="3"/>
      <c r="BZ7179" s="3"/>
      <c r="CA7179" s="3"/>
      <c r="CC7179" s="3"/>
      <c r="CF7179" s="2"/>
      <c r="CG7179" s="3"/>
      <c r="CH7179" s="2"/>
      <c r="CI7179" s="3"/>
      <c r="CJ7179" s="3"/>
      <c r="CK7179" s="3"/>
    </row>
    <row r="7180" spans="51:89">
      <c r="AY7180" s="3"/>
      <c r="BB7180" s="2"/>
      <c r="BC7180" s="3"/>
      <c r="BD7180" s="2"/>
      <c r="BE7180" s="3"/>
      <c r="BF7180" s="3"/>
      <c r="BG7180" s="3"/>
      <c r="BI7180" s="3"/>
      <c r="BL7180" s="2"/>
      <c r="BM7180" s="3"/>
      <c r="BN7180" s="2"/>
      <c r="BO7180" s="3"/>
      <c r="BP7180" s="3"/>
      <c r="BQ7180" s="3"/>
      <c r="BS7180" s="3"/>
      <c r="BV7180" s="2"/>
      <c r="BW7180" s="3"/>
      <c r="BX7180" s="2"/>
      <c r="BY7180" s="3"/>
      <c r="BZ7180" s="3"/>
      <c r="CA7180" s="3"/>
      <c r="CC7180" s="3"/>
      <c r="CF7180" s="2"/>
      <c r="CG7180" s="3"/>
      <c r="CH7180" s="2"/>
      <c r="CI7180" s="3"/>
      <c r="CJ7180" s="3"/>
      <c r="CK7180" s="3"/>
    </row>
    <row r="7181" spans="51:89">
      <c r="AY7181" s="3"/>
      <c r="BB7181" s="2"/>
      <c r="BC7181" s="3"/>
      <c r="BD7181" s="2"/>
      <c r="BE7181" s="3"/>
      <c r="BF7181" s="3"/>
      <c r="BG7181" s="3"/>
      <c r="BI7181" s="3"/>
      <c r="BL7181" s="2"/>
      <c r="BM7181" s="3"/>
      <c r="BN7181" s="2"/>
      <c r="BO7181" s="3"/>
      <c r="BP7181" s="3"/>
      <c r="BQ7181" s="3"/>
      <c r="BS7181" s="3"/>
      <c r="BV7181" s="2"/>
      <c r="BW7181" s="3"/>
      <c r="BX7181" s="2"/>
      <c r="BY7181" s="3"/>
      <c r="BZ7181" s="3"/>
      <c r="CA7181" s="3"/>
      <c r="CC7181" s="3"/>
      <c r="CF7181" s="2"/>
      <c r="CG7181" s="3"/>
      <c r="CH7181" s="2"/>
      <c r="CI7181" s="3"/>
      <c r="CJ7181" s="3"/>
      <c r="CK7181" s="3"/>
    </row>
    <row r="7182" spans="51:89">
      <c r="AY7182" s="3"/>
      <c r="BB7182" s="2"/>
      <c r="BC7182" s="3"/>
      <c r="BD7182" s="2"/>
      <c r="BE7182" s="3"/>
      <c r="BF7182" s="3"/>
      <c r="BG7182" s="3"/>
      <c r="BI7182" s="3"/>
      <c r="BL7182" s="2"/>
      <c r="BM7182" s="3"/>
      <c r="BN7182" s="2"/>
      <c r="BO7182" s="3"/>
      <c r="BP7182" s="3"/>
      <c r="BQ7182" s="3"/>
      <c r="BS7182" s="3"/>
      <c r="BV7182" s="2"/>
      <c r="BW7182" s="3"/>
      <c r="BX7182" s="2"/>
      <c r="BY7182" s="3"/>
      <c r="BZ7182" s="3"/>
      <c r="CA7182" s="3"/>
      <c r="CC7182" s="3"/>
      <c r="CF7182" s="2"/>
      <c r="CG7182" s="3"/>
      <c r="CH7182" s="2"/>
      <c r="CI7182" s="3"/>
      <c r="CJ7182" s="3"/>
      <c r="CK7182" s="3"/>
    </row>
    <row r="7183" spans="51:89">
      <c r="AY7183" s="3"/>
      <c r="BB7183" s="2"/>
      <c r="BC7183" s="3"/>
      <c r="BD7183" s="2"/>
      <c r="BE7183" s="3"/>
      <c r="BF7183" s="3"/>
      <c r="BG7183" s="3"/>
      <c r="BI7183" s="3"/>
      <c r="BL7183" s="2"/>
      <c r="BM7183" s="3"/>
      <c r="BN7183" s="2"/>
      <c r="BO7183" s="3"/>
      <c r="BP7183" s="3"/>
      <c r="BQ7183" s="3"/>
      <c r="BS7183" s="3"/>
      <c r="BV7183" s="2"/>
      <c r="BW7183" s="3"/>
      <c r="BX7183" s="2"/>
      <c r="BY7183" s="3"/>
      <c r="BZ7183" s="3"/>
      <c r="CA7183" s="3"/>
      <c r="CC7183" s="3"/>
      <c r="CF7183" s="2"/>
      <c r="CG7183" s="3"/>
      <c r="CH7183" s="2"/>
      <c r="CI7183" s="3"/>
      <c r="CJ7183" s="3"/>
      <c r="CK7183" s="3"/>
    </row>
    <row r="7184" spans="51:89">
      <c r="AY7184" s="3"/>
      <c r="BB7184" s="2"/>
      <c r="BC7184" s="3"/>
      <c r="BD7184" s="2"/>
      <c r="BE7184" s="3"/>
      <c r="BF7184" s="3"/>
      <c r="BG7184" s="3"/>
      <c r="BI7184" s="3"/>
      <c r="BL7184" s="2"/>
      <c r="BM7184" s="3"/>
      <c r="BN7184" s="2"/>
      <c r="BO7184" s="3"/>
      <c r="BP7184" s="3"/>
      <c r="BQ7184" s="3"/>
      <c r="BS7184" s="3"/>
      <c r="BV7184" s="2"/>
      <c r="BW7184" s="3"/>
      <c r="BX7184" s="2"/>
      <c r="BY7184" s="3"/>
      <c r="BZ7184" s="3"/>
      <c r="CA7184" s="3"/>
      <c r="CC7184" s="3"/>
      <c r="CF7184" s="2"/>
      <c r="CG7184" s="3"/>
      <c r="CH7184" s="2"/>
      <c r="CI7184" s="3"/>
      <c r="CJ7184" s="3"/>
      <c r="CK7184" s="3"/>
    </row>
    <row r="7185" spans="51:89">
      <c r="AY7185" s="3"/>
      <c r="BB7185" s="2"/>
      <c r="BC7185" s="3"/>
      <c r="BD7185" s="2"/>
      <c r="BE7185" s="3"/>
      <c r="BF7185" s="3"/>
      <c r="BG7185" s="3"/>
      <c r="BI7185" s="3"/>
      <c r="BL7185" s="2"/>
      <c r="BM7185" s="3"/>
      <c r="BN7185" s="2"/>
      <c r="BO7185" s="3"/>
      <c r="BP7185" s="3"/>
      <c r="BQ7185" s="3"/>
      <c r="BS7185" s="3"/>
      <c r="BV7185" s="2"/>
      <c r="BW7185" s="3"/>
      <c r="BX7185" s="2"/>
      <c r="BY7185" s="3"/>
      <c r="BZ7185" s="3"/>
      <c r="CA7185" s="3"/>
      <c r="CC7185" s="3"/>
      <c r="CF7185" s="2"/>
      <c r="CG7185" s="3"/>
      <c r="CH7185" s="2"/>
      <c r="CI7185" s="3"/>
      <c r="CJ7185" s="3"/>
      <c r="CK7185" s="3"/>
    </row>
    <row r="7186" spans="51:89">
      <c r="AY7186" s="3"/>
      <c r="BB7186" s="2"/>
      <c r="BC7186" s="3"/>
      <c r="BD7186" s="2"/>
      <c r="BE7186" s="3"/>
      <c r="BF7186" s="3"/>
      <c r="BG7186" s="3"/>
      <c r="BI7186" s="3"/>
      <c r="BL7186" s="2"/>
      <c r="BM7186" s="3"/>
      <c r="BN7186" s="2"/>
      <c r="BO7186" s="3"/>
      <c r="BP7186" s="3"/>
      <c r="BQ7186" s="3"/>
      <c r="BS7186" s="3"/>
      <c r="BV7186" s="2"/>
      <c r="BW7186" s="3"/>
      <c r="BX7186" s="2"/>
      <c r="BY7186" s="3"/>
      <c r="BZ7186" s="3"/>
      <c r="CA7186" s="3"/>
      <c r="CC7186" s="3"/>
      <c r="CF7186" s="2"/>
      <c r="CG7186" s="3"/>
      <c r="CH7186" s="2"/>
      <c r="CI7186" s="3"/>
      <c r="CJ7186" s="3"/>
      <c r="CK7186" s="3"/>
    </row>
    <row r="7187" spans="51:89">
      <c r="AY7187" s="3"/>
      <c r="BB7187" s="2"/>
      <c r="BC7187" s="3"/>
      <c r="BD7187" s="2"/>
      <c r="BE7187" s="3"/>
      <c r="BF7187" s="3"/>
      <c r="BG7187" s="3"/>
      <c r="BI7187" s="3"/>
      <c r="BL7187" s="2"/>
      <c r="BM7187" s="3"/>
      <c r="BN7187" s="2"/>
      <c r="BO7187" s="3"/>
      <c r="BP7187" s="3"/>
      <c r="BQ7187" s="3"/>
      <c r="BS7187" s="3"/>
      <c r="BV7187" s="2"/>
      <c r="BW7187" s="3"/>
      <c r="BX7187" s="2"/>
      <c r="BY7187" s="3"/>
      <c r="BZ7187" s="3"/>
      <c r="CA7187" s="3"/>
      <c r="CC7187" s="3"/>
      <c r="CF7187" s="2"/>
      <c r="CG7187" s="3"/>
      <c r="CH7187" s="2"/>
      <c r="CI7187" s="3"/>
      <c r="CJ7187" s="3"/>
      <c r="CK7187" s="3"/>
    </row>
    <row r="7188" spans="51:89">
      <c r="AY7188" s="3"/>
      <c r="BB7188" s="2"/>
      <c r="BC7188" s="3"/>
      <c r="BD7188" s="2"/>
      <c r="BE7188" s="3"/>
      <c r="BF7188" s="3"/>
      <c r="BG7188" s="3"/>
      <c r="BI7188" s="3"/>
      <c r="BL7188" s="2"/>
      <c r="BM7188" s="3"/>
      <c r="BN7188" s="2"/>
      <c r="BO7188" s="3"/>
      <c r="BP7188" s="3"/>
      <c r="BQ7188" s="3"/>
      <c r="BS7188" s="3"/>
      <c r="BV7188" s="2"/>
      <c r="BW7188" s="3"/>
      <c r="BX7188" s="2"/>
      <c r="BY7188" s="3"/>
      <c r="BZ7188" s="3"/>
      <c r="CA7188" s="3"/>
      <c r="CC7188" s="3"/>
      <c r="CF7188" s="2"/>
      <c r="CG7188" s="3"/>
      <c r="CH7188" s="2"/>
      <c r="CI7188" s="3"/>
      <c r="CJ7188" s="3"/>
      <c r="CK7188" s="3"/>
    </row>
    <row r="7189" spans="51:89">
      <c r="AY7189" s="3"/>
      <c r="BB7189" s="2"/>
      <c r="BC7189" s="3"/>
      <c r="BD7189" s="2"/>
      <c r="BE7189" s="3"/>
      <c r="BF7189" s="3"/>
      <c r="BG7189" s="3"/>
      <c r="BI7189" s="3"/>
      <c r="BL7189" s="2"/>
      <c r="BM7189" s="3"/>
      <c r="BN7189" s="2"/>
      <c r="BO7189" s="3"/>
      <c r="BP7189" s="3"/>
      <c r="BQ7189" s="3"/>
      <c r="BS7189" s="3"/>
      <c r="BV7189" s="2"/>
      <c r="BW7189" s="3"/>
      <c r="BX7189" s="2"/>
      <c r="BY7189" s="3"/>
      <c r="BZ7189" s="3"/>
      <c r="CA7189" s="3"/>
      <c r="CC7189" s="3"/>
      <c r="CF7189" s="2"/>
      <c r="CG7189" s="3"/>
      <c r="CH7189" s="2"/>
      <c r="CI7189" s="3"/>
      <c r="CJ7189" s="3"/>
      <c r="CK7189" s="3"/>
    </row>
    <row r="7190" spans="51:89">
      <c r="AY7190" s="3"/>
      <c r="BB7190" s="2"/>
      <c r="BC7190" s="3"/>
      <c r="BD7190" s="2"/>
      <c r="BE7190" s="3"/>
      <c r="BF7190" s="3"/>
      <c r="BG7190" s="3"/>
      <c r="BI7190" s="3"/>
      <c r="BL7190" s="2"/>
      <c r="BM7190" s="3"/>
      <c r="BN7190" s="2"/>
      <c r="BO7190" s="3"/>
      <c r="BP7190" s="3"/>
      <c r="BQ7190" s="3"/>
      <c r="BS7190" s="3"/>
      <c r="BV7190" s="2"/>
      <c r="BW7190" s="3"/>
      <c r="BX7190" s="2"/>
      <c r="BY7190" s="3"/>
      <c r="BZ7190" s="3"/>
      <c r="CA7190" s="3"/>
      <c r="CC7190" s="3"/>
      <c r="CF7190" s="2"/>
      <c r="CG7190" s="3"/>
      <c r="CH7190" s="2"/>
      <c r="CI7190" s="3"/>
      <c r="CJ7190" s="3"/>
      <c r="CK7190" s="3"/>
    </row>
    <row r="7191" spans="51:89">
      <c r="AY7191" s="3"/>
      <c r="BB7191" s="2"/>
      <c r="BC7191" s="3"/>
      <c r="BD7191" s="2"/>
      <c r="BE7191" s="3"/>
      <c r="BF7191" s="3"/>
      <c r="BG7191" s="3"/>
      <c r="BI7191" s="3"/>
      <c r="BL7191" s="2"/>
      <c r="BM7191" s="3"/>
      <c r="BN7191" s="2"/>
      <c r="BO7191" s="3"/>
      <c r="BP7191" s="3"/>
      <c r="BQ7191" s="3"/>
      <c r="BS7191" s="3"/>
      <c r="BV7191" s="2"/>
      <c r="BW7191" s="3"/>
      <c r="BX7191" s="2"/>
      <c r="BY7191" s="3"/>
      <c r="BZ7191" s="3"/>
      <c r="CA7191" s="3"/>
      <c r="CC7191" s="3"/>
      <c r="CF7191" s="2"/>
      <c r="CG7191" s="3"/>
      <c r="CH7191" s="2"/>
      <c r="CI7191" s="3"/>
      <c r="CJ7191" s="3"/>
      <c r="CK7191" s="3"/>
    </row>
    <row r="7192" spans="51:89">
      <c r="AY7192" s="3"/>
      <c r="BB7192" s="2"/>
      <c r="BC7192" s="3"/>
      <c r="BD7192" s="2"/>
      <c r="BE7192" s="3"/>
      <c r="BF7192" s="3"/>
      <c r="BG7192" s="3"/>
      <c r="BI7192" s="3"/>
      <c r="BL7192" s="2"/>
      <c r="BM7192" s="3"/>
      <c r="BN7192" s="2"/>
      <c r="BO7192" s="3"/>
      <c r="BP7192" s="3"/>
      <c r="BQ7192" s="3"/>
      <c r="BS7192" s="3"/>
      <c r="BV7192" s="2"/>
      <c r="BW7192" s="3"/>
      <c r="BX7192" s="2"/>
      <c r="BY7192" s="3"/>
      <c r="BZ7192" s="3"/>
      <c r="CA7192" s="3"/>
      <c r="CC7192" s="3"/>
      <c r="CF7192" s="2"/>
      <c r="CG7192" s="3"/>
      <c r="CH7192" s="2"/>
      <c r="CI7192" s="3"/>
      <c r="CJ7192" s="3"/>
      <c r="CK7192" s="3"/>
    </row>
    <row r="7193" spans="51:89">
      <c r="AY7193" s="3"/>
      <c r="BB7193" s="2"/>
      <c r="BC7193" s="3"/>
      <c r="BD7193" s="2"/>
      <c r="BE7193" s="3"/>
      <c r="BF7193" s="3"/>
      <c r="BG7193" s="3"/>
      <c r="BI7193" s="3"/>
      <c r="BL7193" s="2"/>
      <c r="BM7193" s="3"/>
      <c r="BN7193" s="2"/>
      <c r="BO7193" s="3"/>
      <c r="BP7193" s="3"/>
      <c r="BQ7193" s="3"/>
      <c r="BS7193" s="3"/>
      <c r="BV7193" s="2"/>
      <c r="BW7193" s="3"/>
      <c r="BX7193" s="2"/>
      <c r="BY7193" s="3"/>
      <c r="BZ7193" s="3"/>
      <c r="CA7193" s="3"/>
      <c r="CC7193" s="3"/>
      <c r="CF7193" s="2"/>
      <c r="CG7193" s="3"/>
      <c r="CH7193" s="2"/>
      <c r="CI7193" s="3"/>
      <c r="CJ7193" s="3"/>
      <c r="CK7193" s="3"/>
    </row>
    <row r="7194" spans="51:89">
      <c r="AY7194" s="3"/>
      <c r="BB7194" s="2"/>
      <c r="BC7194" s="3"/>
      <c r="BD7194" s="2"/>
      <c r="BE7194" s="3"/>
      <c r="BF7194" s="3"/>
      <c r="BG7194" s="3"/>
      <c r="BI7194" s="3"/>
      <c r="BL7194" s="2"/>
      <c r="BM7194" s="3"/>
      <c r="BN7194" s="2"/>
      <c r="BO7194" s="3"/>
      <c r="BP7194" s="3"/>
      <c r="BQ7194" s="3"/>
      <c r="BS7194" s="3"/>
      <c r="BV7194" s="2"/>
      <c r="BW7194" s="3"/>
      <c r="BX7194" s="2"/>
      <c r="BY7194" s="3"/>
      <c r="BZ7194" s="3"/>
      <c r="CA7194" s="3"/>
      <c r="CC7194" s="3"/>
      <c r="CF7194" s="2"/>
      <c r="CG7194" s="3"/>
      <c r="CH7194" s="2"/>
      <c r="CI7194" s="3"/>
      <c r="CJ7194" s="3"/>
      <c r="CK7194" s="3"/>
    </row>
    <row r="7195" spans="51:89">
      <c r="AY7195" s="3"/>
      <c r="BB7195" s="2"/>
      <c r="BC7195" s="3"/>
      <c r="BD7195" s="2"/>
      <c r="BE7195" s="3"/>
      <c r="BF7195" s="3"/>
      <c r="BG7195" s="3"/>
      <c r="BI7195" s="3"/>
      <c r="BL7195" s="2"/>
      <c r="BM7195" s="3"/>
      <c r="BN7195" s="2"/>
      <c r="BO7195" s="3"/>
      <c r="BP7195" s="3"/>
      <c r="BQ7195" s="3"/>
      <c r="BS7195" s="3"/>
      <c r="BV7195" s="2"/>
      <c r="BW7195" s="3"/>
      <c r="BX7195" s="2"/>
      <c r="BY7195" s="3"/>
      <c r="BZ7195" s="3"/>
      <c r="CA7195" s="3"/>
      <c r="CC7195" s="3"/>
      <c r="CF7195" s="2"/>
      <c r="CG7195" s="3"/>
      <c r="CH7195" s="2"/>
      <c r="CI7195" s="3"/>
      <c r="CJ7195" s="3"/>
      <c r="CK7195" s="3"/>
    </row>
    <row r="7196" spans="51:89">
      <c r="AY7196" s="3"/>
      <c r="BB7196" s="2"/>
      <c r="BC7196" s="3"/>
      <c r="BD7196" s="2"/>
      <c r="BE7196" s="3"/>
      <c r="BF7196" s="3"/>
      <c r="BG7196" s="3"/>
      <c r="BI7196" s="3"/>
      <c r="BL7196" s="2"/>
      <c r="BM7196" s="3"/>
      <c r="BN7196" s="2"/>
      <c r="BO7196" s="3"/>
      <c r="BP7196" s="3"/>
      <c r="BQ7196" s="3"/>
      <c r="BS7196" s="3"/>
      <c r="BV7196" s="2"/>
      <c r="BW7196" s="3"/>
      <c r="BX7196" s="2"/>
      <c r="BY7196" s="3"/>
      <c r="BZ7196" s="3"/>
      <c r="CA7196" s="3"/>
      <c r="CC7196" s="3"/>
      <c r="CF7196" s="2"/>
      <c r="CG7196" s="3"/>
      <c r="CH7196" s="2"/>
      <c r="CI7196" s="3"/>
      <c r="CJ7196" s="3"/>
      <c r="CK7196" s="3"/>
    </row>
    <row r="7197" spans="51:89">
      <c r="AY7197" s="3"/>
      <c r="BB7197" s="2"/>
      <c r="BC7197" s="3"/>
      <c r="BD7197" s="2"/>
      <c r="BE7197" s="3"/>
      <c r="BF7197" s="3"/>
      <c r="BG7197" s="3"/>
      <c r="BI7197" s="3"/>
      <c r="BL7197" s="2"/>
      <c r="BM7197" s="3"/>
      <c r="BN7197" s="2"/>
      <c r="BO7197" s="3"/>
      <c r="BP7197" s="3"/>
      <c r="BQ7197" s="3"/>
      <c r="BS7197" s="3"/>
      <c r="BV7197" s="2"/>
      <c r="BW7197" s="3"/>
      <c r="BX7197" s="2"/>
      <c r="BY7197" s="3"/>
      <c r="BZ7197" s="3"/>
      <c r="CA7197" s="3"/>
      <c r="CC7197" s="3"/>
      <c r="CF7197" s="2"/>
      <c r="CG7197" s="3"/>
      <c r="CH7197" s="2"/>
      <c r="CI7197" s="3"/>
      <c r="CJ7197" s="3"/>
      <c r="CK7197" s="3"/>
    </row>
    <row r="7198" spans="51:89">
      <c r="AY7198" s="3"/>
      <c r="BB7198" s="2"/>
      <c r="BC7198" s="3"/>
      <c r="BD7198" s="2"/>
      <c r="BE7198" s="3"/>
      <c r="BF7198" s="3"/>
      <c r="BG7198" s="3"/>
      <c r="BI7198" s="3"/>
      <c r="BL7198" s="2"/>
      <c r="BM7198" s="3"/>
      <c r="BN7198" s="2"/>
      <c r="BO7198" s="3"/>
      <c r="BP7198" s="3"/>
      <c r="BQ7198" s="3"/>
      <c r="BS7198" s="3"/>
      <c r="BV7198" s="2"/>
      <c r="BW7198" s="3"/>
      <c r="BX7198" s="2"/>
      <c r="BY7198" s="3"/>
      <c r="BZ7198" s="3"/>
      <c r="CA7198" s="3"/>
      <c r="CC7198" s="3"/>
      <c r="CF7198" s="2"/>
      <c r="CG7198" s="3"/>
      <c r="CH7198" s="2"/>
      <c r="CI7198" s="3"/>
      <c r="CJ7198" s="3"/>
      <c r="CK7198" s="3"/>
    </row>
    <row r="7199" spans="51:89">
      <c r="AY7199" s="3"/>
      <c r="BB7199" s="2"/>
      <c r="BC7199" s="3"/>
      <c r="BD7199" s="2"/>
      <c r="BE7199" s="3"/>
      <c r="BF7199" s="3"/>
      <c r="BG7199" s="3"/>
      <c r="BI7199" s="3"/>
      <c r="BL7199" s="2"/>
      <c r="BM7199" s="3"/>
      <c r="BN7199" s="2"/>
      <c r="BO7199" s="3"/>
      <c r="BP7199" s="3"/>
      <c r="BQ7199" s="3"/>
      <c r="BS7199" s="3"/>
      <c r="BV7199" s="2"/>
      <c r="BW7199" s="3"/>
      <c r="BX7199" s="2"/>
      <c r="BY7199" s="3"/>
      <c r="BZ7199" s="3"/>
      <c r="CA7199" s="3"/>
      <c r="CC7199" s="3"/>
      <c r="CF7199" s="2"/>
      <c r="CG7199" s="3"/>
      <c r="CH7199" s="2"/>
      <c r="CI7199" s="3"/>
      <c r="CJ7199" s="3"/>
      <c r="CK7199" s="3"/>
    </row>
    <row r="7200" spans="51:89">
      <c r="AY7200" s="3"/>
      <c r="BB7200" s="2"/>
      <c r="BC7200" s="3"/>
      <c r="BD7200" s="2"/>
      <c r="BE7200" s="3"/>
      <c r="BF7200" s="3"/>
      <c r="BG7200" s="3"/>
      <c r="BI7200" s="3"/>
      <c r="BL7200" s="2"/>
      <c r="BM7200" s="3"/>
      <c r="BN7200" s="2"/>
      <c r="BO7200" s="3"/>
      <c r="BP7200" s="3"/>
      <c r="BQ7200" s="3"/>
      <c r="BS7200" s="3"/>
      <c r="BV7200" s="2"/>
      <c r="BW7200" s="3"/>
      <c r="BX7200" s="2"/>
      <c r="BY7200" s="3"/>
      <c r="BZ7200" s="3"/>
      <c r="CA7200" s="3"/>
      <c r="CC7200" s="3"/>
      <c r="CF7200" s="2"/>
      <c r="CG7200" s="3"/>
      <c r="CH7200" s="2"/>
      <c r="CI7200" s="3"/>
      <c r="CJ7200" s="3"/>
      <c r="CK7200" s="3"/>
    </row>
    <row r="7201" spans="51:89">
      <c r="AY7201" s="3"/>
      <c r="BB7201" s="2"/>
      <c r="BC7201" s="3"/>
      <c r="BD7201" s="2"/>
      <c r="BE7201" s="3"/>
      <c r="BF7201" s="3"/>
      <c r="BG7201" s="3"/>
      <c r="BI7201" s="3"/>
      <c r="BL7201" s="2"/>
      <c r="BM7201" s="3"/>
      <c r="BN7201" s="2"/>
      <c r="BO7201" s="3"/>
      <c r="BP7201" s="3"/>
      <c r="BQ7201" s="3"/>
      <c r="BS7201" s="3"/>
      <c r="BV7201" s="2"/>
      <c r="BW7201" s="3"/>
      <c r="BX7201" s="2"/>
      <c r="BY7201" s="3"/>
      <c r="BZ7201" s="3"/>
      <c r="CA7201" s="3"/>
      <c r="CC7201" s="3"/>
      <c r="CF7201" s="2"/>
      <c r="CG7201" s="3"/>
      <c r="CH7201" s="2"/>
      <c r="CI7201" s="3"/>
      <c r="CJ7201" s="3"/>
      <c r="CK7201" s="3"/>
    </row>
    <row r="7202" spans="51:89">
      <c r="AY7202" s="3"/>
      <c r="BB7202" s="2"/>
      <c r="BC7202" s="3"/>
      <c r="BD7202" s="2"/>
      <c r="BE7202" s="3"/>
      <c r="BF7202" s="3"/>
      <c r="BG7202" s="3"/>
      <c r="BI7202" s="3"/>
      <c r="BL7202" s="2"/>
      <c r="BM7202" s="3"/>
      <c r="BN7202" s="2"/>
      <c r="BO7202" s="3"/>
      <c r="BP7202" s="3"/>
      <c r="BQ7202" s="3"/>
      <c r="BS7202" s="3"/>
      <c r="BV7202" s="2"/>
      <c r="BW7202" s="3"/>
      <c r="BX7202" s="2"/>
      <c r="BY7202" s="3"/>
      <c r="BZ7202" s="3"/>
      <c r="CA7202" s="3"/>
      <c r="CC7202" s="3"/>
      <c r="CF7202" s="2"/>
      <c r="CG7202" s="3"/>
      <c r="CH7202" s="2"/>
      <c r="CI7202" s="3"/>
      <c r="CJ7202" s="3"/>
      <c r="CK7202" s="3"/>
    </row>
    <row r="7203" spans="51:89">
      <c r="AY7203" s="3"/>
      <c r="BB7203" s="2"/>
      <c r="BC7203" s="3"/>
      <c r="BD7203" s="2"/>
      <c r="BE7203" s="3"/>
      <c r="BF7203" s="3"/>
      <c r="BG7203" s="3"/>
      <c r="BI7203" s="3"/>
      <c r="BL7203" s="2"/>
      <c r="BM7203" s="3"/>
      <c r="BN7203" s="2"/>
      <c r="BO7203" s="3"/>
      <c r="BP7203" s="3"/>
      <c r="BQ7203" s="3"/>
      <c r="BS7203" s="3"/>
      <c r="BV7203" s="2"/>
      <c r="BW7203" s="3"/>
      <c r="BX7203" s="2"/>
      <c r="BY7203" s="3"/>
      <c r="BZ7203" s="3"/>
      <c r="CA7203" s="3"/>
      <c r="CC7203" s="3"/>
      <c r="CF7203" s="2"/>
      <c r="CG7203" s="3"/>
      <c r="CH7203" s="2"/>
      <c r="CI7203" s="3"/>
      <c r="CJ7203" s="3"/>
      <c r="CK7203" s="3"/>
    </row>
    <row r="7204" spans="51:89">
      <c r="AY7204" s="3"/>
      <c r="BB7204" s="2"/>
      <c r="BC7204" s="3"/>
      <c r="BD7204" s="2"/>
      <c r="BE7204" s="3"/>
      <c r="BF7204" s="3"/>
      <c r="BG7204" s="3"/>
      <c r="BI7204" s="3"/>
      <c r="BL7204" s="2"/>
      <c r="BM7204" s="3"/>
      <c r="BN7204" s="2"/>
      <c r="BO7204" s="3"/>
      <c r="BP7204" s="3"/>
      <c r="BQ7204" s="3"/>
      <c r="BS7204" s="3"/>
      <c r="BV7204" s="2"/>
      <c r="BW7204" s="3"/>
      <c r="BX7204" s="2"/>
      <c r="BY7204" s="3"/>
      <c r="BZ7204" s="3"/>
      <c r="CA7204" s="3"/>
      <c r="CC7204" s="3"/>
      <c r="CF7204" s="2"/>
      <c r="CG7204" s="3"/>
      <c r="CH7204" s="2"/>
      <c r="CI7204" s="3"/>
      <c r="CJ7204" s="3"/>
      <c r="CK7204" s="3"/>
    </row>
    <row r="7205" spans="51:89">
      <c r="AY7205" s="3"/>
      <c r="BB7205" s="2"/>
      <c r="BC7205" s="3"/>
      <c r="BD7205" s="2"/>
      <c r="BE7205" s="3"/>
      <c r="BF7205" s="3"/>
      <c r="BG7205" s="3"/>
      <c r="BI7205" s="3"/>
      <c r="BL7205" s="2"/>
      <c r="BM7205" s="3"/>
      <c r="BN7205" s="2"/>
      <c r="BO7205" s="3"/>
      <c r="BP7205" s="3"/>
      <c r="BQ7205" s="3"/>
      <c r="BS7205" s="3"/>
      <c r="BV7205" s="2"/>
      <c r="BW7205" s="3"/>
      <c r="BX7205" s="2"/>
      <c r="BY7205" s="3"/>
      <c r="BZ7205" s="3"/>
      <c r="CA7205" s="3"/>
      <c r="CC7205" s="3"/>
      <c r="CF7205" s="2"/>
      <c r="CG7205" s="3"/>
      <c r="CH7205" s="2"/>
      <c r="CI7205" s="3"/>
      <c r="CJ7205" s="3"/>
      <c r="CK7205" s="3"/>
    </row>
    <row r="7206" spans="51:89">
      <c r="AY7206" s="3"/>
      <c r="BB7206" s="2"/>
      <c r="BC7206" s="3"/>
      <c r="BD7206" s="2"/>
      <c r="BE7206" s="3"/>
      <c r="BF7206" s="3"/>
      <c r="BG7206" s="3"/>
      <c r="BI7206" s="3"/>
      <c r="BL7206" s="2"/>
      <c r="BM7206" s="3"/>
      <c r="BN7206" s="2"/>
      <c r="BO7206" s="3"/>
      <c r="BP7206" s="3"/>
      <c r="BQ7206" s="3"/>
      <c r="BS7206" s="3"/>
      <c r="BV7206" s="2"/>
      <c r="BW7206" s="3"/>
      <c r="BX7206" s="2"/>
      <c r="BY7206" s="3"/>
      <c r="BZ7206" s="3"/>
      <c r="CA7206" s="3"/>
      <c r="CC7206" s="3"/>
      <c r="CF7206" s="2"/>
      <c r="CG7206" s="3"/>
      <c r="CH7206" s="2"/>
      <c r="CI7206" s="3"/>
      <c r="CJ7206" s="3"/>
      <c r="CK7206" s="3"/>
    </row>
    <row r="7207" spans="51:89">
      <c r="AY7207" s="3"/>
      <c r="BB7207" s="2"/>
      <c r="BC7207" s="3"/>
      <c r="BD7207" s="2"/>
      <c r="BE7207" s="3"/>
      <c r="BF7207" s="3"/>
      <c r="BG7207" s="3"/>
      <c r="BI7207" s="3"/>
      <c r="BL7207" s="2"/>
      <c r="BM7207" s="3"/>
      <c r="BN7207" s="2"/>
      <c r="BO7207" s="3"/>
      <c r="BP7207" s="3"/>
      <c r="BQ7207" s="3"/>
      <c r="BS7207" s="3"/>
      <c r="BV7207" s="2"/>
      <c r="BW7207" s="3"/>
      <c r="BX7207" s="2"/>
      <c r="BY7207" s="3"/>
      <c r="BZ7207" s="3"/>
      <c r="CA7207" s="3"/>
      <c r="CC7207" s="3"/>
      <c r="CF7207" s="2"/>
      <c r="CG7207" s="3"/>
      <c r="CH7207" s="2"/>
      <c r="CI7207" s="3"/>
      <c r="CJ7207" s="3"/>
      <c r="CK7207" s="3"/>
    </row>
    <row r="7208" spans="51:89">
      <c r="AY7208" s="3"/>
      <c r="BB7208" s="2"/>
      <c r="BC7208" s="3"/>
      <c r="BD7208" s="2"/>
      <c r="BE7208" s="3"/>
      <c r="BF7208" s="3"/>
      <c r="BG7208" s="3"/>
      <c r="BI7208" s="3"/>
      <c r="BL7208" s="2"/>
      <c r="BM7208" s="3"/>
      <c r="BN7208" s="2"/>
      <c r="BO7208" s="3"/>
      <c r="BP7208" s="3"/>
      <c r="BQ7208" s="3"/>
      <c r="BS7208" s="3"/>
      <c r="BV7208" s="2"/>
      <c r="BW7208" s="3"/>
      <c r="BX7208" s="2"/>
      <c r="BY7208" s="3"/>
      <c r="BZ7208" s="3"/>
      <c r="CA7208" s="3"/>
      <c r="CC7208" s="3"/>
      <c r="CF7208" s="2"/>
      <c r="CG7208" s="3"/>
      <c r="CH7208" s="2"/>
      <c r="CI7208" s="3"/>
      <c r="CJ7208" s="3"/>
      <c r="CK7208" s="3"/>
    </row>
    <row r="7209" spans="51:89">
      <c r="AY7209" s="3"/>
      <c r="BB7209" s="2"/>
      <c r="BC7209" s="3"/>
      <c r="BD7209" s="2"/>
      <c r="BE7209" s="3"/>
      <c r="BF7209" s="3"/>
      <c r="BG7209" s="3"/>
      <c r="BI7209" s="3"/>
      <c r="BL7209" s="2"/>
      <c r="BM7209" s="3"/>
      <c r="BN7209" s="2"/>
      <c r="BO7209" s="3"/>
      <c r="BP7209" s="3"/>
      <c r="BQ7209" s="3"/>
      <c r="BS7209" s="3"/>
      <c r="BV7209" s="2"/>
      <c r="BW7209" s="3"/>
      <c r="BX7209" s="2"/>
      <c r="BY7209" s="3"/>
      <c r="BZ7209" s="3"/>
      <c r="CA7209" s="3"/>
      <c r="CC7209" s="3"/>
      <c r="CF7209" s="2"/>
      <c r="CG7209" s="3"/>
      <c r="CH7209" s="2"/>
      <c r="CI7209" s="3"/>
      <c r="CJ7209" s="3"/>
      <c r="CK7209" s="3"/>
    </row>
    <row r="7210" spans="51:89">
      <c r="AY7210" s="3"/>
      <c r="BB7210" s="2"/>
      <c r="BC7210" s="3"/>
      <c r="BD7210" s="2"/>
      <c r="BE7210" s="3"/>
      <c r="BF7210" s="3"/>
      <c r="BG7210" s="3"/>
      <c r="BI7210" s="3"/>
      <c r="BL7210" s="2"/>
      <c r="BM7210" s="3"/>
      <c r="BN7210" s="2"/>
      <c r="BO7210" s="3"/>
      <c r="BP7210" s="3"/>
      <c r="BQ7210" s="3"/>
      <c r="BS7210" s="3"/>
      <c r="BV7210" s="2"/>
      <c r="BW7210" s="3"/>
      <c r="BX7210" s="2"/>
      <c r="BY7210" s="3"/>
      <c r="BZ7210" s="3"/>
      <c r="CA7210" s="3"/>
      <c r="CC7210" s="3"/>
      <c r="CF7210" s="2"/>
      <c r="CG7210" s="3"/>
      <c r="CH7210" s="2"/>
      <c r="CI7210" s="3"/>
      <c r="CJ7210" s="3"/>
      <c r="CK7210" s="3"/>
    </row>
    <row r="7211" spans="51:89">
      <c r="AY7211" s="3"/>
      <c r="BB7211" s="2"/>
      <c r="BC7211" s="3"/>
      <c r="BD7211" s="2"/>
      <c r="BE7211" s="3"/>
      <c r="BF7211" s="3"/>
      <c r="BG7211" s="3"/>
      <c r="BI7211" s="3"/>
      <c r="BL7211" s="2"/>
      <c r="BM7211" s="3"/>
      <c r="BN7211" s="2"/>
      <c r="BO7211" s="3"/>
      <c r="BP7211" s="3"/>
      <c r="BQ7211" s="3"/>
      <c r="BS7211" s="3"/>
      <c r="BV7211" s="2"/>
      <c r="BW7211" s="3"/>
      <c r="BX7211" s="2"/>
      <c r="BY7211" s="3"/>
      <c r="BZ7211" s="3"/>
      <c r="CA7211" s="3"/>
      <c r="CC7211" s="3"/>
      <c r="CF7211" s="2"/>
      <c r="CG7211" s="3"/>
      <c r="CH7211" s="2"/>
      <c r="CI7211" s="3"/>
      <c r="CJ7211" s="3"/>
      <c r="CK7211" s="3"/>
    </row>
    <row r="7212" spans="51:89">
      <c r="AY7212" s="3"/>
      <c r="BB7212" s="2"/>
      <c r="BC7212" s="3"/>
      <c r="BD7212" s="2"/>
      <c r="BE7212" s="3"/>
      <c r="BF7212" s="3"/>
      <c r="BG7212" s="3"/>
      <c r="BI7212" s="3"/>
      <c r="BL7212" s="2"/>
      <c r="BM7212" s="3"/>
      <c r="BN7212" s="2"/>
      <c r="BO7212" s="3"/>
      <c r="BP7212" s="3"/>
      <c r="BQ7212" s="3"/>
      <c r="BS7212" s="3"/>
      <c r="BV7212" s="2"/>
      <c r="BW7212" s="3"/>
      <c r="BX7212" s="2"/>
      <c r="BY7212" s="3"/>
      <c r="BZ7212" s="3"/>
      <c r="CA7212" s="3"/>
      <c r="CC7212" s="3"/>
      <c r="CF7212" s="2"/>
      <c r="CG7212" s="3"/>
      <c r="CH7212" s="2"/>
      <c r="CI7212" s="3"/>
      <c r="CJ7212" s="3"/>
      <c r="CK7212" s="3"/>
    </row>
    <row r="7213" spans="51:89">
      <c r="AY7213" s="3"/>
      <c r="BB7213" s="2"/>
      <c r="BC7213" s="3"/>
      <c r="BD7213" s="2"/>
      <c r="BE7213" s="3"/>
      <c r="BF7213" s="3"/>
      <c r="BG7213" s="3"/>
      <c r="BI7213" s="3"/>
      <c r="BL7213" s="2"/>
      <c r="BM7213" s="3"/>
      <c r="BN7213" s="2"/>
      <c r="BO7213" s="3"/>
      <c r="BP7213" s="3"/>
      <c r="BQ7213" s="3"/>
      <c r="BS7213" s="3"/>
      <c r="BV7213" s="2"/>
      <c r="BW7213" s="3"/>
      <c r="BX7213" s="2"/>
      <c r="BY7213" s="3"/>
      <c r="BZ7213" s="3"/>
      <c r="CA7213" s="3"/>
      <c r="CC7213" s="3"/>
      <c r="CF7213" s="2"/>
      <c r="CG7213" s="3"/>
      <c r="CH7213" s="2"/>
      <c r="CI7213" s="3"/>
      <c r="CJ7213" s="3"/>
      <c r="CK7213" s="3"/>
    </row>
    <row r="7214" spans="51:89">
      <c r="AY7214" s="3"/>
      <c r="BB7214" s="2"/>
      <c r="BC7214" s="3"/>
      <c r="BD7214" s="2"/>
      <c r="BE7214" s="3"/>
      <c r="BF7214" s="3"/>
      <c r="BG7214" s="3"/>
      <c r="BI7214" s="3"/>
      <c r="BL7214" s="2"/>
      <c r="BM7214" s="3"/>
      <c r="BN7214" s="2"/>
      <c r="BO7214" s="3"/>
      <c r="BP7214" s="3"/>
      <c r="BQ7214" s="3"/>
      <c r="BS7214" s="3"/>
      <c r="BV7214" s="2"/>
      <c r="BW7214" s="3"/>
      <c r="BX7214" s="2"/>
      <c r="BY7214" s="3"/>
      <c r="BZ7214" s="3"/>
      <c r="CA7214" s="3"/>
      <c r="CC7214" s="3"/>
      <c r="CF7214" s="2"/>
      <c r="CG7214" s="3"/>
      <c r="CH7214" s="2"/>
      <c r="CI7214" s="3"/>
      <c r="CJ7214" s="3"/>
      <c r="CK7214" s="3"/>
    </row>
    <row r="7215" spans="51:89">
      <c r="AY7215" s="3"/>
      <c r="BB7215" s="2"/>
      <c r="BC7215" s="3"/>
      <c r="BD7215" s="2"/>
      <c r="BE7215" s="3"/>
      <c r="BF7215" s="3"/>
      <c r="BG7215" s="3"/>
      <c r="BI7215" s="3"/>
      <c r="BL7215" s="2"/>
      <c r="BM7215" s="3"/>
      <c r="BN7215" s="2"/>
      <c r="BO7215" s="3"/>
      <c r="BP7215" s="3"/>
      <c r="BQ7215" s="3"/>
      <c r="BS7215" s="3"/>
      <c r="BV7215" s="2"/>
      <c r="BW7215" s="3"/>
      <c r="BX7215" s="2"/>
      <c r="BY7215" s="3"/>
      <c r="BZ7215" s="3"/>
      <c r="CA7215" s="3"/>
      <c r="CC7215" s="3"/>
      <c r="CF7215" s="2"/>
      <c r="CG7215" s="3"/>
      <c r="CH7215" s="2"/>
      <c r="CI7215" s="3"/>
      <c r="CJ7215" s="3"/>
      <c r="CK7215" s="3"/>
    </row>
    <row r="7216" spans="51:89">
      <c r="AY7216" s="3"/>
      <c r="BB7216" s="2"/>
      <c r="BC7216" s="3"/>
      <c r="BD7216" s="2"/>
      <c r="BE7216" s="3"/>
      <c r="BF7216" s="3"/>
      <c r="BG7216" s="3"/>
      <c r="BI7216" s="3"/>
      <c r="BL7216" s="2"/>
      <c r="BM7216" s="3"/>
      <c r="BN7216" s="2"/>
      <c r="BO7216" s="3"/>
      <c r="BP7216" s="3"/>
      <c r="BQ7216" s="3"/>
      <c r="BS7216" s="3"/>
      <c r="BV7216" s="2"/>
      <c r="BW7216" s="3"/>
      <c r="BX7216" s="2"/>
      <c r="BY7216" s="3"/>
      <c r="BZ7216" s="3"/>
      <c r="CA7216" s="3"/>
      <c r="CC7216" s="3"/>
      <c r="CF7216" s="2"/>
      <c r="CG7216" s="3"/>
      <c r="CH7216" s="2"/>
      <c r="CI7216" s="3"/>
      <c r="CJ7216" s="3"/>
      <c r="CK7216" s="3"/>
    </row>
    <row r="7217" spans="51:89">
      <c r="AY7217" s="3"/>
      <c r="BB7217" s="2"/>
      <c r="BC7217" s="3"/>
      <c r="BD7217" s="2"/>
      <c r="BE7217" s="3"/>
      <c r="BF7217" s="3"/>
      <c r="BG7217" s="3"/>
      <c r="BI7217" s="3"/>
      <c r="BL7217" s="2"/>
      <c r="BM7217" s="3"/>
      <c r="BN7217" s="2"/>
      <c r="BO7217" s="3"/>
      <c r="BP7217" s="3"/>
      <c r="BQ7217" s="3"/>
      <c r="BS7217" s="3"/>
      <c r="BV7217" s="2"/>
      <c r="BW7217" s="3"/>
      <c r="BX7217" s="2"/>
      <c r="BY7217" s="3"/>
      <c r="BZ7217" s="3"/>
      <c r="CA7217" s="3"/>
      <c r="CC7217" s="3"/>
      <c r="CF7217" s="2"/>
      <c r="CG7217" s="3"/>
      <c r="CH7217" s="2"/>
      <c r="CI7217" s="3"/>
      <c r="CJ7217" s="3"/>
      <c r="CK7217" s="3"/>
    </row>
    <row r="7218" spans="51:89">
      <c r="AY7218" s="3"/>
      <c r="BB7218" s="2"/>
      <c r="BC7218" s="3"/>
      <c r="BD7218" s="2"/>
      <c r="BE7218" s="3"/>
      <c r="BF7218" s="3"/>
      <c r="BG7218" s="3"/>
      <c r="BI7218" s="3"/>
      <c r="BL7218" s="2"/>
      <c r="BM7218" s="3"/>
      <c r="BN7218" s="2"/>
      <c r="BO7218" s="3"/>
      <c r="BP7218" s="3"/>
      <c r="BQ7218" s="3"/>
      <c r="BS7218" s="3"/>
      <c r="BV7218" s="2"/>
      <c r="BW7218" s="3"/>
      <c r="BX7218" s="2"/>
      <c r="BY7218" s="3"/>
      <c r="BZ7218" s="3"/>
      <c r="CA7218" s="3"/>
      <c r="CC7218" s="3"/>
      <c r="CF7218" s="2"/>
      <c r="CG7218" s="3"/>
      <c r="CH7218" s="2"/>
      <c r="CI7218" s="3"/>
      <c r="CJ7218" s="3"/>
      <c r="CK7218" s="3"/>
    </row>
    <row r="7219" spans="51:89">
      <c r="AY7219" s="3"/>
      <c r="BB7219" s="2"/>
      <c r="BC7219" s="3"/>
      <c r="BD7219" s="2"/>
      <c r="BE7219" s="3"/>
      <c r="BF7219" s="3"/>
      <c r="BG7219" s="3"/>
      <c r="BI7219" s="3"/>
      <c r="BL7219" s="2"/>
      <c r="BM7219" s="3"/>
      <c r="BN7219" s="2"/>
      <c r="BO7219" s="3"/>
      <c r="BP7219" s="3"/>
      <c r="BQ7219" s="3"/>
      <c r="BS7219" s="3"/>
      <c r="BV7219" s="2"/>
      <c r="BW7219" s="3"/>
      <c r="BX7219" s="2"/>
      <c r="BY7219" s="3"/>
      <c r="BZ7219" s="3"/>
      <c r="CA7219" s="3"/>
      <c r="CC7219" s="3"/>
      <c r="CF7219" s="2"/>
      <c r="CG7219" s="3"/>
      <c r="CH7219" s="2"/>
      <c r="CI7219" s="3"/>
      <c r="CJ7219" s="3"/>
      <c r="CK7219" s="3"/>
    </row>
    <row r="7220" spans="51:89">
      <c r="AY7220" s="3"/>
      <c r="BB7220" s="2"/>
      <c r="BC7220" s="3"/>
      <c r="BD7220" s="2"/>
      <c r="BE7220" s="3"/>
      <c r="BF7220" s="3"/>
      <c r="BG7220" s="3"/>
      <c r="BI7220" s="3"/>
      <c r="BL7220" s="2"/>
      <c r="BM7220" s="3"/>
      <c r="BN7220" s="2"/>
      <c r="BO7220" s="3"/>
      <c r="BP7220" s="3"/>
      <c r="BQ7220" s="3"/>
      <c r="BS7220" s="3"/>
      <c r="BV7220" s="2"/>
      <c r="BW7220" s="3"/>
      <c r="BX7220" s="2"/>
      <c r="BY7220" s="3"/>
      <c r="BZ7220" s="3"/>
      <c r="CA7220" s="3"/>
      <c r="CC7220" s="3"/>
      <c r="CF7220" s="2"/>
      <c r="CG7220" s="3"/>
      <c r="CH7220" s="2"/>
      <c r="CI7220" s="3"/>
      <c r="CJ7220" s="3"/>
      <c r="CK7220" s="3"/>
    </row>
    <row r="7221" spans="51:89">
      <c r="AY7221" s="3"/>
      <c r="BB7221" s="2"/>
      <c r="BC7221" s="3"/>
      <c r="BD7221" s="2"/>
      <c r="BE7221" s="3"/>
      <c r="BF7221" s="3"/>
      <c r="BG7221" s="3"/>
      <c r="BI7221" s="3"/>
      <c r="BL7221" s="2"/>
      <c r="BM7221" s="3"/>
      <c r="BN7221" s="2"/>
      <c r="BO7221" s="3"/>
      <c r="BP7221" s="3"/>
      <c r="BQ7221" s="3"/>
      <c r="BS7221" s="3"/>
      <c r="BV7221" s="2"/>
      <c r="BW7221" s="3"/>
      <c r="BX7221" s="2"/>
      <c r="BY7221" s="3"/>
      <c r="BZ7221" s="3"/>
      <c r="CA7221" s="3"/>
      <c r="CC7221" s="3"/>
      <c r="CF7221" s="2"/>
      <c r="CG7221" s="3"/>
      <c r="CH7221" s="2"/>
      <c r="CI7221" s="3"/>
      <c r="CJ7221" s="3"/>
      <c r="CK7221" s="3"/>
    </row>
    <row r="7222" spans="51:89">
      <c r="AY7222" s="3"/>
      <c r="BB7222" s="2"/>
      <c r="BC7222" s="3"/>
      <c r="BD7222" s="2"/>
      <c r="BE7222" s="3"/>
      <c r="BF7222" s="3"/>
      <c r="BG7222" s="3"/>
      <c r="BI7222" s="3"/>
      <c r="BL7222" s="2"/>
      <c r="BM7222" s="3"/>
      <c r="BN7222" s="2"/>
      <c r="BO7222" s="3"/>
      <c r="BP7222" s="3"/>
      <c r="BQ7222" s="3"/>
      <c r="BS7222" s="3"/>
      <c r="BV7222" s="2"/>
      <c r="BW7222" s="3"/>
      <c r="BX7222" s="2"/>
      <c r="BY7222" s="3"/>
      <c r="BZ7222" s="3"/>
      <c r="CA7222" s="3"/>
      <c r="CC7222" s="3"/>
      <c r="CF7222" s="2"/>
      <c r="CG7222" s="3"/>
      <c r="CH7222" s="2"/>
      <c r="CI7222" s="3"/>
      <c r="CJ7222" s="3"/>
      <c r="CK7222" s="3"/>
    </row>
    <row r="7223" spans="51:89">
      <c r="AY7223" s="3"/>
      <c r="BB7223" s="2"/>
      <c r="BC7223" s="3"/>
      <c r="BD7223" s="2"/>
      <c r="BE7223" s="3"/>
      <c r="BF7223" s="3"/>
      <c r="BG7223" s="3"/>
      <c r="BI7223" s="3"/>
      <c r="BL7223" s="2"/>
      <c r="BM7223" s="3"/>
      <c r="BN7223" s="2"/>
      <c r="BO7223" s="3"/>
      <c r="BP7223" s="3"/>
      <c r="BQ7223" s="3"/>
      <c r="BS7223" s="3"/>
      <c r="BV7223" s="2"/>
      <c r="BW7223" s="3"/>
      <c r="BX7223" s="2"/>
      <c r="BY7223" s="3"/>
      <c r="BZ7223" s="3"/>
      <c r="CA7223" s="3"/>
      <c r="CC7223" s="3"/>
      <c r="CF7223" s="2"/>
      <c r="CG7223" s="3"/>
      <c r="CH7223" s="2"/>
      <c r="CI7223" s="3"/>
      <c r="CJ7223" s="3"/>
      <c r="CK7223" s="3"/>
    </row>
    <row r="7224" spans="51:89">
      <c r="AY7224" s="3"/>
      <c r="BB7224" s="2"/>
      <c r="BC7224" s="3"/>
      <c r="BD7224" s="2"/>
      <c r="BE7224" s="3"/>
      <c r="BF7224" s="3"/>
      <c r="BG7224" s="3"/>
      <c r="BI7224" s="3"/>
      <c r="BL7224" s="2"/>
      <c r="BM7224" s="3"/>
      <c r="BN7224" s="2"/>
      <c r="BO7224" s="3"/>
      <c r="BP7224" s="3"/>
      <c r="BQ7224" s="3"/>
      <c r="BS7224" s="3"/>
      <c r="BV7224" s="2"/>
      <c r="BW7224" s="3"/>
      <c r="BX7224" s="2"/>
      <c r="BY7224" s="3"/>
      <c r="BZ7224" s="3"/>
      <c r="CA7224" s="3"/>
      <c r="CC7224" s="3"/>
      <c r="CF7224" s="2"/>
      <c r="CG7224" s="3"/>
      <c r="CH7224" s="2"/>
      <c r="CI7224" s="3"/>
      <c r="CJ7224" s="3"/>
      <c r="CK7224" s="3"/>
    </row>
    <row r="7225" spans="51:89">
      <c r="AY7225" s="3"/>
      <c r="BB7225" s="2"/>
      <c r="BC7225" s="3"/>
      <c r="BD7225" s="2"/>
      <c r="BE7225" s="3"/>
      <c r="BF7225" s="3"/>
      <c r="BG7225" s="3"/>
      <c r="BI7225" s="3"/>
      <c r="BL7225" s="2"/>
      <c r="BM7225" s="3"/>
      <c r="BN7225" s="2"/>
      <c r="BO7225" s="3"/>
      <c r="BP7225" s="3"/>
      <c r="BQ7225" s="3"/>
      <c r="BS7225" s="3"/>
      <c r="BV7225" s="2"/>
      <c r="BW7225" s="3"/>
      <c r="BX7225" s="2"/>
      <c r="BY7225" s="3"/>
      <c r="BZ7225" s="3"/>
      <c r="CA7225" s="3"/>
      <c r="CC7225" s="3"/>
      <c r="CF7225" s="2"/>
      <c r="CG7225" s="3"/>
      <c r="CH7225" s="2"/>
      <c r="CI7225" s="3"/>
      <c r="CJ7225" s="3"/>
      <c r="CK7225" s="3"/>
    </row>
    <row r="7226" spans="51:89">
      <c r="AY7226" s="3"/>
      <c r="BB7226" s="2"/>
      <c r="BC7226" s="3"/>
      <c r="BD7226" s="2"/>
      <c r="BE7226" s="3"/>
      <c r="BF7226" s="3"/>
      <c r="BG7226" s="3"/>
      <c r="BI7226" s="3"/>
      <c r="BL7226" s="2"/>
      <c r="BM7226" s="3"/>
      <c r="BN7226" s="2"/>
      <c r="BO7226" s="3"/>
      <c r="BP7226" s="3"/>
      <c r="BQ7226" s="3"/>
      <c r="BS7226" s="3"/>
      <c r="BV7226" s="2"/>
      <c r="BW7226" s="3"/>
      <c r="BX7226" s="2"/>
      <c r="BY7226" s="3"/>
      <c r="BZ7226" s="3"/>
      <c r="CA7226" s="3"/>
      <c r="CC7226" s="3"/>
      <c r="CF7226" s="2"/>
      <c r="CG7226" s="3"/>
      <c r="CH7226" s="2"/>
      <c r="CI7226" s="3"/>
      <c r="CJ7226" s="3"/>
      <c r="CK7226" s="3"/>
    </row>
    <row r="7227" spans="51:89">
      <c r="AY7227" s="3"/>
      <c r="BB7227" s="2"/>
      <c r="BC7227" s="3"/>
      <c r="BD7227" s="2"/>
      <c r="BE7227" s="3"/>
      <c r="BF7227" s="3"/>
      <c r="BG7227" s="3"/>
      <c r="BI7227" s="3"/>
      <c r="BL7227" s="2"/>
      <c r="BM7227" s="3"/>
      <c r="BN7227" s="2"/>
      <c r="BO7227" s="3"/>
      <c r="BP7227" s="3"/>
      <c r="BQ7227" s="3"/>
      <c r="BS7227" s="3"/>
      <c r="BV7227" s="2"/>
      <c r="BW7227" s="3"/>
      <c r="BX7227" s="2"/>
      <c r="BY7227" s="3"/>
      <c r="BZ7227" s="3"/>
      <c r="CA7227" s="3"/>
      <c r="CC7227" s="3"/>
      <c r="CF7227" s="2"/>
      <c r="CG7227" s="3"/>
      <c r="CH7227" s="2"/>
      <c r="CI7227" s="3"/>
      <c r="CJ7227" s="3"/>
      <c r="CK7227" s="3"/>
    </row>
    <row r="7228" spans="51:89">
      <c r="AY7228" s="3"/>
      <c r="BB7228" s="2"/>
      <c r="BC7228" s="3"/>
      <c r="BD7228" s="2"/>
      <c r="BE7228" s="3"/>
      <c r="BF7228" s="3"/>
      <c r="BG7228" s="3"/>
      <c r="BI7228" s="3"/>
      <c r="BL7228" s="2"/>
      <c r="BM7228" s="3"/>
      <c r="BN7228" s="2"/>
      <c r="BO7228" s="3"/>
      <c r="BP7228" s="3"/>
      <c r="BQ7228" s="3"/>
      <c r="BS7228" s="3"/>
      <c r="BV7228" s="2"/>
      <c r="BW7228" s="3"/>
      <c r="BX7228" s="2"/>
      <c r="BY7228" s="3"/>
      <c r="BZ7228" s="3"/>
      <c r="CA7228" s="3"/>
      <c r="CC7228" s="3"/>
      <c r="CF7228" s="2"/>
      <c r="CG7228" s="3"/>
      <c r="CH7228" s="2"/>
      <c r="CI7228" s="3"/>
      <c r="CJ7228" s="3"/>
      <c r="CK7228" s="3"/>
    </row>
    <row r="7229" spans="51:89">
      <c r="AY7229" s="3"/>
      <c r="BB7229" s="2"/>
      <c r="BC7229" s="3"/>
      <c r="BD7229" s="2"/>
      <c r="BE7229" s="3"/>
      <c r="BF7229" s="3"/>
      <c r="BG7229" s="3"/>
      <c r="BI7229" s="3"/>
      <c r="BL7229" s="2"/>
      <c r="BM7229" s="3"/>
      <c r="BN7229" s="2"/>
      <c r="BO7229" s="3"/>
      <c r="BP7229" s="3"/>
      <c r="BQ7229" s="3"/>
      <c r="BS7229" s="3"/>
      <c r="BV7229" s="2"/>
      <c r="BW7229" s="3"/>
      <c r="BX7229" s="2"/>
      <c r="BY7229" s="3"/>
      <c r="BZ7229" s="3"/>
      <c r="CA7229" s="3"/>
      <c r="CC7229" s="3"/>
      <c r="CF7229" s="2"/>
      <c r="CG7229" s="3"/>
      <c r="CH7229" s="2"/>
      <c r="CI7229" s="3"/>
      <c r="CJ7229" s="3"/>
      <c r="CK7229" s="3"/>
    </row>
    <row r="7230" spans="51:89">
      <c r="AY7230" s="3"/>
      <c r="BB7230" s="2"/>
      <c r="BC7230" s="3"/>
      <c r="BD7230" s="2"/>
      <c r="BE7230" s="3"/>
      <c r="BF7230" s="3"/>
      <c r="BG7230" s="3"/>
      <c r="BI7230" s="3"/>
      <c r="BL7230" s="2"/>
      <c r="BM7230" s="3"/>
      <c r="BN7230" s="2"/>
      <c r="BO7230" s="3"/>
      <c r="BP7230" s="3"/>
      <c r="BQ7230" s="3"/>
      <c r="BS7230" s="3"/>
      <c r="BV7230" s="2"/>
      <c r="BW7230" s="3"/>
      <c r="BX7230" s="2"/>
      <c r="BY7230" s="3"/>
      <c r="BZ7230" s="3"/>
      <c r="CA7230" s="3"/>
      <c r="CC7230" s="3"/>
      <c r="CF7230" s="2"/>
      <c r="CG7230" s="3"/>
      <c r="CH7230" s="2"/>
      <c r="CI7230" s="3"/>
      <c r="CJ7230" s="3"/>
      <c r="CK7230" s="3"/>
    </row>
    <row r="7231" spans="51:89">
      <c r="AY7231" s="3"/>
      <c r="BB7231" s="2"/>
      <c r="BC7231" s="3"/>
      <c r="BD7231" s="2"/>
      <c r="BE7231" s="3"/>
      <c r="BF7231" s="3"/>
      <c r="BG7231" s="3"/>
      <c r="BI7231" s="3"/>
      <c r="BL7231" s="2"/>
      <c r="BM7231" s="3"/>
      <c r="BN7231" s="2"/>
      <c r="BO7231" s="3"/>
      <c r="BP7231" s="3"/>
      <c r="BQ7231" s="3"/>
      <c r="BS7231" s="3"/>
      <c r="BV7231" s="2"/>
      <c r="BW7231" s="3"/>
      <c r="BX7231" s="2"/>
      <c r="BY7231" s="3"/>
      <c r="BZ7231" s="3"/>
      <c r="CA7231" s="3"/>
      <c r="CC7231" s="3"/>
      <c r="CF7231" s="2"/>
      <c r="CG7231" s="3"/>
      <c r="CH7231" s="2"/>
      <c r="CI7231" s="3"/>
      <c r="CJ7231" s="3"/>
      <c r="CK7231" s="3"/>
    </row>
    <row r="7232" spans="51:89">
      <c r="AY7232" s="3"/>
      <c r="BB7232" s="2"/>
      <c r="BC7232" s="3"/>
      <c r="BD7232" s="2"/>
      <c r="BE7232" s="3"/>
      <c r="BF7232" s="3"/>
      <c r="BG7232" s="3"/>
      <c r="BI7232" s="3"/>
      <c r="BL7232" s="2"/>
      <c r="BM7232" s="3"/>
      <c r="BN7232" s="2"/>
      <c r="BO7232" s="3"/>
      <c r="BP7232" s="3"/>
      <c r="BQ7232" s="3"/>
      <c r="BS7232" s="3"/>
      <c r="BV7232" s="2"/>
      <c r="BW7232" s="3"/>
      <c r="BX7232" s="2"/>
      <c r="BY7232" s="3"/>
      <c r="BZ7232" s="3"/>
      <c r="CA7232" s="3"/>
      <c r="CC7232" s="3"/>
      <c r="CF7232" s="2"/>
      <c r="CG7232" s="3"/>
      <c r="CH7232" s="2"/>
      <c r="CI7232" s="3"/>
      <c r="CJ7232" s="3"/>
      <c r="CK7232" s="3"/>
    </row>
    <row r="7233" spans="51:89">
      <c r="AY7233" s="3"/>
      <c r="BB7233" s="2"/>
      <c r="BC7233" s="3"/>
      <c r="BD7233" s="2"/>
      <c r="BE7233" s="3"/>
      <c r="BF7233" s="3"/>
      <c r="BG7233" s="3"/>
      <c r="BI7233" s="3"/>
      <c r="BL7233" s="2"/>
      <c r="BM7233" s="3"/>
      <c r="BN7233" s="2"/>
      <c r="BO7233" s="3"/>
      <c r="BP7233" s="3"/>
      <c r="BQ7233" s="3"/>
      <c r="BS7233" s="3"/>
      <c r="BV7233" s="2"/>
      <c r="BW7233" s="3"/>
      <c r="BX7233" s="2"/>
      <c r="BY7233" s="3"/>
      <c r="BZ7233" s="3"/>
      <c r="CA7233" s="3"/>
      <c r="CC7233" s="3"/>
      <c r="CF7233" s="2"/>
      <c r="CG7233" s="3"/>
      <c r="CH7233" s="2"/>
      <c r="CI7233" s="3"/>
      <c r="CJ7233" s="3"/>
      <c r="CK7233" s="3"/>
    </row>
    <row r="7234" spans="51:89">
      <c r="AY7234" s="3"/>
      <c r="BB7234" s="2"/>
      <c r="BC7234" s="3"/>
      <c r="BD7234" s="2"/>
      <c r="BE7234" s="3"/>
      <c r="BF7234" s="3"/>
      <c r="BG7234" s="3"/>
      <c r="BI7234" s="3"/>
      <c r="BL7234" s="2"/>
      <c r="BM7234" s="3"/>
      <c r="BN7234" s="2"/>
      <c r="BO7234" s="3"/>
      <c r="BP7234" s="3"/>
      <c r="BQ7234" s="3"/>
      <c r="BS7234" s="3"/>
      <c r="BV7234" s="2"/>
      <c r="BW7234" s="3"/>
      <c r="BX7234" s="2"/>
      <c r="BY7234" s="3"/>
      <c r="BZ7234" s="3"/>
      <c r="CA7234" s="3"/>
      <c r="CC7234" s="3"/>
      <c r="CF7234" s="2"/>
      <c r="CG7234" s="3"/>
      <c r="CH7234" s="2"/>
      <c r="CI7234" s="3"/>
      <c r="CJ7234" s="3"/>
      <c r="CK7234" s="3"/>
    </row>
    <row r="7235" spans="51:89">
      <c r="AY7235" s="3"/>
      <c r="BB7235" s="2"/>
      <c r="BC7235" s="3"/>
      <c r="BD7235" s="2"/>
      <c r="BE7235" s="3"/>
      <c r="BF7235" s="3"/>
      <c r="BG7235" s="3"/>
      <c r="BI7235" s="3"/>
      <c r="BL7235" s="2"/>
      <c r="BM7235" s="3"/>
      <c r="BN7235" s="2"/>
      <c r="BO7235" s="3"/>
      <c r="BP7235" s="3"/>
      <c r="BQ7235" s="3"/>
      <c r="BS7235" s="3"/>
      <c r="BV7235" s="2"/>
      <c r="BW7235" s="3"/>
      <c r="BX7235" s="2"/>
      <c r="BY7235" s="3"/>
      <c r="BZ7235" s="3"/>
      <c r="CA7235" s="3"/>
      <c r="CC7235" s="3"/>
      <c r="CF7235" s="2"/>
      <c r="CG7235" s="3"/>
      <c r="CH7235" s="2"/>
      <c r="CI7235" s="3"/>
      <c r="CJ7235" s="3"/>
      <c r="CK7235" s="3"/>
    </row>
    <row r="7236" spans="51:89">
      <c r="AY7236" s="3"/>
      <c r="BB7236" s="2"/>
      <c r="BC7236" s="3"/>
      <c r="BD7236" s="2"/>
      <c r="BE7236" s="3"/>
      <c r="BF7236" s="3"/>
      <c r="BG7236" s="3"/>
      <c r="BI7236" s="3"/>
      <c r="BL7236" s="2"/>
      <c r="BM7236" s="3"/>
      <c r="BN7236" s="2"/>
      <c r="BO7236" s="3"/>
      <c r="BP7236" s="3"/>
      <c r="BQ7236" s="3"/>
      <c r="BS7236" s="3"/>
      <c r="BV7236" s="2"/>
      <c r="BW7236" s="3"/>
      <c r="BX7236" s="2"/>
      <c r="BY7236" s="3"/>
      <c r="BZ7236" s="3"/>
      <c r="CA7236" s="3"/>
      <c r="CC7236" s="3"/>
      <c r="CF7236" s="2"/>
      <c r="CG7236" s="3"/>
      <c r="CH7236" s="2"/>
      <c r="CI7236" s="3"/>
      <c r="CJ7236" s="3"/>
      <c r="CK7236" s="3"/>
    </row>
    <row r="7237" spans="51:89">
      <c r="AY7237" s="3"/>
      <c r="BB7237" s="2"/>
      <c r="BC7237" s="3"/>
      <c r="BD7237" s="2"/>
      <c r="BE7237" s="3"/>
      <c r="BF7237" s="3"/>
      <c r="BG7237" s="3"/>
      <c r="BI7237" s="3"/>
      <c r="BL7237" s="2"/>
      <c r="BM7237" s="3"/>
      <c r="BN7237" s="2"/>
      <c r="BO7237" s="3"/>
      <c r="BP7237" s="3"/>
      <c r="BQ7237" s="3"/>
      <c r="BS7237" s="3"/>
      <c r="BV7237" s="2"/>
      <c r="BW7237" s="3"/>
      <c r="BX7237" s="2"/>
      <c r="BY7237" s="3"/>
      <c r="BZ7237" s="3"/>
      <c r="CA7237" s="3"/>
      <c r="CC7237" s="3"/>
      <c r="CF7237" s="2"/>
      <c r="CG7237" s="3"/>
      <c r="CH7237" s="2"/>
      <c r="CI7237" s="3"/>
      <c r="CJ7237" s="3"/>
      <c r="CK7237" s="3"/>
    </row>
    <row r="7238" spans="51:89">
      <c r="AY7238" s="3"/>
      <c r="BB7238" s="2"/>
      <c r="BC7238" s="3"/>
      <c r="BD7238" s="2"/>
      <c r="BE7238" s="3"/>
      <c r="BF7238" s="3"/>
      <c r="BG7238" s="3"/>
      <c r="BI7238" s="3"/>
      <c r="BL7238" s="2"/>
      <c r="BM7238" s="3"/>
      <c r="BN7238" s="2"/>
      <c r="BO7238" s="3"/>
      <c r="BP7238" s="3"/>
      <c r="BQ7238" s="3"/>
      <c r="BS7238" s="3"/>
      <c r="BV7238" s="2"/>
      <c r="BW7238" s="3"/>
      <c r="BX7238" s="2"/>
      <c r="BY7238" s="3"/>
      <c r="BZ7238" s="3"/>
      <c r="CA7238" s="3"/>
      <c r="CC7238" s="3"/>
      <c r="CF7238" s="2"/>
      <c r="CG7238" s="3"/>
      <c r="CH7238" s="2"/>
      <c r="CI7238" s="3"/>
      <c r="CJ7238" s="3"/>
      <c r="CK7238" s="3"/>
    </row>
    <row r="7239" spans="51:89">
      <c r="AY7239" s="3"/>
      <c r="BB7239" s="2"/>
      <c r="BC7239" s="3"/>
      <c r="BD7239" s="2"/>
      <c r="BE7239" s="3"/>
      <c r="BF7239" s="3"/>
      <c r="BG7239" s="3"/>
      <c r="BI7239" s="3"/>
      <c r="BL7239" s="2"/>
      <c r="BM7239" s="3"/>
      <c r="BN7239" s="2"/>
      <c r="BO7239" s="3"/>
      <c r="BP7239" s="3"/>
      <c r="BQ7239" s="3"/>
      <c r="BS7239" s="3"/>
      <c r="BV7239" s="2"/>
      <c r="BW7239" s="3"/>
      <c r="BX7239" s="2"/>
      <c r="BY7239" s="3"/>
      <c r="BZ7239" s="3"/>
      <c r="CA7239" s="3"/>
      <c r="CC7239" s="3"/>
      <c r="CF7239" s="2"/>
      <c r="CG7239" s="3"/>
      <c r="CH7239" s="2"/>
      <c r="CI7239" s="3"/>
      <c r="CJ7239" s="3"/>
      <c r="CK7239" s="3"/>
    </row>
    <row r="7240" spans="51:89">
      <c r="AY7240" s="3"/>
      <c r="BB7240" s="2"/>
      <c r="BC7240" s="3"/>
      <c r="BD7240" s="2"/>
      <c r="BE7240" s="3"/>
      <c r="BF7240" s="3"/>
      <c r="BG7240" s="3"/>
      <c r="BI7240" s="3"/>
      <c r="BL7240" s="2"/>
      <c r="BM7240" s="3"/>
      <c r="BN7240" s="2"/>
      <c r="BO7240" s="3"/>
      <c r="BP7240" s="3"/>
      <c r="BQ7240" s="3"/>
      <c r="BS7240" s="3"/>
      <c r="BV7240" s="2"/>
      <c r="BW7240" s="3"/>
      <c r="BX7240" s="2"/>
      <c r="BY7240" s="3"/>
      <c r="BZ7240" s="3"/>
      <c r="CA7240" s="3"/>
      <c r="CC7240" s="3"/>
      <c r="CF7240" s="2"/>
      <c r="CG7240" s="3"/>
      <c r="CH7240" s="2"/>
      <c r="CI7240" s="3"/>
      <c r="CJ7240" s="3"/>
      <c r="CK7240" s="3"/>
    </row>
    <row r="7241" spans="51:89">
      <c r="AY7241" s="3"/>
      <c r="BB7241" s="2"/>
      <c r="BC7241" s="3"/>
      <c r="BD7241" s="2"/>
      <c r="BE7241" s="3"/>
      <c r="BF7241" s="3"/>
      <c r="BG7241" s="3"/>
      <c r="BI7241" s="3"/>
      <c r="BL7241" s="2"/>
      <c r="BM7241" s="3"/>
      <c r="BN7241" s="2"/>
      <c r="BO7241" s="3"/>
      <c r="BP7241" s="3"/>
      <c r="BQ7241" s="3"/>
      <c r="BS7241" s="3"/>
      <c r="BV7241" s="2"/>
      <c r="BW7241" s="3"/>
      <c r="BX7241" s="2"/>
      <c r="BY7241" s="3"/>
      <c r="BZ7241" s="3"/>
      <c r="CA7241" s="3"/>
      <c r="CC7241" s="3"/>
      <c r="CF7241" s="2"/>
      <c r="CG7241" s="3"/>
      <c r="CH7241" s="2"/>
      <c r="CI7241" s="3"/>
      <c r="CJ7241" s="3"/>
      <c r="CK7241" s="3"/>
    </row>
    <row r="7242" spans="51:89">
      <c r="AY7242" s="3"/>
      <c r="BB7242" s="2"/>
      <c r="BC7242" s="3"/>
      <c r="BD7242" s="2"/>
      <c r="BE7242" s="3"/>
      <c r="BF7242" s="3"/>
      <c r="BG7242" s="3"/>
      <c r="BI7242" s="3"/>
      <c r="BL7242" s="2"/>
      <c r="BM7242" s="3"/>
      <c r="BN7242" s="2"/>
      <c r="BO7242" s="3"/>
      <c r="BP7242" s="3"/>
      <c r="BQ7242" s="3"/>
      <c r="BS7242" s="3"/>
      <c r="BV7242" s="2"/>
      <c r="BW7242" s="3"/>
      <c r="BX7242" s="2"/>
      <c r="BY7242" s="3"/>
      <c r="BZ7242" s="3"/>
      <c r="CA7242" s="3"/>
      <c r="CC7242" s="3"/>
      <c r="CF7242" s="2"/>
      <c r="CG7242" s="3"/>
      <c r="CH7242" s="2"/>
      <c r="CI7242" s="3"/>
      <c r="CJ7242" s="3"/>
      <c r="CK7242" s="3"/>
    </row>
    <row r="7243" spans="51:89">
      <c r="AY7243" s="3"/>
      <c r="BB7243" s="2"/>
      <c r="BC7243" s="3"/>
      <c r="BD7243" s="2"/>
      <c r="BE7243" s="3"/>
      <c r="BF7243" s="3"/>
      <c r="BG7243" s="3"/>
      <c r="BI7243" s="3"/>
      <c r="BL7243" s="2"/>
      <c r="BM7243" s="3"/>
      <c r="BN7243" s="2"/>
      <c r="BO7243" s="3"/>
      <c r="BP7243" s="3"/>
      <c r="BQ7243" s="3"/>
      <c r="BS7243" s="3"/>
      <c r="BV7243" s="2"/>
      <c r="BW7243" s="3"/>
      <c r="BX7243" s="2"/>
      <c r="BY7243" s="3"/>
      <c r="BZ7243" s="3"/>
      <c r="CA7243" s="3"/>
      <c r="CC7243" s="3"/>
      <c r="CF7243" s="2"/>
      <c r="CG7243" s="3"/>
      <c r="CH7243" s="2"/>
      <c r="CI7243" s="3"/>
      <c r="CJ7243" s="3"/>
      <c r="CK7243" s="3"/>
    </row>
    <row r="7244" spans="51:89">
      <c r="AY7244" s="3"/>
      <c r="BB7244" s="2"/>
      <c r="BC7244" s="3"/>
      <c r="BD7244" s="2"/>
      <c r="BE7244" s="3"/>
      <c r="BF7244" s="3"/>
      <c r="BG7244" s="3"/>
      <c r="BI7244" s="3"/>
      <c r="BL7244" s="2"/>
      <c r="BM7244" s="3"/>
      <c r="BN7244" s="2"/>
      <c r="BO7244" s="3"/>
      <c r="BP7244" s="3"/>
      <c r="BQ7244" s="3"/>
      <c r="BS7244" s="3"/>
      <c r="BV7244" s="2"/>
      <c r="BW7244" s="3"/>
      <c r="BX7244" s="2"/>
      <c r="BY7244" s="3"/>
      <c r="BZ7244" s="3"/>
      <c r="CA7244" s="3"/>
      <c r="CC7244" s="3"/>
      <c r="CF7244" s="2"/>
      <c r="CG7244" s="3"/>
      <c r="CH7244" s="2"/>
      <c r="CI7244" s="3"/>
      <c r="CJ7244" s="3"/>
      <c r="CK7244" s="3"/>
    </row>
    <row r="7245" spans="51:89">
      <c r="AY7245" s="3"/>
      <c r="BB7245" s="2"/>
      <c r="BC7245" s="3"/>
      <c r="BD7245" s="2"/>
      <c r="BE7245" s="3"/>
      <c r="BF7245" s="3"/>
      <c r="BG7245" s="3"/>
      <c r="BI7245" s="3"/>
      <c r="BL7245" s="2"/>
      <c r="BM7245" s="3"/>
      <c r="BN7245" s="2"/>
      <c r="BO7245" s="3"/>
      <c r="BP7245" s="3"/>
      <c r="BQ7245" s="3"/>
      <c r="BS7245" s="3"/>
      <c r="BV7245" s="2"/>
      <c r="BW7245" s="3"/>
      <c r="BX7245" s="2"/>
      <c r="BY7245" s="3"/>
      <c r="BZ7245" s="3"/>
      <c r="CA7245" s="3"/>
      <c r="CC7245" s="3"/>
      <c r="CF7245" s="2"/>
      <c r="CG7245" s="3"/>
      <c r="CH7245" s="2"/>
      <c r="CI7245" s="3"/>
      <c r="CJ7245" s="3"/>
      <c r="CK7245" s="3"/>
    </row>
    <row r="7246" spans="51:89">
      <c r="AY7246" s="3"/>
      <c r="BB7246" s="2"/>
      <c r="BC7246" s="3"/>
      <c r="BD7246" s="2"/>
      <c r="BE7246" s="3"/>
      <c r="BF7246" s="3"/>
      <c r="BG7246" s="3"/>
      <c r="BI7246" s="3"/>
      <c r="BL7246" s="2"/>
      <c r="BM7246" s="3"/>
      <c r="BN7246" s="2"/>
      <c r="BO7246" s="3"/>
      <c r="BP7246" s="3"/>
      <c r="BQ7246" s="3"/>
      <c r="BS7246" s="3"/>
      <c r="BV7246" s="2"/>
      <c r="BW7246" s="3"/>
      <c r="BX7246" s="2"/>
      <c r="BY7246" s="3"/>
      <c r="BZ7246" s="3"/>
      <c r="CA7246" s="3"/>
      <c r="CC7246" s="3"/>
      <c r="CF7246" s="2"/>
      <c r="CG7246" s="3"/>
      <c r="CH7246" s="2"/>
      <c r="CI7246" s="3"/>
      <c r="CJ7246" s="3"/>
      <c r="CK7246" s="3"/>
    </row>
    <row r="7247" spans="51:89">
      <c r="AY7247" s="3"/>
      <c r="BB7247" s="2"/>
      <c r="BC7247" s="3"/>
      <c r="BD7247" s="2"/>
      <c r="BE7247" s="3"/>
      <c r="BF7247" s="3"/>
      <c r="BG7247" s="3"/>
      <c r="BI7247" s="3"/>
      <c r="BL7247" s="2"/>
      <c r="BM7247" s="3"/>
      <c r="BN7247" s="2"/>
      <c r="BO7247" s="3"/>
      <c r="BP7247" s="3"/>
      <c r="BQ7247" s="3"/>
      <c r="BS7247" s="3"/>
      <c r="BV7247" s="2"/>
      <c r="BW7247" s="3"/>
      <c r="BX7247" s="2"/>
      <c r="BY7247" s="3"/>
      <c r="BZ7247" s="3"/>
      <c r="CA7247" s="3"/>
      <c r="CC7247" s="3"/>
      <c r="CF7247" s="2"/>
      <c r="CG7247" s="3"/>
      <c r="CH7247" s="2"/>
      <c r="CI7247" s="3"/>
      <c r="CJ7247" s="3"/>
      <c r="CK7247" s="3"/>
    </row>
    <row r="7248" spans="51:89">
      <c r="AY7248" s="3"/>
      <c r="BB7248" s="2"/>
      <c r="BC7248" s="3"/>
      <c r="BD7248" s="2"/>
      <c r="BE7248" s="3"/>
      <c r="BF7248" s="3"/>
      <c r="BG7248" s="3"/>
      <c r="BI7248" s="3"/>
      <c r="BL7248" s="2"/>
      <c r="BM7248" s="3"/>
      <c r="BN7248" s="2"/>
      <c r="BO7248" s="3"/>
      <c r="BP7248" s="3"/>
      <c r="BQ7248" s="3"/>
      <c r="BS7248" s="3"/>
      <c r="BV7248" s="2"/>
      <c r="BW7248" s="3"/>
      <c r="BX7248" s="2"/>
      <c r="BY7248" s="3"/>
      <c r="BZ7248" s="3"/>
      <c r="CA7248" s="3"/>
      <c r="CC7248" s="3"/>
      <c r="CF7248" s="2"/>
      <c r="CG7248" s="3"/>
      <c r="CH7248" s="2"/>
      <c r="CI7248" s="3"/>
      <c r="CJ7248" s="3"/>
      <c r="CK7248" s="3"/>
    </row>
    <row r="7249" spans="51:89">
      <c r="AY7249" s="3"/>
      <c r="BB7249" s="2"/>
      <c r="BC7249" s="3"/>
      <c r="BD7249" s="2"/>
      <c r="BE7249" s="3"/>
      <c r="BF7249" s="3"/>
      <c r="BG7249" s="3"/>
      <c r="BI7249" s="3"/>
      <c r="BL7249" s="2"/>
      <c r="BM7249" s="3"/>
      <c r="BN7249" s="2"/>
      <c r="BO7249" s="3"/>
      <c r="BP7249" s="3"/>
      <c r="BQ7249" s="3"/>
      <c r="BS7249" s="3"/>
      <c r="BV7249" s="2"/>
      <c r="BW7249" s="3"/>
      <c r="BX7249" s="2"/>
      <c r="BY7249" s="3"/>
      <c r="BZ7249" s="3"/>
      <c r="CA7249" s="3"/>
      <c r="CC7249" s="3"/>
      <c r="CF7249" s="2"/>
      <c r="CG7249" s="3"/>
      <c r="CH7249" s="2"/>
      <c r="CI7249" s="3"/>
      <c r="CJ7249" s="3"/>
      <c r="CK7249" s="3"/>
    </row>
    <row r="7250" spans="51:89">
      <c r="AY7250" s="3"/>
      <c r="BB7250" s="2"/>
      <c r="BC7250" s="3"/>
      <c r="BD7250" s="2"/>
      <c r="BE7250" s="3"/>
      <c r="BF7250" s="3"/>
      <c r="BG7250" s="3"/>
      <c r="BI7250" s="3"/>
      <c r="BL7250" s="2"/>
      <c r="BM7250" s="3"/>
      <c r="BN7250" s="2"/>
      <c r="BO7250" s="3"/>
      <c r="BP7250" s="3"/>
      <c r="BQ7250" s="3"/>
      <c r="BS7250" s="3"/>
      <c r="BV7250" s="2"/>
      <c r="BW7250" s="3"/>
      <c r="BX7250" s="2"/>
      <c r="BY7250" s="3"/>
      <c r="BZ7250" s="3"/>
      <c r="CA7250" s="3"/>
      <c r="CC7250" s="3"/>
      <c r="CF7250" s="2"/>
      <c r="CG7250" s="3"/>
      <c r="CH7250" s="2"/>
      <c r="CI7250" s="3"/>
      <c r="CJ7250" s="3"/>
      <c r="CK7250" s="3"/>
    </row>
    <row r="7251" spans="51:89">
      <c r="AY7251" s="3"/>
      <c r="BB7251" s="2"/>
      <c r="BC7251" s="3"/>
      <c r="BD7251" s="2"/>
      <c r="BE7251" s="3"/>
      <c r="BF7251" s="3"/>
      <c r="BG7251" s="3"/>
      <c r="BI7251" s="3"/>
      <c r="BL7251" s="2"/>
      <c r="BM7251" s="3"/>
      <c r="BN7251" s="2"/>
      <c r="BO7251" s="3"/>
      <c r="BP7251" s="3"/>
      <c r="BQ7251" s="3"/>
      <c r="BS7251" s="3"/>
      <c r="BV7251" s="2"/>
      <c r="BW7251" s="3"/>
      <c r="BX7251" s="2"/>
      <c r="BY7251" s="3"/>
      <c r="BZ7251" s="3"/>
      <c r="CA7251" s="3"/>
      <c r="CC7251" s="3"/>
      <c r="CF7251" s="2"/>
      <c r="CG7251" s="3"/>
      <c r="CH7251" s="2"/>
      <c r="CI7251" s="3"/>
      <c r="CJ7251" s="3"/>
      <c r="CK7251" s="3"/>
    </row>
    <row r="7252" spans="51:89">
      <c r="AY7252" s="3"/>
      <c r="BB7252" s="2"/>
      <c r="BC7252" s="3"/>
      <c r="BD7252" s="2"/>
      <c r="BE7252" s="3"/>
      <c r="BF7252" s="3"/>
      <c r="BG7252" s="3"/>
      <c r="BI7252" s="3"/>
      <c r="BL7252" s="2"/>
      <c r="BM7252" s="3"/>
      <c r="BN7252" s="2"/>
      <c r="BO7252" s="3"/>
      <c r="BP7252" s="3"/>
      <c r="BQ7252" s="3"/>
      <c r="BS7252" s="3"/>
      <c r="BV7252" s="2"/>
      <c r="BW7252" s="3"/>
      <c r="BX7252" s="2"/>
      <c r="BY7252" s="3"/>
      <c r="BZ7252" s="3"/>
      <c r="CA7252" s="3"/>
      <c r="CC7252" s="3"/>
      <c r="CF7252" s="2"/>
      <c r="CG7252" s="3"/>
      <c r="CH7252" s="2"/>
      <c r="CI7252" s="3"/>
      <c r="CJ7252" s="3"/>
      <c r="CK7252" s="3"/>
    </row>
    <row r="7253" spans="51:89">
      <c r="AY7253" s="3"/>
      <c r="BB7253" s="2"/>
      <c r="BC7253" s="3"/>
      <c r="BD7253" s="2"/>
      <c r="BE7253" s="3"/>
      <c r="BF7253" s="3"/>
      <c r="BG7253" s="3"/>
      <c r="BI7253" s="3"/>
      <c r="BL7253" s="2"/>
      <c r="BM7253" s="3"/>
      <c r="BN7253" s="2"/>
      <c r="BO7253" s="3"/>
      <c r="BP7253" s="3"/>
      <c r="BQ7253" s="3"/>
      <c r="BS7253" s="3"/>
      <c r="BV7253" s="2"/>
      <c r="BW7253" s="3"/>
      <c r="BX7253" s="2"/>
      <c r="BY7253" s="3"/>
      <c r="BZ7253" s="3"/>
      <c r="CA7253" s="3"/>
      <c r="CC7253" s="3"/>
      <c r="CF7253" s="2"/>
      <c r="CG7253" s="3"/>
      <c r="CH7253" s="2"/>
      <c r="CI7253" s="3"/>
      <c r="CJ7253" s="3"/>
      <c r="CK7253" s="3"/>
    </row>
    <row r="7254" spans="51:89">
      <c r="AY7254" s="3"/>
      <c r="BB7254" s="2"/>
      <c r="BC7254" s="3"/>
      <c r="BD7254" s="2"/>
      <c r="BE7254" s="3"/>
      <c r="BF7254" s="3"/>
      <c r="BG7254" s="3"/>
      <c r="BI7254" s="3"/>
      <c r="BL7254" s="2"/>
      <c r="BM7254" s="3"/>
      <c r="BN7254" s="2"/>
      <c r="BO7254" s="3"/>
      <c r="BP7254" s="3"/>
      <c r="BQ7254" s="3"/>
      <c r="BS7254" s="3"/>
      <c r="BV7254" s="2"/>
      <c r="BW7254" s="3"/>
      <c r="BX7254" s="2"/>
      <c r="BY7254" s="3"/>
      <c r="BZ7254" s="3"/>
      <c r="CA7254" s="3"/>
      <c r="CC7254" s="3"/>
      <c r="CF7254" s="2"/>
      <c r="CG7254" s="3"/>
      <c r="CH7254" s="2"/>
      <c r="CI7254" s="3"/>
      <c r="CJ7254" s="3"/>
      <c r="CK7254" s="3"/>
    </row>
    <row r="7255" spans="51:89">
      <c r="AY7255" s="3"/>
      <c r="BB7255" s="2"/>
      <c r="BC7255" s="3"/>
      <c r="BD7255" s="2"/>
      <c r="BE7255" s="3"/>
      <c r="BF7255" s="3"/>
      <c r="BG7255" s="3"/>
      <c r="BI7255" s="3"/>
      <c r="BL7255" s="2"/>
      <c r="BM7255" s="3"/>
      <c r="BN7255" s="2"/>
      <c r="BO7255" s="3"/>
      <c r="BP7255" s="3"/>
      <c r="BQ7255" s="3"/>
      <c r="BS7255" s="3"/>
      <c r="BV7255" s="2"/>
      <c r="BW7255" s="3"/>
      <c r="BX7255" s="2"/>
      <c r="BY7255" s="3"/>
      <c r="BZ7255" s="3"/>
      <c r="CA7255" s="3"/>
      <c r="CC7255" s="3"/>
      <c r="CF7255" s="2"/>
      <c r="CG7255" s="3"/>
      <c r="CH7255" s="2"/>
      <c r="CI7255" s="3"/>
      <c r="CJ7255" s="3"/>
      <c r="CK7255" s="3"/>
    </row>
    <row r="7256" spans="51:89">
      <c r="AY7256" s="3"/>
      <c r="BB7256" s="2"/>
      <c r="BC7256" s="3"/>
      <c r="BD7256" s="2"/>
      <c r="BE7256" s="3"/>
      <c r="BF7256" s="3"/>
      <c r="BG7256" s="3"/>
      <c r="BI7256" s="3"/>
      <c r="BL7256" s="2"/>
      <c r="BM7256" s="3"/>
      <c r="BN7256" s="2"/>
      <c r="BO7256" s="3"/>
      <c r="BP7256" s="3"/>
      <c r="BQ7256" s="3"/>
      <c r="BS7256" s="3"/>
      <c r="BV7256" s="2"/>
      <c r="BW7256" s="3"/>
      <c r="BX7256" s="2"/>
      <c r="BY7256" s="3"/>
      <c r="BZ7256" s="3"/>
      <c r="CA7256" s="3"/>
      <c r="CC7256" s="3"/>
      <c r="CF7256" s="2"/>
      <c r="CG7256" s="3"/>
      <c r="CH7256" s="2"/>
      <c r="CI7256" s="3"/>
      <c r="CJ7256" s="3"/>
      <c r="CK7256" s="3"/>
    </row>
    <row r="7257" spans="51:89">
      <c r="AY7257" s="3"/>
      <c r="BB7257" s="2"/>
      <c r="BC7257" s="3"/>
      <c r="BD7257" s="2"/>
      <c r="BE7257" s="3"/>
      <c r="BF7257" s="3"/>
      <c r="BG7257" s="3"/>
      <c r="BI7257" s="3"/>
      <c r="BL7257" s="2"/>
      <c r="BM7257" s="3"/>
      <c r="BN7257" s="2"/>
      <c r="BO7257" s="3"/>
      <c r="BP7257" s="3"/>
      <c r="BQ7257" s="3"/>
      <c r="BS7257" s="3"/>
      <c r="BV7257" s="2"/>
      <c r="BW7257" s="3"/>
      <c r="BX7257" s="2"/>
      <c r="BY7257" s="3"/>
      <c r="BZ7257" s="3"/>
      <c r="CA7257" s="3"/>
      <c r="CC7257" s="3"/>
      <c r="CF7257" s="2"/>
      <c r="CG7257" s="3"/>
      <c r="CH7257" s="2"/>
      <c r="CI7257" s="3"/>
      <c r="CJ7257" s="3"/>
      <c r="CK7257" s="3"/>
    </row>
    <row r="7258" spans="51:89">
      <c r="AY7258" s="3"/>
      <c r="BB7258" s="2"/>
      <c r="BC7258" s="3"/>
      <c r="BD7258" s="2"/>
      <c r="BE7258" s="3"/>
      <c r="BF7258" s="3"/>
      <c r="BG7258" s="3"/>
      <c r="BI7258" s="3"/>
      <c r="BL7258" s="2"/>
      <c r="BM7258" s="3"/>
      <c r="BN7258" s="2"/>
      <c r="BO7258" s="3"/>
      <c r="BP7258" s="3"/>
      <c r="BQ7258" s="3"/>
      <c r="BS7258" s="3"/>
      <c r="BV7258" s="2"/>
      <c r="BW7258" s="3"/>
      <c r="BX7258" s="2"/>
      <c r="BY7258" s="3"/>
      <c r="BZ7258" s="3"/>
      <c r="CA7258" s="3"/>
      <c r="CC7258" s="3"/>
      <c r="CF7258" s="2"/>
      <c r="CG7258" s="3"/>
      <c r="CH7258" s="2"/>
      <c r="CI7258" s="3"/>
      <c r="CJ7258" s="3"/>
      <c r="CK7258" s="3"/>
    </row>
    <row r="7259" spans="51:89">
      <c r="AY7259" s="3"/>
      <c r="BB7259" s="2"/>
      <c r="BC7259" s="3"/>
      <c r="BD7259" s="2"/>
      <c r="BE7259" s="3"/>
      <c r="BF7259" s="3"/>
      <c r="BG7259" s="3"/>
      <c r="BI7259" s="3"/>
      <c r="BL7259" s="2"/>
      <c r="BM7259" s="3"/>
      <c r="BN7259" s="2"/>
      <c r="BO7259" s="3"/>
      <c r="BP7259" s="3"/>
      <c r="BQ7259" s="3"/>
      <c r="BS7259" s="3"/>
      <c r="BV7259" s="2"/>
      <c r="BW7259" s="3"/>
      <c r="BX7259" s="2"/>
      <c r="BY7259" s="3"/>
      <c r="BZ7259" s="3"/>
      <c r="CA7259" s="3"/>
      <c r="CC7259" s="3"/>
      <c r="CF7259" s="2"/>
      <c r="CG7259" s="3"/>
      <c r="CH7259" s="2"/>
      <c r="CI7259" s="3"/>
      <c r="CJ7259" s="3"/>
      <c r="CK7259" s="3"/>
    </row>
    <row r="7260" spans="51:89">
      <c r="AY7260" s="3"/>
      <c r="BB7260" s="2"/>
      <c r="BC7260" s="3"/>
      <c r="BD7260" s="2"/>
      <c r="BE7260" s="3"/>
      <c r="BF7260" s="3"/>
      <c r="BG7260" s="3"/>
      <c r="BI7260" s="3"/>
      <c r="BL7260" s="2"/>
      <c r="BM7260" s="3"/>
      <c r="BN7260" s="2"/>
      <c r="BO7260" s="3"/>
      <c r="BP7260" s="3"/>
      <c r="BQ7260" s="3"/>
      <c r="BS7260" s="3"/>
      <c r="BV7260" s="2"/>
      <c r="BW7260" s="3"/>
      <c r="BX7260" s="2"/>
      <c r="BY7260" s="3"/>
      <c r="BZ7260" s="3"/>
      <c r="CA7260" s="3"/>
      <c r="CC7260" s="3"/>
      <c r="CF7260" s="2"/>
      <c r="CG7260" s="3"/>
      <c r="CH7260" s="2"/>
      <c r="CI7260" s="3"/>
      <c r="CJ7260" s="3"/>
      <c r="CK7260" s="3"/>
    </row>
    <row r="7261" spans="51:89">
      <c r="AY7261" s="3"/>
      <c r="BB7261" s="2"/>
      <c r="BC7261" s="3"/>
      <c r="BD7261" s="2"/>
      <c r="BE7261" s="3"/>
      <c r="BF7261" s="3"/>
      <c r="BG7261" s="3"/>
      <c r="BI7261" s="3"/>
      <c r="BL7261" s="2"/>
      <c r="BM7261" s="3"/>
      <c r="BN7261" s="2"/>
      <c r="BO7261" s="3"/>
      <c r="BP7261" s="3"/>
      <c r="BQ7261" s="3"/>
      <c r="BS7261" s="3"/>
      <c r="BV7261" s="2"/>
      <c r="BW7261" s="3"/>
      <c r="BX7261" s="2"/>
      <c r="BY7261" s="3"/>
      <c r="BZ7261" s="3"/>
      <c r="CA7261" s="3"/>
      <c r="CC7261" s="3"/>
      <c r="CF7261" s="2"/>
      <c r="CG7261" s="3"/>
      <c r="CH7261" s="2"/>
      <c r="CI7261" s="3"/>
      <c r="CJ7261" s="3"/>
      <c r="CK7261" s="3"/>
    </row>
    <row r="7262" spans="51:89">
      <c r="AY7262" s="3"/>
      <c r="BB7262" s="2"/>
      <c r="BC7262" s="3"/>
      <c r="BD7262" s="2"/>
      <c r="BE7262" s="3"/>
      <c r="BF7262" s="3"/>
      <c r="BG7262" s="3"/>
      <c r="BI7262" s="3"/>
      <c r="BL7262" s="2"/>
      <c r="BM7262" s="3"/>
      <c r="BN7262" s="2"/>
      <c r="BO7262" s="3"/>
      <c r="BP7262" s="3"/>
      <c r="BQ7262" s="3"/>
      <c r="BS7262" s="3"/>
      <c r="BV7262" s="2"/>
      <c r="BW7262" s="3"/>
      <c r="BX7262" s="2"/>
      <c r="BY7262" s="3"/>
      <c r="BZ7262" s="3"/>
      <c r="CA7262" s="3"/>
      <c r="CC7262" s="3"/>
      <c r="CF7262" s="2"/>
      <c r="CG7262" s="3"/>
      <c r="CH7262" s="2"/>
      <c r="CI7262" s="3"/>
      <c r="CJ7262" s="3"/>
      <c r="CK7262" s="3"/>
    </row>
    <row r="7263" spans="51:89">
      <c r="AY7263" s="3"/>
      <c r="BB7263" s="2"/>
      <c r="BC7263" s="3"/>
      <c r="BD7263" s="2"/>
      <c r="BE7263" s="3"/>
      <c r="BF7263" s="3"/>
      <c r="BG7263" s="3"/>
      <c r="BI7263" s="3"/>
      <c r="BL7263" s="2"/>
      <c r="BM7263" s="3"/>
      <c r="BN7263" s="2"/>
      <c r="BO7263" s="3"/>
      <c r="BP7263" s="3"/>
      <c r="BQ7263" s="3"/>
      <c r="BS7263" s="3"/>
      <c r="BV7263" s="2"/>
      <c r="BW7263" s="3"/>
      <c r="BX7263" s="2"/>
      <c r="BY7263" s="3"/>
      <c r="BZ7263" s="3"/>
      <c r="CA7263" s="3"/>
      <c r="CC7263" s="3"/>
      <c r="CF7263" s="2"/>
      <c r="CG7263" s="3"/>
      <c r="CH7263" s="2"/>
      <c r="CI7263" s="3"/>
      <c r="CJ7263" s="3"/>
      <c r="CK7263" s="3"/>
    </row>
    <row r="7264" spans="51:89">
      <c r="AY7264" s="3"/>
      <c r="BB7264" s="2"/>
      <c r="BC7264" s="3"/>
      <c r="BD7264" s="2"/>
      <c r="BE7264" s="3"/>
      <c r="BF7264" s="3"/>
      <c r="BG7264" s="3"/>
      <c r="BI7264" s="3"/>
      <c r="BL7264" s="2"/>
      <c r="BM7264" s="3"/>
      <c r="BN7264" s="2"/>
      <c r="BO7264" s="3"/>
      <c r="BP7264" s="3"/>
      <c r="BQ7264" s="3"/>
      <c r="BS7264" s="3"/>
      <c r="BV7264" s="2"/>
      <c r="BW7264" s="3"/>
      <c r="BX7264" s="2"/>
      <c r="BY7264" s="3"/>
      <c r="BZ7264" s="3"/>
      <c r="CA7264" s="3"/>
      <c r="CC7264" s="3"/>
      <c r="CF7264" s="2"/>
      <c r="CG7264" s="3"/>
      <c r="CH7264" s="2"/>
      <c r="CI7264" s="3"/>
      <c r="CJ7264" s="3"/>
      <c r="CK7264" s="3"/>
    </row>
    <row r="7265" spans="51:89">
      <c r="AY7265" s="3"/>
      <c r="BB7265" s="2"/>
      <c r="BC7265" s="3"/>
      <c r="BD7265" s="2"/>
      <c r="BE7265" s="3"/>
      <c r="BF7265" s="3"/>
      <c r="BG7265" s="3"/>
      <c r="BI7265" s="3"/>
      <c r="BL7265" s="2"/>
      <c r="BM7265" s="3"/>
      <c r="BN7265" s="2"/>
      <c r="BO7265" s="3"/>
      <c r="BP7265" s="3"/>
      <c r="BQ7265" s="3"/>
      <c r="BS7265" s="3"/>
      <c r="BV7265" s="2"/>
      <c r="BW7265" s="3"/>
      <c r="BX7265" s="2"/>
      <c r="BY7265" s="3"/>
      <c r="BZ7265" s="3"/>
      <c r="CA7265" s="3"/>
      <c r="CC7265" s="3"/>
      <c r="CF7265" s="2"/>
      <c r="CG7265" s="3"/>
      <c r="CH7265" s="2"/>
      <c r="CI7265" s="3"/>
      <c r="CJ7265" s="3"/>
      <c r="CK7265" s="3"/>
    </row>
    <row r="7266" spans="51:89">
      <c r="AY7266" s="3"/>
      <c r="BB7266" s="2"/>
      <c r="BC7266" s="3"/>
      <c r="BD7266" s="2"/>
      <c r="BE7266" s="3"/>
      <c r="BF7266" s="3"/>
      <c r="BG7266" s="3"/>
      <c r="BI7266" s="3"/>
      <c r="BL7266" s="2"/>
      <c r="BM7266" s="3"/>
      <c r="BN7266" s="2"/>
      <c r="BO7266" s="3"/>
      <c r="BP7266" s="3"/>
      <c r="BQ7266" s="3"/>
      <c r="BS7266" s="3"/>
      <c r="BV7266" s="2"/>
      <c r="BW7266" s="3"/>
      <c r="BX7266" s="2"/>
      <c r="BY7266" s="3"/>
      <c r="BZ7266" s="3"/>
      <c r="CA7266" s="3"/>
      <c r="CC7266" s="3"/>
      <c r="CF7266" s="2"/>
      <c r="CG7266" s="3"/>
      <c r="CH7266" s="2"/>
      <c r="CI7266" s="3"/>
      <c r="CJ7266" s="3"/>
      <c r="CK7266" s="3"/>
    </row>
    <row r="7267" spans="51:89">
      <c r="AY7267" s="3"/>
      <c r="BB7267" s="2"/>
      <c r="BC7267" s="3"/>
      <c r="BD7267" s="2"/>
      <c r="BE7267" s="3"/>
      <c r="BF7267" s="3"/>
      <c r="BG7267" s="3"/>
      <c r="BI7267" s="3"/>
      <c r="BL7267" s="2"/>
      <c r="BM7267" s="3"/>
      <c r="BN7267" s="2"/>
      <c r="BO7267" s="3"/>
      <c r="BP7267" s="3"/>
      <c r="BQ7267" s="3"/>
      <c r="BS7267" s="3"/>
      <c r="BV7267" s="2"/>
      <c r="BW7267" s="3"/>
      <c r="BX7267" s="2"/>
      <c r="BY7267" s="3"/>
      <c r="BZ7267" s="3"/>
      <c r="CA7267" s="3"/>
      <c r="CC7267" s="3"/>
      <c r="CF7267" s="2"/>
      <c r="CG7267" s="3"/>
      <c r="CH7267" s="2"/>
      <c r="CI7267" s="3"/>
      <c r="CJ7267" s="3"/>
      <c r="CK7267" s="3"/>
    </row>
    <row r="7268" spans="51:89">
      <c r="AY7268" s="3"/>
      <c r="BB7268" s="2"/>
      <c r="BC7268" s="3"/>
      <c r="BD7268" s="2"/>
      <c r="BE7268" s="3"/>
      <c r="BF7268" s="3"/>
      <c r="BG7268" s="3"/>
      <c r="BI7268" s="3"/>
      <c r="BL7268" s="2"/>
      <c r="BM7268" s="3"/>
      <c r="BN7268" s="2"/>
      <c r="BO7268" s="3"/>
      <c r="BP7268" s="3"/>
      <c r="BQ7268" s="3"/>
      <c r="BS7268" s="3"/>
      <c r="BV7268" s="2"/>
      <c r="BW7268" s="3"/>
      <c r="BX7268" s="2"/>
      <c r="BY7268" s="3"/>
      <c r="BZ7268" s="3"/>
      <c r="CA7268" s="3"/>
      <c r="CC7268" s="3"/>
      <c r="CF7268" s="2"/>
      <c r="CG7268" s="3"/>
      <c r="CH7268" s="2"/>
      <c r="CI7268" s="3"/>
      <c r="CJ7268" s="3"/>
      <c r="CK7268" s="3"/>
    </row>
    <row r="7269" spans="51:89">
      <c r="AY7269" s="3"/>
      <c r="BB7269" s="2"/>
      <c r="BC7269" s="3"/>
      <c r="BD7269" s="2"/>
      <c r="BE7269" s="3"/>
      <c r="BF7269" s="3"/>
      <c r="BG7269" s="3"/>
      <c r="BI7269" s="3"/>
      <c r="BL7269" s="2"/>
      <c r="BM7269" s="3"/>
      <c r="BN7269" s="2"/>
      <c r="BO7269" s="3"/>
      <c r="BP7269" s="3"/>
      <c r="BQ7269" s="3"/>
      <c r="BS7269" s="3"/>
      <c r="BV7269" s="2"/>
      <c r="BW7269" s="3"/>
      <c r="BX7269" s="2"/>
      <c r="BY7269" s="3"/>
      <c r="BZ7269" s="3"/>
      <c r="CA7269" s="3"/>
      <c r="CC7269" s="3"/>
      <c r="CF7269" s="2"/>
      <c r="CG7269" s="3"/>
      <c r="CH7269" s="2"/>
      <c r="CI7269" s="3"/>
      <c r="CJ7269" s="3"/>
      <c r="CK7269" s="3"/>
    </row>
    <row r="7270" spans="51:89">
      <c r="AY7270" s="3"/>
      <c r="BB7270" s="2"/>
      <c r="BC7270" s="3"/>
      <c r="BD7270" s="2"/>
      <c r="BE7270" s="3"/>
      <c r="BF7270" s="3"/>
      <c r="BG7270" s="3"/>
      <c r="BI7270" s="3"/>
      <c r="BL7270" s="2"/>
      <c r="BM7270" s="3"/>
      <c r="BN7270" s="2"/>
      <c r="BO7270" s="3"/>
      <c r="BP7270" s="3"/>
      <c r="BQ7270" s="3"/>
      <c r="BS7270" s="3"/>
      <c r="BV7270" s="2"/>
      <c r="BW7270" s="3"/>
      <c r="BX7270" s="2"/>
      <c r="BY7270" s="3"/>
      <c r="BZ7270" s="3"/>
      <c r="CA7270" s="3"/>
      <c r="CC7270" s="3"/>
      <c r="CF7270" s="2"/>
      <c r="CG7270" s="3"/>
      <c r="CH7270" s="2"/>
      <c r="CI7270" s="3"/>
      <c r="CJ7270" s="3"/>
      <c r="CK7270" s="3"/>
    </row>
    <row r="7271" spans="51:89">
      <c r="AY7271" s="3"/>
      <c r="BB7271" s="2"/>
      <c r="BC7271" s="3"/>
      <c r="BD7271" s="2"/>
      <c r="BE7271" s="3"/>
      <c r="BF7271" s="3"/>
      <c r="BG7271" s="3"/>
      <c r="BI7271" s="3"/>
      <c r="BL7271" s="2"/>
      <c r="BM7271" s="3"/>
      <c r="BN7271" s="2"/>
      <c r="BO7271" s="3"/>
      <c r="BP7271" s="3"/>
      <c r="BQ7271" s="3"/>
      <c r="BS7271" s="3"/>
      <c r="BV7271" s="2"/>
      <c r="BW7271" s="3"/>
      <c r="BX7271" s="2"/>
      <c r="BY7271" s="3"/>
      <c r="BZ7271" s="3"/>
      <c r="CA7271" s="3"/>
      <c r="CC7271" s="3"/>
      <c r="CF7271" s="2"/>
      <c r="CG7271" s="3"/>
      <c r="CH7271" s="2"/>
      <c r="CI7271" s="3"/>
      <c r="CJ7271" s="3"/>
      <c r="CK7271" s="3"/>
    </row>
    <row r="7272" spans="51:89">
      <c r="AY7272" s="3"/>
      <c r="BB7272" s="2"/>
      <c r="BC7272" s="3"/>
      <c r="BD7272" s="2"/>
      <c r="BE7272" s="3"/>
      <c r="BF7272" s="3"/>
      <c r="BG7272" s="3"/>
      <c r="BI7272" s="3"/>
      <c r="BL7272" s="2"/>
      <c r="BM7272" s="3"/>
      <c r="BN7272" s="2"/>
      <c r="BO7272" s="3"/>
      <c r="BP7272" s="3"/>
      <c r="BQ7272" s="3"/>
      <c r="BS7272" s="3"/>
      <c r="BV7272" s="2"/>
      <c r="BW7272" s="3"/>
      <c r="BX7272" s="2"/>
      <c r="BY7272" s="3"/>
      <c r="BZ7272" s="3"/>
      <c r="CA7272" s="3"/>
      <c r="CC7272" s="3"/>
      <c r="CF7272" s="2"/>
      <c r="CG7272" s="3"/>
      <c r="CH7272" s="2"/>
      <c r="CI7272" s="3"/>
      <c r="CJ7272" s="3"/>
      <c r="CK7272" s="3"/>
    </row>
    <row r="7273" spans="51:89">
      <c r="AY7273" s="3"/>
      <c r="BB7273" s="2"/>
      <c r="BC7273" s="3"/>
      <c r="BD7273" s="2"/>
      <c r="BE7273" s="3"/>
      <c r="BF7273" s="3"/>
      <c r="BG7273" s="3"/>
      <c r="BI7273" s="3"/>
      <c r="BL7273" s="2"/>
      <c r="BM7273" s="3"/>
      <c r="BN7273" s="2"/>
      <c r="BO7273" s="3"/>
      <c r="BP7273" s="3"/>
      <c r="BQ7273" s="3"/>
      <c r="BS7273" s="3"/>
      <c r="BV7273" s="2"/>
      <c r="BW7273" s="3"/>
      <c r="BX7273" s="2"/>
      <c r="BY7273" s="3"/>
      <c r="BZ7273" s="3"/>
      <c r="CA7273" s="3"/>
      <c r="CC7273" s="3"/>
      <c r="CF7273" s="2"/>
      <c r="CG7273" s="3"/>
      <c r="CH7273" s="2"/>
      <c r="CI7273" s="3"/>
      <c r="CJ7273" s="3"/>
      <c r="CK7273" s="3"/>
    </row>
    <row r="7274" spans="51:89">
      <c r="AY7274" s="3"/>
      <c r="BB7274" s="2"/>
      <c r="BC7274" s="3"/>
      <c r="BD7274" s="2"/>
      <c r="BE7274" s="3"/>
      <c r="BF7274" s="3"/>
      <c r="BG7274" s="3"/>
      <c r="BI7274" s="3"/>
      <c r="BL7274" s="2"/>
      <c r="BM7274" s="3"/>
      <c r="BN7274" s="2"/>
      <c r="BO7274" s="3"/>
      <c r="BP7274" s="3"/>
      <c r="BQ7274" s="3"/>
      <c r="BS7274" s="3"/>
      <c r="BV7274" s="2"/>
      <c r="BW7274" s="3"/>
      <c r="BX7274" s="2"/>
      <c r="BY7274" s="3"/>
      <c r="BZ7274" s="3"/>
      <c r="CA7274" s="3"/>
      <c r="CC7274" s="3"/>
      <c r="CF7274" s="2"/>
      <c r="CG7274" s="3"/>
      <c r="CH7274" s="2"/>
      <c r="CI7274" s="3"/>
      <c r="CJ7274" s="3"/>
      <c r="CK7274" s="3"/>
    </row>
    <row r="7275" spans="51:89">
      <c r="AY7275" s="3"/>
      <c r="BB7275" s="2"/>
      <c r="BC7275" s="3"/>
      <c r="BD7275" s="2"/>
      <c r="BE7275" s="3"/>
      <c r="BF7275" s="3"/>
      <c r="BG7275" s="3"/>
      <c r="BI7275" s="3"/>
      <c r="BL7275" s="2"/>
      <c r="BM7275" s="3"/>
      <c r="BN7275" s="2"/>
      <c r="BO7275" s="3"/>
      <c r="BP7275" s="3"/>
      <c r="BQ7275" s="3"/>
      <c r="BS7275" s="3"/>
      <c r="BV7275" s="2"/>
      <c r="BW7275" s="3"/>
      <c r="BX7275" s="2"/>
      <c r="BY7275" s="3"/>
      <c r="BZ7275" s="3"/>
      <c r="CA7275" s="3"/>
      <c r="CC7275" s="3"/>
      <c r="CF7275" s="2"/>
      <c r="CG7275" s="3"/>
      <c r="CH7275" s="2"/>
      <c r="CI7275" s="3"/>
      <c r="CJ7275" s="3"/>
      <c r="CK7275" s="3"/>
    </row>
    <row r="7276" spans="51:89">
      <c r="AY7276" s="3"/>
      <c r="BB7276" s="2"/>
      <c r="BC7276" s="3"/>
      <c r="BD7276" s="2"/>
      <c r="BE7276" s="3"/>
      <c r="BF7276" s="3"/>
      <c r="BG7276" s="3"/>
      <c r="BI7276" s="3"/>
      <c r="BL7276" s="2"/>
      <c r="BM7276" s="3"/>
      <c r="BN7276" s="2"/>
      <c r="BO7276" s="3"/>
      <c r="BP7276" s="3"/>
      <c r="BQ7276" s="3"/>
      <c r="BS7276" s="3"/>
      <c r="BV7276" s="2"/>
      <c r="BW7276" s="3"/>
      <c r="BX7276" s="2"/>
      <c r="BY7276" s="3"/>
      <c r="BZ7276" s="3"/>
      <c r="CA7276" s="3"/>
      <c r="CC7276" s="3"/>
      <c r="CF7276" s="2"/>
      <c r="CG7276" s="3"/>
      <c r="CH7276" s="2"/>
      <c r="CI7276" s="3"/>
      <c r="CJ7276" s="3"/>
      <c r="CK7276" s="3"/>
    </row>
    <row r="7277" spans="51:89">
      <c r="AY7277" s="3"/>
      <c r="BB7277" s="2"/>
      <c r="BC7277" s="3"/>
      <c r="BD7277" s="2"/>
      <c r="BE7277" s="3"/>
      <c r="BF7277" s="3"/>
      <c r="BG7277" s="3"/>
      <c r="BI7277" s="3"/>
      <c r="BL7277" s="2"/>
      <c r="BM7277" s="3"/>
      <c r="BN7277" s="2"/>
      <c r="BO7277" s="3"/>
      <c r="BP7277" s="3"/>
      <c r="BQ7277" s="3"/>
      <c r="BS7277" s="3"/>
      <c r="BV7277" s="2"/>
      <c r="BW7277" s="3"/>
      <c r="BX7277" s="2"/>
      <c r="BY7277" s="3"/>
      <c r="BZ7277" s="3"/>
      <c r="CA7277" s="3"/>
      <c r="CC7277" s="3"/>
      <c r="CF7277" s="2"/>
      <c r="CG7277" s="3"/>
      <c r="CH7277" s="2"/>
      <c r="CI7277" s="3"/>
      <c r="CJ7277" s="3"/>
      <c r="CK7277" s="3"/>
    </row>
    <row r="7278" spans="51:89">
      <c r="AY7278" s="3"/>
      <c r="BB7278" s="2"/>
      <c r="BC7278" s="3"/>
      <c r="BD7278" s="2"/>
      <c r="BE7278" s="3"/>
      <c r="BF7278" s="3"/>
      <c r="BG7278" s="3"/>
      <c r="BI7278" s="3"/>
      <c r="BL7278" s="2"/>
      <c r="BM7278" s="3"/>
      <c r="BN7278" s="2"/>
      <c r="BO7278" s="3"/>
      <c r="BP7278" s="3"/>
      <c r="BQ7278" s="3"/>
      <c r="BS7278" s="3"/>
      <c r="BV7278" s="2"/>
      <c r="BW7278" s="3"/>
      <c r="BX7278" s="2"/>
      <c r="BY7278" s="3"/>
      <c r="BZ7278" s="3"/>
      <c r="CA7278" s="3"/>
      <c r="CC7278" s="3"/>
      <c r="CF7278" s="2"/>
      <c r="CG7278" s="3"/>
      <c r="CH7278" s="2"/>
      <c r="CI7278" s="3"/>
      <c r="CJ7278" s="3"/>
      <c r="CK7278" s="3"/>
    </row>
    <row r="7279" spans="51:89">
      <c r="AY7279" s="3"/>
      <c r="BB7279" s="2"/>
      <c r="BC7279" s="3"/>
      <c r="BD7279" s="2"/>
      <c r="BE7279" s="3"/>
      <c r="BF7279" s="3"/>
      <c r="BG7279" s="3"/>
      <c r="BI7279" s="3"/>
      <c r="BL7279" s="2"/>
      <c r="BM7279" s="3"/>
      <c r="BN7279" s="2"/>
      <c r="BO7279" s="3"/>
      <c r="BP7279" s="3"/>
      <c r="BQ7279" s="3"/>
      <c r="BS7279" s="3"/>
      <c r="BV7279" s="2"/>
      <c r="BW7279" s="3"/>
      <c r="BX7279" s="2"/>
      <c r="BY7279" s="3"/>
      <c r="BZ7279" s="3"/>
      <c r="CA7279" s="3"/>
      <c r="CC7279" s="3"/>
      <c r="CF7279" s="2"/>
      <c r="CG7279" s="3"/>
      <c r="CH7279" s="2"/>
      <c r="CI7279" s="3"/>
      <c r="CJ7279" s="3"/>
      <c r="CK7279" s="3"/>
    </row>
    <row r="7280" spans="51:89">
      <c r="AY7280" s="3"/>
      <c r="BB7280" s="2"/>
      <c r="BC7280" s="3"/>
      <c r="BD7280" s="2"/>
      <c r="BE7280" s="3"/>
      <c r="BF7280" s="3"/>
      <c r="BG7280" s="3"/>
      <c r="BI7280" s="3"/>
      <c r="BL7280" s="2"/>
      <c r="BM7280" s="3"/>
      <c r="BN7280" s="2"/>
      <c r="BO7280" s="3"/>
      <c r="BP7280" s="3"/>
      <c r="BQ7280" s="3"/>
      <c r="BS7280" s="3"/>
      <c r="BV7280" s="2"/>
      <c r="BW7280" s="3"/>
      <c r="BX7280" s="2"/>
      <c r="BY7280" s="3"/>
      <c r="BZ7280" s="3"/>
      <c r="CA7280" s="3"/>
      <c r="CC7280" s="3"/>
      <c r="CF7280" s="2"/>
      <c r="CG7280" s="3"/>
      <c r="CH7280" s="2"/>
      <c r="CI7280" s="3"/>
      <c r="CJ7280" s="3"/>
      <c r="CK7280" s="3"/>
    </row>
    <row r="7281" spans="51:89">
      <c r="AY7281" s="3"/>
      <c r="BB7281" s="2"/>
      <c r="BC7281" s="3"/>
      <c r="BD7281" s="2"/>
      <c r="BE7281" s="3"/>
      <c r="BF7281" s="3"/>
      <c r="BG7281" s="3"/>
      <c r="BI7281" s="3"/>
      <c r="BL7281" s="2"/>
      <c r="BM7281" s="3"/>
      <c r="BN7281" s="2"/>
      <c r="BO7281" s="3"/>
      <c r="BP7281" s="3"/>
      <c r="BQ7281" s="3"/>
      <c r="BS7281" s="3"/>
      <c r="BV7281" s="2"/>
      <c r="BW7281" s="3"/>
      <c r="BX7281" s="2"/>
      <c r="BY7281" s="3"/>
      <c r="BZ7281" s="3"/>
      <c r="CA7281" s="3"/>
      <c r="CC7281" s="3"/>
      <c r="CF7281" s="2"/>
      <c r="CG7281" s="3"/>
      <c r="CH7281" s="2"/>
      <c r="CI7281" s="3"/>
      <c r="CJ7281" s="3"/>
      <c r="CK7281" s="3"/>
    </row>
    <row r="7282" spans="51:89">
      <c r="AY7282" s="3"/>
      <c r="BB7282" s="2"/>
      <c r="BC7282" s="3"/>
      <c r="BD7282" s="2"/>
      <c r="BE7282" s="3"/>
      <c r="BF7282" s="3"/>
      <c r="BG7282" s="3"/>
      <c r="BI7282" s="3"/>
      <c r="BL7282" s="2"/>
      <c r="BM7282" s="3"/>
      <c r="BN7282" s="2"/>
      <c r="BO7282" s="3"/>
      <c r="BP7282" s="3"/>
      <c r="BQ7282" s="3"/>
      <c r="BS7282" s="3"/>
      <c r="BV7282" s="2"/>
      <c r="BW7282" s="3"/>
      <c r="BX7282" s="2"/>
      <c r="BY7282" s="3"/>
      <c r="BZ7282" s="3"/>
      <c r="CA7282" s="3"/>
      <c r="CC7282" s="3"/>
      <c r="CF7282" s="2"/>
      <c r="CG7282" s="3"/>
      <c r="CH7282" s="2"/>
      <c r="CI7282" s="3"/>
      <c r="CJ7282" s="3"/>
      <c r="CK7282" s="3"/>
    </row>
    <row r="7283" spans="51:89">
      <c r="AY7283" s="3"/>
      <c r="BB7283" s="2"/>
      <c r="BC7283" s="3"/>
      <c r="BD7283" s="2"/>
      <c r="BE7283" s="3"/>
      <c r="BF7283" s="3"/>
      <c r="BG7283" s="3"/>
      <c r="BI7283" s="3"/>
      <c r="BL7283" s="2"/>
      <c r="BM7283" s="3"/>
      <c r="BN7283" s="2"/>
      <c r="BO7283" s="3"/>
      <c r="BP7283" s="3"/>
      <c r="BQ7283" s="3"/>
      <c r="BS7283" s="3"/>
      <c r="BV7283" s="2"/>
      <c r="BW7283" s="3"/>
      <c r="BX7283" s="2"/>
      <c r="BY7283" s="3"/>
      <c r="BZ7283" s="3"/>
      <c r="CA7283" s="3"/>
      <c r="CC7283" s="3"/>
      <c r="CF7283" s="2"/>
      <c r="CG7283" s="3"/>
      <c r="CH7283" s="2"/>
      <c r="CI7283" s="3"/>
      <c r="CJ7283" s="3"/>
      <c r="CK7283" s="3"/>
    </row>
    <row r="7284" spans="51:89">
      <c r="AY7284" s="3"/>
      <c r="BB7284" s="2"/>
      <c r="BC7284" s="3"/>
      <c r="BD7284" s="2"/>
      <c r="BE7284" s="3"/>
      <c r="BF7284" s="3"/>
      <c r="BG7284" s="3"/>
      <c r="BI7284" s="3"/>
      <c r="BL7284" s="2"/>
      <c r="BM7284" s="3"/>
      <c r="BN7284" s="2"/>
      <c r="BO7284" s="3"/>
      <c r="BP7284" s="3"/>
      <c r="BQ7284" s="3"/>
      <c r="BS7284" s="3"/>
      <c r="BV7284" s="2"/>
      <c r="BW7284" s="3"/>
      <c r="BX7284" s="2"/>
      <c r="BY7284" s="3"/>
      <c r="BZ7284" s="3"/>
      <c r="CA7284" s="3"/>
      <c r="CC7284" s="3"/>
      <c r="CF7284" s="2"/>
      <c r="CG7284" s="3"/>
      <c r="CH7284" s="2"/>
      <c r="CI7284" s="3"/>
      <c r="CJ7284" s="3"/>
      <c r="CK7284" s="3"/>
    </row>
    <row r="7285" spans="51:89">
      <c r="AY7285" s="3"/>
      <c r="BB7285" s="2"/>
      <c r="BC7285" s="3"/>
      <c r="BD7285" s="2"/>
      <c r="BE7285" s="3"/>
      <c r="BF7285" s="3"/>
      <c r="BG7285" s="3"/>
      <c r="BI7285" s="3"/>
      <c r="BL7285" s="2"/>
      <c r="BM7285" s="3"/>
      <c r="BN7285" s="2"/>
      <c r="BO7285" s="3"/>
      <c r="BP7285" s="3"/>
      <c r="BQ7285" s="3"/>
      <c r="BS7285" s="3"/>
      <c r="BV7285" s="2"/>
      <c r="BW7285" s="3"/>
      <c r="BX7285" s="2"/>
      <c r="BY7285" s="3"/>
      <c r="BZ7285" s="3"/>
      <c r="CA7285" s="3"/>
      <c r="CC7285" s="3"/>
      <c r="CF7285" s="2"/>
      <c r="CG7285" s="3"/>
      <c r="CH7285" s="2"/>
      <c r="CI7285" s="3"/>
      <c r="CJ7285" s="3"/>
      <c r="CK7285" s="3"/>
    </row>
    <row r="7286" spans="51:89">
      <c r="AY7286" s="3"/>
      <c r="BB7286" s="2"/>
      <c r="BC7286" s="3"/>
      <c r="BD7286" s="2"/>
      <c r="BE7286" s="3"/>
      <c r="BF7286" s="3"/>
      <c r="BG7286" s="3"/>
      <c r="BI7286" s="3"/>
      <c r="BL7286" s="2"/>
      <c r="BM7286" s="3"/>
      <c r="BN7286" s="2"/>
      <c r="BO7286" s="3"/>
      <c r="BP7286" s="3"/>
      <c r="BQ7286" s="3"/>
      <c r="BS7286" s="3"/>
      <c r="BV7286" s="2"/>
      <c r="BW7286" s="3"/>
      <c r="BX7286" s="2"/>
      <c r="BY7286" s="3"/>
      <c r="BZ7286" s="3"/>
      <c r="CA7286" s="3"/>
      <c r="CC7286" s="3"/>
      <c r="CF7286" s="2"/>
      <c r="CG7286" s="3"/>
      <c r="CH7286" s="2"/>
      <c r="CI7286" s="3"/>
      <c r="CJ7286" s="3"/>
      <c r="CK7286" s="3"/>
    </row>
    <row r="7287" spans="51:89">
      <c r="AY7287" s="3"/>
      <c r="BB7287" s="2"/>
      <c r="BC7287" s="3"/>
      <c r="BD7287" s="2"/>
      <c r="BE7287" s="3"/>
      <c r="BF7287" s="3"/>
      <c r="BG7287" s="3"/>
      <c r="BI7287" s="3"/>
      <c r="BL7287" s="2"/>
      <c r="BM7287" s="3"/>
      <c r="BN7287" s="2"/>
      <c r="BO7287" s="3"/>
      <c r="BP7287" s="3"/>
      <c r="BQ7287" s="3"/>
      <c r="BS7287" s="3"/>
      <c r="BV7287" s="2"/>
      <c r="BW7287" s="3"/>
      <c r="BX7287" s="2"/>
      <c r="BY7287" s="3"/>
      <c r="BZ7287" s="3"/>
      <c r="CA7287" s="3"/>
      <c r="CC7287" s="3"/>
      <c r="CF7287" s="2"/>
      <c r="CG7287" s="3"/>
      <c r="CH7287" s="2"/>
      <c r="CI7287" s="3"/>
      <c r="CJ7287" s="3"/>
      <c r="CK7287" s="3"/>
    </row>
    <row r="7288" spans="51:89">
      <c r="AY7288" s="3"/>
      <c r="BB7288" s="2"/>
      <c r="BC7288" s="3"/>
      <c r="BD7288" s="2"/>
      <c r="BE7288" s="3"/>
      <c r="BF7288" s="3"/>
      <c r="BG7288" s="3"/>
      <c r="BI7288" s="3"/>
      <c r="BL7288" s="2"/>
      <c r="BM7288" s="3"/>
      <c r="BN7288" s="2"/>
      <c r="BO7288" s="3"/>
      <c r="BP7288" s="3"/>
      <c r="BQ7288" s="3"/>
      <c r="BS7288" s="3"/>
      <c r="BV7288" s="2"/>
      <c r="BW7288" s="3"/>
      <c r="BX7288" s="2"/>
      <c r="BY7288" s="3"/>
      <c r="BZ7288" s="3"/>
      <c r="CA7288" s="3"/>
      <c r="CC7288" s="3"/>
      <c r="CF7288" s="2"/>
      <c r="CG7288" s="3"/>
      <c r="CH7288" s="2"/>
      <c r="CI7288" s="3"/>
      <c r="CJ7288" s="3"/>
      <c r="CK7288" s="3"/>
    </row>
    <row r="7289" spans="51:89">
      <c r="AY7289" s="3"/>
      <c r="BB7289" s="2"/>
      <c r="BC7289" s="3"/>
      <c r="BD7289" s="2"/>
      <c r="BE7289" s="3"/>
      <c r="BF7289" s="3"/>
      <c r="BG7289" s="3"/>
      <c r="BI7289" s="3"/>
      <c r="BL7289" s="2"/>
      <c r="BM7289" s="3"/>
      <c r="BN7289" s="2"/>
      <c r="BO7289" s="3"/>
      <c r="BP7289" s="3"/>
      <c r="BQ7289" s="3"/>
      <c r="BS7289" s="3"/>
      <c r="BV7289" s="2"/>
      <c r="BW7289" s="3"/>
      <c r="BX7289" s="2"/>
      <c r="BY7289" s="3"/>
      <c r="BZ7289" s="3"/>
      <c r="CA7289" s="3"/>
      <c r="CC7289" s="3"/>
      <c r="CF7289" s="2"/>
      <c r="CG7289" s="3"/>
      <c r="CH7289" s="2"/>
      <c r="CI7289" s="3"/>
      <c r="CJ7289" s="3"/>
      <c r="CK7289" s="3"/>
    </row>
    <row r="7290" spans="51:89">
      <c r="AY7290" s="3"/>
      <c r="BB7290" s="2"/>
      <c r="BC7290" s="3"/>
      <c r="BD7290" s="2"/>
      <c r="BE7290" s="3"/>
      <c r="BF7290" s="3"/>
      <c r="BG7290" s="3"/>
      <c r="BI7290" s="3"/>
      <c r="BL7290" s="2"/>
      <c r="BM7290" s="3"/>
      <c r="BN7290" s="2"/>
      <c r="BO7290" s="3"/>
      <c r="BP7290" s="3"/>
      <c r="BQ7290" s="3"/>
      <c r="BS7290" s="3"/>
      <c r="BV7290" s="2"/>
      <c r="BW7290" s="3"/>
      <c r="BX7290" s="2"/>
      <c r="BY7290" s="3"/>
      <c r="BZ7290" s="3"/>
      <c r="CA7290" s="3"/>
      <c r="CC7290" s="3"/>
      <c r="CF7290" s="2"/>
      <c r="CG7290" s="3"/>
      <c r="CH7290" s="2"/>
      <c r="CI7290" s="3"/>
      <c r="CJ7290" s="3"/>
      <c r="CK7290" s="3"/>
    </row>
    <row r="7291" spans="51:89">
      <c r="AY7291" s="3"/>
      <c r="BB7291" s="2"/>
      <c r="BC7291" s="3"/>
      <c r="BD7291" s="2"/>
      <c r="BE7291" s="3"/>
      <c r="BF7291" s="3"/>
      <c r="BG7291" s="3"/>
      <c r="BI7291" s="3"/>
      <c r="BL7291" s="2"/>
      <c r="BM7291" s="3"/>
      <c r="BN7291" s="2"/>
      <c r="BO7291" s="3"/>
      <c r="BP7291" s="3"/>
      <c r="BQ7291" s="3"/>
      <c r="BS7291" s="3"/>
      <c r="BV7291" s="2"/>
      <c r="BW7291" s="3"/>
      <c r="BX7291" s="2"/>
      <c r="BY7291" s="3"/>
      <c r="BZ7291" s="3"/>
      <c r="CA7291" s="3"/>
      <c r="CC7291" s="3"/>
      <c r="CF7291" s="2"/>
      <c r="CG7291" s="3"/>
      <c r="CH7291" s="2"/>
      <c r="CI7291" s="3"/>
      <c r="CJ7291" s="3"/>
      <c r="CK7291" s="3"/>
    </row>
    <row r="7292" spans="51:89">
      <c r="AY7292" s="3"/>
      <c r="BB7292" s="2"/>
      <c r="BC7292" s="3"/>
      <c r="BD7292" s="2"/>
      <c r="BE7292" s="3"/>
      <c r="BF7292" s="3"/>
      <c r="BG7292" s="3"/>
      <c r="BI7292" s="3"/>
      <c r="BL7292" s="2"/>
      <c r="BM7292" s="3"/>
      <c r="BN7292" s="2"/>
      <c r="BO7292" s="3"/>
      <c r="BP7292" s="3"/>
      <c r="BQ7292" s="3"/>
      <c r="BS7292" s="3"/>
      <c r="BV7292" s="2"/>
      <c r="BW7292" s="3"/>
      <c r="BX7292" s="2"/>
      <c r="BY7292" s="3"/>
      <c r="BZ7292" s="3"/>
      <c r="CA7292" s="3"/>
      <c r="CC7292" s="3"/>
      <c r="CF7292" s="2"/>
      <c r="CG7292" s="3"/>
      <c r="CH7292" s="2"/>
      <c r="CI7292" s="3"/>
      <c r="CJ7292" s="3"/>
      <c r="CK7292" s="3"/>
    </row>
    <row r="7293" spans="51:89">
      <c r="AY7293" s="3"/>
      <c r="BB7293" s="2"/>
      <c r="BC7293" s="3"/>
      <c r="BD7293" s="2"/>
      <c r="BE7293" s="3"/>
      <c r="BF7293" s="3"/>
      <c r="BG7293" s="3"/>
      <c r="BI7293" s="3"/>
      <c r="BL7293" s="2"/>
      <c r="BM7293" s="3"/>
      <c r="BN7293" s="2"/>
      <c r="BO7293" s="3"/>
      <c r="BP7293" s="3"/>
      <c r="BQ7293" s="3"/>
      <c r="BS7293" s="3"/>
      <c r="BV7293" s="2"/>
      <c r="BW7293" s="3"/>
      <c r="BX7293" s="2"/>
      <c r="BY7293" s="3"/>
      <c r="BZ7293" s="3"/>
      <c r="CA7293" s="3"/>
      <c r="CC7293" s="3"/>
      <c r="CF7293" s="2"/>
      <c r="CG7293" s="3"/>
      <c r="CH7293" s="2"/>
      <c r="CI7293" s="3"/>
      <c r="CJ7293" s="3"/>
      <c r="CK7293" s="3"/>
    </row>
    <row r="7294" spans="51:89">
      <c r="AY7294" s="3"/>
      <c r="BB7294" s="2"/>
      <c r="BC7294" s="3"/>
      <c r="BD7294" s="2"/>
      <c r="BE7294" s="3"/>
      <c r="BF7294" s="3"/>
      <c r="BG7294" s="3"/>
      <c r="BI7294" s="3"/>
      <c r="BL7294" s="2"/>
      <c r="BM7294" s="3"/>
      <c r="BN7294" s="2"/>
      <c r="BO7294" s="3"/>
      <c r="BP7294" s="3"/>
      <c r="BQ7294" s="3"/>
      <c r="BS7294" s="3"/>
      <c r="BV7294" s="2"/>
      <c r="BW7294" s="3"/>
      <c r="BX7294" s="2"/>
      <c r="BY7294" s="3"/>
      <c r="BZ7294" s="3"/>
      <c r="CA7294" s="3"/>
      <c r="CC7294" s="3"/>
      <c r="CF7294" s="2"/>
      <c r="CG7294" s="3"/>
      <c r="CH7294" s="2"/>
      <c r="CI7294" s="3"/>
      <c r="CJ7294" s="3"/>
      <c r="CK7294" s="3"/>
    </row>
    <row r="7295" spans="51:89">
      <c r="AY7295" s="3"/>
      <c r="BB7295" s="2"/>
      <c r="BC7295" s="3"/>
      <c r="BD7295" s="2"/>
      <c r="BE7295" s="3"/>
      <c r="BF7295" s="3"/>
      <c r="BG7295" s="3"/>
      <c r="BI7295" s="3"/>
      <c r="BL7295" s="2"/>
      <c r="BM7295" s="3"/>
      <c r="BN7295" s="2"/>
      <c r="BO7295" s="3"/>
      <c r="BP7295" s="3"/>
      <c r="BQ7295" s="3"/>
      <c r="BS7295" s="3"/>
      <c r="BV7295" s="2"/>
      <c r="BW7295" s="3"/>
      <c r="BX7295" s="2"/>
      <c r="BY7295" s="3"/>
      <c r="BZ7295" s="3"/>
      <c r="CA7295" s="3"/>
      <c r="CC7295" s="3"/>
      <c r="CF7295" s="2"/>
      <c r="CG7295" s="3"/>
      <c r="CH7295" s="2"/>
      <c r="CI7295" s="3"/>
      <c r="CJ7295" s="3"/>
      <c r="CK7295" s="3"/>
    </row>
    <row r="7296" spans="51:89">
      <c r="AY7296" s="3"/>
      <c r="BB7296" s="2"/>
      <c r="BC7296" s="3"/>
      <c r="BD7296" s="2"/>
      <c r="BE7296" s="3"/>
      <c r="BF7296" s="3"/>
      <c r="BG7296" s="3"/>
      <c r="BI7296" s="3"/>
      <c r="BL7296" s="2"/>
      <c r="BM7296" s="3"/>
      <c r="BN7296" s="2"/>
      <c r="BO7296" s="3"/>
      <c r="BP7296" s="3"/>
      <c r="BQ7296" s="3"/>
      <c r="BS7296" s="3"/>
      <c r="BV7296" s="2"/>
      <c r="BW7296" s="3"/>
      <c r="BX7296" s="2"/>
      <c r="BY7296" s="3"/>
      <c r="BZ7296" s="3"/>
      <c r="CA7296" s="3"/>
      <c r="CC7296" s="3"/>
      <c r="CF7296" s="2"/>
      <c r="CG7296" s="3"/>
      <c r="CH7296" s="2"/>
      <c r="CI7296" s="3"/>
      <c r="CJ7296" s="3"/>
      <c r="CK7296" s="3"/>
    </row>
    <row r="7297" spans="51:89">
      <c r="AY7297" s="3"/>
      <c r="BB7297" s="2"/>
      <c r="BC7297" s="3"/>
      <c r="BD7297" s="2"/>
      <c r="BE7297" s="3"/>
      <c r="BF7297" s="3"/>
      <c r="BG7297" s="3"/>
      <c r="BI7297" s="3"/>
      <c r="BL7297" s="2"/>
      <c r="BM7297" s="3"/>
      <c r="BN7297" s="2"/>
      <c r="BO7297" s="3"/>
      <c r="BP7297" s="3"/>
      <c r="BQ7297" s="3"/>
      <c r="BS7297" s="3"/>
      <c r="BV7297" s="2"/>
      <c r="BW7297" s="3"/>
      <c r="BX7297" s="2"/>
      <c r="BY7297" s="3"/>
      <c r="BZ7297" s="3"/>
      <c r="CA7297" s="3"/>
      <c r="CC7297" s="3"/>
      <c r="CF7297" s="2"/>
      <c r="CG7297" s="3"/>
      <c r="CH7297" s="2"/>
      <c r="CI7297" s="3"/>
      <c r="CJ7297" s="3"/>
      <c r="CK7297" s="3"/>
    </row>
    <row r="7298" spans="51:89">
      <c r="AY7298" s="3"/>
      <c r="BB7298" s="2"/>
      <c r="BC7298" s="3"/>
      <c r="BD7298" s="2"/>
      <c r="BE7298" s="3"/>
      <c r="BF7298" s="3"/>
      <c r="BG7298" s="3"/>
      <c r="BI7298" s="3"/>
      <c r="BL7298" s="2"/>
      <c r="BM7298" s="3"/>
      <c r="BN7298" s="2"/>
      <c r="BO7298" s="3"/>
      <c r="BP7298" s="3"/>
      <c r="BQ7298" s="3"/>
      <c r="BS7298" s="3"/>
      <c r="BV7298" s="2"/>
      <c r="BW7298" s="3"/>
      <c r="BX7298" s="2"/>
      <c r="BY7298" s="3"/>
      <c r="BZ7298" s="3"/>
      <c r="CA7298" s="3"/>
      <c r="CC7298" s="3"/>
      <c r="CF7298" s="2"/>
      <c r="CG7298" s="3"/>
      <c r="CH7298" s="2"/>
      <c r="CI7298" s="3"/>
      <c r="CJ7298" s="3"/>
      <c r="CK7298" s="3"/>
    </row>
    <row r="7299" spans="51:89">
      <c r="AY7299" s="3"/>
      <c r="BB7299" s="2"/>
      <c r="BC7299" s="3"/>
      <c r="BD7299" s="2"/>
      <c r="BE7299" s="3"/>
      <c r="BF7299" s="3"/>
      <c r="BG7299" s="3"/>
      <c r="BI7299" s="3"/>
      <c r="BL7299" s="2"/>
      <c r="BM7299" s="3"/>
      <c r="BN7299" s="2"/>
      <c r="BO7299" s="3"/>
      <c r="BP7299" s="3"/>
      <c r="BQ7299" s="3"/>
      <c r="BS7299" s="3"/>
      <c r="BV7299" s="2"/>
      <c r="BW7299" s="3"/>
      <c r="BX7299" s="2"/>
      <c r="BY7299" s="3"/>
      <c r="BZ7299" s="3"/>
      <c r="CA7299" s="3"/>
      <c r="CC7299" s="3"/>
      <c r="CF7299" s="2"/>
      <c r="CG7299" s="3"/>
      <c r="CH7299" s="2"/>
      <c r="CI7299" s="3"/>
      <c r="CJ7299" s="3"/>
      <c r="CK7299" s="3"/>
    </row>
    <row r="7300" spans="51:89">
      <c r="AY7300" s="3"/>
      <c r="BB7300" s="2"/>
      <c r="BC7300" s="3"/>
      <c r="BD7300" s="2"/>
      <c r="BE7300" s="3"/>
      <c r="BF7300" s="3"/>
      <c r="BG7300" s="3"/>
      <c r="BI7300" s="3"/>
      <c r="BL7300" s="2"/>
      <c r="BM7300" s="3"/>
      <c r="BN7300" s="2"/>
      <c r="BO7300" s="3"/>
      <c r="BP7300" s="3"/>
      <c r="BQ7300" s="3"/>
      <c r="BS7300" s="3"/>
      <c r="BV7300" s="2"/>
      <c r="BW7300" s="3"/>
      <c r="BX7300" s="2"/>
      <c r="BY7300" s="3"/>
      <c r="BZ7300" s="3"/>
      <c r="CA7300" s="3"/>
      <c r="CC7300" s="3"/>
      <c r="CF7300" s="2"/>
      <c r="CG7300" s="3"/>
      <c r="CH7300" s="2"/>
      <c r="CI7300" s="3"/>
      <c r="CJ7300" s="3"/>
      <c r="CK7300" s="3"/>
    </row>
    <row r="7301" spans="51:89">
      <c r="AY7301" s="3"/>
      <c r="BB7301" s="2"/>
      <c r="BC7301" s="3"/>
      <c r="BD7301" s="2"/>
      <c r="BE7301" s="3"/>
      <c r="BF7301" s="3"/>
      <c r="BG7301" s="3"/>
      <c r="BI7301" s="3"/>
      <c r="BL7301" s="2"/>
      <c r="BM7301" s="3"/>
      <c r="BN7301" s="2"/>
      <c r="BO7301" s="3"/>
      <c r="BP7301" s="3"/>
      <c r="BQ7301" s="3"/>
      <c r="BS7301" s="3"/>
      <c r="BV7301" s="2"/>
      <c r="BW7301" s="3"/>
      <c r="BX7301" s="2"/>
      <c r="BY7301" s="3"/>
      <c r="BZ7301" s="3"/>
      <c r="CA7301" s="3"/>
      <c r="CC7301" s="3"/>
      <c r="CF7301" s="2"/>
      <c r="CG7301" s="3"/>
      <c r="CH7301" s="2"/>
      <c r="CI7301" s="3"/>
      <c r="CJ7301" s="3"/>
      <c r="CK7301" s="3"/>
    </row>
    <row r="7302" spans="51:89">
      <c r="AY7302" s="3"/>
      <c r="BB7302" s="2"/>
      <c r="BC7302" s="3"/>
      <c r="BD7302" s="2"/>
      <c r="BE7302" s="3"/>
      <c r="BF7302" s="3"/>
      <c r="BG7302" s="3"/>
      <c r="BI7302" s="3"/>
      <c r="BL7302" s="2"/>
      <c r="BM7302" s="3"/>
      <c r="BN7302" s="2"/>
      <c r="BO7302" s="3"/>
      <c r="BP7302" s="3"/>
      <c r="BQ7302" s="3"/>
      <c r="BS7302" s="3"/>
      <c r="BV7302" s="2"/>
      <c r="BW7302" s="3"/>
      <c r="BX7302" s="2"/>
      <c r="BY7302" s="3"/>
      <c r="BZ7302" s="3"/>
      <c r="CA7302" s="3"/>
      <c r="CC7302" s="3"/>
      <c r="CF7302" s="2"/>
      <c r="CG7302" s="3"/>
      <c r="CH7302" s="2"/>
      <c r="CI7302" s="3"/>
      <c r="CJ7302" s="3"/>
      <c r="CK7302" s="3"/>
    </row>
    <row r="7303" spans="51:89">
      <c r="AY7303" s="3"/>
      <c r="BB7303" s="2"/>
      <c r="BC7303" s="3"/>
      <c r="BD7303" s="2"/>
      <c r="BE7303" s="3"/>
      <c r="BF7303" s="3"/>
      <c r="BG7303" s="3"/>
      <c r="BI7303" s="3"/>
      <c r="BL7303" s="2"/>
      <c r="BM7303" s="3"/>
      <c r="BN7303" s="2"/>
      <c r="BO7303" s="3"/>
      <c r="BP7303" s="3"/>
      <c r="BQ7303" s="3"/>
      <c r="BS7303" s="3"/>
      <c r="BV7303" s="2"/>
      <c r="BW7303" s="3"/>
      <c r="BX7303" s="2"/>
      <c r="BY7303" s="3"/>
      <c r="BZ7303" s="3"/>
      <c r="CA7303" s="3"/>
      <c r="CC7303" s="3"/>
      <c r="CF7303" s="2"/>
      <c r="CG7303" s="3"/>
      <c r="CH7303" s="2"/>
      <c r="CI7303" s="3"/>
      <c r="CJ7303" s="3"/>
      <c r="CK7303" s="3"/>
    </row>
    <row r="7304" spans="51:89">
      <c r="AY7304" s="3"/>
      <c r="BB7304" s="2"/>
      <c r="BC7304" s="3"/>
      <c r="BD7304" s="2"/>
      <c r="BE7304" s="3"/>
      <c r="BF7304" s="3"/>
      <c r="BG7304" s="3"/>
      <c r="BI7304" s="3"/>
      <c r="BL7304" s="2"/>
      <c r="BM7304" s="3"/>
      <c r="BN7304" s="2"/>
      <c r="BO7304" s="3"/>
      <c r="BP7304" s="3"/>
      <c r="BQ7304" s="3"/>
      <c r="BS7304" s="3"/>
      <c r="BV7304" s="2"/>
      <c r="BW7304" s="3"/>
      <c r="BX7304" s="2"/>
      <c r="BY7304" s="3"/>
      <c r="BZ7304" s="3"/>
      <c r="CA7304" s="3"/>
      <c r="CC7304" s="3"/>
      <c r="CF7304" s="2"/>
      <c r="CG7304" s="3"/>
      <c r="CH7304" s="2"/>
      <c r="CI7304" s="3"/>
      <c r="CJ7304" s="3"/>
      <c r="CK7304" s="3"/>
    </row>
    <row r="7305" spans="51:89">
      <c r="AY7305" s="3"/>
      <c r="BB7305" s="2"/>
      <c r="BC7305" s="3"/>
      <c r="BD7305" s="2"/>
      <c r="BE7305" s="3"/>
      <c r="BF7305" s="3"/>
      <c r="BG7305" s="3"/>
      <c r="BI7305" s="3"/>
      <c r="BL7305" s="2"/>
      <c r="BM7305" s="3"/>
      <c r="BN7305" s="2"/>
      <c r="BO7305" s="3"/>
      <c r="BP7305" s="3"/>
      <c r="BQ7305" s="3"/>
      <c r="BS7305" s="3"/>
      <c r="BV7305" s="2"/>
      <c r="BW7305" s="3"/>
      <c r="BX7305" s="2"/>
      <c r="BY7305" s="3"/>
      <c r="BZ7305" s="3"/>
      <c r="CA7305" s="3"/>
      <c r="CC7305" s="3"/>
      <c r="CF7305" s="2"/>
      <c r="CG7305" s="3"/>
      <c r="CH7305" s="2"/>
      <c r="CI7305" s="3"/>
      <c r="CJ7305" s="3"/>
      <c r="CK7305" s="3"/>
    </row>
    <row r="7306" spans="51:89">
      <c r="AY7306" s="3"/>
      <c r="BB7306" s="2"/>
      <c r="BC7306" s="3"/>
      <c r="BD7306" s="2"/>
      <c r="BE7306" s="3"/>
      <c r="BF7306" s="3"/>
      <c r="BG7306" s="3"/>
      <c r="BI7306" s="3"/>
      <c r="BL7306" s="2"/>
      <c r="BM7306" s="3"/>
      <c r="BN7306" s="2"/>
      <c r="BO7306" s="3"/>
      <c r="BP7306" s="3"/>
      <c r="BQ7306" s="3"/>
      <c r="BS7306" s="3"/>
      <c r="BV7306" s="2"/>
      <c r="BW7306" s="3"/>
      <c r="BX7306" s="2"/>
      <c r="BY7306" s="3"/>
      <c r="BZ7306" s="3"/>
      <c r="CA7306" s="3"/>
      <c r="CC7306" s="3"/>
      <c r="CF7306" s="2"/>
      <c r="CG7306" s="3"/>
      <c r="CH7306" s="2"/>
      <c r="CI7306" s="3"/>
      <c r="CJ7306" s="3"/>
      <c r="CK7306" s="3"/>
    </row>
    <row r="7307" spans="51:89">
      <c r="AY7307" s="3"/>
      <c r="BB7307" s="2"/>
      <c r="BC7307" s="3"/>
      <c r="BD7307" s="2"/>
      <c r="BE7307" s="3"/>
      <c r="BF7307" s="3"/>
      <c r="BG7307" s="3"/>
      <c r="BI7307" s="3"/>
      <c r="BL7307" s="2"/>
      <c r="BM7307" s="3"/>
      <c r="BN7307" s="2"/>
      <c r="BO7307" s="3"/>
      <c r="BP7307" s="3"/>
      <c r="BQ7307" s="3"/>
      <c r="BS7307" s="3"/>
      <c r="BV7307" s="2"/>
      <c r="BW7307" s="3"/>
      <c r="BX7307" s="2"/>
      <c r="BY7307" s="3"/>
      <c r="BZ7307" s="3"/>
      <c r="CA7307" s="3"/>
      <c r="CC7307" s="3"/>
      <c r="CF7307" s="2"/>
      <c r="CG7307" s="3"/>
      <c r="CH7307" s="2"/>
      <c r="CI7307" s="3"/>
      <c r="CJ7307" s="3"/>
      <c r="CK7307" s="3"/>
    </row>
    <row r="7308" spans="51:89">
      <c r="AY7308" s="3"/>
      <c r="BB7308" s="2"/>
      <c r="BC7308" s="3"/>
      <c r="BD7308" s="2"/>
      <c r="BE7308" s="3"/>
      <c r="BF7308" s="3"/>
      <c r="BG7308" s="3"/>
      <c r="BI7308" s="3"/>
      <c r="BL7308" s="2"/>
      <c r="BM7308" s="3"/>
      <c r="BN7308" s="2"/>
      <c r="BO7308" s="3"/>
      <c r="BP7308" s="3"/>
      <c r="BQ7308" s="3"/>
      <c r="BS7308" s="3"/>
      <c r="BV7308" s="2"/>
      <c r="BW7308" s="3"/>
      <c r="BX7308" s="2"/>
      <c r="BY7308" s="3"/>
      <c r="BZ7308" s="3"/>
      <c r="CA7308" s="3"/>
      <c r="CC7308" s="3"/>
      <c r="CF7308" s="2"/>
      <c r="CG7308" s="3"/>
      <c r="CH7308" s="2"/>
      <c r="CI7308" s="3"/>
      <c r="CJ7308" s="3"/>
      <c r="CK7308" s="3"/>
    </row>
    <row r="7309" spans="51:89">
      <c r="AY7309" s="3"/>
      <c r="BB7309" s="2"/>
      <c r="BC7309" s="3"/>
      <c r="BD7309" s="2"/>
      <c r="BE7309" s="3"/>
      <c r="BF7309" s="3"/>
      <c r="BG7309" s="3"/>
      <c r="BI7309" s="3"/>
      <c r="BL7309" s="2"/>
      <c r="BM7309" s="3"/>
      <c r="BN7309" s="2"/>
      <c r="BO7309" s="3"/>
      <c r="BP7309" s="3"/>
      <c r="BQ7309" s="3"/>
      <c r="BS7309" s="3"/>
      <c r="BV7309" s="2"/>
      <c r="BW7309" s="3"/>
      <c r="BX7309" s="2"/>
      <c r="BY7309" s="3"/>
      <c r="BZ7309" s="3"/>
      <c r="CA7309" s="3"/>
      <c r="CC7309" s="3"/>
      <c r="CF7309" s="2"/>
      <c r="CG7309" s="3"/>
      <c r="CH7309" s="2"/>
      <c r="CI7309" s="3"/>
      <c r="CJ7309" s="3"/>
      <c r="CK7309" s="3"/>
    </row>
    <row r="7310" spans="51:89">
      <c r="AY7310" s="3"/>
      <c r="BB7310" s="2"/>
      <c r="BC7310" s="3"/>
      <c r="BD7310" s="2"/>
      <c r="BE7310" s="3"/>
      <c r="BF7310" s="3"/>
      <c r="BG7310" s="3"/>
      <c r="BI7310" s="3"/>
      <c r="BL7310" s="2"/>
      <c r="BM7310" s="3"/>
      <c r="BN7310" s="2"/>
      <c r="BO7310" s="3"/>
      <c r="BP7310" s="3"/>
      <c r="BQ7310" s="3"/>
      <c r="BS7310" s="3"/>
      <c r="BV7310" s="2"/>
      <c r="BW7310" s="3"/>
      <c r="BX7310" s="2"/>
      <c r="BY7310" s="3"/>
      <c r="BZ7310" s="3"/>
      <c r="CA7310" s="3"/>
      <c r="CC7310" s="3"/>
      <c r="CF7310" s="2"/>
      <c r="CG7310" s="3"/>
      <c r="CH7310" s="2"/>
      <c r="CI7310" s="3"/>
      <c r="CJ7310" s="3"/>
      <c r="CK7310" s="3"/>
    </row>
    <row r="7311" spans="51:89">
      <c r="AY7311" s="3"/>
      <c r="BB7311" s="2"/>
      <c r="BC7311" s="3"/>
      <c r="BD7311" s="2"/>
      <c r="BE7311" s="3"/>
      <c r="BF7311" s="3"/>
      <c r="BG7311" s="3"/>
      <c r="BI7311" s="3"/>
      <c r="BL7311" s="2"/>
      <c r="BM7311" s="3"/>
      <c r="BN7311" s="2"/>
      <c r="BO7311" s="3"/>
      <c r="BP7311" s="3"/>
      <c r="BQ7311" s="3"/>
      <c r="BS7311" s="3"/>
      <c r="BV7311" s="2"/>
      <c r="BW7311" s="3"/>
      <c r="BX7311" s="2"/>
      <c r="BY7311" s="3"/>
      <c r="BZ7311" s="3"/>
      <c r="CA7311" s="3"/>
      <c r="CC7311" s="3"/>
      <c r="CF7311" s="2"/>
      <c r="CG7311" s="3"/>
      <c r="CH7311" s="2"/>
      <c r="CI7311" s="3"/>
      <c r="CJ7311" s="3"/>
      <c r="CK7311" s="3"/>
    </row>
    <row r="7312" spans="51:89">
      <c r="AY7312" s="3"/>
      <c r="BB7312" s="2"/>
      <c r="BC7312" s="3"/>
      <c r="BD7312" s="2"/>
      <c r="BE7312" s="3"/>
      <c r="BF7312" s="3"/>
      <c r="BG7312" s="3"/>
      <c r="BI7312" s="3"/>
      <c r="BL7312" s="2"/>
      <c r="BM7312" s="3"/>
      <c r="BN7312" s="2"/>
      <c r="BO7312" s="3"/>
      <c r="BP7312" s="3"/>
      <c r="BQ7312" s="3"/>
      <c r="BS7312" s="3"/>
      <c r="BV7312" s="2"/>
      <c r="BW7312" s="3"/>
      <c r="BX7312" s="2"/>
      <c r="BY7312" s="3"/>
      <c r="BZ7312" s="3"/>
      <c r="CA7312" s="3"/>
      <c r="CC7312" s="3"/>
      <c r="CF7312" s="2"/>
      <c r="CG7312" s="3"/>
      <c r="CH7312" s="2"/>
      <c r="CI7312" s="3"/>
      <c r="CJ7312" s="3"/>
      <c r="CK7312" s="3"/>
    </row>
    <row r="7313" spans="51:89">
      <c r="AY7313" s="3"/>
      <c r="BB7313" s="2"/>
      <c r="BC7313" s="3"/>
      <c r="BD7313" s="2"/>
      <c r="BE7313" s="3"/>
      <c r="BF7313" s="3"/>
      <c r="BG7313" s="3"/>
      <c r="BI7313" s="3"/>
      <c r="BL7313" s="2"/>
      <c r="BM7313" s="3"/>
      <c r="BN7313" s="2"/>
      <c r="BO7313" s="3"/>
      <c r="BP7313" s="3"/>
      <c r="BQ7313" s="3"/>
      <c r="BS7313" s="3"/>
      <c r="BV7313" s="2"/>
      <c r="BW7313" s="3"/>
      <c r="BX7313" s="2"/>
      <c r="BY7313" s="3"/>
      <c r="BZ7313" s="3"/>
      <c r="CA7313" s="3"/>
      <c r="CC7313" s="3"/>
      <c r="CF7313" s="2"/>
      <c r="CG7313" s="3"/>
      <c r="CH7313" s="2"/>
      <c r="CI7313" s="3"/>
      <c r="CJ7313" s="3"/>
      <c r="CK7313" s="3"/>
    </row>
    <row r="7314" spans="51:89">
      <c r="AY7314" s="3"/>
      <c r="BB7314" s="2"/>
      <c r="BC7314" s="3"/>
      <c r="BD7314" s="2"/>
      <c r="BE7314" s="3"/>
      <c r="BF7314" s="3"/>
      <c r="BG7314" s="3"/>
      <c r="BI7314" s="3"/>
      <c r="BL7314" s="2"/>
      <c r="BM7314" s="3"/>
      <c r="BN7314" s="2"/>
      <c r="BO7314" s="3"/>
      <c r="BP7314" s="3"/>
      <c r="BQ7314" s="3"/>
      <c r="BS7314" s="3"/>
      <c r="BV7314" s="2"/>
      <c r="BW7314" s="3"/>
      <c r="BX7314" s="2"/>
      <c r="BY7314" s="3"/>
      <c r="BZ7314" s="3"/>
      <c r="CA7314" s="3"/>
      <c r="CC7314" s="3"/>
      <c r="CF7314" s="2"/>
      <c r="CG7314" s="3"/>
      <c r="CH7314" s="2"/>
      <c r="CI7314" s="3"/>
      <c r="CJ7314" s="3"/>
      <c r="CK7314" s="3"/>
    </row>
    <row r="7315" spans="51:89">
      <c r="AY7315" s="3"/>
      <c r="BB7315" s="2"/>
      <c r="BC7315" s="3"/>
      <c r="BD7315" s="2"/>
      <c r="BE7315" s="3"/>
      <c r="BF7315" s="3"/>
      <c r="BG7315" s="3"/>
      <c r="BI7315" s="3"/>
      <c r="BL7315" s="2"/>
      <c r="BM7315" s="3"/>
      <c r="BN7315" s="2"/>
      <c r="BO7315" s="3"/>
      <c r="BP7315" s="3"/>
      <c r="BQ7315" s="3"/>
      <c r="BS7315" s="3"/>
      <c r="BV7315" s="2"/>
      <c r="BW7315" s="3"/>
      <c r="BX7315" s="2"/>
      <c r="BY7315" s="3"/>
      <c r="BZ7315" s="3"/>
      <c r="CA7315" s="3"/>
      <c r="CC7315" s="3"/>
      <c r="CF7315" s="2"/>
      <c r="CG7315" s="3"/>
      <c r="CH7315" s="2"/>
      <c r="CI7315" s="3"/>
      <c r="CJ7315" s="3"/>
      <c r="CK7315" s="3"/>
    </row>
    <row r="7316" spans="51:89">
      <c r="AY7316" s="3"/>
      <c r="BB7316" s="2"/>
      <c r="BC7316" s="3"/>
      <c r="BD7316" s="2"/>
      <c r="BE7316" s="3"/>
      <c r="BF7316" s="3"/>
      <c r="BG7316" s="3"/>
      <c r="BI7316" s="3"/>
      <c r="BL7316" s="2"/>
      <c r="BM7316" s="3"/>
      <c r="BN7316" s="2"/>
      <c r="BO7316" s="3"/>
      <c r="BP7316" s="3"/>
      <c r="BQ7316" s="3"/>
      <c r="BS7316" s="3"/>
      <c r="BV7316" s="2"/>
      <c r="BW7316" s="3"/>
      <c r="BX7316" s="2"/>
      <c r="BY7316" s="3"/>
      <c r="BZ7316" s="3"/>
      <c r="CA7316" s="3"/>
      <c r="CC7316" s="3"/>
      <c r="CF7316" s="2"/>
      <c r="CG7316" s="3"/>
      <c r="CH7316" s="2"/>
      <c r="CI7316" s="3"/>
      <c r="CJ7316" s="3"/>
      <c r="CK7316" s="3"/>
    </row>
    <row r="7317" spans="51:89">
      <c r="AY7317" s="3"/>
      <c r="BB7317" s="2"/>
      <c r="BC7317" s="3"/>
      <c r="BD7317" s="2"/>
      <c r="BE7317" s="3"/>
      <c r="BF7317" s="3"/>
      <c r="BG7317" s="3"/>
      <c r="BI7317" s="3"/>
      <c r="BL7317" s="2"/>
      <c r="BM7317" s="3"/>
      <c r="BN7317" s="2"/>
      <c r="BO7317" s="3"/>
      <c r="BP7317" s="3"/>
      <c r="BQ7317" s="3"/>
      <c r="BS7317" s="3"/>
      <c r="BV7317" s="2"/>
      <c r="BW7317" s="3"/>
      <c r="BX7317" s="2"/>
      <c r="BY7317" s="3"/>
      <c r="BZ7317" s="3"/>
      <c r="CA7317" s="3"/>
      <c r="CC7317" s="3"/>
      <c r="CF7317" s="2"/>
      <c r="CG7317" s="3"/>
      <c r="CH7317" s="2"/>
      <c r="CI7317" s="3"/>
      <c r="CJ7317" s="3"/>
      <c r="CK7317" s="3"/>
    </row>
    <row r="7318" spans="51:89">
      <c r="AY7318" s="3"/>
      <c r="BB7318" s="2"/>
      <c r="BC7318" s="3"/>
      <c r="BD7318" s="2"/>
      <c r="BE7318" s="3"/>
      <c r="BF7318" s="3"/>
      <c r="BG7318" s="3"/>
      <c r="BI7318" s="3"/>
      <c r="BL7318" s="2"/>
      <c r="BM7318" s="3"/>
      <c r="BN7318" s="2"/>
      <c r="BO7318" s="3"/>
      <c r="BP7318" s="3"/>
      <c r="BQ7318" s="3"/>
      <c r="BS7318" s="3"/>
      <c r="BV7318" s="2"/>
      <c r="BW7318" s="3"/>
      <c r="BX7318" s="2"/>
      <c r="BY7318" s="3"/>
      <c r="BZ7318" s="3"/>
      <c r="CA7318" s="3"/>
      <c r="CC7318" s="3"/>
      <c r="CF7318" s="2"/>
      <c r="CG7318" s="3"/>
      <c r="CH7318" s="2"/>
      <c r="CI7318" s="3"/>
      <c r="CJ7318" s="3"/>
      <c r="CK7318" s="3"/>
    </row>
    <row r="7319" spans="51:89">
      <c r="AY7319" s="3"/>
      <c r="BB7319" s="2"/>
      <c r="BC7319" s="3"/>
      <c r="BD7319" s="2"/>
      <c r="BE7319" s="3"/>
      <c r="BF7319" s="3"/>
      <c r="BG7319" s="3"/>
      <c r="BI7319" s="3"/>
      <c r="BL7319" s="2"/>
      <c r="BM7319" s="3"/>
      <c r="BN7319" s="2"/>
      <c r="BO7319" s="3"/>
      <c r="BP7319" s="3"/>
      <c r="BQ7319" s="3"/>
      <c r="BS7319" s="3"/>
      <c r="BV7319" s="2"/>
      <c r="BW7319" s="3"/>
      <c r="BX7319" s="2"/>
      <c r="BY7319" s="3"/>
      <c r="BZ7319" s="3"/>
      <c r="CA7319" s="3"/>
      <c r="CC7319" s="3"/>
      <c r="CF7319" s="2"/>
      <c r="CG7319" s="3"/>
      <c r="CH7319" s="2"/>
      <c r="CI7319" s="3"/>
      <c r="CJ7319" s="3"/>
      <c r="CK7319" s="3"/>
    </row>
    <row r="7320" spans="51:89">
      <c r="AY7320" s="3"/>
      <c r="BB7320" s="2"/>
      <c r="BC7320" s="3"/>
      <c r="BD7320" s="2"/>
      <c r="BE7320" s="3"/>
      <c r="BF7320" s="3"/>
      <c r="BG7320" s="3"/>
      <c r="BI7320" s="3"/>
      <c r="BL7320" s="2"/>
      <c r="BM7320" s="3"/>
      <c r="BN7320" s="2"/>
      <c r="BO7320" s="3"/>
      <c r="BP7320" s="3"/>
      <c r="BQ7320" s="3"/>
      <c r="BS7320" s="3"/>
      <c r="BV7320" s="2"/>
      <c r="BW7320" s="3"/>
      <c r="BX7320" s="2"/>
      <c r="BY7320" s="3"/>
      <c r="BZ7320" s="3"/>
      <c r="CA7320" s="3"/>
      <c r="CC7320" s="3"/>
      <c r="CF7320" s="2"/>
      <c r="CG7320" s="3"/>
      <c r="CH7320" s="2"/>
      <c r="CI7320" s="3"/>
      <c r="CJ7320" s="3"/>
      <c r="CK7320" s="3"/>
    </row>
    <row r="7321" spans="51:89">
      <c r="AY7321" s="3"/>
      <c r="BB7321" s="2"/>
      <c r="BC7321" s="3"/>
      <c r="BD7321" s="2"/>
      <c r="BE7321" s="3"/>
      <c r="BF7321" s="3"/>
      <c r="BG7321" s="3"/>
      <c r="BI7321" s="3"/>
      <c r="BL7321" s="2"/>
      <c r="BM7321" s="3"/>
      <c r="BN7321" s="2"/>
      <c r="BO7321" s="3"/>
      <c r="BP7321" s="3"/>
      <c r="BQ7321" s="3"/>
      <c r="BS7321" s="3"/>
      <c r="BV7321" s="2"/>
      <c r="BW7321" s="3"/>
      <c r="BX7321" s="2"/>
      <c r="BY7321" s="3"/>
      <c r="BZ7321" s="3"/>
      <c r="CA7321" s="3"/>
      <c r="CC7321" s="3"/>
      <c r="CF7321" s="2"/>
      <c r="CG7321" s="3"/>
      <c r="CH7321" s="2"/>
      <c r="CI7321" s="3"/>
      <c r="CJ7321" s="3"/>
      <c r="CK7321" s="3"/>
    </row>
    <row r="7322" spans="51:89">
      <c r="AY7322" s="3"/>
      <c r="BB7322" s="2"/>
      <c r="BC7322" s="3"/>
      <c r="BD7322" s="2"/>
      <c r="BE7322" s="3"/>
      <c r="BF7322" s="3"/>
      <c r="BG7322" s="3"/>
      <c r="BI7322" s="3"/>
      <c r="BL7322" s="2"/>
      <c r="BM7322" s="3"/>
      <c r="BN7322" s="2"/>
      <c r="BO7322" s="3"/>
      <c r="BP7322" s="3"/>
      <c r="BQ7322" s="3"/>
      <c r="BS7322" s="3"/>
      <c r="BV7322" s="2"/>
      <c r="BW7322" s="3"/>
      <c r="BX7322" s="2"/>
      <c r="BY7322" s="3"/>
      <c r="BZ7322" s="3"/>
      <c r="CA7322" s="3"/>
      <c r="CC7322" s="3"/>
      <c r="CF7322" s="2"/>
      <c r="CG7322" s="3"/>
      <c r="CH7322" s="2"/>
      <c r="CI7322" s="3"/>
      <c r="CJ7322" s="3"/>
      <c r="CK7322" s="3"/>
    </row>
    <row r="7323" spans="51:89">
      <c r="AY7323" s="3"/>
      <c r="BB7323" s="2"/>
      <c r="BC7323" s="3"/>
      <c r="BD7323" s="2"/>
      <c r="BE7323" s="3"/>
      <c r="BF7323" s="3"/>
      <c r="BG7323" s="3"/>
      <c r="BI7323" s="3"/>
      <c r="BL7323" s="2"/>
      <c r="BM7323" s="3"/>
      <c r="BN7323" s="2"/>
      <c r="BO7323" s="3"/>
      <c r="BP7323" s="3"/>
      <c r="BQ7323" s="3"/>
      <c r="BS7323" s="3"/>
      <c r="BV7323" s="2"/>
      <c r="BW7323" s="3"/>
      <c r="BX7323" s="2"/>
      <c r="BY7323" s="3"/>
      <c r="BZ7323" s="3"/>
      <c r="CA7323" s="3"/>
      <c r="CC7323" s="3"/>
      <c r="CF7323" s="2"/>
      <c r="CG7323" s="3"/>
      <c r="CH7323" s="2"/>
      <c r="CI7323" s="3"/>
      <c r="CJ7323" s="3"/>
      <c r="CK7323" s="3"/>
    </row>
    <row r="7324" spans="51:89">
      <c r="AY7324" s="3"/>
      <c r="BB7324" s="2"/>
      <c r="BC7324" s="3"/>
      <c r="BD7324" s="2"/>
      <c r="BE7324" s="3"/>
      <c r="BF7324" s="3"/>
      <c r="BG7324" s="3"/>
      <c r="BI7324" s="3"/>
      <c r="BL7324" s="2"/>
      <c r="BM7324" s="3"/>
      <c r="BN7324" s="2"/>
      <c r="BO7324" s="3"/>
      <c r="BP7324" s="3"/>
      <c r="BQ7324" s="3"/>
      <c r="BS7324" s="3"/>
      <c r="BV7324" s="2"/>
      <c r="BW7324" s="3"/>
      <c r="BX7324" s="2"/>
      <c r="BY7324" s="3"/>
      <c r="BZ7324" s="3"/>
      <c r="CA7324" s="3"/>
      <c r="CC7324" s="3"/>
      <c r="CF7324" s="2"/>
      <c r="CG7324" s="3"/>
      <c r="CH7324" s="2"/>
      <c r="CI7324" s="3"/>
      <c r="CJ7324" s="3"/>
      <c r="CK7324" s="3"/>
    </row>
    <row r="7325" spans="51:89">
      <c r="AY7325" s="3"/>
      <c r="BB7325" s="2"/>
      <c r="BC7325" s="3"/>
      <c r="BD7325" s="2"/>
      <c r="BE7325" s="3"/>
      <c r="BF7325" s="3"/>
      <c r="BG7325" s="3"/>
      <c r="BI7325" s="3"/>
      <c r="BL7325" s="2"/>
      <c r="BM7325" s="3"/>
      <c r="BN7325" s="2"/>
      <c r="BO7325" s="3"/>
      <c r="BP7325" s="3"/>
      <c r="BQ7325" s="3"/>
      <c r="BS7325" s="3"/>
      <c r="BV7325" s="2"/>
      <c r="BW7325" s="3"/>
      <c r="BX7325" s="2"/>
      <c r="BY7325" s="3"/>
      <c r="BZ7325" s="3"/>
      <c r="CA7325" s="3"/>
      <c r="CC7325" s="3"/>
      <c r="CF7325" s="2"/>
      <c r="CG7325" s="3"/>
      <c r="CH7325" s="2"/>
      <c r="CI7325" s="3"/>
      <c r="CJ7325" s="3"/>
      <c r="CK7325" s="3"/>
    </row>
    <row r="7326" spans="51:89">
      <c r="AY7326" s="3"/>
      <c r="BB7326" s="2"/>
      <c r="BC7326" s="3"/>
      <c r="BD7326" s="2"/>
      <c r="BE7326" s="3"/>
      <c r="BF7326" s="3"/>
      <c r="BG7326" s="3"/>
      <c r="BI7326" s="3"/>
      <c r="BL7326" s="2"/>
      <c r="BM7326" s="3"/>
      <c r="BN7326" s="2"/>
      <c r="BO7326" s="3"/>
      <c r="BP7326" s="3"/>
      <c r="BQ7326" s="3"/>
      <c r="BS7326" s="3"/>
      <c r="BV7326" s="2"/>
      <c r="BW7326" s="3"/>
      <c r="BX7326" s="2"/>
      <c r="BY7326" s="3"/>
      <c r="BZ7326" s="3"/>
      <c r="CA7326" s="3"/>
      <c r="CC7326" s="3"/>
      <c r="CF7326" s="2"/>
      <c r="CG7326" s="3"/>
      <c r="CH7326" s="2"/>
      <c r="CI7326" s="3"/>
      <c r="CJ7326" s="3"/>
      <c r="CK7326" s="3"/>
    </row>
    <row r="7327" spans="51:89">
      <c r="AY7327" s="3"/>
      <c r="BB7327" s="2"/>
      <c r="BC7327" s="3"/>
      <c r="BD7327" s="2"/>
      <c r="BE7327" s="3"/>
      <c r="BF7327" s="3"/>
      <c r="BG7327" s="3"/>
      <c r="BI7327" s="3"/>
      <c r="BL7327" s="2"/>
      <c r="BM7327" s="3"/>
      <c r="BN7327" s="2"/>
      <c r="BO7327" s="3"/>
      <c r="BP7327" s="3"/>
      <c r="BQ7327" s="3"/>
      <c r="BS7327" s="3"/>
      <c r="BV7327" s="2"/>
      <c r="BW7327" s="3"/>
      <c r="BX7327" s="2"/>
      <c r="BY7327" s="3"/>
      <c r="BZ7327" s="3"/>
      <c r="CA7327" s="3"/>
      <c r="CC7327" s="3"/>
      <c r="CF7327" s="2"/>
      <c r="CG7327" s="3"/>
      <c r="CH7327" s="2"/>
      <c r="CI7327" s="3"/>
      <c r="CJ7327" s="3"/>
      <c r="CK7327" s="3"/>
    </row>
    <row r="7328" spans="51:89">
      <c r="AY7328" s="3"/>
      <c r="BB7328" s="2"/>
      <c r="BC7328" s="3"/>
      <c r="BD7328" s="2"/>
      <c r="BE7328" s="3"/>
      <c r="BF7328" s="3"/>
      <c r="BG7328" s="3"/>
      <c r="BI7328" s="3"/>
      <c r="BL7328" s="2"/>
      <c r="BM7328" s="3"/>
      <c r="BN7328" s="2"/>
      <c r="BO7328" s="3"/>
      <c r="BP7328" s="3"/>
      <c r="BQ7328" s="3"/>
      <c r="BS7328" s="3"/>
      <c r="BV7328" s="2"/>
      <c r="BW7328" s="3"/>
      <c r="BX7328" s="2"/>
      <c r="BY7328" s="3"/>
      <c r="BZ7328" s="3"/>
      <c r="CA7328" s="3"/>
      <c r="CC7328" s="3"/>
      <c r="CF7328" s="2"/>
      <c r="CG7328" s="3"/>
      <c r="CH7328" s="2"/>
      <c r="CI7328" s="3"/>
      <c r="CJ7328" s="3"/>
      <c r="CK7328" s="3"/>
    </row>
    <row r="7329" spans="51:89">
      <c r="AY7329" s="3"/>
      <c r="BB7329" s="2"/>
      <c r="BC7329" s="3"/>
      <c r="BD7329" s="2"/>
      <c r="BE7329" s="3"/>
      <c r="BF7329" s="3"/>
      <c r="BG7329" s="3"/>
      <c r="BI7329" s="3"/>
      <c r="BL7329" s="2"/>
      <c r="BM7329" s="3"/>
      <c r="BN7329" s="2"/>
      <c r="BO7329" s="3"/>
      <c r="BP7329" s="3"/>
      <c r="BQ7329" s="3"/>
      <c r="BS7329" s="3"/>
      <c r="BV7329" s="2"/>
      <c r="BW7329" s="3"/>
      <c r="BX7329" s="2"/>
      <c r="BY7329" s="3"/>
      <c r="BZ7329" s="3"/>
      <c r="CA7329" s="3"/>
      <c r="CC7329" s="3"/>
      <c r="CF7329" s="2"/>
      <c r="CG7329" s="3"/>
      <c r="CH7329" s="2"/>
      <c r="CI7329" s="3"/>
      <c r="CJ7329" s="3"/>
      <c r="CK7329" s="3"/>
    </row>
    <row r="7330" spans="51:89">
      <c r="AY7330" s="3"/>
      <c r="BB7330" s="2"/>
      <c r="BC7330" s="3"/>
      <c r="BD7330" s="2"/>
      <c r="BE7330" s="3"/>
      <c r="BF7330" s="3"/>
      <c r="BG7330" s="3"/>
      <c r="BI7330" s="3"/>
      <c r="BL7330" s="2"/>
      <c r="BM7330" s="3"/>
      <c r="BN7330" s="2"/>
      <c r="BO7330" s="3"/>
      <c r="BP7330" s="3"/>
      <c r="BQ7330" s="3"/>
      <c r="BS7330" s="3"/>
      <c r="BV7330" s="2"/>
      <c r="BW7330" s="3"/>
      <c r="BX7330" s="2"/>
      <c r="BY7330" s="3"/>
      <c r="BZ7330" s="3"/>
      <c r="CA7330" s="3"/>
      <c r="CC7330" s="3"/>
      <c r="CF7330" s="2"/>
      <c r="CG7330" s="3"/>
      <c r="CH7330" s="2"/>
      <c r="CI7330" s="3"/>
      <c r="CJ7330" s="3"/>
      <c r="CK7330" s="3"/>
    </row>
    <row r="7331" spans="51:89">
      <c r="AY7331" s="3"/>
      <c r="BB7331" s="2"/>
      <c r="BC7331" s="3"/>
      <c r="BD7331" s="2"/>
      <c r="BE7331" s="3"/>
      <c r="BF7331" s="3"/>
      <c r="BG7331" s="3"/>
      <c r="BI7331" s="3"/>
      <c r="BL7331" s="2"/>
      <c r="BM7331" s="3"/>
      <c r="BN7331" s="2"/>
      <c r="BO7331" s="3"/>
      <c r="BP7331" s="3"/>
      <c r="BQ7331" s="3"/>
      <c r="BS7331" s="3"/>
      <c r="BV7331" s="2"/>
      <c r="BW7331" s="3"/>
      <c r="BX7331" s="2"/>
      <c r="BY7331" s="3"/>
      <c r="BZ7331" s="3"/>
      <c r="CA7331" s="3"/>
      <c r="CC7331" s="3"/>
      <c r="CF7331" s="2"/>
      <c r="CG7331" s="3"/>
      <c r="CH7331" s="2"/>
      <c r="CI7331" s="3"/>
      <c r="CJ7331" s="3"/>
      <c r="CK7331" s="3"/>
    </row>
    <row r="7332" spans="51:89">
      <c r="AY7332" s="3"/>
      <c r="BB7332" s="2"/>
      <c r="BC7332" s="3"/>
      <c r="BD7332" s="2"/>
      <c r="BE7332" s="3"/>
      <c r="BF7332" s="3"/>
      <c r="BG7332" s="3"/>
      <c r="BI7332" s="3"/>
      <c r="BL7332" s="2"/>
      <c r="BM7332" s="3"/>
      <c r="BN7332" s="2"/>
      <c r="BO7332" s="3"/>
      <c r="BP7332" s="3"/>
      <c r="BQ7332" s="3"/>
      <c r="BS7332" s="3"/>
      <c r="BV7332" s="2"/>
      <c r="BW7332" s="3"/>
      <c r="BX7332" s="2"/>
      <c r="BY7332" s="3"/>
      <c r="BZ7332" s="3"/>
      <c r="CA7332" s="3"/>
      <c r="CC7332" s="3"/>
      <c r="CF7332" s="2"/>
      <c r="CG7332" s="3"/>
      <c r="CH7332" s="2"/>
      <c r="CI7332" s="3"/>
      <c r="CJ7332" s="3"/>
      <c r="CK7332" s="3"/>
    </row>
    <row r="7333" spans="51:89">
      <c r="AY7333" s="3"/>
      <c r="BB7333" s="2"/>
      <c r="BC7333" s="3"/>
      <c r="BD7333" s="2"/>
      <c r="BE7333" s="3"/>
      <c r="BF7333" s="3"/>
      <c r="BG7333" s="3"/>
      <c r="BI7333" s="3"/>
      <c r="BL7333" s="2"/>
      <c r="BM7333" s="3"/>
      <c r="BN7333" s="2"/>
      <c r="BO7333" s="3"/>
      <c r="BP7333" s="3"/>
      <c r="BQ7333" s="3"/>
      <c r="BS7333" s="3"/>
      <c r="BV7333" s="2"/>
      <c r="BW7333" s="3"/>
      <c r="BX7333" s="2"/>
      <c r="BY7333" s="3"/>
      <c r="BZ7333" s="3"/>
      <c r="CA7333" s="3"/>
      <c r="CC7333" s="3"/>
      <c r="CF7333" s="2"/>
      <c r="CG7333" s="3"/>
      <c r="CH7333" s="2"/>
      <c r="CI7333" s="3"/>
      <c r="CJ7333" s="3"/>
      <c r="CK7333" s="3"/>
    </row>
    <row r="7334" spans="51:89">
      <c r="AY7334" s="3"/>
      <c r="BB7334" s="2"/>
      <c r="BC7334" s="3"/>
      <c r="BD7334" s="2"/>
      <c r="BE7334" s="3"/>
      <c r="BF7334" s="3"/>
      <c r="BG7334" s="3"/>
      <c r="BI7334" s="3"/>
      <c r="BL7334" s="2"/>
      <c r="BM7334" s="3"/>
      <c r="BN7334" s="2"/>
      <c r="BO7334" s="3"/>
      <c r="BP7334" s="3"/>
      <c r="BQ7334" s="3"/>
      <c r="BS7334" s="3"/>
      <c r="BV7334" s="2"/>
      <c r="BW7334" s="3"/>
      <c r="BX7334" s="2"/>
      <c r="BY7334" s="3"/>
      <c r="BZ7334" s="3"/>
      <c r="CA7334" s="3"/>
      <c r="CC7334" s="3"/>
      <c r="CF7334" s="2"/>
      <c r="CG7334" s="3"/>
      <c r="CH7334" s="2"/>
      <c r="CI7334" s="3"/>
      <c r="CJ7334" s="3"/>
      <c r="CK7334" s="3"/>
    </row>
    <row r="7335" spans="51:89">
      <c r="AY7335" s="3"/>
      <c r="BB7335" s="2"/>
      <c r="BC7335" s="3"/>
      <c r="BD7335" s="2"/>
      <c r="BE7335" s="3"/>
      <c r="BF7335" s="3"/>
      <c r="BG7335" s="3"/>
      <c r="BI7335" s="3"/>
      <c r="BL7335" s="2"/>
      <c r="BM7335" s="3"/>
      <c r="BN7335" s="2"/>
      <c r="BO7335" s="3"/>
      <c r="BP7335" s="3"/>
      <c r="BQ7335" s="3"/>
      <c r="BS7335" s="3"/>
      <c r="BV7335" s="2"/>
      <c r="BW7335" s="3"/>
      <c r="BX7335" s="2"/>
      <c r="BY7335" s="3"/>
      <c r="BZ7335" s="3"/>
      <c r="CA7335" s="3"/>
      <c r="CC7335" s="3"/>
      <c r="CF7335" s="2"/>
      <c r="CG7335" s="3"/>
      <c r="CH7335" s="2"/>
      <c r="CI7335" s="3"/>
      <c r="CJ7335" s="3"/>
      <c r="CK7335" s="3"/>
    </row>
    <row r="7336" spans="51:89">
      <c r="AY7336" s="3"/>
      <c r="BB7336" s="2"/>
      <c r="BC7336" s="3"/>
      <c r="BD7336" s="2"/>
      <c r="BE7336" s="3"/>
      <c r="BF7336" s="3"/>
      <c r="BG7336" s="3"/>
      <c r="BI7336" s="3"/>
      <c r="BL7336" s="2"/>
      <c r="BM7336" s="3"/>
      <c r="BN7336" s="2"/>
      <c r="BO7336" s="3"/>
      <c r="BP7336" s="3"/>
      <c r="BQ7336" s="3"/>
      <c r="BS7336" s="3"/>
      <c r="BV7336" s="2"/>
      <c r="BW7336" s="3"/>
      <c r="BX7336" s="2"/>
      <c r="BY7336" s="3"/>
      <c r="BZ7336" s="3"/>
      <c r="CA7336" s="3"/>
      <c r="CC7336" s="3"/>
      <c r="CF7336" s="2"/>
      <c r="CG7336" s="3"/>
      <c r="CH7336" s="2"/>
      <c r="CI7336" s="3"/>
      <c r="CJ7336" s="3"/>
      <c r="CK7336" s="3"/>
    </row>
    <row r="7337" spans="51:89">
      <c r="AY7337" s="3"/>
      <c r="BB7337" s="2"/>
      <c r="BC7337" s="3"/>
      <c r="BD7337" s="2"/>
      <c r="BE7337" s="3"/>
      <c r="BF7337" s="3"/>
      <c r="BG7337" s="3"/>
      <c r="BI7337" s="3"/>
      <c r="BL7337" s="2"/>
      <c r="BM7337" s="3"/>
      <c r="BN7337" s="2"/>
      <c r="BO7337" s="3"/>
      <c r="BP7337" s="3"/>
      <c r="BQ7337" s="3"/>
      <c r="BS7337" s="3"/>
      <c r="BV7337" s="2"/>
      <c r="BW7337" s="3"/>
      <c r="BX7337" s="2"/>
      <c r="BY7337" s="3"/>
      <c r="BZ7337" s="3"/>
      <c r="CA7337" s="3"/>
      <c r="CC7337" s="3"/>
      <c r="CF7337" s="2"/>
      <c r="CG7337" s="3"/>
      <c r="CH7337" s="2"/>
      <c r="CI7337" s="3"/>
      <c r="CJ7337" s="3"/>
      <c r="CK7337" s="3"/>
    </row>
    <row r="7338" spans="51:89">
      <c r="AY7338" s="3"/>
      <c r="BB7338" s="2"/>
      <c r="BC7338" s="3"/>
      <c r="BD7338" s="2"/>
      <c r="BE7338" s="3"/>
      <c r="BF7338" s="3"/>
      <c r="BG7338" s="3"/>
      <c r="BI7338" s="3"/>
      <c r="BL7338" s="2"/>
      <c r="BM7338" s="3"/>
      <c r="BN7338" s="2"/>
      <c r="BO7338" s="3"/>
      <c r="BP7338" s="3"/>
      <c r="BQ7338" s="3"/>
      <c r="BS7338" s="3"/>
      <c r="BV7338" s="2"/>
      <c r="BW7338" s="3"/>
      <c r="BX7338" s="2"/>
      <c r="BY7338" s="3"/>
      <c r="BZ7338" s="3"/>
      <c r="CA7338" s="3"/>
      <c r="CC7338" s="3"/>
      <c r="CF7338" s="2"/>
      <c r="CG7338" s="3"/>
      <c r="CH7338" s="2"/>
      <c r="CI7338" s="3"/>
      <c r="CJ7338" s="3"/>
      <c r="CK7338" s="3"/>
    </row>
    <row r="7339" spans="51:89">
      <c r="AY7339" s="3"/>
      <c r="BB7339" s="2"/>
      <c r="BC7339" s="3"/>
      <c r="BD7339" s="2"/>
      <c r="BE7339" s="3"/>
      <c r="BF7339" s="3"/>
      <c r="BG7339" s="3"/>
      <c r="BI7339" s="3"/>
      <c r="BL7339" s="2"/>
      <c r="BM7339" s="3"/>
      <c r="BN7339" s="2"/>
      <c r="BO7339" s="3"/>
      <c r="BP7339" s="3"/>
      <c r="BQ7339" s="3"/>
      <c r="BS7339" s="3"/>
      <c r="BV7339" s="2"/>
      <c r="BW7339" s="3"/>
      <c r="BX7339" s="2"/>
      <c r="BY7339" s="3"/>
      <c r="BZ7339" s="3"/>
      <c r="CA7339" s="3"/>
      <c r="CC7339" s="3"/>
      <c r="CF7339" s="2"/>
      <c r="CG7339" s="3"/>
      <c r="CH7339" s="2"/>
      <c r="CI7339" s="3"/>
      <c r="CJ7339" s="3"/>
      <c r="CK7339" s="3"/>
    </row>
    <row r="7340" spans="51:89">
      <c r="AY7340" s="3"/>
      <c r="BB7340" s="2"/>
      <c r="BC7340" s="3"/>
      <c r="BD7340" s="2"/>
      <c r="BE7340" s="3"/>
      <c r="BF7340" s="3"/>
      <c r="BG7340" s="3"/>
      <c r="BI7340" s="3"/>
      <c r="BL7340" s="2"/>
      <c r="BM7340" s="3"/>
      <c r="BN7340" s="2"/>
      <c r="BO7340" s="3"/>
      <c r="BP7340" s="3"/>
      <c r="BQ7340" s="3"/>
      <c r="BS7340" s="3"/>
      <c r="BV7340" s="2"/>
      <c r="BW7340" s="3"/>
      <c r="BX7340" s="2"/>
      <c r="BY7340" s="3"/>
      <c r="BZ7340" s="3"/>
      <c r="CA7340" s="3"/>
      <c r="CC7340" s="3"/>
      <c r="CF7340" s="2"/>
      <c r="CG7340" s="3"/>
      <c r="CH7340" s="2"/>
      <c r="CI7340" s="3"/>
      <c r="CJ7340" s="3"/>
      <c r="CK7340" s="3"/>
    </row>
    <row r="7341" spans="51:89">
      <c r="AY7341" s="3"/>
      <c r="BB7341" s="2"/>
      <c r="BC7341" s="3"/>
      <c r="BD7341" s="2"/>
      <c r="BE7341" s="3"/>
      <c r="BF7341" s="3"/>
      <c r="BG7341" s="3"/>
      <c r="BI7341" s="3"/>
      <c r="BL7341" s="2"/>
      <c r="BM7341" s="3"/>
      <c r="BN7341" s="2"/>
      <c r="BO7341" s="3"/>
      <c r="BP7341" s="3"/>
      <c r="BQ7341" s="3"/>
      <c r="BS7341" s="3"/>
      <c r="BV7341" s="2"/>
      <c r="BW7341" s="3"/>
      <c r="BX7341" s="2"/>
      <c r="BY7341" s="3"/>
      <c r="BZ7341" s="3"/>
      <c r="CA7341" s="3"/>
      <c r="CC7341" s="3"/>
      <c r="CF7341" s="2"/>
      <c r="CG7341" s="3"/>
      <c r="CH7341" s="2"/>
      <c r="CI7341" s="3"/>
      <c r="CJ7341" s="3"/>
      <c r="CK7341" s="3"/>
    </row>
    <row r="7342" spans="51:89">
      <c r="AY7342" s="3"/>
      <c r="BB7342" s="2"/>
      <c r="BC7342" s="3"/>
      <c r="BD7342" s="2"/>
      <c r="BE7342" s="3"/>
      <c r="BF7342" s="3"/>
      <c r="BG7342" s="3"/>
      <c r="BI7342" s="3"/>
      <c r="BL7342" s="2"/>
      <c r="BM7342" s="3"/>
      <c r="BN7342" s="2"/>
      <c r="BO7342" s="3"/>
      <c r="BP7342" s="3"/>
      <c r="BQ7342" s="3"/>
      <c r="BS7342" s="3"/>
      <c r="BV7342" s="2"/>
      <c r="BW7342" s="3"/>
      <c r="BX7342" s="2"/>
      <c r="BY7342" s="3"/>
      <c r="BZ7342" s="3"/>
      <c r="CA7342" s="3"/>
      <c r="CC7342" s="3"/>
      <c r="CF7342" s="2"/>
      <c r="CG7342" s="3"/>
      <c r="CH7342" s="2"/>
      <c r="CI7342" s="3"/>
      <c r="CJ7342" s="3"/>
      <c r="CK7342" s="3"/>
    </row>
    <row r="7343" spans="51:89">
      <c r="AY7343" s="3"/>
      <c r="BB7343" s="2"/>
      <c r="BC7343" s="3"/>
      <c r="BD7343" s="2"/>
      <c r="BE7343" s="3"/>
      <c r="BF7343" s="3"/>
      <c r="BG7343" s="3"/>
      <c r="BI7343" s="3"/>
      <c r="BL7343" s="2"/>
      <c r="BM7343" s="3"/>
      <c r="BN7343" s="2"/>
      <c r="BO7343" s="3"/>
      <c r="BP7343" s="3"/>
      <c r="BQ7343" s="3"/>
      <c r="BS7343" s="3"/>
      <c r="BV7343" s="2"/>
      <c r="BW7343" s="3"/>
      <c r="BX7343" s="2"/>
      <c r="BY7343" s="3"/>
      <c r="BZ7343" s="3"/>
      <c r="CA7343" s="3"/>
      <c r="CC7343" s="3"/>
      <c r="CF7343" s="2"/>
      <c r="CG7343" s="3"/>
      <c r="CH7343" s="2"/>
      <c r="CI7343" s="3"/>
      <c r="CJ7343" s="3"/>
      <c r="CK7343" s="3"/>
    </row>
    <row r="7344" spans="51:89">
      <c r="AY7344" s="3"/>
      <c r="BB7344" s="2"/>
      <c r="BC7344" s="3"/>
      <c r="BD7344" s="2"/>
      <c r="BE7344" s="3"/>
      <c r="BF7344" s="3"/>
      <c r="BG7344" s="3"/>
      <c r="BI7344" s="3"/>
      <c r="BL7344" s="2"/>
      <c r="BM7344" s="3"/>
      <c r="BN7344" s="2"/>
      <c r="BO7344" s="3"/>
      <c r="BP7344" s="3"/>
      <c r="BQ7344" s="3"/>
      <c r="BS7344" s="3"/>
      <c r="BV7344" s="2"/>
      <c r="BW7344" s="3"/>
      <c r="BX7344" s="2"/>
      <c r="BY7344" s="3"/>
      <c r="BZ7344" s="3"/>
      <c r="CA7344" s="3"/>
      <c r="CC7344" s="3"/>
      <c r="CF7344" s="2"/>
      <c r="CG7344" s="3"/>
      <c r="CH7344" s="2"/>
      <c r="CI7344" s="3"/>
      <c r="CJ7344" s="3"/>
      <c r="CK7344" s="3"/>
    </row>
    <row r="7345" spans="51:89">
      <c r="AY7345" s="3"/>
      <c r="BB7345" s="2"/>
      <c r="BC7345" s="3"/>
      <c r="BD7345" s="2"/>
      <c r="BE7345" s="3"/>
      <c r="BF7345" s="3"/>
      <c r="BG7345" s="3"/>
      <c r="BI7345" s="3"/>
      <c r="BL7345" s="2"/>
      <c r="BM7345" s="3"/>
      <c r="BN7345" s="2"/>
      <c r="BO7345" s="3"/>
      <c r="BP7345" s="3"/>
      <c r="BQ7345" s="3"/>
      <c r="BS7345" s="3"/>
      <c r="BV7345" s="2"/>
      <c r="BW7345" s="3"/>
      <c r="BX7345" s="2"/>
      <c r="BY7345" s="3"/>
      <c r="BZ7345" s="3"/>
      <c r="CA7345" s="3"/>
      <c r="CC7345" s="3"/>
      <c r="CF7345" s="2"/>
      <c r="CG7345" s="3"/>
      <c r="CH7345" s="2"/>
      <c r="CI7345" s="3"/>
      <c r="CJ7345" s="3"/>
      <c r="CK7345" s="3"/>
    </row>
    <row r="7346" spans="51:89">
      <c r="AY7346" s="3"/>
      <c r="BB7346" s="2"/>
      <c r="BC7346" s="3"/>
      <c r="BD7346" s="2"/>
      <c r="BE7346" s="3"/>
      <c r="BF7346" s="3"/>
      <c r="BG7346" s="3"/>
      <c r="BI7346" s="3"/>
      <c r="BL7346" s="2"/>
      <c r="BM7346" s="3"/>
      <c r="BN7346" s="2"/>
      <c r="BO7346" s="3"/>
      <c r="BP7346" s="3"/>
      <c r="BQ7346" s="3"/>
      <c r="BS7346" s="3"/>
      <c r="BV7346" s="2"/>
      <c r="BW7346" s="3"/>
      <c r="BX7346" s="2"/>
      <c r="BY7346" s="3"/>
      <c r="BZ7346" s="3"/>
      <c r="CA7346" s="3"/>
      <c r="CC7346" s="3"/>
      <c r="CF7346" s="2"/>
      <c r="CG7346" s="3"/>
      <c r="CH7346" s="2"/>
      <c r="CI7346" s="3"/>
      <c r="CJ7346" s="3"/>
      <c r="CK7346" s="3"/>
    </row>
    <row r="7347" spans="51:89">
      <c r="AY7347" s="3"/>
      <c r="BB7347" s="2"/>
      <c r="BC7347" s="3"/>
      <c r="BD7347" s="2"/>
      <c r="BE7347" s="3"/>
      <c r="BF7347" s="3"/>
      <c r="BG7347" s="3"/>
      <c r="BI7347" s="3"/>
      <c r="BL7347" s="2"/>
      <c r="BM7347" s="3"/>
      <c r="BN7347" s="2"/>
      <c r="BO7347" s="3"/>
      <c r="BP7347" s="3"/>
      <c r="BQ7347" s="3"/>
      <c r="BS7347" s="3"/>
      <c r="BV7347" s="2"/>
      <c r="BW7347" s="3"/>
      <c r="BX7347" s="2"/>
      <c r="BY7347" s="3"/>
      <c r="BZ7347" s="3"/>
      <c r="CA7347" s="3"/>
      <c r="CC7347" s="3"/>
      <c r="CF7347" s="2"/>
      <c r="CG7347" s="3"/>
      <c r="CH7347" s="2"/>
      <c r="CI7347" s="3"/>
      <c r="CJ7347" s="3"/>
      <c r="CK7347" s="3"/>
    </row>
    <row r="7348" spans="51:89">
      <c r="AY7348" s="3"/>
      <c r="BB7348" s="2"/>
      <c r="BC7348" s="3"/>
      <c r="BD7348" s="2"/>
      <c r="BE7348" s="3"/>
      <c r="BF7348" s="3"/>
      <c r="BG7348" s="3"/>
      <c r="BI7348" s="3"/>
      <c r="BL7348" s="2"/>
      <c r="BM7348" s="3"/>
      <c r="BN7348" s="2"/>
      <c r="BO7348" s="3"/>
      <c r="BP7348" s="3"/>
      <c r="BQ7348" s="3"/>
      <c r="BS7348" s="3"/>
      <c r="BV7348" s="2"/>
      <c r="BW7348" s="3"/>
      <c r="BX7348" s="2"/>
      <c r="BY7348" s="3"/>
      <c r="BZ7348" s="3"/>
      <c r="CA7348" s="3"/>
      <c r="CC7348" s="3"/>
      <c r="CF7348" s="2"/>
      <c r="CG7348" s="3"/>
      <c r="CH7348" s="2"/>
      <c r="CI7348" s="3"/>
      <c r="CJ7348" s="3"/>
      <c r="CK7348" s="3"/>
    </row>
    <row r="7349" spans="51:89">
      <c r="AY7349" s="3"/>
      <c r="BB7349" s="2"/>
      <c r="BC7349" s="3"/>
      <c r="BD7349" s="2"/>
      <c r="BE7349" s="3"/>
      <c r="BF7349" s="3"/>
      <c r="BG7349" s="3"/>
      <c r="BI7349" s="3"/>
      <c r="BL7349" s="2"/>
      <c r="BM7349" s="3"/>
      <c r="BN7349" s="2"/>
      <c r="BO7349" s="3"/>
      <c r="BP7349" s="3"/>
      <c r="BQ7349" s="3"/>
      <c r="BS7349" s="3"/>
      <c r="BV7349" s="2"/>
      <c r="BW7349" s="3"/>
      <c r="BX7349" s="2"/>
      <c r="BY7349" s="3"/>
      <c r="BZ7349" s="3"/>
      <c r="CA7349" s="3"/>
      <c r="CC7349" s="3"/>
      <c r="CF7349" s="2"/>
      <c r="CG7349" s="3"/>
      <c r="CH7349" s="2"/>
      <c r="CI7349" s="3"/>
      <c r="CJ7349" s="3"/>
      <c r="CK7349" s="3"/>
    </row>
    <row r="7350" spans="51:89">
      <c r="AY7350" s="3"/>
      <c r="BB7350" s="2"/>
      <c r="BC7350" s="3"/>
      <c r="BD7350" s="2"/>
      <c r="BE7350" s="3"/>
      <c r="BF7350" s="3"/>
      <c r="BG7350" s="3"/>
      <c r="BI7350" s="3"/>
      <c r="BL7350" s="2"/>
      <c r="BM7350" s="3"/>
      <c r="BN7350" s="2"/>
      <c r="BO7350" s="3"/>
      <c r="BP7350" s="3"/>
      <c r="BQ7350" s="3"/>
      <c r="BS7350" s="3"/>
      <c r="BV7350" s="2"/>
      <c r="BW7350" s="3"/>
      <c r="BX7350" s="2"/>
      <c r="BY7350" s="3"/>
      <c r="BZ7350" s="3"/>
      <c r="CA7350" s="3"/>
      <c r="CC7350" s="3"/>
      <c r="CF7350" s="2"/>
      <c r="CG7350" s="3"/>
      <c r="CH7350" s="2"/>
      <c r="CI7350" s="3"/>
      <c r="CJ7350" s="3"/>
      <c r="CK7350" s="3"/>
    </row>
    <row r="7351" spans="51:89">
      <c r="AY7351" s="3"/>
      <c r="BB7351" s="2"/>
      <c r="BC7351" s="3"/>
      <c r="BD7351" s="2"/>
      <c r="BE7351" s="3"/>
      <c r="BF7351" s="3"/>
      <c r="BG7351" s="3"/>
      <c r="BI7351" s="3"/>
      <c r="BL7351" s="2"/>
      <c r="BM7351" s="3"/>
      <c r="BN7351" s="2"/>
      <c r="BO7351" s="3"/>
      <c r="BP7351" s="3"/>
      <c r="BQ7351" s="3"/>
      <c r="BS7351" s="3"/>
      <c r="BV7351" s="2"/>
      <c r="BW7351" s="3"/>
      <c r="BX7351" s="2"/>
      <c r="BY7351" s="3"/>
      <c r="BZ7351" s="3"/>
      <c r="CA7351" s="3"/>
      <c r="CC7351" s="3"/>
      <c r="CF7351" s="2"/>
      <c r="CG7351" s="3"/>
      <c r="CH7351" s="2"/>
      <c r="CI7351" s="3"/>
      <c r="CJ7351" s="3"/>
      <c r="CK7351" s="3"/>
    </row>
    <row r="7352" spans="51:89">
      <c r="AY7352" s="3"/>
      <c r="BB7352" s="2"/>
      <c r="BC7352" s="3"/>
      <c r="BD7352" s="2"/>
      <c r="BE7352" s="3"/>
      <c r="BF7352" s="3"/>
      <c r="BG7352" s="3"/>
      <c r="BI7352" s="3"/>
      <c r="BL7352" s="2"/>
      <c r="BM7352" s="3"/>
      <c r="BN7352" s="2"/>
      <c r="BO7352" s="3"/>
      <c r="BP7352" s="3"/>
      <c r="BQ7352" s="3"/>
      <c r="BS7352" s="3"/>
      <c r="BV7352" s="2"/>
      <c r="BW7352" s="3"/>
      <c r="BX7352" s="2"/>
      <c r="BY7352" s="3"/>
      <c r="BZ7352" s="3"/>
      <c r="CA7352" s="3"/>
      <c r="CC7352" s="3"/>
      <c r="CF7352" s="2"/>
      <c r="CG7352" s="3"/>
      <c r="CH7352" s="2"/>
      <c r="CI7352" s="3"/>
      <c r="CJ7352" s="3"/>
      <c r="CK7352" s="3"/>
    </row>
    <row r="7353" spans="51:89">
      <c r="AY7353" s="3"/>
      <c r="BB7353" s="2"/>
      <c r="BC7353" s="3"/>
      <c r="BD7353" s="2"/>
      <c r="BE7353" s="3"/>
      <c r="BF7353" s="3"/>
      <c r="BG7353" s="3"/>
      <c r="BI7353" s="3"/>
      <c r="BL7353" s="2"/>
      <c r="BM7353" s="3"/>
      <c r="BN7353" s="2"/>
      <c r="BO7353" s="3"/>
      <c r="BP7353" s="3"/>
      <c r="BQ7353" s="3"/>
      <c r="BS7353" s="3"/>
      <c r="BV7353" s="2"/>
      <c r="BW7353" s="3"/>
      <c r="BX7353" s="2"/>
      <c r="BY7353" s="3"/>
      <c r="BZ7353" s="3"/>
      <c r="CA7353" s="3"/>
      <c r="CC7353" s="3"/>
      <c r="CF7353" s="2"/>
      <c r="CG7353" s="3"/>
      <c r="CH7353" s="2"/>
      <c r="CI7353" s="3"/>
      <c r="CJ7353" s="3"/>
      <c r="CK7353" s="3"/>
    </row>
    <row r="7354" spans="51:89">
      <c r="AY7354" s="3"/>
      <c r="BB7354" s="2"/>
      <c r="BC7354" s="3"/>
      <c r="BD7354" s="2"/>
      <c r="BE7354" s="3"/>
      <c r="BF7354" s="3"/>
      <c r="BG7354" s="3"/>
      <c r="BI7354" s="3"/>
      <c r="BL7354" s="2"/>
      <c r="BM7354" s="3"/>
      <c r="BN7354" s="2"/>
      <c r="BO7354" s="3"/>
      <c r="BP7354" s="3"/>
      <c r="BQ7354" s="3"/>
      <c r="BS7354" s="3"/>
      <c r="BV7354" s="2"/>
      <c r="BW7354" s="3"/>
      <c r="BX7354" s="2"/>
      <c r="BY7354" s="3"/>
      <c r="BZ7354" s="3"/>
      <c r="CA7354" s="3"/>
      <c r="CC7354" s="3"/>
      <c r="CF7354" s="2"/>
      <c r="CG7354" s="3"/>
      <c r="CH7354" s="2"/>
      <c r="CI7354" s="3"/>
      <c r="CJ7354" s="3"/>
      <c r="CK7354" s="3"/>
    </row>
    <row r="7355" spans="51:89">
      <c r="AY7355" s="3"/>
      <c r="BB7355" s="2"/>
      <c r="BC7355" s="3"/>
      <c r="BD7355" s="2"/>
      <c r="BE7355" s="3"/>
      <c r="BF7355" s="3"/>
      <c r="BG7355" s="3"/>
      <c r="BI7355" s="3"/>
      <c r="BL7355" s="2"/>
      <c r="BM7355" s="3"/>
      <c r="BN7355" s="2"/>
      <c r="BO7355" s="3"/>
      <c r="BP7355" s="3"/>
      <c r="BQ7355" s="3"/>
      <c r="BS7355" s="3"/>
      <c r="BV7355" s="2"/>
      <c r="BW7355" s="3"/>
      <c r="BX7355" s="2"/>
      <c r="BY7355" s="3"/>
      <c r="BZ7355" s="3"/>
      <c r="CA7355" s="3"/>
      <c r="CC7355" s="3"/>
      <c r="CF7355" s="2"/>
      <c r="CG7355" s="3"/>
      <c r="CH7355" s="2"/>
      <c r="CI7355" s="3"/>
      <c r="CJ7355" s="3"/>
      <c r="CK7355" s="3"/>
    </row>
    <row r="7356" spans="51:89">
      <c r="AY7356" s="3"/>
      <c r="BB7356" s="2"/>
      <c r="BC7356" s="3"/>
      <c r="BD7356" s="2"/>
      <c r="BE7356" s="3"/>
      <c r="BF7356" s="3"/>
      <c r="BG7356" s="3"/>
      <c r="BI7356" s="3"/>
      <c r="BL7356" s="2"/>
      <c r="BM7356" s="3"/>
      <c r="BN7356" s="2"/>
      <c r="BO7356" s="3"/>
      <c r="BP7356" s="3"/>
      <c r="BQ7356" s="3"/>
      <c r="BS7356" s="3"/>
      <c r="BV7356" s="2"/>
      <c r="BW7356" s="3"/>
      <c r="BX7356" s="2"/>
      <c r="BY7356" s="3"/>
      <c r="BZ7356" s="3"/>
      <c r="CA7356" s="3"/>
      <c r="CC7356" s="3"/>
      <c r="CF7356" s="2"/>
      <c r="CG7356" s="3"/>
      <c r="CH7356" s="2"/>
      <c r="CI7356" s="3"/>
      <c r="CJ7356" s="3"/>
      <c r="CK7356" s="3"/>
    </row>
    <row r="7357" spans="51:89">
      <c r="AY7357" s="3"/>
      <c r="BB7357" s="2"/>
      <c r="BC7357" s="3"/>
      <c r="BD7357" s="2"/>
      <c r="BE7357" s="3"/>
      <c r="BF7357" s="3"/>
      <c r="BG7357" s="3"/>
      <c r="BI7357" s="3"/>
      <c r="BL7357" s="2"/>
      <c r="BM7357" s="3"/>
      <c r="BN7357" s="2"/>
      <c r="BO7357" s="3"/>
      <c r="BP7357" s="3"/>
      <c r="BQ7357" s="3"/>
      <c r="BS7357" s="3"/>
      <c r="BV7357" s="2"/>
      <c r="BW7357" s="3"/>
      <c r="BX7357" s="2"/>
      <c r="BY7357" s="3"/>
      <c r="BZ7357" s="3"/>
      <c r="CA7357" s="3"/>
      <c r="CC7357" s="3"/>
      <c r="CF7357" s="2"/>
      <c r="CG7357" s="3"/>
      <c r="CH7357" s="2"/>
      <c r="CI7357" s="3"/>
      <c r="CJ7357" s="3"/>
      <c r="CK7357" s="3"/>
    </row>
    <row r="7358" spans="51:89">
      <c r="AY7358" s="3"/>
      <c r="BB7358" s="2"/>
      <c r="BC7358" s="3"/>
      <c r="BD7358" s="2"/>
      <c r="BE7358" s="3"/>
      <c r="BF7358" s="3"/>
      <c r="BG7358" s="3"/>
      <c r="BI7358" s="3"/>
      <c r="BL7358" s="2"/>
      <c r="BM7358" s="3"/>
      <c r="BN7358" s="2"/>
      <c r="BO7358" s="3"/>
      <c r="BP7358" s="3"/>
      <c r="BQ7358" s="3"/>
      <c r="BS7358" s="3"/>
      <c r="BV7358" s="2"/>
      <c r="BW7358" s="3"/>
      <c r="BX7358" s="2"/>
      <c r="BY7358" s="3"/>
      <c r="BZ7358" s="3"/>
      <c r="CA7358" s="3"/>
      <c r="CC7358" s="3"/>
      <c r="CF7358" s="2"/>
      <c r="CG7358" s="3"/>
      <c r="CH7358" s="2"/>
      <c r="CI7358" s="3"/>
      <c r="CJ7358" s="3"/>
      <c r="CK7358" s="3"/>
    </row>
    <row r="7359" spans="51:89">
      <c r="AY7359" s="3"/>
      <c r="BB7359" s="2"/>
      <c r="BC7359" s="3"/>
      <c r="BD7359" s="2"/>
      <c r="BE7359" s="3"/>
      <c r="BF7359" s="3"/>
      <c r="BG7359" s="3"/>
      <c r="BI7359" s="3"/>
      <c r="BL7359" s="2"/>
      <c r="BM7359" s="3"/>
      <c r="BN7359" s="2"/>
      <c r="BO7359" s="3"/>
      <c r="BP7359" s="3"/>
      <c r="BQ7359" s="3"/>
      <c r="BS7359" s="3"/>
      <c r="BV7359" s="2"/>
      <c r="BW7359" s="3"/>
      <c r="BX7359" s="2"/>
      <c r="BY7359" s="3"/>
      <c r="BZ7359" s="3"/>
      <c r="CA7359" s="3"/>
      <c r="CC7359" s="3"/>
      <c r="CF7359" s="2"/>
      <c r="CG7359" s="3"/>
      <c r="CH7359" s="2"/>
      <c r="CI7359" s="3"/>
      <c r="CJ7359" s="3"/>
      <c r="CK7359" s="3"/>
    </row>
    <row r="7360" spans="51:89">
      <c r="AY7360" s="3"/>
      <c r="BB7360" s="2"/>
      <c r="BC7360" s="3"/>
      <c r="BD7360" s="2"/>
      <c r="BE7360" s="3"/>
      <c r="BF7360" s="3"/>
      <c r="BG7360" s="3"/>
      <c r="BI7360" s="3"/>
      <c r="BL7360" s="2"/>
      <c r="BM7360" s="3"/>
      <c r="BN7360" s="2"/>
      <c r="BO7360" s="3"/>
      <c r="BP7360" s="3"/>
      <c r="BQ7360" s="3"/>
      <c r="BS7360" s="3"/>
      <c r="BV7360" s="2"/>
      <c r="BW7360" s="3"/>
      <c r="BX7360" s="2"/>
      <c r="BY7360" s="3"/>
      <c r="BZ7360" s="3"/>
      <c r="CA7360" s="3"/>
      <c r="CC7360" s="3"/>
      <c r="CF7360" s="2"/>
      <c r="CG7360" s="3"/>
      <c r="CH7360" s="2"/>
      <c r="CI7360" s="3"/>
      <c r="CJ7360" s="3"/>
      <c r="CK7360" s="3"/>
    </row>
    <row r="7361" spans="51:89">
      <c r="AY7361" s="3"/>
      <c r="BB7361" s="2"/>
      <c r="BC7361" s="3"/>
      <c r="BD7361" s="2"/>
      <c r="BE7361" s="3"/>
      <c r="BF7361" s="3"/>
      <c r="BG7361" s="3"/>
      <c r="BI7361" s="3"/>
      <c r="BL7361" s="2"/>
      <c r="BM7361" s="3"/>
      <c r="BN7361" s="2"/>
      <c r="BO7361" s="3"/>
      <c r="BP7361" s="3"/>
      <c r="BQ7361" s="3"/>
      <c r="BS7361" s="3"/>
      <c r="BV7361" s="2"/>
      <c r="BW7361" s="3"/>
      <c r="BX7361" s="2"/>
      <c r="BY7361" s="3"/>
      <c r="BZ7361" s="3"/>
      <c r="CA7361" s="3"/>
      <c r="CC7361" s="3"/>
      <c r="CF7361" s="2"/>
      <c r="CG7361" s="3"/>
      <c r="CH7361" s="2"/>
      <c r="CI7361" s="3"/>
      <c r="CJ7361" s="3"/>
      <c r="CK7361" s="3"/>
    </row>
    <row r="7362" spans="51:89">
      <c r="AY7362" s="3"/>
      <c r="BB7362" s="2"/>
      <c r="BC7362" s="3"/>
      <c r="BD7362" s="2"/>
      <c r="BE7362" s="3"/>
      <c r="BF7362" s="3"/>
      <c r="BG7362" s="3"/>
      <c r="BI7362" s="3"/>
      <c r="BL7362" s="2"/>
      <c r="BM7362" s="3"/>
      <c r="BN7362" s="2"/>
      <c r="BO7362" s="3"/>
      <c r="BP7362" s="3"/>
      <c r="BQ7362" s="3"/>
      <c r="BS7362" s="3"/>
      <c r="BV7362" s="2"/>
      <c r="BW7362" s="3"/>
      <c r="BX7362" s="2"/>
      <c r="BY7362" s="3"/>
      <c r="BZ7362" s="3"/>
      <c r="CA7362" s="3"/>
      <c r="CC7362" s="3"/>
      <c r="CF7362" s="2"/>
      <c r="CG7362" s="3"/>
      <c r="CH7362" s="2"/>
      <c r="CI7362" s="3"/>
      <c r="CJ7362" s="3"/>
      <c r="CK7362" s="3"/>
    </row>
    <row r="7363" spans="51:89">
      <c r="AY7363" s="3"/>
      <c r="BB7363" s="2"/>
      <c r="BC7363" s="3"/>
      <c r="BD7363" s="2"/>
      <c r="BE7363" s="3"/>
      <c r="BF7363" s="3"/>
      <c r="BG7363" s="3"/>
      <c r="BI7363" s="3"/>
      <c r="BL7363" s="2"/>
      <c r="BM7363" s="3"/>
      <c r="BN7363" s="2"/>
      <c r="BO7363" s="3"/>
      <c r="BP7363" s="3"/>
      <c r="BQ7363" s="3"/>
      <c r="BS7363" s="3"/>
      <c r="BV7363" s="2"/>
      <c r="BW7363" s="3"/>
      <c r="BX7363" s="2"/>
      <c r="BY7363" s="3"/>
      <c r="BZ7363" s="3"/>
      <c r="CA7363" s="3"/>
      <c r="CC7363" s="3"/>
      <c r="CF7363" s="2"/>
      <c r="CG7363" s="3"/>
      <c r="CH7363" s="2"/>
      <c r="CI7363" s="3"/>
      <c r="CJ7363" s="3"/>
      <c r="CK7363" s="3"/>
    </row>
    <row r="7364" spans="51:89">
      <c r="AY7364" s="3"/>
      <c r="BB7364" s="2"/>
      <c r="BC7364" s="3"/>
      <c r="BD7364" s="2"/>
      <c r="BE7364" s="3"/>
      <c r="BF7364" s="3"/>
      <c r="BG7364" s="3"/>
      <c r="BI7364" s="3"/>
      <c r="BL7364" s="2"/>
      <c r="BM7364" s="3"/>
      <c r="BN7364" s="2"/>
      <c r="BO7364" s="3"/>
      <c r="BP7364" s="3"/>
      <c r="BQ7364" s="3"/>
      <c r="BS7364" s="3"/>
      <c r="BV7364" s="2"/>
      <c r="BW7364" s="3"/>
      <c r="BX7364" s="2"/>
      <c r="BY7364" s="3"/>
      <c r="BZ7364" s="3"/>
      <c r="CA7364" s="3"/>
      <c r="CC7364" s="3"/>
      <c r="CF7364" s="2"/>
      <c r="CG7364" s="3"/>
      <c r="CH7364" s="2"/>
      <c r="CI7364" s="3"/>
      <c r="CJ7364" s="3"/>
      <c r="CK7364" s="3"/>
    </row>
    <row r="7365" spans="51:89">
      <c r="AY7365" s="3"/>
      <c r="BB7365" s="2"/>
      <c r="BC7365" s="3"/>
      <c r="BD7365" s="2"/>
      <c r="BE7365" s="3"/>
      <c r="BF7365" s="3"/>
      <c r="BG7365" s="3"/>
      <c r="BI7365" s="3"/>
      <c r="BL7365" s="2"/>
      <c r="BM7365" s="3"/>
      <c r="BN7365" s="2"/>
      <c r="BO7365" s="3"/>
      <c r="BP7365" s="3"/>
      <c r="BQ7365" s="3"/>
      <c r="BS7365" s="3"/>
      <c r="BV7365" s="2"/>
      <c r="BW7365" s="3"/>
      <c r="BX7365" s="2"/>
      <c r="BY7365" s="3"/>
      <c r="BZ7365" s="3"/>
      <c r="CA7365" s="3"/>
      <c r="CC7365" s="3"/>
      <c r="CF7365" s="2"/>
      <c r="CG7365" s="3"/>
      <c r="CH7365" s="2"/>
      <c r="CI7365" s="3"/>
      <c r="CJ7365" s="3"/>
      <c r="CK7365" s="3"/>
    </row>
    <row r="7366" spans="51:89">
      <c r="AY7366" s="3"/>
      <c r="BB7366" s="2"/>
      <c r="BC7366" s="3"/>
      <c r="BD7366" s="2"/>
      <c r="BE7366" s="3"/>
      <c r="BF7366" s="3"/>
      <c r="BG7366" s="3"/>
      <c r="BI7366" s="3"/>
      <c r="BL7366" s="2"/>
      <c r="BM7366" s="3"/>
      <c r="BN7366" s="2"/>
      <c r="BO7366" s="3"/>
      <c r="BP7366" s="3"/>
      <c r="BQ7366" s="3"/>
      <c r="BS7366" s="3"/>
      <c r="BV7366" s="2"/>
      <c r="BW7366" s="3"/>
      <c r="BX7366" s="2"/>
      <c r="BY7366" s="3"/>
      <c r="BZ7366" s="3"/>
      <c r="CA7366" s="3"/>
      <c r="CC7366" s="3"/>
      <c r="CF7366" s="2"/>
      <c r="CG7366" s="3"/>
      <c r="CH7366" s="2"/>
      <c r="CI7366" s="3"/>
      <c r="CJ7366" s="3"/>
      <c r="CK7366" s="3"/>
    </row>
    <row r="7367" spans="51:89">
      <c r="AY7367" s="3"/>
      <c r="BB7367" s="2"/>
      <c r="BC7367" s="3"/>
      <c r="BD7367" s="2"/>
      <c r="BE7367" s="3"/>
      <c r="BF7367" s="3"/>
      <c r="BG7367" s="3"/>
      <c r="BI7367" s="3"/>
      <c r="BL7367" s="2"/>
      <c r="BM7367" s="3"/>
      <c r="BN7367" s="2"/>
      <c r="BO7367" s="3"/>
      <c r="BP7367" s="3"/>
      <c r="BQ7367" s="3"/>
      <c r="BS7367" s="3"/>
      <c r="BV7367" s="2"/>
      <c r="BW7367" s="3"/>
      <c r="BX7367" s="2"/>
      <c r="BY7367" s="3"/>
      <c r="BZ7367" s="3"/>
      <c r="CA7367" s="3"/>
      <c r="CC7367" s="3"/>
      <c r="CF7367" s="2"/>
      <c r="CG7367" s="3"/>
      <c r="CH7367" s="2"/>
      <c r="CI7367" s="3"/>
      <c r="CJ7367" s="3"/>
      <c r="CK7367" s="3"/>
    </row>
    <row r="7368" spans="51:89">
      <c r="AY7368" s="3"/>
      <c r="BB7368" s="2"/>
      <c r="BC7368" s="3"/>
      <c r="BD7368" s="2"/>
      <c r="BE7368" s="3"/>
      <c r="BF7368" s="3"/>
      <c r="BG7368" s="3"/>
      <c r="BI7368" s="3"/>
      <c r="BL7368" s="2"/>
      <c r="BM7368" s="3"/>
      <c r="BN7368" s="2"/>
      <c r="BO7368" s="3"/>
      <c r="BP7368" s="3"/>
      <c r="BQ7368" s="3"/>
      <c r="BS7368" s="3"/>
      <c r="BV7368" s="2"/>
      <c r="BW7368" s="3"/>
      <c r="BX7368" s="2"/>
      <c r="BY7368" s="3"/>
      <c r="BZ7368" s="3"/>
      <c r="CA7368" s="3"/>
      <c r="CC7368" s="3"/>
      <c r="CF7368" s="2"/>
      <c r="CG7368" s="3"/>
      <c r="CH7368" s="2"/>
      <c r="CI7368" s="3"/>
      <c r="CJ7368" s="3"/>
      <c r="CK7368" s="3"/>
    </row>
    <row r="7369" spans="51:89">
      <c r="AY7369" s="3"/>
      <c r="BB7369" s="2"/>
      <c r="BC7369" s="3"/>
      <c r="BD7369" s="2"/>
      <c r="BE7369" s="3"/>
      <c r="BF7369" s="3"/>
      <c r="BG7369" s="3"/>
      <c r="BI7369" s="3"/>
      <c r="BL7369" s="2"/>
      <c r="BM7369" s="3"/>
      <c r="BN7369" s="2"/>
      <c r="BO7369" s="3"/>
      <c r="BP7369" s="3"/>
      <c r="BQ7369" s="3"/>
      <c r="BS7369" s="3"/>
      <c r="BV7369" s="2"/>
      <c r="BW7369" s="3"/>
      <c r="BX7369" s="2"/>
      <c r="BY7369" s="3"/>
      <c r="BZ7369" s="3"/>
      <c r="CA7369" s="3"/>
      <c r="CC7369" s="3"/>
      <c r="CF7369" s="2"/>
      <c r="CG7369" s="3"/>
      <c r="CH7369" s="2"/>
      <c r="CI7369" s="3"/>
      <c r="CJ7369" s="3"/>
      <c r="CK7369" s="3"/>
    </row>
    <row r="7370" spans="51:89">
      <c r="AY7370" s="3"/>
      <c r="BB7370" s="2"/>
      <c r="BC7370" s="3"/>
      <c r="BD7370" s="2"/>
      <c r="BE7370" s="3"/>
      <c r="BF7370" s="3"/>
      <c r="BG7370" s="3"/>
      <c r="BI7370" s="3"/>
      <c r="BL7370" s="2"/>
      <c r="BM7370" s="3"/>
      <c r="BN7370" s="2"/>
      <c r="BO7370" s="3"/>
      <c r="BP7370" s="3"/>
      <c r="BQ7370" s="3"/>
      <c r="BS7370" s="3"/>
      <c r="BV7370" s="2"/>
      <c r="BW7370" s="3"/>
      <c r="BX7370" s="2"/>
      <c r="BY7370" s="3"/>
      <c r="BZ7370" s="3"/>
      <c r="CA7370" s="3"/>
      <c r="CC7370" s="3"/>
      <c r="CF7370" s="2"/>
      <c r="CG7370" s="3"/>
      <c r="CH7370" s="2"/>
      <c r="CI7370" s="3"/>
      <c r="CJ7370" s="3"/>
      <c r="CK7370" s="3"/>
    </row>
    <row r="7371" spans="51:89">
      <c r="AY7371" s="3"/>
      <c r="BB7371" s="2"/>
      <c r="BC7371" s="3"/>
      <c r="BD7371" s="2"/>
      <c r="BE7371" s="3"/>
      <c r="BF7371" s="3"/>
      <c r="BG7371" s="3"/>
      <c r="BI7371" s="3"/>
      <c r="BL7371" s="2"/>
      <c r="BM7371" s="3"/>
      <c r="BN7371" s="2"/>
      <c r="BO7371" s="3"/>
      <c r="BP7371" s="3"/>
      <c r="BQ7371" s="3"/>
      <c r="BS7371" s="3"/>
      <c r="BV7371" s="2"/>
      <c r="BW7371" s="3"/>
      <c r="BX7371" s="2"/>
      <c r="BY7371" s="3"/>
      <c r="BZ7371" s="3"/>
      <c r="CA7371" s="3"/>
      <c r="CC7371" s="3"/>
      <c r="CF7371" s="2"/>
      <c r="CG7371" s="3"/>
      <c r="CH7371" s="2"/>
      <c r="CI7371" s="3"/>
      <c r="CJ7371" s="3"/>
      <c r="CK7371" s="3"/>
    </row>
    <row r="7372" spans="51:89">
      <c r="AY7372" s="3"/>
      <c r="BB7372" s="2"/>
      <c r="BC7372" s="3"/>
      <c r="BD7372" s="2"/>
      <c r="BE7372" s="3"/>
      <c r="BF7372" s="3"/>
      <c r="BG7372" s="3"/>
      <c r="BI7372" s="3"/>
      <c r="BL7372" s="2"/>
      <c r="BM7372" s="3"/>
      <c r="BN7372" s="2"/>
      <c r="BO7372" s="3"/>
      <c r="BP7372" s="3"/>
      <c r="BQ7372" s="3"/>
      <c r="BS7372" s="3"/>
      <c r="BV7372" s="2"/>
      <c r="BW7372" s="3"/>
      <c r="BX7372" s="2"/>
      <c r="BY7372" s="3"/>
      <c r="BZ7372" s="3"/>
      <c r="CA7372" s="3"/>
      <c r="CC7372" s="3"/>
      <c r="CF7372" s="2"/>
      <c r="CG7372" s="3"/>
      <c r="CH7372" s="2"/>
      <c r="CI7372" s="3"/>
      <c r="CJ7372" s="3"/>
      <c r="CK7372" s="3"/>
    </row>
    <row r="7373" spans="51:89">
      <c r="AY7373" s="3"/>
      <c r="BB7373" s="2"/>
      <c r="BC7373" s="3"/>
      <c r="BD7373" s="2"/>
      <c r="BE7373" s="3"/>
      <c r="BF7373" s="3"/>
      <c r="BG7373" s="3"/>
      <c r="BI7373" s="3"/>
      <c r="BL7373" s="2"/>
      <c r="BM7373" s="3"/>
      <c r="BN7373" s="2"/>
      <c r="BO7373" s="3"/>
      <c r="BP7373" s="3"/>
      <c r="BQ7373" s="3"/>
      <c r="BS7373" s="3"/>
      <c r="BV7373" s="2"/>
      <c r="BW7373" s="3"/>
      <c r="BX7373" s="2"/>
      <c r="BY7373" s="3"/>
      <c r="BZ7373" s="3"/>
      <c r="CA7373" s="3"/>
      <c r="CC7373" s="3"/>
      <c r="CF7373" s="2"/>
      <c r="CG7373" s="3"/>
      <c r="CH7373" s="2"/>
      <c r="CI7373" s="3"/>
      <c r="CJ7373" s="3"/>
      <c r="CK7373" s="3"/>
    </row>
    <row r="7374" spans="51:89">
      <c r="AY7374" s="3"/>
      <c r="BB7374" s="2"/>
      <c r="BC7374" s="3"/>
      <c r="BD7374" s="2"/>
      <c r="BE7374" s="3"/>
      <c r="BF7374" s="3"/>
      <c r="BG7374" s="3"/>
      <c r="BI7374" s="3"/>
      <c r="BL7374" s="2"/>
      <c r="BM7374" s="3"/>
      <c r="BN7374" s="2"/>
      <c r="BO7374" s="3"/>
      <c r="BP7374" s="3"/>
      <c r="BQ7374" s="3"/>
      <c r="BS7374" s="3"/>
      <c r="BV7374" s="2"/>
      <c r="BW7374" s="3"/>
      <c r="BX7374" s="2"/>
      <c r="BY7374" s="3"/>
      <c r="BZ7374" s="3"/>
      <c r="CA7374" s="3"/>
      <c r="CC7374" s="3"/>
      <c r="CF7374" s="2"/>
      <c r="CG7374" s="3"/>
      <c r="CH7374" s="2"/>
      <c r="CI7374" s="3"/>
      <c r="CJ7374" s="3"/>
      <c r="CK7374" s="3"/>
    </row>
    <row r="7375" spans="51:89">
      <c r="AY7375" s="3"/>
      <c r="BB7375" s="2"/>
      <c r="BC7375" s="3"/>
      <c r="BD7375" s="2"/>
      <c r="BE7375" s="3"/>
      <c r="BF7375" s="3"/>
      <c r="BG7375" s="3"/>
      <c r="BI7375" s="3"/>
      <c r="BL7375" s="2"/>
      <c r="BM7375" s="3"/>
      <c r="BN7375" s="2"/>
      <c r="BO7375" s="3"/>
      <c r="BP7375" s="3"/>
      <c r="BQ7375" s="3"/>
      <c r="BS7375" s="3"/>
      <c r="BV7375" s="2"/>
      <c r="BW7375" s="3"/>
      <c r="BX7375" s="2"/>
      <c r="BY7375" s="3"/>
      <c r="BZ7375" s="3"/>
      <c r="CA7375" s="3"/>
      <c r="CC7375" s="3"/>
      <c r="CF7375" s="2"/>
      <c r="CG7375" s="3"/>
      <c r="CH7375" s="2"/>
      <c r="CI7375" s="3"/>
      <c r="CJ7375" s="3"/>
      <c r="CK7375" s="3"/>
    </row>
    <row r="7376" spans="51:89">
      <c r="AY7376" s="3"/>
      <c r="BB7376" s="2"/>
      <c r="BC7376" s="3"/>
      <c r="BD7376" s="2"/>
      <c r="BE7376" s="3"/>
      <c r="BF7376" s="3"/>
      <c r="BG7376" s="3"/>
      <c r="BI7376" s="3"/>
      <c r="BL7376" s="2"/>
      <c r="BM7376" s="3"/>
      <c r="BN7376" s="2"/>
      <c r="BO7376" s="3"/>
      <c r="BP7376" s="3"/>
      <c r="BQ7376" s="3"/>
      <c r="BS7376" s="3"/>
      <c r="BV7376" s="2"/>
      <c r="BW7376" s="3"/>
      <c r="BX7376" s="2"/>
      <c r="BY7376" s="3"/>
      <c r="BZ7376" s="3"/>
      <c r="CA7376" s="3"/>
      <c r="CC7376" s="3"/>
      <c r="CF7376" s="2"/>
      <c r="CG7376" s="3"/>
      <c r="CH7376" s="2"/>
      <c r="CI7376" s="3"/>
      <c r="CJ7376" s="3"/>
      <c r="CK7376" s="3"/>
    </row>
    <row r="7377" spans="51:89">
      <c r="AY7377" s="3"/>
      <c r="BB7377" s="2"/>
      <c r="BC7377" s="3"/>
      <c r="BD7377" s="2"/>
      <c r="BE7377" s="3"/>
      <c r="BF7377" s="3"/>
      <c r="BG7377" s="3"/>
      <c r="BI7377" s="3"/>
      <c r="BL7377" s="2"/>
      <c r="BM7377" s="3"/>
      <c r="BN7377" s="2"/>
      <c r="BO7377" s="3"/>
      <c r="BP7377" s="3"/>
      <c r="BQ7377" s="3"/>
      <c r="BS7377" s="3"/>
      <c r="BV7377" s="2"/>
      <c r="BW7377" s="3"/>
      <c r="BX7377" s="2"/>
      <c r="BY7377" s="3"/>
      <c r="BZ7377" s="3"/>
      <c r="CA7377" s="3"/>
      <c r="CC7377" s="3"/>
      <c r="CF7377" s="2"/>
      <c r="CG7377" s="3"/>
      <c r="CH7377" s="2"/>
      <c r="CI7377" s="3"/>
      <c r="CJ7377" s="3"/>
      <c r="CK7377" s="3"/>
    </row>
    <row r="7378" spans="51:89">
      <c r="AY7378" s="3"/>
      <c r="BB7378" s="2"/>
      <c r="BC7378" s="3"/>
      <c r="BD7378" s="2"/>
      <c r="BE7378" s="3"/>
      <c r="BF7378" s="3"/>
      <c r="BG7378" s="3"/>
      <c r="BI7378" s="3"/>
      <c r="BL7378" s="2"/>
      <c r="BM7378" s="3"/>
      <c r="BN7378" s="2"/>
      <c r="BO7378" s="3"/>
      <c r="BP7378" s="3"/>
      <c r="BQ7378" s="3"/>
      <c r="BS7378" s="3"/>
      <c r="BV7378" s="2"/>
      <c r="BW7378" s="3"/>
      <c r="BX7378" s="2"/>
      <c r="BY7378" s="3"/>
      <c r="BZ7378" s="3"/>
      <c r="CA7378" s="3"/>
      <c r="CC7378" s="3"/>
      <c r="CF7378" s="2"/>
      <c r="CG7378" s="3"/>
      <c r="CH7378" s="2"/>
      <c r="CI7378" s="3"/>
      <c r="CJ7378" s="3"/>
      <c r="CK7378" s="3"/>
    </row>
    <row r="7379" spans="51:89">
      <c r="AY7379" s="3"/>
      <c r="BB7379" s="2"/>
      <c r="BC7379" s="3"/>
      <c r="BD7379" s="2"/>
      <c r="BE7379" s="3"/>
      <c r="BF7379" s="3"/>
      <c r="BG7379" s="3"/>
      <c r="BI7379" s="3"/>
      <c r="BL7379" s="2"/>
      <c r="BM7379" s="3"/>
      <c r="BN7379" s="2"/>
      <c r="BO7379" s="3"/>
      <c r="BP7379" s="3"/>
      <c r="BQ7379" s="3"/>
      <c r="BS7379" s="3"/>
      <c r="BV7379" s="2"/>
      <c r="BW7379" s="3"/>
      <c r="BX7379" s="2"/>
      <c r="BY7379" s="3"/>
      <c r="BZ7379" s="3"/>
      <c r="CA7379" s="3"/>
      <c r="CC7379" s="3"/>
      <c r="CF7379" s="2"/>
      <c r="CG7379" s="3"/>
      <c r="CH7379" s="2"/>
      <c r="CI7379" s="3"/>
      <c r="CJ7379" s="3"/>
      <c r="CK7379" s="3"/>
    </row>
    <row r="7380" spans="51:89">
      <c r="AY7380" s="3"/>
      <c r="BB7380" s="2"/>
      <c r="BC7380" s="3"/>
      <c r="BD7380" s="2"/>
      <c r="BE7380" s="3"/>
      <c r="BF7380" s="3"/>
      <c r="BG7380" s="3"/>
      <c r="BI7380" s="3"/>
      <c r="BL7380" s="2"/>
      <c r="BM7380" s="3"/>
      <c r="BN7380" s="2"/>
      <c r="BO7380" s="3"/>
      <c r="BP7380" s="3"/>
      <c r="BQ7380" s="3"/>
      <c r="BS7380" s="3"/>
      <c r="BV7380" s="2"/>
      <c r="BW7380" s="3"/>
      <c r="BX7380" s="2"/>
      <c r="BY7380" s="3"/>
      <c r="BZ7380" s="3"/>
      <c r="CA7380" s="3"/>
      <c r="CC7380" s="3"/>
      <c r="CF7380" s="2"/>
      <c r="CG7380" s="3"/>
      <c r="CH7380" s="2"/>
      <c r="CI7380" s="3"/>
      <c r="CJ7380" s="3"/>
      <c r="CK7380" s="3"/>
    </row>
    <row r="7381" spans="51:89">
      <c r="AY7381" s="3"/>
      <c r="BB7381" s="2"/>
      <c r="BC7381" s="3"/>
      <c r="BD7381" s="2"/>
      <c r="BE7381" s="3"/>
      <c r="BF7381" s="3"/>
      <c r="BG7381" s="3"/>
      <c r="BI7381" s="3"/>
      <c r="BL7381" s="2"/>
      <c r="BM7381" s="3"/>
      <c r="BN7381" s="2"/>
      <c r="BO7381" s="3"/>
      <c r="BP7381" s="3"/>
      <c r="BQ7381" s="3"/>
      <c r="BS7381" s="3"/>
      <c r="BV7381" s="2"/>
      <c r="BW7381" s="3"/>
      <c r="BX7381" s="2"/>
      <c r="BY7381" s="3"/>
      <c r="BZ7381" s="3"/>
      <c r="CA7381" s="3"/>
      <c r="CC7381" s="3"/>
      <c r="CF7381" s="2"/>
      <c r="CG7381" s="3"/>
      <c r="CH7381" s="2"/>
      <c r="CI7381" s="3"/>
      <c r="CJ7381" s="3"/>
      <c r="CK7381" s="3"/>
    </row>
    <row r="7382" spans="51:89">
      <c r="AY7382" s="3"/>
      <c r="BB7382" s="2"/>
      <c r="BC7382" s="3"/>
      <c r="BD7382" s="2"/>
      <c r="BE7382" s="3"/>
      <c r="BF7382" s="3"/>
      <c r="BG7382" s="3"/>
      <c r="BI7382" s="3"/>
      <c r="BL7382" s="2"/>
      <c r="BM7382" s="3"/>
      <c r="BN7382" s="2"/>
      <c r="BO7382" s="3"/>
      <c r="BP7382" s="3"/>
      <c r="BQ7382" s="3"/>
      <c r="BS7382" s="3"/>
      <c r="BV7382" s="2"/>
      <c r="BW7382" s="3"/>
      <c r="BX7382" s="2"/>
      <c r="BY7382" s="3"/>
      <c r="BZ7382" s="3"/>
      <c r="CA7382" s="3"/>
      <c r="CC7382" s="3"/>
      <c r="CF7382" s="2"/>
      <c r="CG7382" s="3"/>
      <c r="CH7382" s="2"/>
      <c r="CI7382" s="3"/>
      <c r="CJ7382" s="3"/>
      <c r="CK7382" s="3"/>
    </row>
    <row r="7383" spans="51:89">
      <c r="AY7383" s="3"/>
      <c r="BB7383" s="2"/>
      <c r="BC7383" s="3"/>
      <c r="BD7383" s="2"/>
      <c r="BE7383" s="3"/>
      <c r="BF7383" s="3"/>
      <c r="BG7383" s="3"/>
      <c r="BI7383" s="3"/>
      <c r="BL7383" s="2"/>
      <c r="BM7383" s="3"/>
      <c r="BN7383" s="2"/>
      <c r="BO7383" s="3"/>
      <c r="BP7383" s="3"/>
      <c r="BQ7383" s="3"/>
      <c r="BS7383" s="3"/>
      <c r="BV7383" s="2"/>
      <c r="BW7383" s="3"/>
      <c r="BX7383" s="2"/>
      <c r="BY7383" s="3"/>
      <c r="BZ7383" s="3"/>
      <c r="CA7383" s="3"/>
      <c r="CC7383" s="3"/>
      <c r="CF7383" s="2"/>
      <c r="CG7383" s="3"/>
      <c r="CH7383" s="2"/>
      <c r="CI7383" s="3"/>
      <c r="CJ7383" s="3"/>
      <c r="CK7383" s="3"/>
    </row>
    <row r="7384" spans="51:89">
      <c r="AY7384" s="3"/>
      <c r="BB7384" s="2"/>
      <c r="BC7384" s="3"/>
      <c r="BD7384" s="2"/>
      <c r="BE7384" s="3"/>
      <c r="BF7384" s="3"/>
      <c r="BG7384" s="3"/>
      <c r="BI7384" s="3"/>
      <c r="BL7384" s="2"/>
      <c r="BM7384" s="3"/>
      <c r="BN7384" s="2"/>
      <c r="BO7384" s="3"/>
      <c r="BP7384" s="3"/>
      <c r="BQ7384" s="3"/>
      <c r="BS7384" s="3"/>
      <c r="BV7384" s="2"/>
      <c r="BW7384" s="3"/>
      <c r="BX7384" s="2"/>
      <c r="BY7384" s="3"/>
      <c r="BZ7384" s="3"/>
      <c r="CA7384" s="3"/>
      <c r="CC7384" s="3"/>
      <c r="CF7384" s="2"/>
      <c r="CG7384" s="3"/>
      <c r="CH7384" s="2"/>
      <c r="CI7384" s="3"/>
      <c r="CJ7384" s="3"/>
      <c r="CK7384" s="3"/>
    </row>
    <row r="7385" spans="51:89">
      <c r="AY7385" s="3"/>
      <c r="BB7385" s="2"/>
      <c r="BC7385" s="3"/>
      <c r="BD7385" s="2"/>
      <c r="BE7385" s="3"/>
      <c r="BF7385" s="3"/>
      <c r="BG7385" s="3"/>
      <c r="BI7385" s="3"/>
      <c r="BL7385" s="2"/>
      <c r="BM7385" s="3"/>
      <c r="BN7385" s="2"/>
      <c r="BO7385" s="3"/>
      <c r="BP7385" s="3"/>
      <c r="BQ7385" s="3"/>
      <c r="BS7385" s="3"/>
      <c r="BV7385" s="2"/>
      <c r="BW7385" s="3"/>
      <c r="BX7385" s="2"/>
      <c r="BY7385" s="3"/>
      <c r="BZ7385" s="3"/>
      <c r="CA7385" s="3"/>
      <c r="CC7385" s="3"/>
      <c r="CF7385" s="2"/>
      <c r="CG7385" s="3"/>
      <c r="CH7385" s="2"/>
      <c r="CI7385" s="3"/>
      <c r="CJ7385" s="3"/>
      <c r="CK7385" s="3"/>
    </row>
    <row r="7386" spans="51:89">
      <c r="AY7386" s="3"/>
      <c r="BB7386" s="2"/>
      <c r="BC7386" s="3"/>
      <c r="BD7386" s="2"/>
      <c r="BE7386" s="3"/>
      <c r="BF7386" s="3"/>
      <c r="BG7386" s="3"/>
      <c r="BI7386" s="3"/>
      <c r="BL7386" s="2"/>
      <c r="BM7386" s="3"/>
      <c r="BN7386" s="2"/>
      <c r="BO7386" s="3"/>
      <c r="BP7386" s="3"/>
      <c r="BQ7386" s="3"/>
      <c r="BS7386" s="3"/>
      <c r="BV7386" s="2"/>
      <c r="BW7386" s="3"/>
      <c r="BX7386" s="2"/>
      <c r="BY7386" s="3"/>
      <c r="BZ7386" s="3"/>
      <c r="CA7386" s="3"/>
      <c r="CC7386" s="3"/>
      <c r="CF7386" s="2"/>
      <c r="CG7386" s="3"/>
      <c r="CH7386" s="2"/>
      <c r="CI7386" s="3"/>
      <c r="CJ7386" s="3"/>
      <c r="CK7386" s="3"/>
    </row>
    <row r="7387" spans="51:89">
      <c r="AY7387" s="3"/>
      <c r="BB7387" s="2"/>
      <c r="BC7387" s="3"/>
      <c r="BD7387" s="2"/>
      <c r="BE7387" s="3"/>
      <c r="BF7387" s="3"/>
      <c r="BG7387" s="3"/>
      <c r="BI7387" s="3"/>
      <c r="BL7387" s="2"/>
      <c r="BM7387" s="3"/>
      <c r="BN7387" s="2"/>
      <c r="BO7387" s="3"/>
      <c r="BP7387" s="3"/>
      <c r="BQ7387" s="3"/>
      <c r="BS7387" s="3"/>
      <c r="BV7387" s="2"/>
      <c r="BW7387" s="3"/>
      <c r="BX7387" s="2"/>
      <c r="BY7387" s="3"/>
      <c r="BZ7387" s="3"/>
      <c r="CA7387" s="3"/>
      <c r="CC7387" s="3"/>
      <c r="CF7387" s="2"/>
      <c r="CG7387" s="3"/>
      <c r="CH7387" s="2"/>
      <c r="CI7387" s="3"/>
      <c r="CJ7387" s="3"/>
      <c r="CK7387" s="3"/>
    </row>
    <row r="7388" spans="51:89">
      <c r="AY7388" s="3"/>
      <c r="BB7388" s="2"/>
      <c r="BC7388" s="3"/>
      <c r="BD7388" s="2"/>
      <c r="BE7388" s="3"/>
      <c r="BF7388" s="3"/>
      <c r="BG7388" s="3"/>
      <c r="BI7388" s="3"/>
      <c r="BL7388" s="2"/>
      <c r="BM7388" s="3"/>
      <c r="BN7388" s="2"/>
      <c r="BO7388" s="3"/>
      <c r="BP7388" s="3"/>
      <c r="BQ7388" s="3"/>
      <c r="BS7388" s="3"/>
      <c r="BV7388" s="2"/>
      <c r="BW7388" s="3"/>
      <c r="BX7388" s="2"/>
      <c r="BY7388" s="3"/>
      <c r="BZ7388" s="3"/>
      <c r="CA7388" s="3"/>
      <c r="CC7388" s="3"/>
      <c r="CF7388" s="2"/>
      <c r="CG7388" s="3"/>
      <c r="CH7388" s="2"/>
      <c r="CI7388" s="3"/>
      <c r="CJ7388" s="3"/>
      <c r="CK7388" s="3"/>
    </row>
    <row r="7389" spans="51:89">
      <c r="AY7389" s="3"/>
      <c r="BB7389" s="2"/>
      <c r="BC7389" s="3"/>
      <c r="BD7389" s="2"/>
      <c r="BE7389" s="3"/>
      <c r="BF7389" s="3"/>
      <c r="BG7389" s="3"/>
      <c r="BI7389" s="3"/>
      <c r="BL7389" s="2"/>
      <c r="BM7389" s="3"/>
      <c r="BN7389" s="2"/>
      <c r="BO7389" s="3"/>
      <c r="BP7389" s="3"/>
      <c r="BQ7389" s="3"/>
      <c r="BS7389" s="3"/>
      <c r="BV7389" s="2"/>
      <c r="BW7389" s="3"/>
      <c r="BX7389" s="2"/>
      <c r="BY7389" s="3"/>
      <c r="BZ7389" s="3"/>
      <c r="CA7389" s="3"/>
      <c r="CC7389" s="3"/>
      <c r="CF7389" s="2"/>
      <c r="CG7389" s="3"/>
      <c r="CH7389" s="2"/>
      <c r="CI7389" s="3"/>
      <c r="CJ7389" s="3"/>
      <c r="CK7389" s="3"/>
    </row>
    <row r="7390" spans="51:89">
      <c r="AY7390" s="3"/>
      <c r="BB7390" s="2"/>
      <c r="BC7390" s="3"/>
      <c r="BD7390" s="2"/>
      <c r="BE7390" s="3"/>
      <c r="BF7390" s="3"/>
      <c r="BG7390" s="3"/>
      <c r="BI7390" s="3"/>
      <c r="BL7390" s="2"/>
      <c r="BM7390" s="3"/>
      <c r="BN7390" s="2"/>
      <c r="BO7390" s="3"/>
      <c r="BP7390" s="3"/>
      <c r="BQ7390" s="3"/>
      <c r="BS7390" s="3"/>
      <c r="BV7390" s="2"/>
      <c r="BW7390" s="3"/>
      <c r="BX7390" s="2"/>
      <c r="BY7390" s="3"/>
      <c r="BZ7390" s="3"/>
      <c r="CA7390" s="3"/>
      <c r="CC7390" s="3"/>
      <c r="CF7390" s="2"/>
      <c r="CG7390" s="3"/>
      <c r="CH7390" s="2"/>
      <c r="CI7390" s="3"/>
      <c r="CJ7390" s="3"/>
      <c r="CK7390" s="3"/>
    </row>
    <row r="7391" spans="51:89">
      <c r="AY7391" s="3"/>
      <c r="BB7391" s="2"/>
      <c r="BC7391" s="3"/>
      <c r="BD7391" s="2"/>
      <c r="BE7391" s="3"/>
      <c r="BF7391" s="3"/>
      <c r="BG7391" s="3"/>
      <c r="BI7391" s="3"/>
      <c r="BL7391" s="2"/>
      <c r="BM7391" s="3"/>
      <c r="BN7391" s="2"/>
      <c r="BO7391" s="3"/>
      <c r="BP7391" s="3"/>
      <c r="BQ7391" s="3"/>
      <c r="BS7391" s="3"/>
      <c r="BV7391" s="2"/>
      <c r="BW7391" s="3"/>
      <c r="BX7391" s="2"/>
      <c r="BY7391" s="3"/>
      <c r="BZ7391" s="3"/>
      <c r="CA7391" s="3"/>
      <c r="CC7391" s="3"/>
      <c r="CF7391" s="2"/>
      <c r="CG7391" s="3"/>
      <c r="CH7391" s="2"/>
      <c r="CI7391" s="3"/>
      <c r="CJ7391" s="3"/>
      <c r="CK7391" s="3"/>
    </row>
    <row r="7392" spans="51:89">
      <c r="AY7392" s="3"/>
      <c r="BB7392" s="2"/>
      <c r="BC7392" s="3"/>
      <c r="BD7392" s="2"/>
      <c r="BE7392" s="3"/>
      <c r="BF7392" s="3"/>
      <c r="BG7392" s="3"/>
      <c r="BI7392" s="3"/>
      <c r="BL7392" s="2"/>
      <c r="BM7392" s="3"/>
      <c r="BN7392" s="2"/>
      <c r="BO7392" s="3"/>
      <c r="BP7392" s="3"/>
      <c r="BQ7392" s="3"/>
      <c r="BS7392" s="3"/>
      <c r="BV7392" s="2"/>
      <c r="BW7392" s="3"/>
      <c r="BX7392" s="2"/>
      <c r="BY7392" s="3"/>
      <c r="BZ7392" s="3"/>
      <c r="CA7392" s="3"/>
      <c r="CC7392" s="3"/>
      <c r="CF7392" s="2"/>
      <c r="CG7392" s="3"/>
      <c r="CH7392" s="2"/>
      <c r="CI7392" s="3"/>
      <c r="CJ7392" s="3"/>
      <c r="CK7392" s="3"/>
    </row>
    <row r="7393" spans="51:89">
      <c r="AY7393" s="3"/>
      <c r="BB7393" s="2"/>
      <c r="BC7393" s="3"/>
      <c r="BD7393" s="2"/>
      <c r="BE7393" s="3"/>
      <c r="BF7393" s="3"/>
      <c r="BG7393" s="3"/>
      <c r="BI7393" s="3"/>
      <c r="BL7393" s="2"/>
      <c r="BM7393" s="3"/>
      <c r="BN7393" s="2"/>
      <c r="BO7393" s="3"/>
      <c r="BP7393" s="3"/>
      <c r="BQ7393" s="3"/>
      <c r="BS7393" s="3"/>
      <c r="BV7393" s="2"/>
      <c r="BW7393" s="3"/>
      <c r="BX7393" s="2"/>
      <c r="BY7393" s="3"/>
      <c r="BZ7393" s="3"/>
      <c r="CA7393" s="3"/>
      <c r="CC7393" s="3"/>
      <c r="CF7393" s="2"/>
      <c r="CG7393" s="3"/>
      <c r="CH7393" s="2"/>
      <c r="CI7393" s="3"/>
      <c r="CJ7393" s="3"/>
      <c r="CK7393" s="3"/>
    </row>
    <row r="7394" spans="51:89">
      <c r="AY7394" s="3"/>
      <c r="BB7394" s="2"/>
      <c r="BC7394" s="3"/>
      <c r="BD7394" s="2"/>
      <c r="BE7394" s="3"/>
      <c r="BF7394" s="3"/>
      <c r="BG7394" s="3"/>
      <c r="BI7394" s="3"/>
      <c r="BL7394" s="2"/>
      <c r="BM7394" s="3"/>
      <c r="BN7394" s="2"/>
      <c r="BO7394" s="3"/>
      <c r="BP7394" s="3"/>
      <c r="BQ7394" s="3"/>
      <c r="BS7394" s="3"/>
      <c r="BV7394" s="2"/>
      <c r="BW7394" s="3"/>
      <c r="BX7394" s="2"/>
      <c r="BY7394" s="3"/>
      <c r="BZ7394" s="3"/>
      <c r="CA7394" s="3"/>
      <c r="CC7394" s="3"/>
      <c r="CF7394" s="2"/>
      <c r="CG7394" s="3"/>
      <c r="CH7394" s="2"/>
      <c r="CI7394" s="3"/>
      <c r="CJ7394" s="3"/>
      <c r="CK7394" s="3"/>
    </row>
    <row r="7395" spans="51:89">
      <c r="AY7395" s="3"/>
      <c r="BB7395" s="2"/>
      <c r="BC7395" s="3"/>
      <c r="BD7395" s="2"/>
      <c r="BE7395" s="3"/>
      <c r="BF7395" s="3"/>
      <c r="BG7395" s="3"/>
      <c r="BI7395" s="3"/>
      <c r="BL7395" s="2"/>
      <c r="BM7395" s="3"/>
      <c r="BN7395" s="2"/>
      <c r="BO7395" s="3"/>
      <c r="BP7395" s="3"/>
      <c r="BQ7395" s="3"/>
      <c r="BS7395" s="3"/>
      <c r="BV7395" s="2"/>
      <c r="BW7395" s="3"/>
      <c r="BX7395" s="2"/>
      <c r="BY7395" s="3"/>
      <c r="BZ7395" s="3"/>
      <c r="CA7395" s="3"/>
      <c r="CC7395" s="3"/>
      <c r="CF7395" s="2"/>
      <c r="CG7395" s="3"/>
      <c r="CH7395" s="2"/>
      <c r="CI7395" s="3"/>
      <c r="CJ7395" s="3"/>
      <c r="CK7395" s="3"/>
    </row>
    <row r="7396" spans="51:89">
      <c r="AY7396" s="3"/>
      <c r="BB7396" s="2"/>
      <c r="BC7396" s="3"/>
      <c r="BD7396" s="2"/>
      <c r="BE7396" s="3"/>
      <c r="BF7396" s="3"/>
      <c r="BG7396" s="3"/>
      <c r="BI7396" s="3"/>
      <c r="BL7396" s="2"/>
      <c r="BM7396" s="3"/>
      <c r="BN7396" s="2"/>
      <c r="BO7396" s="3"/>
      <c r="BP7396" s="3"/>
      <c r="BQ7396" s="3"/>
      <c r="BS7396" s="3"/>
      <c r="BV7396" s="2"/>
      <c r="BW7396" s="3"/>
      <c r="BX7396" s="2"/>
      <c r="BY7396" s="3"/>
      <c r="BZ7396" s="3"/>
      <c r="CA7396" s="3"/>
      <c r="CC7396" s="3"/>
      <c r="CF7396" s="2"/>
      <c r="CG7396" s="3"/>
      <c r="CH7396" s="2"/>
      <c r="CI7396" s="3"/>
      <c r="CJ7396" s="3"/>
      <c r="CK7396" s="3"/>
    </row>
    <row r="7397" spans="51:89">
      <c r="AY7397" s="3"/>
      <c r="BB7397" s="2"/>
      <c r="BC7397" s="3"/>
      <c r="BD7397" s="2"/>
      <c r="BE7397" s="3"/>
      <c r="BF7397" s="3"/>
      <c r="BG7397" s="3"/>
      <c r="BI7397" s="3"/>
      <c r="BL7397" s="2"/>
      <c r="BM7397" s="3"/>
      <c r="BN7397" s="2"/>
      <c r="BO7397" s="3"/>
      <c r="BP7397" s="3"/>
      <c r="BQ7397" s="3"/>
      <c r="BS7397" s="3"/>
      <c r="BV7397" s="2"/>
      <c r="BW7397" s="3"/>
      <c r="BX7397" s="2"/>
      <c r="BY7397" s="3"/>
      <c r="BZ7397" s="3"/>
      <c r="CA7397" s="3"/>
      <c r="CC7397" s="3"/>
      <c r="CF7397" s="2"/>
      <c r="CG7397" s="3"/>
      <c r="CH7397" s="2"/>
      <c r="CI7397" s="3"/>
      <c r="CJ7397" s="3"/>
      <c r="CK7397" s="3"/>
    </row>
    <row r="7398" spans="51:89">
      <c r="AY7398" s="3"/>
      <c r="BB7398" s="2"/>
      <c r="BC7398" s="3"/>
      <c r="BD7398" s="2"/>
      <c r="BE7398" s="3"/>
      <c r="BF7398" s="3"/>
      <c r="BG7398" s="3"/>
      <c r="BI7398" s="3"/>
      <c r="BL7398" s="2"/>
      <c r="BM7398" s="3"/>
      <c r="BN7398" s="2"/>
      <c r="BO7398" s="3"/>
      <c r="BP7398" s="3"/>
      <c r="BQ7398" s="3"/>
      <c r="BS7398" s="3"/>
      <c r="BV7398" s="2"/>
      <c r="BW7398" s="3"/>
      <c r="BX7398" s="2"/>
      <c r="BY7398" s="3"/>
      <c r="BZ7398" s="3"/>
      <c r="CA7398" s="3"/>
      <c r="CC7398" s="3"/>
      <c r="CF7398" s="2"/>
      <c r="CG7398" s="3"/>
      <c r="CH7398" s="2"/>
      <c r="CI7398" s="3"/>
      <c r="CJ7398" s="3"/>
      <c r="CK7398" s="3"/>
    </row>
    <row r="7399" spans="51:89">
      <c r="AY7399" s="3"/>
      <c r="BB7399" s="2"/>
      <c r="BC7399" s="3"/>
      <c r="BD7399" s="2"/>
      <c r="BE7399" s="3"/>
      <c r="BF7399" s="3"/>
      <c r="BG7399" s="3"/>
      <c r="BI7399" s="3"/>
      <c r="BL7399" s="2"/>
      <c r="BM7399" s="3"/>
      <c r="BN7399" s="2"/>
      <c r="BO7399" s="3"/>
      <c r="BP7399" s="3"/>
      <c r="BQ7399" s="3"/>
      <c r="BS7399" s="3"/>
      <c r="BV7399" s="2"/>
      <c r="BW7399" s="3"/>
      <c r="BX7399" s="2"/>
      <c r="BY7399" s="3"/>
      <c r="BZ7399" s="3"/>
      <c r="CA7399" s="3"/>
      <c r="CC7399" s="3"/>
      <c r="CF7399" s="2"/>
      <c r="CG7399" s="3"/>
      <c r="CH7399" s="2"/>
      <c r="CI7399" s="3"/>
      <c r="CJ7399" s="3"/>
      <c r="CK7399" s="3"/>
    </row>
    <row r="7400" spans="51:89">
      <c r="AY7400" s="3"/>
      <c r="BB7400" s="2"/>
      <c r="BC7400" s="3"/>
      <c r="BD7400" s="2"/>
      <c r="BE7400" s="3"/>
      <c r="BF7400" s="3"/>
      <c r="BG7400" s="3"/>
      <c r="BI7400" s="3"/>
      <c r="BL7400" s="2"/>
      <c r="BM7400" s="3"/>
      <c r="BN7400" s="2"/>
      <c r="BO7400" s="3"/>
      <c r="BP7400" s="3"/>
      <c r="BQ7400" s="3"/>
      <c r="BS7400" s="3"/>
      <c r="BV7400" s="2"/>
      <c r="BW7400" s="3"/>
      <c r="BX7400" s="2"/>
      <c r="BY7400" s="3"/>
      <c r="BZ7400" s="3"/>
      <c r="CA7400" s="3"/>
      <c r="CC7400" s="3"/>
      <c r="CF7400" s="2"/>
      <c r="CG7400" s="3"/>
      <c r="CH7400" s="2"/>
      <c r="CI7400" s="3"/>
      <c r="CJ7400" s="3"/>
      <c r="CK7400" s="3"/>
    </row>
    <row r="7401" spans="51:89">
      <c r="AY7401" s="3"/>
      <c r="BB7401" s="2"/>
      <c r="BC7401" s="3"/>
      <c r="BD7401" s="2"/>
      <c r="BE7401" s="3"/>
      <c r="BF7401" s="3"/>
      <c r="BG7401" s="3"/>
      <c r="BI7401" s="3"/>
      <c r="BL7401" s="2"/>
      <c r="BM7401" s="3"/>
      <c r="BN7401" s="2"/>
      <c r="BO7401" s="3"/>
      <c r="BP7401" s="3"/>
      <c r="BQ7401" s="3"/>
      <c r="BS7401" s="3"/>
      <c r="BV7401" s="2"/>
      <c r="BW7401" s="3"/>
      <c r="BX7401" s="2"/>
      <c r="BY7401" s="3"/>
      <c r="BZ7401" s="3"/>
      <c r="CA7401" s="3"/>
      <c r="CC7401" s="3"/>
      <c r="CF7401" s="2"/>
      <c r="CG7401" s="3"/>
      <c r="CH7401" s="2"/>
      <c r="CI7401" s="3"/>
      <c r="CJ7401" s="3"/>
      <c r="CK7401" s="3"/>
    </row>
    <row r="7402" spans="51:89">
      <c r="AY7402" s="3"/>
      <c r="BB7402" s="2"/>
      <c r="BC7402" s="3"/>
      <c r="BD7402" s="2"/>
      <c r="BE7402" s="3"/>
      <c r="BF7402" s="3"/>
      <c r="BG7402" s="3"/>
      <c r="BI7402" s="3"/>
      <c r="BL7402" s="2"/>
      <c r="BM7402" s="3"/>
      <c r="BN7402" s="2"/>
      <c r="BO7402" s="3"/>
      <c r="BP7402" s="3"/>
      <c r="BQ7402" s="3"/>
      <c r="BS7402" s="3"/>
      <c r="BV7402" s="2"/>
      <c r="BW7402" s="3"/>
      <c r="BX7402" s="2"/>
      <c r="BY7402" s="3"/>
      <c r="BZ7402" s="3"/>
      <c r="CA7402" s="3"/>
      <c r="CC7402" s="3"/>
      <c r="CF7402" s="2"/>
      <c r="CG7402" s="3"/>
      <c r="CH7402" s="2"/>
      <c r="CI7402" s="3"/>
      <c r="CJ7402" s="3"/>
      <c r="CK7402" s="3"/>
    </row>
    <row r="7403" spans="51:89">
      <c r="AY7403" s="3"/>
      <c r="BB7403" s="2"/>
      <c r="BC7403" s="3"/>
      <c r="BD7403" s="2"/>
      <c r="BE7403" s="3"/>
      <c r="BF7403" s="3"/>
      <c r="BG7403" s="3"/>
      <c r="BI7403" s="3"/>
      <c r="BL7403" s="2"/>
      <c r="BM7403" s="3"/>
      <c r="BN7403" s="2"/>
      <c r="BO7403" s="3"/>
      <c r="BP7403" s="3"/>
      <c r="BQ7403" s="3"/>
      <c r="BS7403" s="3"/>
      <c r="BV7403" s="2"/>
      <c r="BW7403" s="3"/>
      <c r="BX7403" s="2"/>
      <c r="BY7403" s="3"/>
      <c r="BZ7403" s="3"/>
      <c r="CA7403" s="3"/>
      <c r="CC7403" s="3"/>
      <c r="CF7403" s="2"/>
      <c r="CG7403" s="3"/>
      <c r="CH7403" s="2"/>
      <c r="CI7403" s="3"/>
      <c r="CJ7403" s="3"/>
      <c r="CK7403" s="3"/>
    </row>
    <row r="7404" spans="51:89">
      <c r="AY7404" s="3"/>
      <c r="BB7404" s="2"/>
      <c r="BC7404" s="3"/>
      <c r="BD7404" s="2"/>
      <c r="BE7404" s="3"/>
      <c r="BF7404" s="3"/>
      <c r="BG7404" s="3"/>
      <c r="BI7404" s="3"/>
      <c r="BL7404" s="2"/>
      <c r="BM7404" s="3"/>
      <c r="BN7404" s="2"/>
      <c r="BO7404" s="3"/>
      <c r="BP7404" s="3"/>
      <c r="BQ7404" s="3"/>
      <c r="BS7404" s="3"/>
      <c r="BV7404" s="2"/>
      <c r="BW7404" s="3"/>
      <c r="BX7404" s="2"/>
      <c r="BY7404" s="3"/>
      <c r="BZ7404" s="3"/>
      <c r="CA7404" s="3"/>
      <c r="CC7404" s="3"/>
      <c r="CF7404" s="2"/>
      <c r="CG7404" s="3"/>
      <c r="CH7404" s="2"/>
      <c r="CI7404" s="3"/>
      <c r="CJ7404" s="3"/>
      <c r="CK7404" s="3"/>
    </row>
    <row r="7405" spans="51:89">
      <c r="AY7405" s="3"/>
      <c r="BB7405" s="2"/>
      <c r="BC7405" s="3"/>
      <c r="BD7405" s="2"/>
      <c r="BE7405" s="3"/>
      <c r="BF7405" s="3"/>
      <c r="BG7405" s="3"/>
      <c r="BI7405" s="3"/>
      <c r="BL7405" s="2"/>
      <c r="BM7405" s="3"/>
      <c r="BN7405" s="2"/>
      <c r="BO7405" s="3"/>
      <c r="BP7405" s="3"/>
      <c r="BQ7405" s="3"/>
      <c r="BS7405" s="3"/>
      <c r="BV7405" s="2"/>
      <c r="BW7405" s="3"/>
      <c r="BX7405" s="2"/>
      <c r="BY7405" s="3"/>
      <c r="BZ7405" s="3"/>
      <c r="CA7405" s="3"/>
      <c r="CC7405" s="3"/>
      <c r="CF7405" s="2"/>
      <c r="CG7405" s="3"/>
      <c r="CH7405" s="2"/>
      <c r="CI7405" s="3"/>
      <c r="CJ7405" s="3"/>
      <c r="CK7405" s="3"/>
    </row>
    <row r="7406" spans="51:89">
      <c r="AY7406" s="3"/>
      <c r="BB7406" s="2"/>
      <c r="BC7406" s="3"/>
      <c r="BD7406" s="2"/>
      <c r="BE7406" s="3"/>
      <c r="BF7406" s="3"/>
      <c r="BG7406" s="3"/>
      <c r="BI7406" s="3"/>
      <c r="BL7406" s="2"/>
      <c r="BM7406" s="3"/>
      <c r="BN7406" s="2"/>
      <c r="BO7406" s="3"/>
      <c r="BP7406" s="3"/>
      <c r="BQ7406" s="3"/>
      <c r="BS7406" s="3"/>
      <c r="BV7406" s="2"/>
      <c r="BW7406" s="3"/>
      <c r="BX7406" s="2"/>
      <c r="BY7406" s="3"/>
      <c r="BZ7406" s="3"/>
      <c r="CA7406" s="3"/>
      <c r="CC7406" s="3"/>
      <c r="CF7406" s="2"/>
      <c r="CG7406" s="3"/>
      <c r="CH7406" s="2"/>
      <c r="CI7406" s="3"/>
      <c r="CJ7406" s="3"/>
      <c r="CK7406" s="3"/>
    </row>
    <row r="7407" spans="51:89">
      <c r="AY7407" s="3"/>
      <c r="BB7407" s="2"/>
      <c r="BC7407" s="3"/>
      <c r="BD7407" s="2"/>
      <c r="BE7407" s="3"/>
      <c r="BF7407" s="3"/>
      <c r="BG7407" s="3"/>
      <c r="BI7407" s="3"/>
      <c r="BL7407" s="2"/>
      <c r="BM7407" s="3"/>
      <c r="BN7407" s="2"/>
      <c r="BO7407" s="3"/>
      <c r="BP7407" s="3"/>
      <c r="BQ7407" s="3"/>
      <c r="BS7407" s="3"/>
      <c r="BV7407" s="2"/>
      <c r="BW7407" s="3"/>
      <c r="BX7407" s="2"/>
      <c r="BY7407" s="3"/>
      <c r="BZ7407" s="3"/>
      <c r="CA7407" s="3"/>
      <c r="CC7407" s="3"/>
      <c r="CF7407" s="2"/>
      <c r="CG7407" s="3"/>
      <c r="CH7407" s="2"/>
      <c r="CI7407" s="3"/>
      <c r="CJ7407" s="3"/>
      <c r="CK7407" s="3"/>
    </row>
    <row r="7408" spans="51:89">
      <c r="AY7408" s="3"/>
      <c r="BB7408" s="2"/>
      <c r="BC7408" s="3"/>
      <c r="BD7408" s="2"/>
      <c r="BE7408" s="3"/>
      <c r="BF7408" s="3"/>
      <c r="BG7408" s="3"/>
      <c r="BI7408" s="3"/>
      <c r="BL7408" s="2"/>
      <c r="BM7408" s="3"/>
      <c r="BN7408" s="2"/>
      <c r="BO7408" s="3"/>
      <c r="BP7408" s="3"/>
      <c r="BQ7408" s="3"/>
      <c r="BS7408" s="3"/>
      <c r="BV7408" s="2"/>
      <c r="BW7408" s="3"/>
      <c r="BX7408" s="2"/>
      <c r="BY7408" s="3"/>
      <c r="BZ7408" s="3"/>
      <c r="CA7408" s="3"/>
      <c r="CC7408" s="3"/>
      <c r="CF7408" s="2"/>
      <c r="CG7408" s="3"/>
      <c r="CH7408" s="2"/>
      <c r="CI7408" s="3"/>
      <c r="CJ7408" s="3"/>
      <c r="CK7408" s="3"/>
    </row>
    <row r="7409" spans="51:89">
      <c r="AY7409" s="3"/>
      <c r="BB7409" s="2"/>
      <c r="BC7409" s="3"/>
      <c r="BD7409" s="2"/>
      <c r="BE7409" s="3"/>
      <c r="BF7409" s="3"/>
      <c r="BG7409" s="3"/>
      <c r="BI7409" s="3"/>
      <c r="BL7409" s="2"/>
      <c r="BM7409" s="3"/>
      <c r="BN7409" s="2"/>
      <c r="BO7409" s="3"/>
      <c r="BP7409" s="3"/>
      <c r="BQ7409" s="3"/>
      <c r="BS7409" s="3"/>
      <c r="BV7409" s="2"/>
      <c r="BW7409" s="3"/>
      <c r="BX7409" s="2"/>
      <c r="BY7409" s="3"/>
      <c r="BZ7409" s="3"/>
      <c r="CA7409" s="3"/>
      <c r="CC7409" s="3"/>
      <c r="CF7409" s="2"/>
      <c r="CG7409" s="3"/>
      <c r="CH7409" s="2"/>
      <c r="CI7409" s="3"/>
      <c r="CJ7409" s="3"/>
      <c r="CK7409" s="3"/>
    </row>
    <row r="7410" spans="51:89">
      <c r="AY7410" s="3"/>
      <c r="BB7410" s="2"/>
      <c r="BC7410" s="3"/>
      <c r="BD7410" s="2"/>
      <c r="BE7410" s="3"/>
      <c r="BF7410" s="3"/>
      <c r="BG7410" s="3"/>
      <c r="BI7410" s="3"/>
      <c r="BL7410" s="2"/>
      <c r="BM7410" s="3"/>
      <c r="BN7410" s="2"/>
      <c r="BO7410" s="3"/>
      <c r="BP7410" s="3"/>
      <c r="BQ7410" s="3"/>
      <c r="BS7410" s="3"/>
      <c r="BV7410" s="2"/>
      <c r="BW7410" s="3"/>
      <c r="BX7410" s="2"/>
      <c r="BY7410" s="3"/>
      <c r="BZ7410" s="3"/>
      <c r="CA7410" s="3"/>
      <c r="CC7410" s="3"/>
      <c r="CF7410" s="2"/>
      <c r="CG7410" s="3"/>
      <c r="CH7410" s="2"/>
      <c r="CI7410" s="3"/>
      <c r="CJ7410" s="3"/>
      <c r="CK7410" s="3"/>
    </row>
    <row r="7411" spans="51:89">
      <c r="AY7411" s="3"/>
      <c r="BB7411" s="2"/>
      <c r="BC7411" s="3"/>
      <c r="BD7411" s="2"/>
      <c r="BE7411" s="3"/>
      <c r="BF7411" s="3"/>
      <c r="BG7411" s="3"/>
      <c r="BI7411" s="3"/>
      <c r="BL7411" s="2"/>
      <c r="BM7411" s="3"/>
      <c r="BN7411" s="2"/>
      <c r="BO7411" s="3"/>
      <c r="BP7411" s="3"/>
      <c r="BQ7411" s="3"/>
      <c r="BS7411" s="3"/>
      <c r="BV7411" s="2"/>
      <c r="BW7411" s="3"/>
      <c r="BX7411" s="2"/>
      <c r="BY7411" s="3"/>
      <c r="BZ7411" s="3"/>
      <c r="CA7411" s="3"/>
      <c r="CC7411" s="3"/>
      <c r="CF7411" s="2"/>
      <c r="CG7411" s="3"/>
      <c r="CH7411" s="2"/>
      <c r="CI7411" s="3"/>
      <c r="CJ7411" s="3"/>
      <c r="CK7411" s="3"/>
    </row>
    <row r="7412" spans="51:89">
      <c r="AY7412" s="3"/>
      <c r="BB7412" s="2"/>
      <c r="BC7412" s="3"/>
      <c r="BD7412" s="2"/>
      <c r="BE7412" s="3"/>
      <c r="BF7412" s="3"/>
      <c r="BG7412" s="3"/>
      <c r="BI7412" s="3"/>
      <c r="BL7412" s="2"/>
      <c r="BM7412" s="3"/>
      <c r="BN7412" s="2"/>
      <c r="BO7412" s="3"/>
      <c r="BP7412" s="3"/>
      <c r="BQ7412" s="3"/>
      <c r="BS7412" s="3"/>
      <c r="BV7412" s="2"/>
      <c r="BW7412" s="3"/>
      <c r="BX7412" s="2"/>
      <c r="BY7412" s="3"/>
      <c r="BZ7412" s="3"/>
      <c r="CA7412" s="3"/>
      <c r="CC7412" s="3"/>
      <c r="CF7412" s="2"/>
      <c r="CG7412" s="3"/>
      <c r="CH7412" s="2"/>
      <c r="CI7412" s="3"/>
      <c r="CJ7412" s="3"/>
      <c r="CK7412" s="3"/>
    </row>
    <row r="7413" spans="51:89">
      <c r="AY7413" s="3"/>
      <c r="BB7413" s="2"/>
      <c r="BC7413" s="3"/>
      <c r="BD7413" s="2"/>
      <c r="BE7413" s="3"/>
      <c r="BF7413" s="3"/>
      <c r="BG7413" s="3"/>
      <c r="BI7413" s="3"/>
      <c r="BL7413" s="2"/>
      <c r="BM7413" s="3"/>
      <c r="BN7413" s="2"/>
      <c r="BO7413" s="3"/>
      <c r="BP7413" s="3"/>
      <c r="BQ7413" s="3"/>
      <c r="BS7413" s="3"/>
      <c r="BV7413" s="2"/>
      <c r="BW7413" s="3"/>
      <c r="BX7413" s="2"/>
      <c r="BY7413" s="3"/>
      <c r="BZ7413" s="3"/>
      <c r="CA7413" s="3"/>
      <c r="CC7413" s="3"/>
      <c r="CF7413" s="2"/>
      <c r="CG7413" s="3"/>
      <c r="CH7413" s="2"/>
      <c r="CI7413" s="3"/>
      <c r="CJ7413" s="3"/>
      <c r="CK7413" s="3"/>
    </row>
    <row r="7414" spans="51:89">
      <c r="AY7414" s="3"/>
      <c r="BB7414" s="2"/>
      <c r="BC7414" s="3"/>
      <c r="BD7414" s="2"/>
      <c r="BE7414" s="3"/>
      <c r="BF7414" s="3"/>
      <c r="BG7414" s="3"/>
      <c r="BI7414" s="3"/>
      <c r="BL7414" s="2"/>
      <c r="BM7414" s="3"/>
      <c r="BN7414" s="2"/>
      <c r="BO7414" s="3"/>
      <c r="BP7414" s="3"/>
      <c r="BQ7414" s="3"/>
      <c r="BS7414" s="3"/>
      <c r="BV7414" s="2"/>
      <c r="BW7414" s="3"/>
      <c r="BX7414" s="2"/>
      <c r="BY7414" s="3"/>
      <c r="BZ7414" s="3"/>
      <c r="CA7414" s="3"/>
      <c r="CC7414" s="3"/>
      <c r="CF7414" s="2"/>
      <c r="CG7414" s="3"/>
      <c r="CH7414" s="2"/>
      <c r="CI7414" s="3"/>
      <c r="CJ7414" s="3"/>
      <c r="CK7414" s="3"/>
    </row>
    <row r="7415" spans="51:89">
      <c r="AY7415" s="3"/>
      <c r="BB7415" s="2"/>
      <c r="BC7415" s="3"/>
      <c r="BD7415" s="2"/>
      <c r="BE7415" s="3"/>
      <c r="BF7415" s="3"/>
      <c r="BG7415" s="3"/>
      <c r="BI7415" s="3"/>
      <c r="BL7415" s="2"/>
      <c r="BM7415" s="3"/>
      <c r="BN7415" s="2"/>
      <c r="BO7415" s="3"/>
      <c r="BP7415" s="3"/>
      <c r="BQ7415" s="3"/>
      <c r="BS7415" s="3"/>
      <c r="BV7415" s="2"/>
      <c r="BW7415" s="3"/>
      <c r="BX7415" s="2"/>
      <c r="BY7415" s="3"/>
      <c r="BZ7415" s="3"/>
      <c r="CA7415" s="3"/>
      <c r="CC7415" s="3"/>
      <c r="CF7415" s="2"/>
      <c r="CG7415" s="3"/>
      <c r="CH7415" s="2"/>
      <c r="CI7415" s="3"/>
      <c r="CJ7415" s="3"/>
      <c r="CK7415" s="3"/>
    </row>
    <row r="7416" spans="51:89">
      <c r="AY7416" s="3"/>
      <c r="BB7416" s="2"/>
      <c r="BC7416" s="3"/>
      <c r="BD7416" s="2"/>
      <c r="BE7416" s="3"/>
      <c r="BF7416" s="3"/>
      <c r="BG7416" s="3"/>
      <c r="BI7416" s="3"/>
      <c r="BL7416" s="2"/>
      <c r="BM7416" s="3"/>
      <c r="BN7416" s="2"/>
      <c r="BO7416" s="3"/>
      <c r="BP7416" s="3"/>
      <c r="BQ7416" s="3"/>
      <c r="BS7416" s="3"/>
      <c r="BV7416" s="2"/>
      <c r="BW7416" s="3"/>
      <c r="BX7416" s="2"/>
      <c r="BY7416" s="3"/>
      <c r="BZ7416" s="3"/>
      <c r="CA7416" s="3"/>
      <c r="CC7416" s="3"/>
      <c r="CF7416" s="2"/>
      <c r="CG7416" s="3"/>
      <c r="CH7416" s="2"/>
      <c r="CI7416" s="3"/>
      <c r="CJ7416" s="3"/>
      <c r="CK7416" s="3"/>
    </row>
    <row r="7417" spans="51:89">
      <c r="AY7417" s="3"/>
      <c r="BB7417" s="2"/>
      <c r="BC7417" s="3"/>
      <c r="BD7417" s="2"/>
      <c r="BE7417" s="3"/>
      <c r="BF7417" s="3"/>
      <c r="BG7417" s="3"/>
      <c r="BI7417" s="3"/>
      <c r="BL7417" s="2"/>
      <c r="BM7417" s="3"/>
      <c r="BN7417" s="2"/>
      <c r="BO7417" s="3"/>
      <c r="BP7417" s="3"/>
      <c r="BQ7417" s="3"/>
      <c r="BS7417" s="3"/>
      <c r="BV7417" s="2"/>
      <c r="BW7417" s="3"/>
      <c r="BX7417" s="2"/>
      <c r="BY7417" s="3"/>
      <c r="BZ7417" s="3"/>
      <c r="CA7417" s="3"/>
      <c r="CC7417" s="3"/>
      <c r="CF7417" s="2"/>
      <c r="CG7417" s="3"/>
      <c r="CH7417" s="2"/>
      <c r="CI7417" s="3"/>
      <c r="CJ7417" s="3"/>
      <c r="CK7417" s="3"/>
    </row>
    <row r="7418" spans="51:89">
      <c r="AY7418" s="3"/>
      <c r="BB7418" s="2"/>
      <c r="BC7418" s="3"/>
      <c r="BD7418" s="2"/>
      <c r="BE7418" s="3"/>
      <c r="BF7418" s="3"/>
      <c r="BG7418" s="3"/>
      <c r="BI7418" s="3"/>
      <c r="BL7418" s="2"/>
      <c r="BM7418" s="3"/>
      <c r="BN7418" s="2"/>
      <c r="BO7418" s="3"/>
      <c r="BP7418" s="3"/>
      <c r="BQ7418" s="3"/>
      <c r="BS7418" s="3"/>
      <c r="BV7418" s="2"/>
      <c r="BW7418" s="3"/>
      <c r="BX7418" s="2"/>
      <c r="BY7418" s="3"/>
      <c r="BZ7418" s="3"/>
      <c r="CA7418" s="3"/>
      <c r="CC7418" s="3"/>
      <c r="CF7418" s="2"/>
      <c r="CG7418" s="3"/>
      <c r="CH7418" s="2"/>
      <c r="CI7418" s="3"/>
      <c r="CJ7418" s="3"/>
      <c r="CK7418" s="3"/>
    </row>
    <row r="7419" spans="51:89">
      <c r="AY7419" s="3"/>
      <c r="BB7419" s="2"/>
      <c r="BC7419" s="3"/>
      <c r="BD7419" s="2"/>
      <c r="BE7419" s="3"/>
      <c r="BF7419" s="3"/>
      <c r="BG7419" s="3"/>
      <c r="BI7419" s="3"/>
      <c r="BL7419" s="2"/>
      <c r="BM7419" s="3"/>
      <c r="BN7419" s="2"/>
      <c r="BO7419" s="3"/>
      <c r="BP7419" s="3"/>
      <c r="BQ7419" s="3"/>
      <c r="BS7419" s="3"/>
      <c r="BV7419" s="2"/>
      <c r="BW7419" s="3"/>
      <c r="BX7419" s="2"/>
      <c r="BY7419" s="3"/>
      <c r="BZ7419" s="3"/>
      <c r="CA7419" s="3"/>
      <c r="CC7419" s="3"/>
      <c r="CF7419" s="2"/>
      <c r="CG7419" s="3"/>
      <c r="CH7419" s="2"/>
      <c r="CI7419" s="3"/>
      <c r="CJ7419" s="3"/>
      <c r="CK7419" s="3"/>
    </row>
    <row r="7420" spans="51:89">
      <c r="AY7420" s="3"/>
      <c r="BB7420" s="2"/>
      <c r="BC7420" s="3"/>
      <c r="BD7420" s="2"/>
      <c r="BE7420" s="3"/>
      <c r="BF7420" s="3"/>
      <c r="BG7420" s="3"/>
      <c r="BI7420" s="3"/>
      <c r="BL7420" s="2"/>
      <c r="BM7420" s="3"/>
      <c r="BN7420" s="2"/>
      <c r="BO7420" s="3"/>
      <c r="BP7420" s="3"/>
      <c r="BQ7420" s="3"/>
      <c r="BS7420" s="3"/>
      <c r="BV7420" s="2"/>
      <c r="BW7420" s="3"/>
      <c r="BX7420" s="2"/>
      <c r="BY7420" s="3"/>
      <c r="BZ7420" s="3"/>
      <c r="CA7420" s="3"/>
      <c r="CC7420" s="3"/>
      <c r="CF7420" s="2"/>
      <c r="CG7420" s="3"/>
      <c r="CH7420" s="2"/>
      <c r="CI7420" s="3"/>
      <c r="CJ7420" s="3"/>
      <c r="CK7420" s="3"/>
    </row>
    <row r="7421" spans="51:89">
      <c r="AY7421" s="3"/>
      <c r="BB7421" s="2"/>
      <c r="BC7421" s="3"/>
      <c r="BD7421" s="2"/>
      <c r="BE7421" s="3"/>
      <c r="BF7421" s="3"/>
      <c r="BG7421" s="3"/>
      <c r="BI7421" s="3"/>
      <c r="BL7421" s="2"/>
      <c r="BM7421" s="3"/>
      <c r="BN7421" s="2"/>
      <c r="BO7421" s="3"/>
      <c r="BP7421" s="3"/>
      <c r="BQ7421" s="3"/>
      <c r="BS7421" s="3"/>
      <c r="BV7421" s="2"/>
      <c r="BW7421" s="3"/>
      <c r="BX7421" s="2"/>
      <c r="BY7421" s="3"/>
      <c r="BZ7421" s="3"/>
      <c r="CA7421" s="3"/>
      <c r="CC7421" s="3"/>
      <c r="CF7421" s="2"/>
      <c r="CG7421" s="3"/>
      <c r="CH7421" s="2"/>
      <c r="CI7421" s="3"/>
      <c r="CJ7421" s="3"/>
      <c r="CK7421" s="3"/>
    </row>
    <row r="7422" spans="51:89">
      <c r="AY7422" s="3"/>
      <c r="BB7422" s="2"/>
      <c r="BC7422" s="3"/>
      <c r="BD7422" s="2"/>
      <c r="BE7422" s="3"/>
      <c r="BF7422" s="3"/>
      <c r="BG7422" s="3"/>
      <c r="BI7422" s="3"/>
      <c r="BL7422" s="2"/>
      <c r="BM7422" s="3"/>
      <c r="BN7422" s="2"/>
      <c r="BO7422" s="3"/>
      <c r="BP7422" s="3"/>
      <c r="BQ7422" s="3"/>
      <c r="BS7422" s="3"/>
      <c r="BV7422" s="2"/>
      <c r="BW7422" s="3"/>
      <c r="BX7422" s="2"/>
      <c r="BY7422" s="3"/>
      <c r="BZ7422" s="3"/>
      <c r="CA7422" s="3"/>
      <c r="CC7422" s="3"/>
      <c r="CF7422" s="2"/>
      <c r="CG7422" s="3"/>
      <c r="CH7422" s="2"/>
      <c r="CI7422" s="3"/>
      <c r="CJ7422" s="3"/>
      <c r="CK7422" s="3"/>
    </row>
    <row r="7423" spans="51:89">
      <c r="AY7423" s="3"/>
      <c r="BB7423" s="2"/>
      <c r="BC7423" s="3"/>
      <c r="BD7423" s="2"/>
      <c r="BE7423" s="3"/>
      <c r="BF7423" s="3"/>
      <c r="BG7423" s="3"/>
      <c r="BI7423" s="3"/>
      <c r="BL7423" s="2"/>
      <c r="BM7423" s="3"/>
      <c r="BN7423" s="2"/>
      <c r="BO7423" s="3"/>
      <c r="BP7423" s="3"/>
      <c r="BQ7423" s="3"/>
      <c r="BS7423" s="3"/>
      <c r="BV7423" s="2"/>
      <c r="BW7423" s="3"/>
      <c r="BX7423" s="2"/>
      <c r="BY7423" s="3"/>
      <c r="BZ7423" s="3"/>
      <c r="CA7423" s="3"/>
      <c r="CC7423" s="3"/>
      <c r="CF7423" s="2"/>
      <c r="CG7423" s="3"/>
      <c r="CH7423" s="2"/>
      <c r="CI7423" s="3"/>
      <c r="CJ7423" s="3"/>
      <c r="CK7423" s="3"/>
    </row>
    <row r="7424" spans="51:89">
      <c r="AY7424" s="3"/>
      <c r="BB7424" s="2"/>
      <c r="BC7424" s="3"/>
      <c r="BD7424" s="2"/>
      <c r="BE7424" s="3"/>
      <c r="BF7424" s="3"/>
      <c r="BG7424" s="3"/>
      <c r="BI7424" s="3"/>
      <c r="BL7424" s="2"/>
      <c r="BM7424" s="3"/>
      <c r="BN7424" s="2"/>
      <c r="BO7424" s="3"/>
      <c r="BP7424" s="3"/>
      <c r="BQ7424" s="3"/>
      <c r="BS7424" s="3"/>
      <c r="BV7424" s="2"/>
      <c r="BW7424" s="3"/>
      <c r="BX7424" s="2"/>
      <c r="BY7424" s="3"/>
      <c r="BZ7424" s="3"/>
      <c r="CA7424" s="3"/>
      <c r="CC7424" s="3"/>
      <c r="CF7424" s="2"/>
      <c r="CG7424" s="3"/>
      <c r="CH7424" s="2"/>
      <c r="CI7424" s="3"/>
      <c r="CJ7424" s="3"/>
      <c r="CK7424" s="3"/>
    </row>
    <row r="7425" spans="51:89">
      <c r="AY7425" s="3"/>
      <c r="BB7425" s="2"/>
      <c r="BC7425" s="3"/>
      <c r="BD7425" s="2"/>
      <c r="BE7425" s="3"/>
      <c r="BF7425" s="3"/>
      <c r="BG7425" s="3"/>
      <c r="BI7425" s="3"/>
      <c r="BL7425" s="2"/>
      <c r="BM7425" s="3"/>
      <c r="BN7425" s="2"/>
      <c r="BO7425" s="3"/>
      <c r="BP7425" s="3"/>
      <c r="BQ7425" s="3"/>
      <c r="BS7425" s="3"/>
      <c r="BV7425" s="2"/>
      <c r="BW7425" s="3"/>
      <c r="BX7425" s="2"/>
      <c r="BY7425" s="3"/>
      <c r="BZ7425" s="3"/>
      <c r="CA7425" s="3"/>
      <c r="CC7425" s="3"/>
      <c r="CF7425" s="2"/>
      <c r="CG7425" s="3"/>
      <c r="CH7425" s="2"/>
      <c r="CI7425" s="3"/>
      <c r="CJ7425" s="3"/>
      <c r="CK7425" s="3"/>
    </row>
    <row r="7426" spans="51:89">
      <c r="AY7426" s="3"/>
      <c r="BB7426" s="2"/>
      <c r="BC7426" s="3"/>
      <c r="BD7426" s="2"/>
      <c r="BE7426" s="3"/>
      <c r="BF7426" s="3"/>
      <c r="BG7426" s="3"/>
      <c r="BI7426" s="3"/>
      <c r="BL7426" s="2"/>
      <c r="BM7426" s="3"/>
      <c r="BN7426" s="2"/>
      <c r="BO7426" s="3"/>
      <c r="BP7426" s="3"/>
      <c r="BQ7426" s="3"/>
      <c r="BS7426" s="3"/>
      <c r="BV7426" s="2"/>
      <c r="BW7426" s="3"/>
      <c r="BX7426" s="2"/>
      <c r="BY7426" s="3"/>
      <c r="BZ7426" s="3"/>
      <c r="CA7426" s="3"/>
      <c r="CC7426" s="3"/>
      <c r="CF7426" s="2"/>
      <c r="CG7426" s="3"/>
      <c r="CH7426" s="2"/>
      <c r="CI7426" s="3"/>
      <c r="CJ7426" s="3"/>
      <c r="CK7426" s="3"/>
    </row>
    <row r="7427" spans="51:89">
      <c r="AY7427" s="3"/>
      <c r="BB7427" s="2"/>
      <c r="BC7427" s="3"/>
      <c r="BD7427" s="2"/>
      <c r="BE7427" s="3"/>
      <c r="BF7427" s="3"/>
      <c r="BG7427" s="3"/>
      <c r="BI7427" s="3"/>
      <c r="BL7427" s="2"/>
      <c r="BM7427" s="3"/>
      <c r="BN7427" s="2"/>
      <c r="BO7427" s="3"/>
      <c r="BP7427" s="3"/>
      <c r="BQ7427" s="3"/>
      <c r="BS7427" s="3"/>
      <c r="BV7427" s="2"/>
      <c r="BW7427" s="3"/>
      <c r="BX7427" s="2"/>
      <c r="BY7427" s="3"/>
      <c r="BZ7427" s="3"/>
      <c r="CA7427" s="3"/>
      <c r="CC7427" s="3"/>
      <c r="CF7427" s="2"/>
      <c r="CG7427" s="3"/>
      <c r="CH7427" s="2"/>
      <c r="CI7427" s="3"/>
      <c r="CJ7427" s="3"/>
      <c r="CK7427" s="3"/>
    </row>
    <row r="7428" spans="51:89">
      <c r="AY7428" s="3"/>
      <c r="BB7428" s="2"/>
      <c r="BC7428" s="3"/>
      <c r="BD7428" s="2"/>
      <c r="BE7428" s="3"/>
      <c r="BF7428" s="3"/>
      <c r="BG7428" s="3"/>
      <c r="BI7428" s="3"/>
      <c r="BL7428" s="2"/>
      <c r="BM7428" s="3"/>
      <c r="BN7428" s="2"/>
      <c r="BO7428" s="3"/>
      <c r="BP7428" s="3"/>
      <c r="BQ7428" s="3"/>
      <c r="BS7428" s="3"/>
      <c r="BV7428" s="2"/>
      <c r="BW7428" s="3"/>
      <c r="BX7428" s="2"/>
      <c r="BY7428" s="3"/>
      <c r="BZ7428" s="3"/>
      <c r="CA7428" s="3"/>
      <c r="CC7428" s="3"/>
      <c r="CF7428" s="2"/>
      <c r="CG7428" s="3"/>
      <c r="CH7428" s="2"/>
      <c r="CI7428" s="3"/>
      <c r="CJ7428" s="3"/>
      <c r="CK7428" s="3"/>
    </row>
    <row r="7429" spans="51:89">
      <c r="AY7429" s="3"/>
      <c r="BB7429" s="2"/>
      <c r="BC7429" s="3"/>
      <c r="BD7429" s="2"/>
      <c r="BE7429" s="3"/>
      <c r="BF7429" s="3"/>
      <c r="BG7429" s="3"/>
      <c r="BI7429" s="3"/>
      <c r="BL7429" s="2"/>
      <c r="BM7429" s="3"/>
      <c r="BN7429" s="2"/>
      <c r="BO7429" s="3"/>
      <c r="BP7429" s="3"/>
      <c r="BQ7429" s="3"/>
      <c r="BS7429" s="3"/>
      <c r="BV7429" s="2"/>
      <c r="BW7429" s="3"/>
      <c r="BX7429" s="2"/>
      <c r="BY7429" s="3"/>
      <c r="BZ7429" s="3"/>
      <c r="CA7429" s="3"/>
      <c r="CC7429" s="3"/>
      <c r="CF7429" s="2"/>
      <c r="CG7429" s="3"/>
      <c r="CH7429" s="2"/>
      <c r="CI7429" s="3"/>
      <c r="CJ7429" s="3"/>
      <c r="CK7429" s="3"/>
    </row>
    <row r="7430" spans="51:89">
      <c r="AY7430" s="3"/>
      <c r="BB7430" s="2"/>
      <c r="BC7430" s="3"/>
      <c r="BD7430" s="2"/>
      <c r="BE7430" s="3"/>
      <c r="BF7430" s="3"/>
      <c r="BG7430" s="3"/>
      <c r="BI7430" s="3"/>
      <c r="BL7430" s="2"/>
      <c r="BM7430" s="3"/>
      <c r="BN7430" s="2"/>
      <c r="BO7430" s="3"/>
      <c r="BP7430" s="3"/>
      <c r="BQ7430" s="3"/>
      <c r="BS7430" s="3"/>
      <c r="BV7430" s="2"/>
      <c r="BW7430" s="3"/>
      <c r="BX7430" s="2"/>
      <c r="BY7430" s="3"/>
      <c r="BZ7430" s="3"/>
      <c r="CA7430" s="3"/>
      <c r="CC7430" s="3"/>
      <c r="CF7430" s="2"/>
      <c r="CG7430" s="3"/>
      <c r="CH7430" s="2"/>
      <c r="CI7430" s="3"/>
      <c r="CJ7430" s="3"/>
      <c r="CK7430" s="3"/>
    </row>
    <row r="7431" spans="51:89">
      <c r="AY7431" s="3"/>
      <c r="BB7431" s="2"/>
      <c r="BC7431" s="3"/>
      <c r="BD7431" s="2"/>
      <c r="BE7431" s="3"/>
      <c r="BF7431" s="3"/>
      <c r="BG7431" s="3"/>
      <c r="BI7431" s="3"/>
      <c r="BL7431" s="2"/>
      <c r="BM7431" s="3"/>
      <c r="BN7431" s="2"/>
      <c r="BO7431" s="3"/>
      <c r="BP7431" s="3"/>
      <c r="BQ7431" s="3"/>
      <c r="BS7431" s="3"/>
      <c r="BV7431" s="2"/>
      <c r="BW7431" s="3"/>
      <c r="BX7431" s="2"/>
      <c r="BY7431" s="3"/>
      <c r="BZ7431" s="3"/>
      <c r="CA7431" s="3"/>
      <c r="CC7431" s="3"/>
      <c r="CF7431" s="2"/>
      <c r="CG7431" s="3"/>
      <c r="CH7431" s="2"/>
      <c r="CI7431" s="3"/>
      <c r="CJ7431" s="3"/>
      <c r="CK7431" s="3"/>
    </row>
    <row r="7432" spans="51:89">
      <c r="AY7432" s="3"/>
      <c r="BB7432" s="2"/>
      <c r="BC7432" s="3"/>
      <c r="BD7432" s="2"/>
      <c r="BE7432" s="3"/>
      <c r="BF7432" s="3"/>
      <c r="BG7432" s="3"/>
      <c r="BI7432" s="3"/>
      <c r="BL7432" s="2"/>
      <c r="BM7432" s="3"/>
      <c r="BN7432" s="2"/>
      <c r="BO7432" s="3"/>
      <c r="BP7432" s="3"/>
      <c r="BQ7432" s="3"/>
      <c r="BS7432" s="3"/>
      <c r="BV7432" s="2"/>
      <c r="BW7432" s="3"/>
      <c r="BX7432" s="2"/>
      <c r="BY7432" s="3"/>
      <c r="BZ7432" s="3"/>
      <c r="CA7432" s="3"/>
      <c r="CC7432" s="3"/>
      <c r="CF7432" s="2"/>
      <c r="CG7432" s="3"/>
      <c r="CH7432" s="2"/>
      <c r="CI7432" s="3"/>
      <c r="CJ7432" s="3"/>
      <c r="CK7432" s="3"/>
    </row>
    <row r="7433" spans="51:89">
      <c r="AY7433" s="3"/>
      <c r="BB7433" s="2"/>
      <c r="BC7433" s="3"/>
      <c r="BD7433" s="2"/>
      <c r="BE7433" s="3"/>
      <c r="BF7433" s="3"/>
      <c r="BG7433" s="3"/>
      <c r="BI7433" s="3"/>
      <c r="BL7433" s="2"/>
      <c r="BM7433" s="3"/>
      <c r="BN7433" s="2"/>
      <c r="BO7433" s="3"/>
      <c r="BP7433" s="3"/>
      <c r="BQ7433" s="3"/>
      <c r="BS7433" s="3"/>
      <c r="BV7433" s="2"/>
      <c r="BW7433" s="3"/>
      <c r="BX7433" s="2"/>
      <c r="BY7433" s="3"/>
      <c r="BZ7433" s="3"/>
      <c r="CA7433" s="3"/>
      <c r="CC7433" s="3"/>
      <c r="CF7433" s="2"/>
      <c r="CG7433" s="3"/>
      <c r="CH7433" s="2"/>
      <c r="CI7433" s="3"/>
      <c r="CJ7433" s="3"/>
      <c r="CK7433" s="3"/>
    </row>
    <row r="7434" spans="51:89">
      <c r="AY7434" s="3"/>
      <c r="BB7434" s="2"/>
      <c r="BC7434" s="3"/>
      <c r="BD7434" s="2"/>
      <c r="BE7434" s="3"/>
      <c r="BF7434" s="3"/>
      <c r="BG7434" s="3"/>
      <c r="BI7434" s="3"/>
      <c r="BL7434" s="2"/>
      <c r="BM7434" s="3"/>
      <c r="BN7434" s="2"/>
      <c r="BO7434" s="3"/>
      <c r="BP7434" s="3"/>
      <c r="BQ7434" s="3"/>
      <c r="BS7434" s="3"/>
      <c r="BV7434" s="2"/>
      <c r="BW7434" s="3"/>
      <c r="BX7434" s="2"/>
      <c r="BY7434" s="3"/>
      <c r="BZ7434" s="3"/>
      <c r="CA7434" s="3"/>
      <c r="CC7434" s="3"/>
      <c r="CF7434" s="2"/>
      <c r="CG7434" s="3"/>
      <c r="CH7434" s="2"/>
      <c r="CI7434" s="3"/>
      <c r="CJ7434" s="3"/>
      <c r="CK7434" s="3"/>
    </row>
    <row r="7435" spans="51:89">
      <c r="AY7435" s="3"/>
      <c r="BB7435" s="2"/>
      <c r="BC7435" s="3"/>
      <c r="BD7435" s="2"/>
      <c r="BE7435" s="3"/>
      <c r="BF7435" s="3"/>
      <c r="BG7435" s="3"/>
      <c r="BI7435" s="3"/>
      <c r="BL7435" s="2"/>
      <c r="BM7435" s="3"/>
      <c r="BN7435" s="2"/>
      <c r="BO7435" s="3"/>
      <c r="BP7435" s="3"/>
      <c r="BQ7435" s="3"/>
      <c r="BS7435" s="3"/>
      <c r="BV7435" s="2"/>
      <c r="BW7435" s="3"/>
      <c r="BX7435" s="2"/>
      <c r="BY7435" s="3"/>
      <c r="BZ7435" s="3"/>
      <c r="CA7435" s="3"/>
      <c r="CC7435" s="3"/>
      <c r="CF7435" s="2"/>
      <c r="CG7435" s="3"/>
      <c r="CH7435" s="2"/>
      <c r="CI7435" s="3"/>
      <c r="CJ7435" s="3"/>
      <c r="CK7435" s="3"/>
    </row>
    <row r="7436" spans="51:89">
      <c r="AY7436" s="3"/>
      <c r="BB7436" s="2"/>
      <c r="BC7436" s="3"/>
      <c r="BD7436" s="2"/>
      <c r="BE7436" s="3"/>
      <c r="BF7436" s="3"/>
      <c r="BG7436" s="3"/>
      <c r="BI7436" s="3"/>
      <c r="BL7436" s="2"/>
      <c r="BM7436" s="3"/>
      <c r="BN7436" s="2"/>
      <c r="BO7436" s="3"/>
      <c r="BP7436" s="3"/>
      <c r="BQ7436" s="3"/>
      <c r="BS7436" s="3"/>
      <c r="BV7436" s="2"/>
      <c r="BW7436" s="3"/>
      <c r="BX7436" s="2"/>
      <c r="BY7436" s="3"/>
      <c r="BZ7436" s="3"/>
      <c r="CA7436" s="3"/>
      <c r="CC7436" s="3"/>
      <c r="CF7436" s="2"/>
      <c r="CG7436" s="3"/>
      <c r="CH7436" s="2"/>
      <c r="CI7436" s="3"/>
      <c r="CJ7436" s="3"/>
      <c r="CK7436" s="3"/>
    </row>
    <row r="7437" spans="51:89">
      <c r="AY7437" s="3"/>
      <c r="BB7437" s="2"/>
      <c r="BC7437" s="3"/>
      <c r="BD7437" s="2"/>
      <c r="BE7437" s="3"/>
      <c r="BF7437" s="3"/>
      <c r="BG7437" s="3"/>
      <c r="BI7437" s="3"/>
      <c r="BL7437" s="2"/>
      <c r="BM7437" s="3"/>
      <c r="BN7437" s="2"/>
      <c r="BO7437" s="3"/>
      <c r="BP7437" s="3"/>
      <c r="BQ7437" s="3"/>
      <c r="BS7437" s="3"/>
      <c r="BV7437" s="2"/>
      <c r="BW7437" s="3"/>
      <c r="BX7437" s="2"/>
      <c r="BY7437" s="3"/>
      <c r="BZ7437" s="3"/>
      <c r="CA7437" s="3"/>
      <c r="CC7437" s="3"/>
      <c r="CF7437" s="2"/>
      <c r="CG7437" s="3"/>
      <c r="CH7437" s="2"/>
      <c r="CI7437" s="3"/>
      <c r="CJ7437" s="3"/>
      <c r="CK7437" s="3"/>
    </row>
    <row r="7438" spans="51:89">
      <c r="AY7438" s="3"/>
      <c r="BB7438" s="2"/>
      <c r="BC7438" s="3"/>
      <c r="BD7438" s="2"/>
      <c r="BE7438" s="3"/>
      <c r="BF7438" s="3"/>
      <c r="BG7438" s="3"/>
      <c r="BI7438" s="3"/>
      <c r="BL7438" s="2"/>
      <c r="BM7438" s="3"/>
      <c r="BN7438" s="2"/>
      <c r="BO7438" s="3"/>
      <c r="BP7438" s="3"/>
      <c r="BQ7438" s="3"/>
      <c r="BS7438" s="3"/>
      <c r="BV7438" s="2"/>
      <c r="BW7438" s="3"/>
      <c r="BX7438" s="2"/>
      <c r="BY7438" s="3"/>
      <c r="BZ7438" s="3"/>
      <c r="CA7438" s="3"/>
      <c r="CC7438" s="3"/>
      <c r="CF7438" s="2"/>
      <c r="CG7438" s="3"/>
      <c r="CH7438" s="2"/>
      <c r="CI7438" s="3"/>
      <c r="CJ7438" s="3"/>
      <c r="CK7438" s="3"/>
    </row>
    <row r="7439" spans="51:89">
      <c r="AY7439" s="3"/>
      <c r="BB7439" s="2"/>
      <c r="BC7439" s="3"/>
      <c r="BD7439" s="2"/>
      <c r="BE7439" s="3"/>
      <c r="BF7439" s="3"/>
      <c r="BG7439" s="3"/>
      <c r="BI7439" s="3"/>
      <c r="BL7439" s="2"/>
      <c r="BM7439" s="3"/>
      <c r="BN7439" s="2"/>
      <c r="BO7439" s="3"/>
      <c r="BP7439" s="3"/>
      <c r="BQ7439" s="3"/>
      <c r="BS7439" s="3"/>
      <c r="BV7439" s="2"/>
      <c r="BW7439" s="3"/>
      <c r="BX7439" s="2"/>
      <c r="BY7439" s="3"/>
      <c r="BZ7439" s="3"/>
      <c r="CA7439" s="3"/>
      <c r="CC7439" s="3"/>
      <c r="CF7439" s="2"/>
      <c r="CG7439" s="3"/>
      <c r="CH7439" s="2"/>
      <c r="CI7439" s="3"/>
      <c r="CJ7439" s="3"/>
      <c r="CK7439" s="3"/>
    </row>
    <row r="7440" spans="51:89">
      <c r="AY7440" s="3"/>
      <c r="BB7440" s="2"/>
      <c r="BC7440" s="3"/>
      <c r="BD7440" s="2"/>
      <c r="BE7440" s="3"/>
      <c r="BF7440" s="3"/>
      <c r="BG7440" s="3"/>
      <c r="BI7440" s="3"/>
      <c r="BL7440" s="2"/>
      <c r="BM7440" s="3"/>
      <c r="BN7440" s="2"/>
      <c r="BO7440" s="3"/>
      <c r="BP7440" s="3"/>
      <c r="BQ7440" s="3"/>
      <c r="BS7440" s="3"/>
      <c r="BV7440" s="2"/>
      <c r="BW7440" s="3"/>
      <c r="BX7440" s="2"/>
      <c r="BY7440" s="3"/>
      <c r="BZ7440" s="3"/>
      <c r="CA7440" s="3"/>
      <c r="CC7440" s="3"/>
      <c r="CF7440" s="2"/>
      <c r="CG7440" s="3"/>
      <c r="CH7440" s="2"/>
      <c r="CI7440" s="3"/>
      <c r="CJ7440" s="3"/>
      <c r="CK7440" s="3"/>
    </row>
    <row r="7441" spans="51:89">
      <c r="AY7441" s="3"/>
      <c r="BB7441" s="2"/>
      <c r="BC7441" s="3"/>
      <c r="BD7441" s="2"/>
      <c r="BE7441" s="3"/>
      <c r="BF7441" s="3"/>
      <c r="BG7441" s="3"/>
      <c r="BI7441" s="3"/>
      <c r="BL7441" s="2"/>
      <c r="BM7441" s="3"/>
      <c r="BN7441" s="2"/>
      <c r="BO7441" s="3"/>
      <c r="BP7441" s="3"/>
      <c r="BQ7441" s="3"/>
      <c r="BS7441" s="3"/>
      <c r="BV7441" s="2"/>
      <c r="BW7441" s="3"/>
      <c r="BX7441" s="2"/>
      <c r="BY7441" s="3"/>
      <c r="BZ7441" s="3"/>
      <c r="CA7441" s="3"/>
      <c r="CC7441" s="3"/>
      <c r="CF7441" s="2"/>
      <c r="CG7441" s="3"/>
      <c r="CH7441" s="2"/>
      <c r="CI7441" s="3"/>
      <c r="CJ7441" s="3"/>
      <c r="CK7441" s="3"/>
    </row>
    <row r="7442" spans="51:89">
      <c r="AY7442" s="3"/>
      <c r="BB7442" s="2"/>
      <c r="BC7442" s="3"/>
      <c r="BD7442" s="2"/>
      <c r="BE7442" s="3"/>
      <c r="BF7442" s="3"/>
      <c r="BG7442" s="3"/>
      <c r="BI7442" s="3"/>
      <c r="BL7442" s="2"/>
      <c r="BM7442" s="3"/>
      <c r="BN7442" s="2"/>
      <c r="BO7442" s="3"/>
      <c r="BP7442" s="3"/>
      <c r="BQ7442" s="3"/>
      <c r="BS7442" s="3"/>
      <c r="BV7442" s="2"/>
      <c r="BW7442" s="3"/>
      <c r="BX7442" s="2"/>
      <c r="BY7442" s="3"/>
      <c r="BZ7442" s="3"/>
      <c r="CA7442" s="3"/>
      <c r="CC7442" s="3"/>
      <c r="CF7442" s="2"/>
      <c r="CG7442" s="3"/>
      <c r="CH7442" s="2"/>
      <c r="CI7442" s="3"/>
      <c r="CJ7442" s="3"/>
      <c r="CK7442" s="3"/>
    </row>
    <row r="7443" spans="51:89">
      <c r="AY7443" s="3"/>
      <c r="BB7443" s="2"/>
      <c r="BC7443" s="3"/>
      <c r="BD7443" s="2"/>
      <c r="BE7443" s="3"/>
      <c r="BF7443" s="3"/>
      <c r="BG7443" s="3"/>
      <c r="BI7443" s="3"/>
      <c r="BL7443" s="2"/>
      <c r="BM7443" s="3"/>
      <c r="BN7443" s="2"/>
      <c r="BO7443" s="3"/>
      <c r="BP7443" s="3"/>
      <c r="BQ7443" s="3"/>
      <c r="BS7443" s="3"/>
      <c r="BV7443" s="2"/>
      <c r="BW7443" s="3"/>
      <c r="BX7443" s="2"/>
      <c r="BY7443" s="3"/>
      <c r="BZ7443" s="3"/>
      <c r="CA7443" s="3"/>
      <c r="CC7443" s="3"/>
      <c r="CF7443" s="2"/>
      <c r="CG7443" s="3"/>
      <c r="CH7443" s="2"/>
      <c r="CI7443" s="3"/>
      <c r="CJ7443" s="3"/>
      <c r="CK7443" s="3"/>
    </row>
    <row r="7444" spans="51:89">
      <c r="AY7444" s="3"/>
      <c r="BB7444" s="2"/>
      <c r="BC7444" s="3"/>
      <c r="BD7444" s="2"/>
      <c r="BE7444" s="3"/>
      <c r="BF7444" s="3"/>
      <c r="BG7444" s="3"/>
      <c r="BI7444" s="3"/>
      <c r="BL7444" s="2"/>
      <c r="BM7444" s="3"/>
      <c r="BN7444" s="2"/>
      <c r="BO7444" s="3"/>
      <c r="BP7444" s="3"/>
      <c r="BQ7444" s="3"/>
      <c r="BS7444" s="3"/>
      <c r="BV7444" s="2"/>
      <c r="BW7444" s="3"/>
      <c r="BX7444" s="2"/>
      <c r="BY7444" s="3"/>
      <c r="BZ7444" s="3"/>
      <c r="CA7444" s="3"/>
      <c r="CC7444" s="3"/>
      <c r="CF7444" s="2"/>
      <c r="CG7444" s="3"/>
      <c r="CH7444" s="2"/>
      <c r="CI7444" s="3"/>
      <c r="CJ7444" s="3"/>
      <c r="CK7444" s="3"/>
    </row>
    <row r="7445" spans="51:89">
      <c r="AY7445" s="3"/>
      <c r="BB7445" s="2"/>
      <c r="BC7445" s="3"/>
      <c r="BD7445" s="2"/>
      <c r="BE7445" s="3"/>
      <c r="BF7445" s="3"/>
      <c r="BG7445" s="3"/>
      <c r="BI7445" s="3"/>
      <c r="BL7445" s="2"/>
      <c r="BM7445" s="3"/>
      <c r="BN7445" s="2"/>
      <c r="BO7445" s="3"/>
      <c r="BP7445" s="3"/>
      <c r="BQ7445" s="3"/>
      <c r="BS7445" s="3"/>
      <c r="BV7445" s="2"/>
      <c r="BW7445" s="3"/>
      <c r="BX7445" s="2"/>
      <c r="BY7445" s="3"/>
      <c r="BZ7445" s="3"/>
      <c r="CA7445" s="3"/>
      <c r="CC7445" s="3"/>
      <c r="CF7445" s="2"/>
      <c r="CG7445" s="3"/>
      <c r="CH7445" s="2"/>
      <c r="CI7445" s="3"/>
      <c r="CJ7445" s="3"/>
      <c r="CK7445" s="3"/>
    </row>
    <row r="7446" spans="51:89">
      <c r="AY7446" s="3"/>
      <c r="BB7446" s="2"/>
      <c r="BC7446" s="3"/>
      <c r="BD7446" s="2"/>
      <c r="BE7446" s="3"/>
      <c r="BF7446" s="3"/>
      <c r="BG7446" s="3"/>
      <c r="BI7446" s="3"/>
      <c r="BL7446" s="2"/>
      <c r="BM7446" s="3"/>
      <c r="BN7446" s="2"/>
      <c r="BO7446" s="3"/>
      <c r="BP7446" s="3"/>
      <c r="BQ7446" s="3"/>
      <c r="BS7446" s="3"/>
      <c r="BV7446" s="2"/>
      <c r="BW7446" s="3"/>
      <c r="BX7446" s="2"/>
      <c r="BY7446" s="3"/>
      <c r="BZ7446" s="3"/>
      <c r="CA7446" s="3"/>
      <c r="CC7446" s="3"/>
      <c r="CF7446" s="2"/>
      <c r="CG7446" s="3"/>
      <c r="CH7446" s="2"/>
      <c r="CI7446" s="3"/>
      <c r="CJ7446" s="3"/>
      <c r="CK7446" s="3"/>
    </row>
    <row r="7447" spans="51:89">
      <c r="AY7447" s="3"/>
      <c r="BB7447" s="2"/>
      <c r="BC7447" s="3"/>
      <c r="BD7447" s="2"/>
      <c r="BE7447" s="3"/>
      <c r="BF7447" s="3"/>
      <c r="BG7447" s="3"/>
      <c r="BI7447" s="3"/>
      <c r="BL7447" s="2"/>
      <c r="BM7447" s="3"/>
      <c r="BN7447" s="2"/>
      <c r="BO7447" s="3"/>
      <c r="BP7447" s="3"/>
      <c r="BQ7447" s="3"/>
      <c r="BS7447" s="3"/>
      <c r="BV7447" s="2"/>
      <c r="BW7447" s="3"/>
      <c r="BX7447" s="2"/>
      <c r="BY7447" s="3"/>
      <c r="BZ7447" s="3"/>
      <c r="CA7447" s="3"/>
      <c r="CC7447" s="3"/>
      <c r="CF7447" s="2"/>
      <c r="CG7447" s="3"/>
      <c r="CH7447" s="2"/>
      <c r="CI7447" s="3"/>
      <c r="CJ7447" s="3"/>
      <c r="CK7447" s="3"/>
    </row>
    <row r="7448" spans="51:89">
      <c r="AY7448" s="3"/>
      <c r="BB7448" s="2"/>
      <c r="BC7448" s="3"/>
      <c r="BD7448" s="2"/>
      <c r="BE7448" s="3"/>
      <c r="BF7448" s="3"/>
      <c r="BG7448" s="3"/>
      <c r="BI7448" s="3"/>
      <c r="BL7448" s="2"/>
      <c r="BM7448" s="3"/>
      <c r="BN7448" s="2"/>
      <c r="BO7448" s="3"/>
      <c r="BP7448" s="3"/>
      <c r="BQ7448" s="3"/>
      <c r="BS7448" s="3"/>
      <c r="BV7448" s="2"/>
      <c r="BW7448" s="3"/>
      <c r="BX7448" s="2"/>
      <c r="BY7448" s="3"/>
      <c r="BZ7448" s="3"/>
      <c r="CA7448" s="3"/>
      <c r="CC7448" s="3"/>
      <c r="CF7448" s="2"/>
      <c r="CG7448" s="3"/>
      <c r="CH7448" s="2"/>
      <c r="CI7448" s="3"/>
      <c r="CJ7448" s="3"/>
      <c r="CK7448" s="3"/>
    </row>
    <row r="7449" spans="51:89">
      <c r="AY7449" s="3"/>
      <c r="BB7449" s="2"/>
      <c r="BC7449" s="3"/>
      <c r="BD7449" s="2"/>
      <c r="BE7449" s="3"/>
      <c r="BF7449" s="3"/>
      <c r="BG7449" s="3"/>
      <c r="BI7449" s="3"/>
      <c r="BL7449" s="2"/>
      <c r="BM7449" s="3"/>
      <c r="BN7449" s="2"/>
      <c r="BO7449" s="3"/>
      <c r="BP7449" s="3"/>
      <c r="BQ7449" s="3"/>
      <c r="BS7449" s="3"/>
      <c r="BV7449" s="2"/>
      <c r="BW7449" s="3"/>
      <c r="BX7449" s="2"/>
      <c r="BY7449" s="3"/>
      <c r="BZ7449" s="3"/>
      <c r="CA7449" s="3"/>
      <c r="CC7449" s="3"/>
      <c r="CF7449" s="2"/>
      <c r="CG7449" s="3"/>
      <c r="CH7449" s="2"/>
      <c r="CI7449" s="3"/>
      <c r="CJ7449" s="3"/>
      <c r="CK7449" s="3"/>
    </row>
    <row r="7450" spans="51:89">
      <c r="AY7450" s="3"/>
      <c r="BB7450" s="2"/>
      <c r="BC7450" s="3"/>
      <c r="BD7450" s="2"/>
      <c r="BE7450" s="3"/>
      <c r="BF7450" s="3"/>
      <c r="BG7450" s="3"/>
      <c r="BI7450" s="3"/>
      <c r="BL7450" s="2"/>
      <c r="BM7450" s="3"/>
      <c r="BN7450" s="2"/>
      <c r="BO7450" s="3"/>
      <c r="BP7450" s="3"/>
      <c r="BQ7450" s="3"/>
      <c r="BS7450" s="3"/>
      <c r="BV7450" s="2"/>
      <c r="BW7450" s="3"/>
      <c r="BX7450" s="2"/>
      <c r="BY7450" s="3"/>
      <c r="BZ7450" s="3"/>
      <c r="CA7450" s="3"/>
      <c r="CC7450" s="3"/>
      <c r="CF7450" s="2"/>
      <c r="CG7450" s="3"/>
      <c r="CH7450" s="2"/>
      <c r="CI7450" s="3"/>
      <c r="CJ7450" s="3"/>
      <c r="CK7450" s="3"/>
    </row>
    <row r="7451" spans="51:89">
      <c r="AY7451" s="3"/>
      <c r="BB7451" s="2"/>
      <c r="BC7451" s="3"/>
      <c r="BD7451" s="2"/>
      <c r="BE7451" s="3"/>
      <c r="BF7451" s="3"/>
      <c r="BG7451" s="3"/>
      <c r="BI7451" s="3"/>
      <c r="BL7451" s="2"/>
      <c r="BM7451" s="3"/>
      <c r="BN7451" s="2"/>
      <c r="BO7451" s="3"/>
      <c r="BP7451" s="3"/>
      <c r="BQ7451" s="3"/>
      <c r="BS7451" s="3"/>
      <c r="BV7451" s="2"/>
      <c r="BW7451" s="3"/>
      <c r="BX7451" s="2"/>
      <c r="BY7451" s="3"/>
      <c r="BZ7451" s="3"/>
      <c r="CA7451" s="3"/>
      <c r="CC7451" s="3"/>
      <c r="CF7451" s="2"/>
      <c r="CG7451" s="3"/>
      <c r="CH7451" s="2"/>
      <c r="CI7451" s="3"/>
      <c r="CJ7451" s="3"/>
      <c r="CK7451" s="3"/>
    </row>
    <row r="7452" spans="51:89">
      <c r="AY7452" s="3"/>
      <c r="BB7452" s="2"/>
      <c r="BC7452" s="3"/>
      <c r="BD7452" s="2"/>
      <c r="BE7452" s="3"/>
      <c r="BF7452" s="3"/>
      <c r="BG7452" s="3"/>
      <c r="BI7452" s="3"/>
      <c r="BL7452" s="2"/>
      <c r="BM7452" s="3"/>
      <c r="BN7452" s="2"/>
      <c r="BO7452" s="3"/>
      <c r="BP7452" s="3"/>
      <c r="BQ7452" s="3"/>
      <c r="BS7452" s="3"/>
      <c r="BV7452" s="2"/>
      <c r="BW7452" s="3"/>
      <c r="BX7452" s="2"/>
      <c r="BY7452" s="3"/>
      <c r="BZ7452" s="3"/>
      <c r="CA7452" s="3"/>
      <c r="CC7452" s="3"/>
      <c r="CF7452" s="2"/>
      <c r="CG7452" s="3"/>
      <c r="CH7452" s="2"/>
      <c r="CI7452" s="3"/>
      <c r="CJ7452" s="3"/>
      <c r="CK7452" s="3"/>
    </row>
    <row r="7453" spans="51:89">
      <c r="AY7453" s="3"/>
      <c r="BB7453" s="2"/>
      <c r="BC7453" s="3"/>
      <c r="BD7453" s="2"/>
      <c r="BE7453" s="3"/>
      <c r="BF7453" s="3"/>
      <c r="BG7453" s="3"/>
      <c r="BI7453" s="3"/>
      <c r="BL7453" s="2"/>
      <c r="BM7453" s="3"/>
      <c r="BN7453" s="2"/>
      <c r="BO7453" s="3"/>
      <c r="BP7453" s="3"/>
      <c r="BQ7453" s="3"/>
      <c r="BS7453" s="3"/>
      <c r="BV7453" s="2"/>
      <c r="BW7453" s="3"/>
      <c r="BX7453" s="2"/>
      <c r="BY7453" s="3"/>
      <c r="BZ7453" s="3"/>
      <c r="CA7453" s="3"/>
      <c r="CC7453" s="3"/>
      <c r="CF7453" s="2"/>
      <c r="CG7453" s="3"/>
      <c r="CH7453" s="2"/>
      <c r="CI7453" s="3"/>
      <c r="CJ7453" s="3"/>
      <c r="CK7453" s="3"/>
    </row>
    <row r="7454" spans="51:89">
      <c r="AY7454" s="3"/>
      <c r="BB7454" s="2"/>
      <c r="BC7454" s="3"/>
      <c r="BD7454" s="2"/>
      <c r="BE7454" s="3"/>
      <c r="BF7454" s="3"/>
      <c r="BG7454" s="3"/>
      <c r="BI7454" s="3"/>
      <c r="BL7454" s="2"/>
      <c r="BM7454" s="3"/>
      <c r="BN7454" s="2"/>
      <c r="BO7454" s="3"/>
      <c r="BP7454" s="3"/>
      <c r="BQ7454" s="3"/>
      <c r="BS7454" s="3"/>
      <c r="BV7454" s="2"/>
      <c r="BW7454" s="3"/>
      <c r="BX7454" s="2"/>
      <c r="BY7454" s="3"/>
      <c r="BZ7454" s="3"/>
      <c r="CA7454" s="3"/>
      <c r="CC7454" s="3"/>
      <c r="CF7454" s="2"/>
      <c r="CG7454" s="3"/>
      <c r="CH7454" s="2"/>
      <c r="CI7454" s="3"/>
      <c r="CJ7454" s="3"/>
      <c r="CK7454" s="3"/>
    </row>
    <row r="7455" spans="51:89">
      <c r="AY7455" s="3"/>
      <c r="BB7455" s="2"/>
      <c r="BC7455" s="3"/>
      <c r="BD7455" s="2"/>
      <c r="BE7455" s="3"/>
      <c r="BF7455" s="3"/>
      <c r="BG7455" s="3"/>
      <c r="BI7455" s="3"/>
      <c r="BL7455" s="2"/>
      <c r="BM7455" s="3"/>
      <c r="BN7455" s="2"/>
      <c r="BO7455" s="3"/>
      <c r="BP7455" s="3"/>
      <c r="BQ7455" s="3"/>
      <c r="BS7455" s="3"/>
      <c r="BV7455" s="2"/>
      <c r="BW7455" s="3"/>
      <c r="BX7455" s="2"/>
      <c r="BY7455" s="3"/>
      <c r="BZ7455" s="3"/>
      <c r="CA7455" s="3"/>
      <c r="CC7455" s="3"/>
      <c r="CF7455" s="2"/>
      <c r="CG7455" s="3"/>
      <c r="CH7455" s="2"/>
      <c r="CI7455" s="3"/>
      <c r="CJ7455" s="3"/>
      <c r="CK7455" s="3"/>
    </row>
    <row r="7456" spans="51:89">
      <c r="AY7456" s="3"/>
      <c r="BB7456" s="2"/>
      <c r="BC7456" s="3"/>
      <c r="BD7456" s="2"/>
      <c r="BE7456" s="3"/>
      <c r="BF7456" s="3"/>
      <c r="BG7456" s="3"/>
      <c r="BI7456" s="3"/>
      <c r="BL7456" s="2"/>
      <c r="BM7456" s="3"/>
      <c r="BN7456" s="2"/>
      <c r="BO7456" s="3"/>
      <c r="BP7456" s="3"/>
      <c r="BQ7456" s="3"/>
      <c r="BS7456" s="3"/>
      <c r="BV7456" s="2"/>
      <c r="BW7456" s="3"/>
      <c r="BX7456" s="2"/>
      <c r="BY7456" s="3"/>
      <c r="BZ7456" s="3"/>
      <c r="CA7456" s="3"/>
      <c r="CC7456" s="3"/>
      <c r="CF7456" s="2"/>
      <c r="CG7456" s="3"/>
      <c r="CH7456" s="2"/>
      <c r="CI7456" s="3"/>
      <c r="CJ7456" s="3"/>
      <c r="CK7456" s="3"/>
    </row>
    <row r="7457" spans="51:89">
      <c r="AY7457" s="3"/>
      <c r="BB7457" s="2"/>
      <c r="BC7457" s="3"/>
      <c r="BD7457" s="2"/>
      <c r="BE7457" s="3"/>
      <c r="BF7457" s="3"/>
      <c r="BG7457" s="3"/>
      <c r="BI7457" s="3"/>
      <c r="BL7457" s="2"/>
      <c r="BM7457" s="3"/>
      <c r="BN7457" s="2"/>
      <c r="BO7457" s="3"/>
      <c r="BP7457" s="3"/>
      <c r="BQ7457" s="3"/>
      <c r="BS7457" s="3"/>
      <c r="BV7457" s="2"/>
      <c r="BW7457" s="3"/>
      <c r="BX7457" s="2"/>
      <c r="BY7457" s="3"/>
      <c r="BZ7457" s="3"/>
      <c r="CA7457" s="3"/>
      <c r="CC7457" s="3"/>
      <c r="CF7457" s="2"/>
      <c r="CG7457" s="3"/>
      <c r="CH7457" s="2"/>
      <c r="CI7457" s="3"/>
      <c r="CJ7457" s="3"/>
      <c r="CK7457" s="3"/>
    </row>
    <row r="7458" spans="51:89">
      <c r="AY7458" s="3"/>
      <c r="BB7458" s="2"/>
      <c r="BC7458" s="3"/>
      <c r="BD7458" s="2"/>
      <c r="BE7458" s="3"/>
      <c r="BF7458" s="3"/>
      <c r="BG7458" s="3"/>
      <c r="BI7458" s="3"/>
      <c r="BL7458" s="2"/>
      <c r="BM7458" s="3"/>
      <c r="BN7458" s="2"/>
      <c r="BO7458" s="3"/>
      <c r="BP7458" s="3"/>
      <c r="BQ7458" s="3"/>
      <c r="BS7458" s="3"/>
      <c r="BV7458" s="2"/>
      <c r="BW7458" s="3"/>
      <c r="BX7458" s="2"/>
      <c r="BY7458" s="3"/>
      <c r="BZ7458" s="3"/>
      <c r="CA7458" s="3"/>
      <c r="CC7458" s="3"/>
      <c r="CF7458" s="2"/>
      <c r="CG7458" s="3"/>
      <c r="CH7458" s="2"/>
      <c r="CI7458" s="3"/>
      <c r="CJ7458" s="3"/>
      <c r="CK7458" s="3"/>
    </row>
    <row r="7459" spans="51:89">
      <c r="AY7459" s="3"/>
      <c r="BB7459" s="2"/>
      <c r="BC7459" s="3"/>
      <c r="BD7459" s="2"/>
      <c r="BE7459" s="3"/>
      <c r="BF7459" s="3"/>
      <c r="BG7459" s="3"/>
      <c r="BI7459" s="3"/>
      <c r="BL7459" s="2"/>
      <c r="BM7459" s="3"/>
      <c r="BN7459" s="2"/>
      <c r="BO7459" s="3"/>
      <c r="BP7459" s="3"/>
      <c r="BQ7459" s="3"/>
      <c r="BS7459" s="3"/>
      <c r="BV7459" s="2"/>
      <c r="BW7459" s="3"/>
      <c r="BX7459" s="2"/>
      <c r="BY7459" s="3"/>
      <c r="BZ7459" s="3"/>
      <c r="CA7459" s="3"/>
      <c r="CC7459" s="3"/>
      <c r="CF7459" s="2"/>
      <c r="CG7459" s="3"/>
      <c r="CH7459" s="2"/>
      <c r="CI7459" s="3"/>
      <c r="CJ7459" s="3"/>
      <c r="CK7459" s="3"/>
    </row>
    <row r="7460" spans="51:89">
      <c r="AY7460" s="3"/>
      <c r="BB7460" s="2"/>
      <c r="BC7460" s="3"/>
      <c r="BD7460" s="2"/>
      <c r="BE7460" s="3"/>
      <c r="BF7460" s="3"/>
      <c r="BG7460" s="3"/>
      <c r="BI7460" s="3"/>
      <c r="BL7460" s="2"/>
      <c r="BM7460" s="3"/>
      <c r="BN7460" s="2"/>
      <c r="BO7460" s="3"/>
      <c r="BP7460" s="3"/>
      <c r="BQ7460" s="3"/>
      <c r="BS7460" s="3"/>
      <c r="BV7460" s="2"/>
      <c r="BW7460" s="3"/>
      <c r="BX7460" s="2"/>
      <c r="BY7460" s="3"/>
      <c r="BZ7460" s="3"/>
      <c r="CA7460" s="3"/>
      <c r="CC7460" s="3"/>
      <c r="CF7460" s="2"/>
      <c r="CG7460" s="3"/>
      <c r="CH7460" s="2"/>
      <c r="CI7460" s="3"/>
      <c r="CJ7460" s="3"/>
      <c r="CK7460" s="3"/>
    </row>
    <row r="7461" spans="51:89">
      <c r="AY7461" s="3"/>
      <c r="BB7461" s="2"/>
      <c r="BC7461" s="3"/>
      <c r="BD7461" s="2"/>
      <c r="BE7461" s="3"/>
      <c r="BF7461" s="3"/>
      <c r="BG7461" s="3"/>
      <c r="BI7461" s="3"/>
      <c r="BL7461" s="2"/>
      <c r="BM7461" s="3"/>
      <c r="BN7461" s="2"/>
      <c r="BO7461" s="3"/>
      <c r="BP7461" s="3"/>
      <c r="BQ7461" s="3"/>
      <c r="BS7461" s="3"/>
      <c r="BV7461" s="2"/>
      <c r="BW7461" s="3"/>
      <c r="BX7461" s="2"/>
      <c r="BY7461" s="3"/>
      <c r="BZ7461" s="3"/>
      <c r="CA7461" s="3"/>
      <c r="CC7461" s="3"/>
      <c r="CF7461" s="2"/>
      <c r="CG7461" s="3"/>
      <c r="CH7461" s="2"/>
      <c r="CI7461" s="3"/>
      <c r="CJ7461" s="3"/>
      <c r="CK7461" s="3"/>
    </row>
    <row r="7462" spans="51:89">
      <c r="AY7462" s="3"/>
      <c r="BB7462" s="2"/>
      <c r="BC7462" s="3"/>
      <c r="BD7462" s="2"/>
      <c r="BE7462" s="3"/>
      <c r="BF7462" s="3"/>
      <c r="BG7462" s="3"/>
      <c r="BI7462" s="3"/>
      <c r="BL7462" s="2"/>
      <c r="BM7462" s="3"/>
      <c r="BN7462" s="2"/>
      <c r="BO7462" s="3"/>
      <c r="BP7462" s="3"/>
      <c r="BQ7462" s="3"/>
      <c r="BS7462" s="3"/>
      <c r="BV7462" s="2"/>
      <c r="BW7462" s="3"/>
      <c r="BX7462" s="2"/>
      <c r="BY7462" s="3"/>
      <c r="BZ7462" s="3"/>
      <c r="CA7462" s="3"/>
      <c r="CC7462" s="3"/>
      <c r="CF7462" s="2"/>
      <c r="CG7462" s="3"/>
      <c r="CH7462" s="2"/>
      <c r="CI7462" s="3"/>
      <c r="CJ7462" s="3"/>
      <c r="CK7462" s="3"/>
    </row>
    <row r="7463" spans="51:89">
      <c r="AY7463" s="3"/>
      <c r="BB7463" s="2"/>
      <c r="BC7463" s="3"/>
      <c r="BD7463" s="2"/>
      <c r="BE7463" s="3"/>
      <c r="BF7463" s="3"/>
      <c r="BG7463" s="3"/>
      <c r="BI7463" s="3"/>
      <c r="BL7463" s="2"/>
      <c r="BM7463" s="3"/>
      <c r="BN7463" s="2"/>
      <c r="BO7463" s="3"/>
      <c r="BP7463" s="3"/>
      <c r="BQ7463" s="3"/>
      <c r="BS7463" s="3"/>
      <c r="BV7463" s="2"/>
      <c r="BW7463" s="3"/>
      <c r="BX7463" s="2"/>
      <c r="BY7463" s="3"/>
      <c r="BZ7463" s="3"/>
      <c r="CA7463" s="3"/>
      <c r="CC7463" s="3"/>
      <c r="CF7463" s="2"/>
      <c r="CG7463" s="3"/>
      <c r="CH7463" s="2"/>
      <c r="CI7463" s="3"/>
      <c r="CJ7463" s="3"/>
      <c r="CK7463" s="3"/>
    </row>
    <row r="7464" spans="51:89">
      <c r="AY7464" s="3"/>
      <c r="BB7464" s="2"/>
      <c r="BC7464" s="3"/>
      <c r="BD7464" s="2"/>
      <c r="BE7464" s="3"/>
      <c r="BF7464" s="3"/>
      <c r="BG7464" s="3"/>
      <c r="BI7464" s="3"/>
      <c r="BL7464" s="2"/>
      <c r="BM7464" s="3"/>
      <c r="BN7464" s="2"/>
      <c r="BO7464" s="3"/>
      <c r="BP7464" s="3"/>
      <c r="BQ7464" s="3"/>
      <c r="BS7464" s="3"/>
      <c r="BV7464" s="2"/>
      <c r="BW7464" s="3"/>
      <c r="BX7464" s="2"/>
      <c r="BY7464" s="3"/>
      <c r="BZ7464" s="3"/>
      <c r="CA7464" s="3"/>
      <c r="CC7464" s="3"/>
      <c r="CF7464" s="2"/>
      <c r="CG7464" s="3"/>
      <c r="CH7464" s="2"/>
      <c r="CI7464" s="3"/>
      <c r="CJ7464" s="3"/>
      <c r="CK7464" s="3"/>
    </row>
    <row r="7465" spans="51:89">
      <c r="AY7465" s="3"/>
      <c r="BB7465" s="2"/>
      <c r="BC7465" s="3"/>
      <c r="BD7465" s="2"/>
      <c r="BE7465" s="3"/>
      <c r="BF7465" s="3"/>
      <c r="BG7465" s="3"/>
      <c r="BI7465" s="3"/>
      <c r="BL7465" s="2"/>
      <c r="BM7465" s="3"/>
      <c r="BN7465" s="2"/>
      <c r="BO7465" s="3"/>
      <c r="BP7465" s="3"/>
      <c r="BQ7465" s="3"/>
      <c r="BS7465" s="3"/>
      <c r="BV7465" s="2"/>
      <c r="BW7465" s="3"/>
      <c r="BX7465" s="2"/>
      <c r="BY7465" s="3"/>
      <c r="BZ7465" s="3"/>
      <c r="CA7465" s="3"/>
      <c r="CC7465" s="3"/>
      <c r="CF7465" s="2"/>
      <c r="CG7465" s="3"/>
      <c r="CH7465" s="2"/>
      <c r="CI7465" s="3"/>
      <c r="CJ7465" s="3"/>
      <c r="CK7465" s="3"/>
    </row>
    <row r="7466" spans="51:89">
      <c r="AY7466" s="3"/>
      <c r="BB7466" s="2"/>
      <c r="BC7466" s="3"/>
      <c r="BD7466" s="2"/>
      <c r="BE7466" s="3"/>
      <c r="BF7466" s="3"/>
      <c r="BG7466" s="3"/>
      <c r="BI7466" s="3"/>
      <c r="BL7466" s="2"/>
      <c r="BM7466" s="3"/>
      <c r="BN7466" s="2"/>
      <c r="BO7466" s="3"/>
      <c r="BP7466" s="3"/>
      <c r="BQ7466" s="3"/>
      <c r="BS7466" s="3"/>
      <c r="BV7466" s="2"/>
      <c r="BW7466" s="3"/>
      <c r="BX7466" s="2"/>
      <c r="BY7466" s="3"/>
      <c r="BZ7466" s="3"/>
      <c r="CA7466" s="3"/>
      <c r="CC7466" s="3"/>
      <c r="CF7466" s="2"/>
      <c r="CG7466" s="3"/>
      <c r="CH7466" s="2"/>
      <c r="CI7466" s="3"/>
      <c r="CJ7466" s="3"/>
      <c r="CK7466" s="3"/>
    </row>
    <row r="7467" spans="51:89">
      <c r="AY7467" s="3"/>
      <c r="BB7467" s="2"/>
      <c r="BC7467" s="3"/>
      <c r="BD7467" s="2"/>
      <c r="BE7467" s="3"/>
      <c r="BF7467" s="3"/>
      <c r="BG7467" s="3"/>
      <c r="BI7467" s="3"/>
      <c r="BL7467" s="2"/>
      <c r="BM7467" s="3"/>
      <c r="BN7467" s="2"/>
      <c r="BO7467" s="3"/>
      <c r="BP7467" s="3"/>
      <c r="BQ7467" s="3"/>
      <c r="BS7467" s="3"/>
      <c r="BV7467" s="2"/>
      <c r="BW7467" s="3"/>
      <c r="BX7467" s="2"/>
      <c r="BY7467" s="3"/>
      <c r="BZ7467" s="3"/>
      <c r="CA7467" s="3"/>
      <c r="CC7467" s="3"/>
      <c r="CF7467" s="2"/>
      <c r="CG7467" s="3"/>
      <c r="CH7467" s="2"/>
      <c r="CI7467" s="3"/>
      <c r="CJ7467" s="3"/>
      <c r="CK7467" s="3"/>
    </row>
    <row r="7468" spans="51:89">
      <c r="AY7468" s="3"/>
      <c r="BB7468" s="2"/>
      <c r="BC7468" s="3"/>
      <c r="BD7468" s="2"/>
      <c r="BE7468" s="3"/>
      <c r="BF7468" s="3"/>
      <c r="BG7468" s="3"/>
      <c r="BI7468" s="3"/>
      <c r="BL7468" s="2"/>
      <c r="BM7468" s="3"/>
      <c r="BN7468" s="2"/>
      <c r="BO7468" s="3"/>
      <c r="BP7468" s="3"/>
      <c r="BQ7468" s="3"/>
      <c r="BS7468" s="3"/>
      <c r="BV7468" s="2"/>
      <c r="BW7468" s="3"/>
      <c r="BX7468" s="2"/>
      <c r="BY7468" s="3"/>
      <c r="BZ7468" s="3"/>
      <c r="CA7468" s="3"/>
      <c r="CC7468" s="3"/>
      <c r="CF7468" s="2"/>
      <c r="CG7468" s="3"/>
      <c r="CH7468" s="2"/>
      <c r="CI7468" s="3"/>
      <c r="CJ7468" s="3"/>
      <c r="CK7468" s="3"/>
    </row>
    <row r="7469" spans="51:89">
      <c r="AY7469" s="3"/>
      <c r="BB7469" s="2"/>
      <c r="BC7469" s="3"/>
      <c r="BD7469" s="2"/>
      <c r="BE7469" s="3"/>
      <c r="BF7469" s="3"/>
      <c r="BG7469" s="3"/>
      <c r="BI7469" s="3"/>
      <c r="BL7469" s="2"/>
      <c r="BM7469" s="3"/>
      <c r="BN7469" s="2"/>
      <c r="BO7469" s="3"/>
      <c r="BP7469" s="3"/>
      <c r="BQ7469" s="3"/>
      <c r="BS7469" s="3"/>
      <c r="BV7469" s="2"/>
      <c r="BW7469" s="3"/>
      <c r="BX7469" s="2"/>
      <c r="BY7469" s="3"/>
      <c r="BZ7469" s="3"/>
      <c r="CA7469" s="3"/>
      <c r="CC7469" s="3"/>
      <c r="CF7469" s="2"/>
      <c r="CG7469" s="3"/>
      <c r="CH7469" s="2"/>
      <c r="CI7469" s="3"/>
      <c r="CJ7469" s="3"/>
      <c r="CK7469" s="3"/>
    </row>
    <row r="7470" spans="51:89">
      <c r="AY7470" s="3"/>
      <c r="BB7470" s="2"/>
      <c r="BC7470" s="3"/>
      <c r="BD7470" s="2"/>
      <c r="BE7470" s="3"/>
      <c r="BF7470" s="3"/>
      <c r="BG7470" s="3"/>
      <c r="BI7470" s="3"/>
      <c r="BL7470" s="2"/>
      <c r="BM7470" s="3"/>
      <c r="BN7470" s="2"/>
      <c r="BO7470" s="3"/>
      <c r="BP7470" s="3"/>
      <c r="BQ7470" s="3"/>
      <c r="BS7470" s="3"/>
      <c r="BV7470" s="2"/>
      <c r="BW7470" s="3"/>
      <c r="BX7470" s="2"/>
      <c r="BY7470" s="3"/>
      <c r="BZ7470" s="3"/>
      <c r="CA7470" s="3"/>
      <c r="CC7470" s="3"/>
      <c r="CF7470" s="2"/>
      <c r="CG7470" s="3"/>
      <c r="CH7470" s="2"/>
      <c r="CI7470" s="3"/>
      <c r="CJ7470" s="3"/>
      <c r="CK7470" s="3"/>
    </row>
    <row r="7471" spans="51:89">
      <c r="AY7471" s="3"/>
      <c r="BB7471" s="2"/>
      <c r="BC7471" s="3"/>
      <c r="BD7471" s="2"/>
      <c r="BE7471" s="3"/>
      <c r="BF7471" s="3"/>
      <c r="BG7471" s="3"/>
      <c r="BI7471" s="3"/>
      <c r="BL7471" s="2"/>
      <c r="BM7471" s="3"/>
      <c r="BN7471" s="2"/>
      <c r="BO7471" s="3"/>
      <c r="BP7471" s="3"/>
      <c r="BQ7471" s="3"/>
      <c r="BS7471" s="3"/>
      <c r="BV7471" s="2"/>
      <c r="BW7471" s="3"/>
      <c r="BX7471" s="2"/>
      <c r="BY7471" s="3"/>
      <c r="BZ7471" s="3"/>
      <c r="CA7471" s="3"/>
      <c r="CC7471" s="3"/>
      <c r="CF7471" s="2"/>
      <c r="CG7471" s="3"/>
      <c r="CH7471" s="2"/>
      <c r="CI7471" s="3"/>
      <c r="CJ7471" s="3"/>
      <c r="CK7471" s="3"/>
    </row>
    <row r="7472" spans="51:89">
      <c r="AY7472" s="3"/>
      <c r="BB7472" s="2"/>
      <c r="BC7472" s="3"/>
      <c r="BD7472" s="2"/>
      <c r="BE7472" s="3"/>
      <c r="BF7472" s="3"/>
      <c r="BG7472" s="3"/>
      <c r="BI7472" s="3"/>
      <c r="BL7472" s="2"/>
      <c r="BM7472" s="3"/>
      <c r="BN7472" s="2"/>
      <c r="BO7472" s="3"/>
      <c r="BP7472" s="3"/>
      <c r="BQ7472" s="3"/>
      <c r="BS7472" s="3"/>
      <c r="BV7472" s="2"/>
      <c r="BW7472" s="3"/>
      <c r="BX7472" s="2"/>
      <c r="BY7472" s="3"/>
      <c r="BZ7472" s="3"/>
      <c r="CA7472" s="3"/>
      <c r="CC7472" s="3"/>
      <c r="CF7472" s="2"/>
      <c r="CG7472" s="3"/>
      <c r="CH7472" s="2"/>
      <c r="CI7472" s="3"/>
      <c r="CJ7472" s="3"/>
      <c r="CK7472" s="3"/>
    </row>
    <row r="7473" spans="51:89">
      <c r="AY7473" s="3"/>
      <c r="BB7473" s="2"/>
      <c r="BC7473" s="3"/>
      <c r="BD7473" s="2"/>
      <c r="BE7473" s="3"/>
      <c r="BF7473" s="3"/>
      <c r="BG7473" s="3"/>
      <c r="BI7473" s="3"/>
      <c r="BL7473" s="2"/>
      <c r="BM7473" s="3"/>
      <c r="BN7473" s="2"/>
      <c r="BO7473" s="3"/>
      <c r="BP7473" s="3"/>
      <c r="BQ7473" s="3"/>
      <c r="BS7473" s="3"/>
      <c r="BV7473" s="2"/>
      <c r="BW7473" s="3"/>
      <c r="BX7473" s="2"/>
      <c r="BY7473" s="3"/>
      <c r="BZ7473" s="3"/>
      <c r="CA7473" s="3"/>
      <c r="CC7473" s="3"/>
      <c r="CF7473" s="2"/>
      <c r="CG7473" s="3"/>
      <c r="CH7473" s="2"/>
      <c r="CI7473" s="3"/>
      <c r="CJ7473" s="3"/>
      <c r="CK7473" s="3"/>
    </row>
    <row r="7474" spans="51:89">
      <c r="AY7474" s="3"/>
      <c r="BB7474" s="2"/>
      <c r="BC7474" s="3"/>
      <c r="BD7474" s="2"/>
      <c r="BE7474" s="3"/>
      <c r="BF7474" s="3"/>
      <c r="BG7474" s="3"/>
      <c r="BI7474" s="3"/>
      <c r="BL7474" s="2"/>
      <c r="BM7474" s="3"/>
      <c r="BN7474" s="2"/>
      <c r="BO7474" s="3"/>
      <c r="BP7474" s="3"/>
      <c r="BQ7474" s="3"/>
      <c r="BS7474" s="3"/>
      <c r="BV7474" s="2"/>
      <c r="BW7474" s="3"/>
      <c r="BX7474" s="2"/>
      <c r="BY7474" s="3"/>
      <c r="BZ7474" s="3"/>
      <c r="CA7474" s="3"/>
      <c r="CC7474" s="3"/>
      <c r="CF7474" s="2"/>
      <c r="CG7474" s="3"/>
      <c r="CH7474" s="2"/>
      <c r="CI7474" s="3"/>
      <c r="CJ7474" s="3"/>
      <c r="CK7474" s="3"/>
    </row>
    <row r="7475" spans="51:89">
      <c r="AY7475" s="3"/>
      <c r="BB7475" s="2"/>
      <c r="BC7475" s="3"/>
      <c r="BD7475" s="2"/>
      <c r="BE7475" s="3"/>
      <c r="BF7475" s="3"/>
      <c r="BG7475" s="3"/>
      <c r="BI7475" s="3"/>
      <c r="BL7475" s="2"/>
      <c r="BM7475" s="3"/>
      <c r="BN7475" s="2"/>
      <c r="BO7475" s="3"/>
      <c r="BP7475" s="3"/>
      <c r="BQ7475" s="3"/>
      <c r="BS7475" s="3"/>
      <c r="BV7475" s="2"/>
      <c r="BW7475" s="3"/>
      <c r="BX7475" s="2"/>
      <c r="BY7475" s="3"/>
      <c r="BZ7475" s="3"/>
      <c r="CA7475" s="3"/>
      <c r="CC7475" s="3"/>
      <c r="CF7475" s="2"/>
      <c r="CG7475" s="3"/>
      <c r="CH7475" s="2"/>
      <c r="CI7475" s="3"/>
      <c r="CJ7475" s="3"/>
      <c r="CK7475" s="3"/>
    </row>
    <row r="7476" spans="51:89">
      <c r="AY7476" s="3"/>
      <c r="BB7476" s="2"/>
      <c r="BC7476" s="3"/>
      <c r="BD7476" s="2"/>
      <c r="BE7476" s="3"/>
      <c r="BF7476" s="3"/>
      <c r="BG7476" s="3"/>
      <c r="BI7476" s="3"/>
      <c r="BL7476" s="2"/>
      <c r="BM7476" s="3"/>
      <c r="BN7476" s="2"/>
      <c r="BO7476" s="3"/>
      <c r="BP7476" s="3"/>
      <c r="BQ7476" s="3"/>
      <c r="BS7476" s="3"/>
      <c r="BV7476" s="2"/>
      <c r="BW7476" s="3"/>
      <c r="BX7476" s="2"/>
      <c r="BY7476" s="3"/>
      <c r="BZ7476" s="3"/>
      <c r="CA7476" s="3"/>
      <c r="CC7476" s="3"/>
      <c r="CF7476" s="2"/>
      <c r="CG7476" s="3"/>
      <c r="CH7476" s="2"/>
      <c r="CI7476" s="3"/>
      <c r="CJ7476" s="3"/>
      <c r="CK7476" s="3"/>
    </row>
    <row r="7477" spans="51:89">
      <c r="AY7477" s="3"/>
      <c r="BB7477" s="2"/>
      <c r="BC7477" s="3"/>
      <c r="BD7477" s="2"/>
      <c r="BE7477" s="3"/>
      <c r="BF7477" s="3"/>
      <c r="BG7477" s="3"/>
      <c r="BI7477" s="3"/>
      <c r="BL7477" s="2"/>
      <c r="BM7477" s="3"/>
      <c r="BN7477" s="2"/>
      <c r="BO7477" s="3"/>
      <c r="BP7477" s="3"/>
      <c r="BQ7477" s="3"/>
      <c r="BS7477" s="3"/>
      <c r="BV7477" s="2"/>
      <c r="BW7477" s="3"/>
      <c r="BX7477" s="2"/>
      <c r="BY7477" s="3"/>
      <c r="BZ7477" s="3"/>
      <c r="CA7477" s="3"/>
      <c r="CC7477" s="3"/>
      <c r="CF7477" s="2"/>
      <c r="CG7477" s="3"/>
      <c r="CH7477" s="2"/>
      <c r="CI7477" s="3"/>
      <c r="CJ7477" s="3"/>
      <c r="CK7477" s="3"/>
    </row>
    <row r="7478" spans="51:89">
      <c r="AY7478" s="3"/>
      <c r="BB7478" s="2"/>
      <c r="BC7478" s="3"/>
      <c r="BD7478" s="2"/>
      <c r="BE7478" s="3"/>
      <c r="BF7478" s="3"/>
      <c r="BG7478" s="3"/>
      <c r="BI7478" s="3"/>
      <c r="BL7478" s="2"/>
      <c r="BM7478" s="3"/>
      <c r="BN7478" s="2"/>
      <c r="BO7478" s="3"/>
      <c r="BP7478" s="3"/>
      <c r="BQ7478" s="3"/>
      <c r="BS7478" s="3"/>
      <c r="BV7478" s="2"/>
      <c r="BW7478" s="3"/>
      <c r="BX7478" s="2"/>
      <c r="BY7478" s="3"/>
      <c r="BZ7478" s="3"/>
      <c r="CA7478" s="3"/>
      <c r="CC7478" s="3"/>
      <c r="CF7478" s="2"/>
      <c r="CG7478" s="3"/>
      <c r="CH7478" s="2"/>
      <c r="CI7478" s="3"/>
      <c r="CJ7478" s="3"/>
      <c r="CK7478" s="3"/>
    </row>
    <row r="7479" spans="51:89">
      <c r="AY7479" s="3"/>
      <c r="BB7479" s="2"/>
      <c r="BC7479" s="3"/>
      <c r="BD7479" s="2"/>
      <c r="BE7479" s="3"/>
      <c r="BF7479" s="3"/>
      <c r="BG7479" s="3"/>
      <c r="BI7479" s="3"/>
      <c r="BL7479" s="2"/>
      <c r="BM7479" s="3"/>
      <c r="BN7479" s="2"/>
      <c r="BO7479" s="3"/>
      <c r="BP7479" s="3"/>
      <c r="BQ7479" s="3"/>
      <c r="BS7479" s="3"/>
      <c r="BV7479" s="2"/>
      <c r="BW7479" s="3"/>
      <c r="BX7479" s="2"/>
      <c r="BY7479" s="3"/>
      <c r="BZ7479" s="3"/>
      <c r="CA7479" s="3"/>
      <c r="CC7479" s="3"/>
      <c r="CF7479" s="2"/>
      <c r="CG7479" s="3"/>
      <c r="CH7479" s="2"/>
      <c r="CI7479" s="3"/>
      <c r="CJ7479" s="3"/>
      <c r="CK7479" s="3"/>
    </row>
    <row r="7480" spans="51:89">
      <c r="AY7480" s="3"/>
      <c r="BB7480" s="2"/>
      <c r="BC7480" s="3"/>
      <c r="BD7480" s="2"/>
      <c r="BE7480" s="3"/>
      <c r="BF7480" s="3"/>
      <c r="BG7480" s="3"/>
      <c r="BI7480" s="3"/>
      <c r="BL7480" s="2"/>
      <c r="BM7480" s="3"/>
      <c r="BN7480" s="2"/>
      <c r="BO7480" s="3"/>
      <c r="BP7480" s="3"/>
      <c r="BQ7480" s="3"/>
      <c r="BS7480" s="3"/>
      <c r="BV7480" s="2"/>
      <c r="BW7480" s="3"/>
      <c r="BX7480" s="2"/>
      <c r="BY7480" s="3"/>
      <c r="BZ7480" s="3"/>
      <c r="CA7480" s="3"/>
      <c r="CC7480" s="3"/>
      <c r="CF7480" s="2"/>
      <c r="CG7480" s="3"/>
      <c r="CH7480" s="2"/>
      <c r="CI7480" s="3"/>
      <c r="CJ7480" s="3"/>
      <c r="CK7480" s="3"/>
    </row>
    <row r="7481" spans="51:89">
      <c r="AY7481" s="3"/>
      <c r="BB7481" s="2"/>
      <c r="BC7481" s="3"/>
      <c r="BD7481" s="2"/>
      <c r="BE7481" s="3"/>
      <c r="BF7481" s="3"/>
      <c r="BG7481" s="3"/>
      <c r="BI7481" s="3"/>
      <c r="BL7481" s="2"/>
      <c r="BM7481" s="3"/>
      <c r="BN7481" s="2"/>
      <c r="BO7481" s="3"/>
      <c r="BP7481" s="3"/>
      <c r="BQ7481" s="3"/>
      <c r="BS7481" s="3"/>
      <c r="BV7481" s="2"/>
      <c r="BW7481" s="3"/>
      <c r="BX7481" s="2"/>
      <c r="BY7481" s="3"/>
      <c r="BZ7481" s="3"/>
      <c r="CA7481" s="3"/>
      <c r="CC7481" s="3"/>
      <c r="CF7481" s="2"/>
      <c r="CG7481" s="3"/>
      <c r="CH7481" s="2"/>
      <c r="CI7481" s="3"/>
      <c r="CJ7481" s="3"/>
      <c r="CK7481" s="3"/>
    </row>
    <row r="7482" spans="51:89">
      <c r="AY7482" s="3"/>
      <c r="BB7482" s="2"/>
      <c r="BC7482" s="3"/>
      <c r="BD7482" s="2"/>
      <c r="BE7482" s="3"/>
      <c r="BF7482" s="3"/>
      <c r="BG7482" s="3"/>
      <c r="BI7482" s="3"/>
      <c r="BL7482" s="2"/>
      <c r="BM7482" s="3"/>
      <c r="BN7482" s="2"/>
      <c r="BO7482" s="3"/>
      <c r="BP7482" s="3"/>
      <c r="BQ7482" s="3"/>
      <c r="BS7482" s="3"/>
      <c r="BV7482" s="2"/>
      <c r="BW7482" s="3"/>
      <c r="BX7482" s="2"/>
      <c r="BY7482" s="3"/>
      <c r="BZ7482" s="3"/>
      <c r="CA7482" s="3"/>
      <c r="CC7482" s="3"/>
      <c r="CF7482" s="2"/>
      <c r="CG7482" s="3"/>
      <c r="CH7482" s="2"/>
      <c r="CI7482" s="3"/>
      <c r="CJ7482" s="3"/>
      <c r="CK7482" s="3"/>
    </row>
    <row r="7483" spans="51:89">
      <c r="AY7483" s="3"/>
      <c r="BB7483" s="2"/>
      <c r="BC7483" s="3"/>
      <c r="BD7483" s="2"/>
      <c r="BE7483" s="3"/>
      <c r="BF7483" s="3"/>
      <c r="BG7483" s="3"/>
      <c r="BI7483" s="3"/>
      <c r="BL7483" s="2"/>
      <c r="BM7483" s="3"/>
      <c r="BN7483" s="2"/>
      <c r="BO7483" s="3"/>
      <c r="BP7483" s="3"/>
      <c r="BQ7483" s="3"/>
      <c r="BS7483" s="3"/>
      <c r="BV7483" s="2"/>
      <c r="BW7483" s="3"/>
      <c r="BX7483" s="2"/>
      <c r="BY7483" s="3"/>
      <c r="BZ7483" s="3"/>
      <c r="CA7483" s="3"/>
      <c r="CC7483" s="3"/>
      <c r="CF7483" s="2"/>
      <c r="CG7483" s="3"/>
      <c r="CH7483" s="2"/>
      <c r="CI7483" s="3"/>
      <c r="CJ7483" s="3"/>
      <c r="CK7483" s="3"/>
    </row>
    <row r="7484" spans="51:89">
      <c r="AY7484" s="3"/>
      <c r="BB7484" s="2"/>
      <c r="BC7484" s="3"/>
      <c r="BD7484" s="2"/>
      <c r="BE7484" s="3"/>
      <c r="BF7484" s="3"/>
      <c r="BG7484" s="3"/>
      <c r="BI7484" s="3"/>
      <c r="BL7484" s="2"/>
      <c r="BM7484" s="3"/>
      <c r="BN7484" s="2"/>
      <c r="BO7484" s="3"/>
      <c r="BP7484" s="3"/>
      <c r="BQ7484" s="3"/>
      <c r="BS7484" s="3"/>
      <c r="BV7484" s="2"/>
      <c r="BW7484" s="3"/>
      <c r="BX7484" s="2"/>
      <c r="BY7484" s="3"/>
      <c r="BZ7484" s="3"/>
      <c r="CA7484" s="3"/>
      <c r="CC7484" s="3"/>
      <c r="CF7484" s="2"/>
      <c r="CG7484" s="3"/>
      <c r="CH7484" s="2"/>
      <c r="CI7484" s="3"/>
      <c r="CJ7484" s="3"/>
      <c r="CK7484" s="3"/>
    </row>
    <row r="7485" spans="51:89">
      <c r="AY7485" s="3"/>
      <c r="BB7485" s="2"/>
      <c r="BC7485" s="3"/>
      <c r="BD7485" s="2"/>
      <c r="BE7485" s="3"/>
      <c r="BF7485" s="3"/>
      <c r="BG7485" s="3"/>
      <c r="BI7485" s="3"/>
      <c r="BL7485" s="2"/>
      <c r="BM7485" s="3"/>
      <c r="BN7485" s="2"/>
      <c r="BO7485" s="3"/>
      <c r="BP7485" s="3"/>
      <c r="BQ7485" s="3"/>
      <c r="BS7485" s="3"/>
      <c r="BV7485" s="2"/>
      <c r="BW7485" s="3"/>
      <c r="BX7485" s="2"/>
      <c r="BY7485" s="3"/>
      <c r="BZ7485" s="3"/>
      <c r="CA7485" s="3"/>
      <c r="CC7485" s="3"/>
      <c r="CF7485" s="2"/>
      <c r="CG7485" s="3"/>
      <c r="CH7485" s="2"/>
      <c r="CI7485" s="3"/>
      <c r="CJ7485" s="3"/>
      <c r="CK7485" s="3"/>
    </row>
    <row r="7486" spans="51:89">
      <c r="AY7486" s="3"/>
      <c r="BB7486" s="2"/>
      <c r="BC7486" s="3"/>
      <c r="BD7486" s="2"/>
      <c r="BE7486" s="3"/>
      <c r="BF7486" s="3"/>
      <c r="BG7486" s="3"/>
      <c r="BI7486" s="3"/>
      <c r="BL7486" s="2"/>
      <c r="BM7486" s="3"/>
      <c r="BN7486" s="2"/>
      <c r="BO7486" s="3"/>
      <c r="BP7486" s="3"/>
      <c r="BQ7486" s="3"/>
      <c r="BS7486" s="3"/>
      <c r="BV7486" s="2"/>
      <c r="BW7486" s="3"/>
      <c r="BX7486" s="2"/>
      <c r="BY7486" s="3"/>
      <c r="BZ7486" s="3"/>
      <c r="CA7486" s="3"/>
      <c r="CC7486" s="3"/>
      <c r="CF7486" s="2"/>
      <c r="CG7486" s="3"/>
      <c r="CH7486" s="2"/>
      <c r="CI7486" s="3"/>
      <c r="CJ7486" s="3"/>
      <c r="CK7486" s="3"/>
    </row>
    <row r="7487" spans="51:89">
      <c r="AY7487" s="3"/>
      <c r="BB7487" s="2"/>
      <c r="BC7487" s="3"/>
      <c r="BD7487" s="2"/>
      <c r="BE7487" s="3"/>
      <c r="BF7487" s="3"/>
      <c r="BG7487" s="3"/>
      <c r="BI7487" s="3"/>
      <c r="BL7487" s="2"/>
      <c r="BM7487" s="3"/>
      <c r="BN7487" s="2"/>
      <c r="BO7487" s="3"/>
      <c r="BP7487" s="3"/>
      <c r="BQ7487" s="3"/>
      <c r="BS7487" s="3"/>
      <c r="BV7487" s="2"/>
      <c r="BW7487" s="3"/>
      <c r="BX7487" s="2"/>
      <c r="BY7487" s="3"/>
      <c r="BZ7487" s="3"/>
      <c r="CA7487" s="3"/>
      <c r="CC7487" s="3"/>
      <c r="CF7487" s="2"/>
      <c r="CG7487" s="3"/>
      <c r="CH7487" s="2"/>
      <c r="CI7487" s="3"/>
      <c r="CJ7487" s="3"/>
      <c r="CK7487" s="3"/>
    </row>
    <row r="7488" spans="51:89">
      <c r="AY7488" s="3"/>
      <c r="BB7488" s="2"/>
      <c r="BC7488" s="3"/>
      <c r="BD7488" s="2"/>
      <c r="BE7488" s="3"/>
      <c r="BF7488" s="3"/>
      <c r="BG7488" s="3"/>
      <c r="BI7488" s="3"/>
      <c r="BL7488" s="2"/>
      <c r="BM7488" s="3"/>
      <c r="BN7488" s="2"/>
      <c r="BO7488" s="3"/>
      <c r="BP7488" s="3"/>
      <c r="BQ7488" s="3"/>
      <c r="BS7488" s="3"/>
      <c r="BV7488" s="2"/>
      <c r="BW7488" s="3"/>
      <c r="BX7488" s="2"/>
      <c r="BY7488" s="3"/>
      <c r="BZ7488" s="3"/>
      <c r="CA7488" s="3"/>
      <c r="CC7488" s="3"/>
      <c r="CF7488" s="2"/>
      <c r="CG7488" s="3"/>
      <c r="CH7488" s="2"/>
      <c r="CI7488" s="3"/>
      <c r="CJ7488" s="3"/>
      <c r="CK7488" s="3"/>
    </row>
    <row r="7489" spans="51:89">
      <c r="AY7489" s="3"/>
      <c r="BB7489" s="2"/>
      <c r="BC7489" s="3"/>
      <c r="BD7489" s="2"/>
      <c r="BE7489" s="3"/>
      <c r="BF7489" s="3"/>
      <c r="BG7489" s="3"/>
      <c r="BI7489" s="3"/>
      <c r="BL7489" s="2"/>
      <c r="BM7489" s="3"/>
      <c r="BN7489" s="2"/>
      <c r="BO7489" s="3"/>
      <c r="BP7489" s="3"/>
      <c r="BQ7489" s="3"/>
      <c r="BS7489" s="3"/>
      <c r="BV7489" s="2"/>
      <c r="BW7489" s="3"/>
      <c r="BX7489" s="2"/>
      <c r="BY7489" s="3"/>
      <c r="BZ7489" s="3"/>
      <c r="CA7489" s="3"/>
      <c r="CC7489" s="3"/>
      <c r="CF7489" s="2"/>
      <c r="CG7489" s="3"/>
      <c r="CH7489" s="2"/>
      <c r="CI7489" s="3"/>
      <c r="CJ7489" s="3"/>
      <c r="CK7489" s="3"/>
    </row>
    <row r="7490" spans="51:89">
      <c r="AY7490" s="3"/>
      <c r="BB7490" s="2"/>
      <c r="BC7490" s="3"/>
      <c r="BD7490" s="2"/>
      <c r="BE7490" s="3"/>
      <c r="BF7490" s="3"/>
      <c r="BG7490" s="3"/>
      <c r="BI7490" s="3"/>
      <c r="BL7490" s="2"/>
      <c r="BM7490" s="3"/>
      <c r="BN7490" s="2"/>
      <c r="BO7490" s="3"/>
      <c r="BP7490" s="3"/>
      <c r="BQ7490" s="3"/>
      <c r="BS7490" s="3"/>
      <c r="BV7490" s="2"/>
      <c r="BW7490" s="3"/>
      <c r="BX7490" s="2"/>
      <c r="BY7490" s="3"/>
      <c r="BZ7490" s="3"/>
      <c r="CA7490" s="3"/>
      <c r="CC7490" s="3"/>
      <c r="CF7490" s="2"/>
      <c r="CG7490" s="3"/>
      <c r="CH7490" s="2"/>
      <c r="CI7490" s="3"/>
      <c r="CJ7490" s="3"/>
      <c r="CK7490" s="3"/>
    </row>
    <row r="7491" spans="51:89">
      <c r="AY7491" s="3"/>
      <c r="BB7491" s="2"/>
      <c r="BC7491" s="3"/>
      <c r="BD7491" s="2"/>
      <c r="BE7491" s="3"/>
      <c r="BF7491" s="3"/>
      <c r="BG7491" s="3"/>
      <c r="BI7491" s="3"/>
      <c r="BL7491" s="2"/>
      <c r="BM7491" s="3"/>
      <c r="BN7491" s="2"/>
      <c r="BO7491" s="3"/>
      <c r="BP7491" s="3"/>
      <c r="BQ7491" s="3"/>
      <c r="BS7491" s="3"/>
      <c r="BV7491" s="2"/>
      <c r="BW7491" s="3"/>
      <c r="BX7491" s="2"/>
      <c r="BY7491" s="3"/>
      <c r="BZ7491" s="3"/>
      <c r="CA7491" s="3"/>
      <c r="CC7491" s="3"/>
      <c r="CF7491" s="2"/>
      <c r="CG7491" s="3"/>
      <c r="CH7491" s="2"/>
      <c r="CI7491" s="3"/>
      <c r="CJ7491" s="3"/>
      <c r="CK7491" s="3"/>
    </row>
    <row r="7492" spans="51:89">
      <c r="AY7492" s="3"/>
      <c r="BB7492" s="2"/>
      <c r="BC7492" s="3"/>
      <c r="BD7492" s="2"/>
      <c r="BE7492" s="3"/>
      <c r="BF7492" s="3"/>
      <c r="BG7492" s="3"/>
      <c r="BI7492" s="3"/>
      <c r="BL7492" s="2"/>
      <c r="BM7492" s="3"/>
      <c r="BN7492" s="2"/>
      <c r="BO7492" s="3"/>
      <c r="BP7492" s="3"/>
      <c r="BQ7492" s="3"/>
      <c r="BS7492" s="3"/>
      <c r="BV7492" s="2"/>
      <c r="BW7492" s="3"/>
      <c r="BX7492" s="2"/>
      <c r="BY7492" s="3"/>
      <c r="BZ7492" s="3"/>
      <c r="CA7492" s="3"/>
      <c r="CC7492" s="3"/>
      <c r="CF7492" s="2"/>
      <c r="CG7492" s="3"/>
      <c r="CH7492" s="2"/>
      <c r="CI7492" s="3"/>
      <c r="CJ7492" s="3"/>
      <c r="CK7492" s="3"/>
    </row>
    <row r="7493" spans="51:89">
      <c r="AY7493" s="3"/>
      <c r="BB7493" s="2"/>
      <c r="BC7493" s="3"/>
      <c r="BD7493" s="2"/>
      <c r="BE7493" s="3"/>
      <c r="BF7493" s="3"/>
      <c r="BG7493" s="3"/>
      <c r="BI7493" s="3"/>
      <c r="BL7493" s="2"/>
      <c r="BM7493" s="3"/>
      <c r="BN7493" s="2"/>
      <c r="BO7493" s="3"/>
      <c r="BP7493" s="3"/>
      <c r="BQ7493" s="3"/>
      <c r="BS7493" s="3"/>
      <c r="BV7493" s="2"/>
      <c r="BW7493" s="3"/>
      <c r="BX7493" s="2"/>
      <c r="BY7493" s="3"/>
      <c r="BZ7493" s="3"/>
      <c r="CA7493" s="3"/>
      <c r="CC7493" s="3"/>
      <c r="CF7493" s="2"/>
      <c r="CG7493" s="3"/>
      <c r="CH7493" s="2"/>
      <c r="CI7493" s="3"/>
      <c r="CJ7493" s="3"/>
      <c r="CK7493" s="3"/>
    </row>
    <row r="7494" spans="51:89">
      <c r="AY7494" s="3"/>
      <c r="BB7494" s="2"/>
      <c r="BC7494" s="3"/>
      <c r="BD7494" s="2"/>
      <c r="BE7494" s="3"/>
      <c r="BF7494" s="3"/>
      <c r="BG7494" s="3"/>
      <c r="BI7494" s="3"/>
      <c r="BL7494" s="2"/>
      <c r="BM7494" s="3"/>
      <c r="BN7494" s="2"/>
      <c r="BO7494" s="3"/>
      <c r="BP7494" s="3"/>
      <c r="BQ7494" s="3"/>
      <c r="BS7494" s="3"/>
      <c r="BV7494" s="2"/>
      <c r="BW7494" s="3"/>
      <c r="BX7494" s="2"/>
      <c r="BY7494" s="3"/>
      <c r="BZ7494" s="3"/>
      <c r="CA7494" s="3"/>
      <c r="CC7494" s="3"/>
      <c r="CF7494" s="2"/>
      <c r="CG7494" s="3"/>
      <c r="CH7494" s="2"/>
      <c r="CI7494" s="3"/>
      <c r="CJ7494" s="3"/>
      <c r="CK7494" s="3"/>
    </row>
    <row r="7495" spans="51:89">
      <c r="AY7495" s="3"/>
      <c r="BB7495" s="2"/>
      <c r="BC7495" s="3"/>
      <c r="BD7495" s="2"/>
      <c r="BE7495" s="3"/>
      <c r="BF7495" s="3"/>
      <c r="BG7495" s="3"/>
      <c r="BI7495" s="3"/>
      <c r="BL7495" s="2"/>
      <c r="BM7495" s="3"/>
      <c r="BN7495" s="2"/>
      <c r="BO7495" s="3"/>
      <c r="BP7495" s="3"/>
      <c r="BQ7495" s="3"/>
      <c r="BS7495" s="3"/>
      <c r="BV7495" s="2"/>
      <c r="BW7495" s="3"/>
      <c r="BX7495" s="2"/>
      <c r="BY7495" s="3"/>
      <c r="BZ7495" s="3"/>
      <c r="CA7495" s="3"/>
      <c r="CC7495" s="3"/>
      <c r="CF7495" s="2"/>
      <c r="CG7495" s="3"/>
      <c r="CH7495" s="2"/>
      <c r="CI7495" s="3"/>
      <c r="CJ7495" s="3"/>
      <c r="CK7495" s="3"/>
    </row>
    <row r="7496" spans="51:89">
      <c r="AY7496" s="3"/>
      <c r="BB7496" s="2"/>
      <c r="BC7496" s="3"/>
      <c r="BD7496" s="2"/>
      <c r="BE7496" s="3"/>
      <c r="BF7496" s="3"/>
      <c r="BG7496" s="3"/>
      <c r="BI7496" s="3"/>
      <c r="BL7496" s="2"/>
      <c r="BM7496" s="3"/>
      <c r="BN7496" s="2"/>
      <c r="BO7496" s="3"/>
      <c r="BP7496" s="3"/>
      <c r="BQ7496" s="3"/>
      <c r="BS7496" s="3"/>
      <c r="BV7496" s="2"/>
      <c r="BW7496" s="3"/>
      <c r="BX7496" s="2"/>
      <c r="BY7496" s="3"/>
      <c r="BZ7496" s="3"/>
      <c r="CA7496" s="3"/>
      <c r="CC7496" s="3"/>
      <c r="CF7496" s="2"/>
      <c r="CG7496" s="3"/>
      <c r="CH7496" s="2"/>
      <c r="CI7496" s="3"/>
      <c r="CJ7496" s="3"/>
      <c r="CK7496" s="3"/>
    </row>
    <row r="7497" spans="51:89">
      <c r="AY7497" s="3"/>
      <c r="BB7497" s="2"/>
      <c r="BC7497" s="3"/>
      <c r="BD7497" s="2"/>
      <c r="BE7497" s="3"/>
      <c r="BF7497" s="3"/>
      <c r="BG7497" s="3"/>
      <c r="BI7497" s="3"/>
      <c r="BL7497" s="2"/>
      <c r="BM7497" s="3"/>
      <c r="BN7497" s="2"/>
      <c r="BO7497" s="3"/>
      <c r="BP7497" s="3"/>
      <c r="BQ7497" s="3"/>
      <c r="BS7497" s="3"/>
      <c r="BV7497" s="2"/>
      <c r="BW7497" s="3"/>
      <c r="BX7497" s="2"/>
      <c r="BY7497" s="3"/>
      <c r="BZ7497" s="3"/>
      <c r="CA7497" s="3"/>
      <c r="CC7497" s="3"/>
      <c r="CF7497" s="2"/>
      <c r="CG7497" s="3"/>
      <c r="CH7497" s="2"/>
      <c r="CI7497" s="3"/>
      <c r="CJ7497" s="3"/>
      <c r="CK7497" s="3"/>
    </row>
    <row r="7498" spans="51:89">
      <c r="AY7498" s="3"/>
      <c r="BB7498" s="2"/>
      <c r="BC7498" s="3"/>
      <c r="BD7498" s="2"/>
      <c r="BE7498" s="3"/>
      <c r="BF7498" s="3"/>
      <c r="BG7498" s="3"/>
      <c r="BI7498" s="3"/>
      <c r="BL7498" s="2"/>
      <c r="BM7498" s="3"/>
      <c r="BN7498" s="2"/>
      <c r="BO7498" s="3"/>
      <c r="BP7498" s="3"/>
      <c r="BQ7498" s="3"/>
      <c r="BS7498" s="3"/>
      <c r="BV7498" s="2"/>
      <c r="BW7498" s="3"/>
      <c r="BX7498" s="2"/>
      <c r="BY7498" s="3"/>
      <c r="BZ7498" s="3"/>
      <c r="CA7498" s="3"/>
      <c r="CC7498" s="3"/>
      <c r="CF7498" s="2"/>
      <c r="CG7498" s="3"/>
      <c r="CH7498" s="2"/>
      <c r="CI7498" s="3"/>
      <c r="CJ7498" s="3"/>
      <c r="CK7498" s="3"/>
    </row>
    <row r="7499" spans="51:89">
      <c r="AY7499" s="3"/>
      <c r="BB7499" s="2"/>
      <c r="BC7499" s="3"/>
      <c r="BD7499" s="2"/>
      <c r="BE7499" s="3"/>
      <c r="BF7499" s="3"/>
      <c r="BG7499" s="3"/>
      <c r="BI7499" s="3"/>
      <c r="BL7499" s="2"/>
      <c r="BM7499" s="3"/>
      <c r="BN7499" s="2"/>
      <c r="BO7499" s="3"/>
      <c r="BP7499" s="3"/>
      <c r="BQ7499" s="3"/>
      <c r="BS7499" s="3"/>
      <c r="BV7499" s="2"/>
      <c r="BW7499" s="3"/>
      <c r="BX7499" s="2"/>
      <c r="BY7499" s="3"/>
      <c r="BZ7499" s="3"/>
      <c r="CA7499" s="3"/>
      <c r="CC7499" s="3"/>
      <c r="CF7499" s="2"/>
      <c r="CG7499" s="3"/>
      <c r="CH7499" s="2"/>
      <c r="CI7499" s="3"/>
      <c r="CJ7499" s="3"/>
      <c r="CK7499" s="3"/>
    </row>
    <row r="7500" spans="51:89">
      <c r="AY7500" s="3"/>
      <c r="BB7500" s="2"/>
      <c r="BC7500" s="3"/>
      <c r="BD7500" s="2"/>
      <c r="BE7500" s="3"/>
      <c r="BF7500" s="3"/>
      <c r="BG7500" s="3"/>
      <c r="BI7500" s="3"/>
      <c r="BL7500" s="2"/>
      <c r="BM7500" s="3"/>
      <c r="BN7500" s="2"/>
      <c r="BO7500" s="3"/>
      <c r="BP7500" s="3"/>
      <c r="BQ7500" s="3"/>
      <c r="BS7500" s="3"/>
      <c r="BV7500" s="2"/>
      <c r="BW7500" s="3"/>
      <c r="BX7500" s="2"/>
      <c r="BY7500" s="3"/>
      <c r="BZ7500" s="3"/>
      <c r="CA7500" s="3"/>
      <c r="CC7500" s="3"/>
      <c r="CF7500" s="2"/>
      <c r="CG7500" s="3"/>
      <c r="CH7500" s="2"/>
      <c r="CI7500" s="3"/>
      <c r="CJ7500" s="3"/>
      <c r="CK7500" s="3"/>
    </row>
    <row r="7501" spans="51:89">
      <c r="AY7501" s="3"/>
      <c r="BB7501" s="2"/>
      <c r="BC7501" s="3"/>
      <c r="BD7501" s="2"/>
      <c r="BE7501" s="3"/>
      <c r="BF7501" s="3"/>
      <c r="BG7501" s="3"/>
      <c r="BI7501" s="3"/>
      <c r="BL7501" s="2"/>
      <c r="BM7501" s="3"/>
      <c r="BN7501" s="2"/>
      <c r="BO7501" s="3"/>
      <c r="BP7501" s="3"/>
      <c r="BQ7501" s="3"/>
      <c r="BS7501" s="3"/>
      <c r="BV7501" s="2"/>
      <c r="BW7501" s="3"/>
      <c r="BX7501" s="2"/>
      <c r="BY7501" s="3"/>
      <c r="BZ7501" s="3"/>
      <c r="CA7501" s="3"/>
      <c r="CC7501" s="3"/>
      <c r="CF7501" s="2"/>
      <c r="CG7501" s="3"/>
      <c r="CH7501" s="2"/>
      <c r="CI7501" s="3"/>
      <c r="CJ7501" s="3"/>
      <c r="CK7501" s="3"/>
    </row>
    <row r="7502" spans="51:89">
      <c r="AY7502" s="3"/>
      <c r="BB7502" s="2"/>
      <c r="BC7502" s="3"/>
      <c r="BD7502" s="2"/>
      <c r="BE7502" s="3"/>
      <c r="BF7502" s="3"/>
      <c r="BG7502" s="3"/>
      <c r="BI7502" s="3"/>
      <c r="BL7502" s="2"/>
      <c r="BM7502" s="3"/>
      <c r="BN7502" s="2"/>
      <c r="BO7502" s="3"/>
      <c r="BP7502" s="3"/>
      <c r="BQ7502" s="3"/>
      <c r="BS7502" s="3"/>
      <c r="BV7502" s="2"/>
      <c r="BW7502" s="3"/>
      <c r="BX7502" s="2"/>
      <c r="BY7502" s="3"/>
      <c r="BZ7502" s="3"/>
      <c r="CA7502" s="3"/>
      <c r="CC7502" s="3"/>
      <c r="CF7502" s="2"/>
      <c r="CG7502" s="3"/>
      <c r="CH7502" s="2"/>
      <c r="CI7502" s="3"/>
      <c r="CJ7502" s="3"/>
      <c r="CK7502" s="3"/>
    </row>
    <row r="7503" spans="51:89">
      <c r="AY7503" s="3"/>
      <c r="BB7503" s="2"/>
      <c r="BC7503" s="3"/>
      <c r="BD7503" s="2"/>
      <c r="BE7503" s="3"/>
      <c r="BF7503" s="3"/>
      <c r="BG7503" s="3"/>
      <c r="BI7503" s="3"/>
      <c r="BL7503" s="2"/>
      <c r="BM7503" s="3"/>
      <c r="BN7503" s="2"/>
      <c r="BO7503" s="3"/>
      <c r="BP7503" s="3"/>
      <c r="BQ7503" s="3"/>
      <c r="BS7503" s="3"/>
      <c r="BV7503" s="2"/>
      <c r="BW7503" s="3"/>
      <c r="BX7503" s="2"/>
      <c r="BY7503" s="3"/>
      <c r="BZ7503" s="3"/>
      <c r="CA7503" s="3"/>
      <c r="CC7503" s="3"/>
      <c r="CF7503" s="2"/>
      <c r="CG7503" s="3"/>
      <c r="CH7503" s="2"/>
      <c r="CI7503" s="3"/>
      <c r="CJ7503" s="3"/>
      <c r="CK7503" s="3"/>
    </row>
    <row r="7504" spans="51:89">
      <c r="AY7504" s="3"/>
      <c r="BB7504" s="2"/>
      <c r="BC7504" s="3"/>
      <c r="BD7504" s="2"/>
      <c r="BE7504" s="3"/>
      <c r="BF7504" s="3"/>
      <c r="BG7504" s="3"/>
      <c r="BI7504" s="3"/>
      <c r="BL7504" s="2"/>
      <c r="BM7504" s="3"/>
      <c r="BN7504" s="2"/>
      <c r="BO7504" s="3"/>
      <c r="BP7504" s="3"/>
      <c r="BQ7504" s="3"/>
      <c r="BS7504" s="3"/>
      <c r="BV7504" s="2"/>
      <c r="BW7504" s="3"/>
      <c r="BX7504" s="2"/>
      <c r="BY7504" s="3"/>
      <c r="BZ7504" s="3"/>
      <c r="CA7504" s="3"/>
      <c r="CC7504" s="3"/>
      <c r="CF7504" s="2"/>
      <c r="CG7504" s="3"/>
      <c r="CH7504" s="2"/>
      <c r="CI7504" s="3"/>
      <c r="CJ7504" s="3"/>
      <c r="CK7504" s="3"/>
    </row>
    <row r="7505" spans="51:89">
      <c r="AY7505" s="3"/>
      <c r="BB7505" s="2"/>
      <c r="BC7505" s="3"/>
      <c r="BD7505" s="2"/>
      <c r="BE7505" s="3"/>
      <c r="BF7505" s="3"/>
      <c r="BG7505" s="3"/>
      <c r="BI7505" s="3"/>
      <c r="BL7505" s="2"/>
      <c r="BM7505" s="3"/>
      <c r="BN7505" s="2"/>
      <c r="BO7505" s="3"/>
      <c r="BP7505" s="3"/>
      <c r="BQ7505" s="3"/>
      <c r="BS7505" s="3"/>
      <c r="BV7505" s="2"/>
      <c r="BW7505" s="3"/>
      <c r="BX7505" s="2"/>
      <c r="BY7505" s="3"/>
      <c r="BZ7505" s="3"/>
      <c r="CA7505" s="3"/>
      <c r="CC7505" s="3"/>
      <c r="CF7505" s="2"/>
      <c r="CG7505" s="3"/>
      <c r="CH7505" s="2"/>
      <c r="CI7505" s="3"/>
      <c r="CJ7505" s="3"/>
      <c r="CK7505" s="3"/>
    </row>
    <row r="7506" spans="51:89">
      <c r="AY7506" s="3"/>
      <c r="BB7506" s="2"/>
      <c r="BC7506" s="3"/>
      <c r="BD7506" s="2"/>
      <c r="BE7506" s="3"/>
      <c r="BF7506" s="3"/>
      <c r="BG7506" s="3"/>
      <c r="BI7506" s="3"/>
      <c r="BL7506" s="2"/>
      <c r="BM7506" s="3"/>
      <c r="BN7506" s="2"/>
      <c r="BO7506" s="3"/>
      <c r="BP7506" s="3"/>
      <c r="BQ7506" s="3"/>
      <c r="BS7506" s="3"/>
      <c r="BV7506" s="2"/>
      <c r="BW7506" s="3"/>
      <c r="BX7506" s="2"/>
      <c r="BY7506" s="3"/>
      <c r="BZ7506" s="3"/>
      <c r="CA7506" s="3"/>
      <c r="CC7506" s="3"/>
      <c r="CF7506" s="2"/>
      <c r="CG7506" s="3"/>
      <c r="CH7506" s="2"/>
      <c r="CI7506" s="3"/>
      <c r="CJ7506" s="3"/>
      <c r="CK7506" s="3"/>
    </row>
    <row r="7507" spans="51:89">
      <c r="AY7507" s="3"/>
      <c r="BB7507" s="2"/>
      <c r="BC7507" s="3"/>
      <c r="BD7507" s="2"/>
      <c r="BE7507" s="3"/>
      <c r="BF7507" s="3"/>
      <c r="BG7507" s="3"/>
      <c r="BI7507" s="3"/>
      <c r="BL7507" s="2"/>
      <c r="BM7507" s="3"/>
      <c r="BN7507" s="2"/>
      <c r="BO7507" s="3"/>
      <c r="BP7507" s="3"/>
      <c r="BQ7507" s="3"/>
      <c r="BS7507" s="3"/>
      <c r="BV7507" s="2"/>
      <c r="BW7507" s="3"/>
      <c r="BX7507" s="2"/>
      <c r="BY7507" s="3"/>
      <c r="BZ7507" s="3"/>
      <c r="CA7507" s="3"/>
      <c r="CC7507" s="3"/>
      <c r="CF7507" s="2"/>
      <c r="CG7507" s="3"/>
      <c r="CH7507" s="2"/>
      <c r="CI7507" s="3"/>
      <c r="CJ7507" s="3"/>
      <c r="CK7507" s="3"/>
    </row>
    <row r="7508" spans="51:89">
      <c r="AY7508" s="3"/>
      <c r="BB7508" s="2"/>
      <c r="BC7508" s="3"/>
      <c r="BD7508" s="2"/>
      <c r="BE7508" s="3"/>
      <c r="BF7508" s="3"/>
      <c r="BG7508" s="3"/>
      <c r="BI7508" s="3"/>
      <c r="BL7508" s="2"/>
      <c r="BM7508" s="3"/>
      <c r="BN7508" s="2"/>
      <c r="BO7508" s="3"/>
      <c r="BP7508" s="3"/>
      <c r="BQ7508" s="3"/>
      <c r="BS7508" s="3"/>
      <c r="BV7508" s="2"/>
      <c r="BW7508" s="3"/>
      <c r="BX7508" s="2"/>
      <c r="BY7508" s="3"/>
      <c r="BZ7508" s="3"/>
      <c r="CA7508" s="3"/>
      <c r="CC7508" s="3"/>
      <c r="CF7508" s="2"/>
      <c r="CG7508" s="3"/>
      <c r="CH7508" s="2"/>
      <c r="CI7508" s="3"/>
      <c r="CJ7508" s="3"/>
      <c r="CK7508" s="3"/>
    </row>
    <row r="7509" spans="51:89">
      <c r="AY7509" s="3"/>
      <c r="BB7509" s="2"/>
      <c r="BC7509" s="3"/>
      <c r="BD7509" s="2"/>
      <c r="BE7509" s="3"/>
      <c r="BF7509" s="3"/>
      <c r="BG7509" s="3"/>
      <c r="BI7509" s="3"/>
      <c r="BL7509" s="2"/>
      <c r="BM7509" s="3"/>
      <c r="BN7509" s="2"/>
      <c r="BO7509" s="3"/>
      <c r="BP7509" s="3"/>
      <c r="BQ7509" s="3"/>
      <c r="BS7509" s="3"/>
      <c r="BV7509" s="2"/>
      <c r="BW7509" s="3"/>
      <c r="BX7509" s="2"/>
      <c r="BY7509" s="3"/>
      <c r="BZ7509" s="3"/>
      <c r="CA7509" s="3"/>
      <c r="CC7509" s="3"/>
      <c r="CF7509" s="2"/>
      <c r="CG7509" s="3"/>
      <c r="CH7509" s="2"/>
      <c r="CI7509" s="3"/>
      <c r="CJ7509" s="3"/>
      <c r="CK7509" s="3"/>
    </row>
    <row r="7510" spans="51:89">
      <c r="AY7510" s="3"/>
      <c r="BB7510" s="2"/>
      <c r="BC7510" s="3"/>
      <c r="BD7510" s="2"/>
      <c r="BE7510" s="3"/>
      <c r="BF7510" s="3"/>
      <c r="BG7510" s="3"/>
      <c r="BI7510" s="3"/>
      <c r="BL7510" s="2"/>
      <c r="BM7510" s="3"/>
      <c r="BN7510" s="2"/>
      <c r="BO7510" s="3"/>
      <c r="BP7510" s="3"/>
      <c r="BQ7510" s="3"/>
      <c r="BS7510" s="3"/>
      <c r="BV7510" s="2"/>
      <c r="BW7510" s="3"/>
      <c r="BX7510" s="2"/>
      <c r="BY7510" s="3"/>
      <c r="BZ7510" s="3"/>
      <c r="CA7510" s="3"/>
      <c r="CC7510" s="3"/>
      <c r="CF7510" s="2"/>
      <c r="CG7510" s="3"/>
      <c r="CH7510" s="2"/>
      <c r="CI7510" s="3"/>
      <c r="CJ7510" s="3"/>
      <c r="CK7510" s="3"/>
    </row>
    <row r="7511" spans="51:89">
      <c r="AY7511" s="3"/>
      <c r="BB7511" s="2"/>
      <c r="BC7511" s="3"/>
      <c r="BD7511" s="2"/>
      <c r="BE7511" s="3"/>
      <c r="BF7511" s="3"/>
      <c r="BG7511" s="3"/>
      <c r="BI7511" s="3"/>
      <c r="BL7511" s="2"/>
      <c r="BM7511" s="3"/>
      <c r="BN7511" s="2"/>
      <c r="BO7511" s="3"/>
      <c r="BP7511" s="3"/>
      <c r="BQ7511" s="3"/>
      <c r="BS7511" s="3"/>
      <c r="BV7511" s="2"/>
      <c r="BW7511" s="3"/>
      <c r="BX7511" s="2"/>
      <c r="BY7511" s="3"/>
      <c r="BZ7511" s="3"/>
      <c r="CA7511" s="3"/>
      <c r="CC7511" s="3"/>
      <c r="CF7511" s="2"/>
      <c r="CG7511" s="3"/>
      <c r="CH7511" s="2"/>
      <c r="CI7511" s="3"/>
      <c r="CJ7511" s="3"/>
      <c r="CK7511" s="3"/>
    </row>
    <row r="7512" spans="51:89">
      <c r="AY7512" s="3"/>
      <c r="BB7512" s="2"/>
      <c r="BC7512" s="3"/>
      <c r="BD7512" s="2"/>
      <c r="BE7512" s="3"/>
      <c r="BF7512" s="3"/>
      <c r="BG7512" s="3"/>
      <c r="BI7512" s="3"/>
      <c r="BL7512" s="2"/>
      <c r="BM7512" s="3"/>
      <c r="BN7512" s="2"/>
      <c r="BO7512" s="3"/>
      <c r="BP7512" s="3"/>
      <c r="BQ7512" s="3"/>
      <c r="BS7512" s="3"/>
      <c r="BV7512" s="2"/>
      <c r="BW7512" s="3"/>
      <c r="BX7512" s="2"/>
      <c r="BY7512" s="3"/>
      <c r="BZ7512" s="3"/>
      <c r="CA7512" s="3"/>
      <c r="CC7512" s="3"/>
      <c r="CF7512" s="2"/>
      <c r="CG7512" s="3"/>
      <c r="CH7512" s="2"/>
      <c r="CI7512" s="3"/>
      <c r="CJ7512" s="3"/>
      <c r="CK7512" s="3"/>
    </row>
    <row r="7513" spans="51:89">
      <c r="AY7513" s="3"/>
      <c r="BB7513" s="2"/>
      <c r="BC7513" s="3"/>
      <c r="BD7513" s="2"/>
      <c r="BE7513" s="3"/>
      <c r="BF7513" s="3"/>
      <c r="BG7513" s="3"/>
      <c r="BI7513" s="3"/>
      <c r="BL7513" s="2"/>
      <c r="BM7513" s="3"/>
      <c r="BN7513" s="2"/>
      <c r="BO7513" s="3"/>
      <c r="BP7513" s="3"/>
      <c r="BQ7513" s="3"/>
      <c r="BS7513" s="3"/>
      <c r="BV7513" s="2"/>
      <c r="BW7513" s="3"/>
      <c r="BX7513" s="2"/>
      <c r="BY7513" s="3"/>
      <c r="BZ7513" s="3"/>
      <c r="CA7513" s="3"/>
      <c r="CC7513" s="3"/>
      <c r="CF7513" s="2"/>
      <c r="CG7513" s="3"/>
      <c r="CH7513" s="2"/>
      <c r="CI7513" s="3"/>
      <c r="CJ7513" s="3"/>
      <c r="CK7513" s="3"/>
    </row>
    <row r="7514" spans="51:89">
      <c r="AY7514" s="3"/>
      <c r="BB7514" s="2"/>
      <c r="BC7514" s="3"/>
      <c r="BD7514" s="2"/>
      <c r="BE7514" s="3"/>
      <c r="BF7514" s="3"/>
      <c r="BG7514" s="3"/>
      <c r="BI7514" s="3"/>
      <c r="BL7514" s="2"/>
      <c r="BM7514" s="3"/>
      <c r="BN7514" s="2"/>
      <c r="BO7514" s="3"/>
      <c r="BP7514" s="3"/>
      <c r="BQ7514" s="3"/>
      <c r="BS7514" s="3"/>
      <c r="BV7514" s="2"/>
      <c r="BW7514" s="3"/>
      <c r="BX7514" s="2"/>
      <c r="BY7514" s="3"/>
      <c r="BZ7514" s="3"/>
      <c r="CA7514" s="3"/>
      <c r="CC7514" s="3"/>
      <c r="CF7514" s="2"/>
      <c r="CG7514" s="3"/>
      <c r="CH7514" s="2"/>
      <c r="CI7514" s="3"/>
      <c r="CJ7514" s="3"/>
      <c r="CK7514" s="3"/>
    </row>
    <row r="7515" spans="51:89">
      <c r="AY7515" s="3"/>
      <c r="BB7515" s="2"/>
      <c r="BC7515" s="3"/>
      <c r="BD7515" s="2"/>
      <c r="BE7515" s="3"/>
      <c r="BF7515" s="3"/>
      <c r="BG7515" s="3"/>
      <c r="BI7515" s="3"/>
      <c r="BL7515" s="2"/>
      <c r="BM7515" s="3"/>
      <c r="BN7515" s="2"/>
      <c r="BO7515" s="3"/>
      <c r="BP7515" s="3"/>
      <c r="BQ7515" s="3"/>
      <c r="BS7515" s="3"/>
      <c r="BV7515" s="2"/>
      <c r="BW7515" s="3"/>
      <c r="BX7515" s="2"/>
      <c r="BY7515" s="3"/>
      <c r="BZ7515" s="3"/>
      <c r="CA7515" s="3"/>
      <c r="CC7515" s="3"/>
      <c r="CF7515" s="2"/>
      <c r="CG7515" s="3"/>
      <c r="CH7515" s="2"/>
      <c r="CI7515" s="3"/>
      <c r="CJ7515" s="3"/>
      <c r="CK7515" s="3"/>
    </row>
    <row r="7516" spans="51:89">
      <c r="AY7516" s="3"/>
      <c r="BB7516" s="2"/>
      <c r="BC7516" s="3"/>
      <c r="BD7516" s="2"/>
      <c r="BE7516" s="3"/>
      <c r="BF7516" s="3"/>
      <c r="BG7516" s="3"/>
      <c r="BI7516" s="3"/>
      <c r="BL7516" s="2"/>
      <c r="BM7516" s="3"/>
      <c r="BN7516" s="2"/>
      <c r="BO7516" s="3"/>
      <c r="BP7516" s="3"/>
      <c r="BQ7516" s="3"/>
      <c r="BS7516" s="3"/>
      <c r="BV7516" s="2"/>
      <c r="BW7516" s="3"/>
      <c r="BX7516" s="2"/>
      <c r="BY7516" s="3"/>
      <c r="BZ7516" s="3"/>
      <c r="CA7516" s="3"/>
      <c r="CC7516" s="3"/>
      <c r="CF7516" s="2"/>
      <c r="CG7516" s="3"/>
      <c r="CH7516" s="2"/>
      <c r="CI7516" s="3"/>
      <c r="CJ7516" s="3"/>
      <c r="CK7516" s="3"/>
    </row>
    <row r="7517" spans="51:89">
      <c r="AY7517" s="3"/>
      <c r="BB7517" s="2"/>
      <c r="BC7517" s="3"/>
      <c r="BD7517" s="2"/>
      <c r="BE7517" s="3"/>
      <c r="BF7517" s="3"/>
      <c r="BG7517" s="3"/>
      <c r="BI7517" s="3"/>
      <c r="BL7517" s="2"/>
      <c r="BM7517" s="3"/>
      <c r="BN7517" s="2"/>
      <c r="BO7517" s="3"/>
      <c r="BP7517" s="3"/>
      <c r="BQ7517" s="3"/>
      <c r="BS7517" s="3"/>
      <c r="BV7517" s="2"/>
      <c r="BW7517" s="3"/>
      <c r="BX7517" s="2"/>
      <c r="BY7517" s="3"/>
      <c r="BZ7517" s="3"/>
      <c r="CA7517" s="3"/>
      <c r="CC7517" s="3"/>
      <c r="CF7517" s="2"/>
      <c r="CG7517" s="3"/>
      <c r="CH7517" s="2"/>
      <c r="CI7517" s="3"/>
      <c r="CJ7517" s="3"/>
      <c r="CK7517" s="3"/>
    </row>
    <row r="7518" spans="51:89">
      <c r="AY7518" s="3"/>
      <c r="BB7518" s="2"/>
      <c r="BC7518" s="3"/>
      <c r="BD7518" s="2"/>
      <c r="BE7518" s="3"/>
      <c r="BF7518" s="3"/>
      <c r="BG7518" s="3"/>
      <c r="BI7518" s="3"/>
      <c r="BL7518" s="2"/>
      <c r="BM7518" s="3"/>
      <c r="BN7518" s="2"/>
      <c r="BO7518" s="3"/>
      <c r="BP7518" s="3"/>
      <c r="BQ7518" s="3"/>
      <c r="BS7518" s="3"/>
      <c r="BV7518" s="2"/>
      <c r="BW7518" s="3"/>
      <c r="BX7518" s="2"/>
      <c r="BY7518" s="3"/>
      <c r="BZ7518" s="3"/>
      <c r="CA7518" s="3"/>
      <c r="CC7518" s="3"/>
      <c r="CF7518" s="2"/>
      <c r="CG7518" s="3"/>
      <c r="CH7518" s="2"/>
      <c r="CI7518" s="3"/>
      <c r="CJ7518" s="3"/>
      <c r="CK7518" s="3"/>
    </row>
    <row r="7519" spans="51:89">
      <c r="AY7519" s="3"/>
      <c r="BB7519" s="2"/>
      <c r="BC7519" s="3"/>
      <c r="BD7519" s="2"/>
      <c r="BE7519" s="3"/>
      <c r="BF7519" s="3"/>
      <c r="BG7519" s="3"/>
      <c r="BI7519" s="3"/>
      <c r="BL7519" s="2"/>
      <c r="BM7519" s="3"/>
      <c r="BN7519" s="2"/>
      <c r="BO7519" s="3"/>
      <c r="BP7519" s="3"/>
      <c r="BQ7519" s="3"/>
      <c r="BS7519" s="3"/>
      <c r="BV7519" s="2"/>
      <c r="BW7519" s="3"/>
      <c r="BX7519" s="2"/>
      <c r="BY7519" s="3"/>
      <c r="BZ7519" s="3"/>
      <c r="CA7519" s="3"/>
      <c r="CC7519" s="3"/>
      <c r="CF7519" s="2"/>
      <c r="CG7519" s="3"/>
      <c r="CH7519" s="2"/>
      <c r="CI7519" s="3"/>
      <c r="CJ7519" s="3"/>
      <c r="CK7519" s="3"/>
    </row>
    <row r="7520" spans="51:89">
      <c r="AY7520" s="3"/>
      <c r="BB7520" s="2"/>
      <c r="BC7520" s="3"/>
      <c r="BD7520" s="2"/>
      <c r="BE7520" s="3"/>
      <c r="BF7520" s="3"/>
      <c r="BG7520" s="3"/>
      <c r="BI7520" s="3"/>
      <c r="BL7520" s="2"/>
      <c r="BM7520" s="3"/>
      <c r="BN7520" s="2"/>
      <c r="BO7520" s="3"/>
      <c r="BP7520" s="3"/>
      <c r="BQ7520" s="3"/>
      <c r="BS7520" s="3"/>
      <c r="BV7520" s="2"/>
      <c r="BW7520" s="3"/>
      <c r="BX7520" s="2"/>
      <c r="BY7520" s="3"/>
      <c r="BZ7520" s="3"/>
      <c r="CA7520" s="3"/>
      <c r="CC7520" s="3"/>
      <c r="CF7520" s="2"/>
      <c r="CG7520" s="3"/>
      <c r="CH7520" s="2"/>
      <c r="CI7520" s="3"/>
      <c r="CJ7520" s="3"/>
      <c r="CK7520" s="3"/>
    </row>
    <row r="7521" spans="51:89">
      <c r="AY7521" s="3"/>
      <c r="BB7521" s="2"/>
      <c r="BC7521" s="3"/>
      <c r="BD7521" s="2"/>
      <c r="BE7521" s="3"/>
      <c r="BF7521" s="3"/>
      <c r="BG7521" s="3"/>
      <c r="BI7521" s="3"/>
      <c r="BL7521" s="2"/>
      <c r="BM7521" s="3"/>
      <c r="BN7521" s="2"/>
      <c r="BO7521" s="3"/>
      <c r="BP7521" s="3"/>
      <c r="BQ7521" s="3"/>
      <c r="BS7521" s="3"/>
      <c r="BV7521" s="2"/>
      <c r="BW7521" s="3"/>
      <c r="BX7521" s="2"/>
      <c r="BY7521" s="3"/>
      <c r="BZ7521" s="3"/>
      <c r="CA7521" s="3"/>
      <c r="CC7521" s="3"/>
      <c r="CF7521" s="2"/>
      <c r="CG7521" s="3"/>
      <c r="CH7521" s="2"/>
      <c r="CI7521" s="3"/>
      <c r="CJ7521" s="3"/>
      <c r="CK7521" s="3"/>
    </row>
    <row r="7522" spans="51:89">
      <c r="AY7522" s="3"/>
      <c r="BB7522" s="2"/>
      <c r="BC7522" s="3"/>
      <c r="BD7522" s="2"/>
      <c r="BE7522" s="3"/>
      <c r="BF7522" s="3"/>
      <c r="BG7522" s="3"/>
      <c r="BI7522" s="3"/>
      <c r="BL7522" s="2"/>
      <c r="BM7522" s="3"/>
      <c r="BN7522" s="2"/>
      <c r="BO7522" s="3"/>
      <c r="BP7522" s="3"/>
      <c r="BQ7522" s="3"/>
      <c r="BS7522" s="3"/>
      <c r="BV7522" s="2"/>
      <c r="BW7522" s="3"/>
      <c r="BX7522" s="2"/>
      <c r="BY7522" s="3"/>
      <c r="BZ7522" s="3"/>
      <c r="CA7522" s="3"/>
      <c r="CC7522" s="3"/>
      <c r="CF7522" s="2"/>
      <c r="CG7522" s="3"/>
      <c r="CH7522" s="2"/>
      <c r="CI7522" s="3"/>
      <c r="CJ7522" s="3"/>
      <c r="CK7522" s="3"/>
    </row>
    <row r="7523" spans="51:89">
      <c r="AY7523" s="3"/>
      <c r="BB7523" s="2"/>
      <c r="BC7523" s="3"/>
      <c r="BD7523" s="2"/>
      <c r="BE7523" s="3"/>
      <c r="BF7523" s="3"/>
      <c r="BG7523" s="3"/>
      <c r="BI7523" s="3"/>
      <c r="BL7523" s="2"/>
      <c r="BM7523" s="3"/>
      <c r="BN7523" s="2"/>
      <c r="BO7523" s="3"/>
      <c r="BP7523" s="3"/>
      <c r="BQ7523" s="3"/>
      <c r="BS7523" s="3"/>
      <c r="BV7523" s="2"/>
      <c r="BW7523" s="3"/>
      <c r="BX7523" s="2"/>
      <c r="BY7523" s="3"/>
      <c r="BZ7523" s="3"/>
      <c r="CA7523" s="3"/>
      <c r="CC7523" s="3"/>
      <c r="CF7523" s="2"/>
      <c r="CG7523" s="3"/>
      <c r="CH7523" s="2"/>
      <c r="CI7523" s="3"/>
      <c r="CJ7523" s="3"/>
      <c r="CK7523" s="3"/>
    </row>
    <row r="7524" spans="51:89">
      <c r="AY7524" s="3"/>
      <c r="BB7524" s="2"/>
      <c r="BC7524" s="3"/>
      <c r="BD7524" s="2"/>
      <c r="BE7524" s="3"/>
      <c r="BF7524" s="3"/>
      <c r="BG7524" s="3"/>
      <c r="BI7524" s="3"/>
      <c r="BL7524" s="2"/>
      <c r="BM7524" s="3"/>
      <c r="BN7524" s="2"/>
      <c r="BO7524" s="3"/>
      <c r="BP7524" s="3"/>
      <c r="BQ7524" s="3"/>
      <c r="BS7524" s="3"/>
      <c r="BV7524" s="2"/>
      <c r="BW7524" s="3"/>
      <c r="BX7524" s="2"/>
      <c r="BY7524" s="3"/>
      <c r="BZ7524" s="3"/>
      <c r="CA7524" s="3"/>
      <c r="CC7524" s="3"/>
      <c r="CF7524" s="2"/>
      <c r="CG7524" s="3"/>
      <c r="CH7524" s="2"/>
      <c r="CI7524" s="3"/>
      <c r="CJ7524" s="3"/>
      <c r="CK7524" s="3"/>
    </row>
    <row r="7525" spans="51:89">
      <c r="AY7525" s="3"/>
      <c r="BB7525" s="2"/>
      <c r="BC7525" s="3"/>
      <c r="BD7525" s="2"/>
      <c r="BE7525" s="3"/>
      <c r="BF7525" s="3"/>
      <c r="BG7525" s="3"/>
      <c r="BI7525" s="3"/>
      <c r="BL7525" s="2"/>
      <c r="BM7525" s="3"/>
      <c r="BN7525" s="2"/>
      <c r="BO7525" s="3"/>
      <c r="BP7525" s="3"/>
      <c r="BQ7525" s="3"/>
      <c r="BS7525" s="3"/>
      <c r="BV7525" s="2"/>
      <c r="BW7525" s="3"/>
      <c r="BX7525" s="2"/>
      <c r="BY7525" s="3"/>
      <c r="BZ7525" s="3"/>
      <c r="CA7525" s="3"/>
      <c r="CC7525" s="3"/>
      <c r="CF7525" s="2"/>
      <c r="CG7525" s="3"/>
      <c r="CH7525" s="2"/>
      <c r="CI7525" s="3"/>
      <c r="CJ7525" s="3"/>
      <c r="CK7525" s="3"/>
    </row>
    <row r="7526" spans="51:89">
      <c r="AY7526" s="3"/>
      <c r="BB7526" s="2"/>
      <c r="BC7526" s="3"/>
      <c r="BD7526" s="2"/>
      <c r="BE7526" s="3"/>
      <c r="BF7526" s="3"/>
      <c r="BG7526" s="3"/>
      <c r="BI7526" s="3"/>
      <c r="BL7526" s="2"/>
      <c r="BM7526" s="3"/>
      <c r="BN7526" s="2"/>
      <c r="BO7526" s="3"/>
      <c r="BP7526" s="3"/>
      <c r="BQ7526" s="3"/>
      <c r="BS7526" s="3"/>
      <c r="BV7526" s="2"/>
      <c r="BW7526" s="3"/>
      <c r="BX7526" s="2"/>
      <c r="BY7526" s="3"/>
      <c r="BZ7526" s="3"/>
      <c r="CA7526" s="3"/>
      <c r="CC7526" s="3"/>
      <c r="CF7526" s="2"/>
      <c r="CG7526" s="3"/>
      <c r="CH7526" s="2"/>
      <c r="CI7526" s="3"/>
      <c r="CJ7526" s="3"/>
      <c r="CK7526" s="3"/>
    </row>
    <row r="7527" spans="51:89">
      <c r="AY7527" s="3"/>
      <c r="BB7527" s="2"/>
      <c r="BC7527" s="3"/>
      <c r="BD7527" s="2"/>
      <c r="BE7527" s="3"/>
      <c r="BF7527" s="3"/>
      <c r="BG7527" s="3"/>
      <c r="BI7527" s="3"/>
      <c r="BL7527" s="2"/>
      <c r="BM7527" s="3"/>
      <c r="BN7527" s="2"/>
      <c r="BO7527" s="3"/>
      <c r="BP7527" s="3"/>
      <c r="BQ7527" s="3"/>
      <c r="BS7527" s="3"/>
      <c r="BV7527" s="2"/>
      <c r="BW7527" s="3"/>
      <c r="BX7527" s="2"/>
      <c r="BY7527" s="3"/>
      <c r="BZ7527" s="3"/>
      <c r="CA7527" s="3"/>
      <c r="CC7527" s="3"/>
      <c r="CF7527" s="2"/>
      <c r="CG7527" s="3"/>
      <c r="CH7527" s="2"/>
      <c r="CI7527" s="3"/>
      <c r="CJ7527" s="3"/>
      <c r="CK7527" s="3"/>
    </row>
    <row r="7528" spans="51:89">
      <c r="AY7528" s="3"/>
      <c r="BB7528" s="2"/>
      <c r="BC7528" s="3"/>
      <c r="BD7528" s="2"/>
      <c r="BE7528" s="3"/>
      <c r="BF7528" s="3"/>
      <c r="BG7528" s="3"/>
      <c r="BI7528" s="3"/>
      <c r="BL7528" s="2"/>
      <c r="BM7528" s="3"/>
      <c r="BN7528" s="2"/>
      <c r="BO7528" s="3"/>
      <c r="BP7528" s="3"/>
      <c r="BQ7528" s="3"/>
      <c r="BS7528" s="3"/>
      <c r="BV7528" s="2"/>
      <c r="BW7528" s="3"/>
      <c r="BX7528" s="2"/>
      <c r="BY7528" s="3"/>
      <c r="BZ7528" s="3"/>
      <c r="CA7528" s="3"/>
      <c r="CC7528" s="3"/>
      <c r="CF7528" s="2"/>
      <c r="CG7528" s="3"/>
      <c r="CH7528" s="2"/>
      <c r="CI7528" s="3"/>
      <c r="CJ7528" s="3"/>
      <c r="CK7528" s="3"/>
    </row>
    <row r="7529" spans="51:89">
      <c r="AY7529" s="3"/>
      <c r="BB7529" s="2"/>
      <c r="BC7529" s="3"/>
      <c r="BD7529" s="2"/>
      <c r="BE7529" s="3"/>
      <c r="BF7529" s="3"/>
      <c r="BG7529" s="3"/>
      <c r="BI7529" s="3"/>
      <c r="BL7529" s="2"/>
      <c r="BM7529" s="3"/>
      <c r="BN7529" s="2"/>
      <c r="BO7529" s="3"/>
      <c r="BP7529" s="3"/>
      <c r="BQ7529" s="3"/>
      <c r="BS7529" s="3"/>
      <c r="BV7529" s="2"/>
      <c r="BW7529" s="3"/>
      <c r="BX7529" s="2"/>
      <c r="BY7529" s="3"/>
      <c r="BZ7529" s="3"/>
      <c r="CA7529" s="3"/>
      <c r="CC7529" s="3"/>
      <c r="CF7529" s="2"/>
      <c r="CG7529" s="3"/>
      <c r="CH7529" s="2"/>
      <c r="CI7529" s="3"/>
      <c r="CJ7529" s="3"/>
      <c r="CK7529" s="3"/>
    </row>
    <row r="7530" spans="51:89">
      <c r="AY7530" s="3"/>
      <c r="BB7530" s="2"/>
      <c r="BC7530" s="3"/>
      <c r="BD7530" s="2"/>
      <c r="BE7530" s="3"/>
      <c r="BF7530" s="3"/>
      <c r="BG7530" s="3"/>
      <c r="BI7530" s="3"/>
      <c r="BL7530" s="2"/>
      <c r="BM7530" s="3"/>
      <c r="BN7530" s="2"/>
      <c r="BO7530" s="3"/>
      <c r="BP7530" s="3"/>
      <c r="BQ7530" s="3"/>
      <c r="BS7530" s="3"/>
      <c r="BV7530" s="2"/>
      <c r="BW7530" s="3"/>
      <c r="BX7530" s="2"/>
      <c r="BY7530" s="3"/>
      <c r="BZ7530" s="3"/>
      <c r="CA7530" s="3"/>
      <c r="CC7530" s="3"/>
      <c r="CF7530" s="2"/>
      <c r="CG7530" s="3"/>
      <c r="CH7530" s="2"/>
      <c r="CI7530" s="3"/>
      <c r="CJ7530" s="3"/>
      <c r="CK7530" s="3"/>
    </row>
    <row r="7531" spans="51:89">
      <c r="AY7531" s="3"/>
      <c r="BB7531" s="2"/>
      <c r="BC7531" s="3"/>
      <c r="BD7531" s="2"/>
      <c r="BE7531" s="3"/>
      <c r="BF7531" s="3"/>
      <c r="BG7531" s="3"/>
      <c r="BI7531" s="3"/>
      <c r="BL7531" s="2"/>
      <c r="BM7531" s="3"/>
      <c r="BN7531" s="2"/>
      <c r="BO7531" s="3"/>
      <c r="BP7531" s="3"/>
      <c r="BQ7531" s="3"/>
      <c r="BS7531" s="3"/>
      <c r="BV7531" s="2"/>
      <c r="BW7531" s="3"/>
      <c r="BX7531" s="2"/>
      <c r="BY7531" s="3"/>
      <c r="BZ7531" s="3"/>
      <c r="CA7531" s="3"/>
      <c r="CC7531" s="3"/>
      <c r="CF7531" s="2"/>
      <c r="CG7531" s="3"/>
      <c r="CH7531" s="2"/>
      <c r="CI7531" s="3"/>
      <c r="CJ7531" s="3"/>
      <c r="CK7531" s="3"/>
    </row>
    <row r="7532" spans="51:89">
      <c r="AY7532" s="3"/>
      <c r="BB7532" s="2"/>
      <c r="BC7532" s="3"/>
      <c r="BD7532" s="2"/>
      <c r="BE7532" s="3"/>
      <c r="BF7532" s="3"/>
      <c r="BG7532" s="3"/>
      <c r="BI7532" s="3"/>
      <c r="BL7532" s="2"/>
      <c r="BM7532" s="3"/>
      <c r="BN7532" s="2"/>
      <c r="BO7532" s="3"/>
      <c r="BP7532" s="3"/>
      <c r="BQ7532" s="3"/>
      <c r="BS7532" s="3"/>
      <c r="BV7532" s="2"/>
      <c r="BW7532" s="3"/>
      <c r="BX7532" s="2"/>
      <c r="BY7532" s="3"/>
      <c r="BZ7532" s="3"/>
      <c r="CA7532" s="3"/>
      <c r="CC7532" s="3"/>
      <c r="CF7532" s="2"/>
      <c r="CG7532" s="3"/>
      <c r="CH7532" s="2"/>
      <c r="CI7532" s="3"/>
      <c r="CJ7532" s="3"/>
      <c r="CK7532" s="3"/>
    </row>
    <row r="7533" spans="51:89">
      <c r="AY7533" s="3"/>
      <c r="BB7533" s="2"/>
      <c r="BC7533" s="3"/>
      <c r="BD7533" s="2"/>
      <c r="BE7533" s="3"/>
      <c r="BF7533" s="3"/>
      <c r="BG7533" s="3"/>
      <c r="BI7533" s="3"/>
      <c r="BL7533" s="2"/>
      <c r="BM7533" s="3"/>
      <c r="BN7533" s="2"/>
      <c r="BO7533" s="3"/>
      <c r="BP7533" s="3"/>
      <c r="BQ7533" s="3"/>
      <c r="BS7533" s="3"/>
      <c r="BV7533" s="2"/>
      <c r="BW7533" s="3"/>
      <c r="BX7533" s="2"/>
      <c r="BY7533" s="3"/>
      <c r="BZ7533" s="3"/>
      <c r="CA7533" s="3"/>
      <c r="CC7533" s="3"/>
      <c r="CF7533" s="2"/>
      <c r="CG7533" s="3"/>
      <c r="CH7533" s="2"/>
      <c r="CI7533" s="3"/>
      <c r="CJ7533" s="3"/>
      <c r="CK7533" s="3"/>
    </row>
    <row r="7534" spans="51:89">
      <c r="AY7534" s="3"/>
      <c r="BB7534" s="2"/>
      <c r="BC7534" s="3"/>
      <c r="BD7534" s="2"/>
      <c r="BE7534" s="3"/>
      <c r="BF7534" s="3"/>
      <c r="BG7534" s="3"/>
      <c r="BI7534" s="3"/>
      <c r="BL7534" s="2"/>
      <c r="BM7534" s="3"/>
      <c r="BN7534" s="2"/>
      <c r="BO7534" s="3"/>
      <c r="BP7534" s="3"/>
      <c r="BQ7534" s="3"/>
      <c r="BS7534" s="3"/>
      <c r="BV7534" s="2"/>
      <c r="BW7534" s="3"/>
      <c r="BX7534" s="2"/>
      <c r="BY7534" s="3"/>
      <c r="BZ7534" s="3"/>
      <c r="CA7534" s="3"/>
      <c r="CC7534" s="3"/>
      <c r="CF7534" s="2"/>
      <c r="CG7534" s="3"/>
      <c r="CH7534" s="2"/>
      <c r="CI7534" s="3"/>
      <c r="CJ7534" s="3"/>
      <c r="CK7534" s="3"/>
    </row>
    <row r="7535" spans="51:89">
      <c r="AY7535" s="3"/>
      <c r="BB7535" s="2"/>
      <c r="BC7535" s="3"/>
      <c r="BD7535" s="2"/>
      <c r="BE7535" s="3"/>
      <c r="BF7535" s="3"/>
      <c r="BG7535" s="3"/>
      <c r="BI7535" s="3"/>
      <c r="BL7535" s="2"/>
      <c r="BM7535" s="3"/>
      <c r="BN7535" s="2"/>
      <c r="BO7535" s="3"/>
      <c r="BP7535" s="3"/>
      <c r="BQ7535" s="3"/>
      <c r="BS7535" s="3"/>
      <c r="BV7535" s="2"/>
      <c r="BW7535" s="3"/>
      <c r="BX7535" s="2"/>
      <c r="BY7535" s="3"/>
      <c r="BZ7535" s="3"/>
      <c r="CA7535" s="3"/>
      <c r="CC7535" s="3"/>
      <c r="CF7535" s="2"/>
      <c r="CG7535" s="3"/>
      <c r="CH7535" s="2"/>
      <c r="CI7535" s="3"/>
      <c r="CJ7535" s="3"/>
      <c r="CK7535" s="3"/>
    </row>
    <row r="7536" spans="51:89">
      <c r="AY7536" s="3"/>
      <c r="BB7536" s="2"/>
      <c r="BC7536" s="3"/>
      <c r="BD7536" s="2"/>
      <c r="BE7536" s="3"/>
      <c r="BF7536" s="3"/>
      <c r="BG7536" s="3"/>
      <c r="BI7536" s="3"/>
      <c r="BL7536" s="2"/>
      <c r="BM7536" s="3"/>
      <c r="BN7536" s="2"/>
      <c r="BO7536" s="3"/>
      <c r="BP7536" s="3"/>
      <c r="BQ7536" s="3"/>
      <c r="BS7536" s="3"/>
      <c r="BV7536" s="2"/>
      <c r="BW7536" s="3"/>
      <c r="BX7536" s="2"/>
      <c r="BY7536" s="3"/>
      <c r="BZ7536" s="3"/>
      <c r="CA7536" s="3"/>
      <c r="CC7536" s="3"/>
      <c r="CF7536" s="2"/>
      <c r="CG7536" s="3"/>
      <c r="CH7536" s="2"/>
      <c r="CI7536" s="3"/>
      <c r="CJ7536" s="3"/>
      <c r="CK7536" s="3"/>
    </row>
    <row r="7537" spans="51:89">
      <c r="AY7537" s="3"/>
      <c r="BB7537" s="2"/>
      <c r="BC7537" s="3"/>
      <c r="BD7537" s="2"/>
      <c r="BE7537" s="3"/>
      <c r="BF7537" s="3"/>
      <c r="BG7537" s="3"/>
      <c r="BI7537" s="3"/>
      <c r="BL7537" s="2"/>
      <c r="BM7537" s="3"/>
      <c r="BN7537" s="2"/>
      <c r="BO7537" s="3"/>
      <c r="BP7537" s="3"/>
      <c r="BQ7537" s="3"/>
      <c r="BS7537" s="3"/>
      <c r="BV7537" s="2"/>
      <c r="BW7537" s="3"/>
      <c r="BX7537" s="2"/>
      <c r="BY7537" s="3"/>
      <c r="BZ7537" s="3"/>
      <c r="CA7537" s="3"/>
      <c r="CC7537" s="3"/>
      <c r="CF7537" s="2"/>
      <c r="CG7537" s="3"/>
      <c r="CH7537" s="2"/>
      <c r="CI7537" s="3"/>
      <c r="CJ7537" s="3"/>
      <c r="CK7537" s="3"/>
    </row>
    <row r="7538" spans="51:89">
      <c r="AY7538" s="3"/>
      <c r="BB7538" s="2"/>
      <c r="BC7538" s="3"/>
      <c r="BD7538" s="2"/>
      <c r="BE7538" s="3"/>
      <c r="BF7538" s="3"/>
      <c r="BG7538" s="3"/>
      <c r="BI7538" s="3"/>
      <c r="BL7538" s="2"/>
      <c r="BM7538" s="3"/>
      <c r="BN7538" s="2"/>
      <c r="BO7538" s="3"/>
      <c r="BP7538" s="3"/>
      <c r="BQ7538" s="3"/>
      <c r="BS7538" s="3"/>
      <c r="BV7538" s="2"/>
      <c r="BW7538" s="3"/>
      <c r="BX7538" s="2"/>
      <c r="BY7538" s="3"/>
      <c r="BZ7538" s="3"/>
      <c r="CA7538" s="3"/>
      <c r="CC7538" s="3"/>
      <c r="CF7538" s="2"/>
      <c r="CG7538" s="3"/>
      <c r="CH7538" s="2"/>
      <c r="CI7538" s="3"/>
      <c r="CJ7538" s="3"/>
      <c r="CK7538" s="3"/>
    </row>
    <row r="7539" spans="51:89">
      <c r="AY7539" s="3"/>
      <c r="BB7539" s="2"/>
      <c r="BC7539" s="3"/>
      <c r="BD7539" s="2"/>
      <c r="BE7539" s="3"/>
      <c r="BF7539" s="3"/>
      <c r="BG7539" s="3"/>
      <c r="BI7539" s="3"/>
      <c r="BL7539" s="2"/>
      <c r="BM7539" s="3"/>
      <c r="BN7539" s="2"/>
      <c r="BO7539" s="3"/>
      <c r="BP7539" s="3"/>
      <c r="BQ7539" s="3"/>
      <c r="BS7539" s="3"/>
      <c r="BV7539" s="2"/>
      <c r="BW7539" s="3"/>
      <c r="BX7539" s="2"/>
      <c r="BY7539" s="3"/>
      <c r="BZ7539" s="3"/>
      <c r="CA7539" s="3"/>
      <c r="CC7539" s="3"/>
      <c r="CF7539" s="2"/>
      <c r="CG7539" s="3"/>
      <c r="CH7539" s="2"/>
      <c r="CI7539" s="3"/>
      <c r="CJ7539" s="3"/>
      <c r="CK7539" s="3"/>
    </row>
    <row r="7540" spans="51:89">
      <c r="AY7540" s="3"/>
      <c r="BB7540" s="2"/>
      <c r="BC7540" s="3"/>
      <c r="BD7540" s="2"/>
      <c r="BE7540" s="3"/>
      <c r="BF7540" s="3"/>
      <c r="BG7540" s="3"/>
      <c r="BI7540" s="3"/>
      <c r="BL7540" s="2"/>
      <c r="BM7540" s="3"/>
      <c r="BN7540" s="2"/>
      <c r="BO7540" s="3"/>
      <c r="BP7540" s="3"/>
      <c r="BQ7540" s="3"/>
      <c r="BS7540" s="3"/>
      <c r="BV7540" s="2"/>
      <c r="BW7540" s="3"/>
      <c r="BX7540" s="2"/>
      <c r="BY7540" s="3"/>
      <c r="BZ7540" s="3"/>
      <c r="CA7540" s="3"/>
      <c r="CC7540" s="3"/>
      <c r="CF7540" s="2"/>
      <c r="CG7540" s="3"/>
      <c r="CH7540" s="2"/>
      <c r="CI7540" s="3"/>
      <c r="CJ7540" s="3"/>
      <c r="CK7540" s="3"/>
    </row>
    <row r="7541" spans="51:89">
      <c r="AY7541" s="3"/>
      <c r="BB7541" s="2"/>
      <c r="BC7541" s="3"/>
      <c r="BD7541" s="2"/>
      <c r="BE7541" s="3"/>
      <c r="BF7541" s="3"/>
      <c r="BG7541" s="3"/>
      <c r="BI7541" s="3"/>
      <c r="BL7541" s="2"/>
      <c r="BM7541" s="3"/>
      <c r="BN7541" s="2"/>
      <c r="BO7541" s="3"/>
      <c r="BP7541" s="3"/>
      <c r="BQ7541" s="3"/>
      <c r="BS7541" s="3"/>
      <c r="BV7541" s="2"/>
      <c r="BW7541" s="3"/>
      <c r="BX7541" s="2"/>
      <c r="BY7541" s="3"/>
      <c r="BZ7541" s="3"/>
      <c r="CA7541" s="3"/>
      <c r="CC7541" s="3"/>
      <c r="CF7541" s="2"/>
      <c r="CG7541" s="3"/>
      <c r="CH7541" s="2"/>
      <c r="CI7541" s="3"/>
      <c r="CJ7541" s="3"/>
      <c r="CK7541" s="3"/>
    </row>
    <row r="7542" spans="51:89">
      <c r="AY7542" s="3"/>
      <c r="BB7542" s="2"/>
      <c r="BC7542" s="3"/>
      <c r="BD7542" s="2"/>
      <c r="BE7542" s="3"/>
      <c r="BF7542" s="3"/>
      <c r="BG7542" s="3"/>
      <c r="BI7542" s="3"/>
      <c r="BL7542" s="2"/>
      <c r="BM7542" s="3"/>
      <c r="BN7542" s="2"/>
      <c r="BO7542" s="3"/>
      <c r="BP7542" s="3"/>
      <c r="BQ7542" s="3"/>
      <c r="BS7542" s="3"/>
      <c r="BV7542" s="2"/>
      <c r="BW7542" s="3"/>
      <c r="BX7542" s="2"/>
      <c r="BY7542" s="3"/>
      <c r="BZ7542" s="3"/>
      <c r="CA7542" s="3"/>
      <c r="CC7542" s="3"/>
      <c r="CF7542" s="2"/>
      <c r="CG7542" s="3"/>
      <c r="CH7542" s="2"/>
      <c r="CI7542" s="3"/>
      <c r="CJ7542" s="3"/>
      <c r="CK7542" s="3"/>
    </row>
    <row r="7543" spans="51:89">
      <c r="AY7543" s="3"/>
      <c r="BB7543" s="2"/>
      <c r="BC7543" s="3"/>
      <c r="BD7543" s="2"/>
      <c r="BE7543" s="3"/>
      <c r="BF7543" s="3"/>
      <c r="BG7543" s="3"/>
      <c r="BI7543" s="3"/>
      <c r="BL7543" s="2"/>
      <c r="BM7543" s="3"/>
      <c r="BN7543" s="2"/>
      <c r="BO7543" s="3"/>
      <c r="BP7543" s="3"/>
      <c r="BQ7543" s="3"/>
      <c r="BS7543" s="3"/>
      <c r="BV7543" s="2"/>
      <c r="BW7543" s="3"/>
      <c r="BX7543" s="2"/>
      <c r="BY7543" s="3"/>
      <c r="BZ7543" s="3"/>
      <c r="CA7543" s="3"/>
      <c r="CC7543" s="3"/>
      <c r="CF7543" s="2"/>
      <c r="CG7543" s="3"/>
      <c r="CH7543" s="2"/>
      <c r="CI7543" s="3"/>
      <c r="CJ7543" s="3"/>
      <c r="CK7543" s="3"/>
    </row>
    <row r="7544" spans="51:89">
      <c r="AY7544" s="3"/>
      <c r="BB7544" s="2"/>
      <c r="BC7544" s="3"/>
      <c r="BD7544" s="2"/>
      <c r="BE7544" s="3"/>
      <c r="BF7544" s="3"/>
      <c r="BG7544" s="3"/>
      <c r="BI7544" s="3"/>
      <c r="BL7544" s="2"/>
      <c r="BM7544" s="3"/>
      <c r="BN7544" s="2"/>
      <c r="BO7544" s="3"/>
      <c r="BP7544" s="3"/>
      <c r="BQ7544" s="3"/>
      <c r="BS7544" s="3"/>
      <c r="BV7544" s="2"/>
      <c r="BW7544" s="3"/>
      <c r="BX7544" s="2"/>
      <c r="BY7544" s="3"/>
      <c r="BZ7544" s="3"/>
      <c r="CA7544" s="3"/>
      <c r="CC7544" s="3"/>
      <c r="CF7544" s="2"/>
      <c r="CG7544" s="3"/>
      <c r="CH7544" s="2"/>
      <c r="CI7544" s="3"/>
      <c r="CJ7544" s="3"/>
      <c r="CK7544" s="3"/>
    </row>
    <row r="7545" spans="51:89">
      <c r="AY7545" s="3"/>
      <c r="BB7545" s="2"/>
      <c r="BC7545" s="3"/>
      <c r="BD7545" s="2"/>
      <c r="BE7545" s="3"/>
      <c r="BF7545" s="3"/>
      <c r="BG7545" s="3"/>
      <c r="BI7545" s="3"/>
      <c r="BL7545" s="2"/>
      <c r="BM7545" s="3"/>
      <c r="BN7545" s="2"/>
      <c r="BO7545" s="3"/>
      <c r="BP7545" s="3"/>
      <c r="BQ7545" s="3"/>
      <c r="BS7545" s="3"/>
      <c r="BV7545" s="2"/>
      <c r="BW7545" s="3"/>
      <c r="BX7545" s="2"/>
      <c r="BY7545" s="3"/>
      <c r="BZ7545" s="3"/>
      <c r="CA7545" s="3"/>
      <c r="CC7545" s="3"/>
      <c r="CF7545" s="2"/>
      <c r="CG7545" s="3"/>
      <c r="CH7545" s="2"/>
      <c r="CI7545" s="3"/>
      <c r="CJ7545" s="3"/>
      <c r="CK7545" s="3"/>
    </row>
    <row r="7546" spans="51:89">
      <c r="AY7546" s="3"/>
      <c r="BB7546" s="2"/>
      <c r="BC7546" s="3"/>
      <c r="BD7546" s="2"/>
      <c r="BE7546" s="3"/>
      <c r="BF7546" s="3"/>
      <c r="BG7546" s="3"/>
      <c r="BI7546" s="3"/>
      <c r="BL7546" s="2"/>
      <c r="BM7546" s="3"/>
      <c r="BN7546" s="2"/>
      <c r="BO7546" s="3"/>
      <c r="BP7546" s="3"/>
      <c r="BQ7546" s="3"/>
      <c r="BS7546" s="3"/>
      <c r="BV7546" s="2"/>
      <c r="BW7546" s="3"/>
      <c r="BX7546" s="2"/>
      <c r="BY7546" s="3"/>
      <c r="BZ7546" s="3"/>
      <c r="CA7546" s="3"/>
      <c r="CC7546" s="3"/>
      <c r="CF7546" s="2"/>
      <c r="CG7546" s="3"/>
      <c r="CH7546" s="2"/>
      <c r="CI7546" s="3"/>
      <c r="CJ7546" s="3"/>
      <c r="CK7546" s="3"/>
    </row>
    <row r="7547" spans="51:89">
      <c r="AY7547" s="3"/>
      <c r="BB7547" s="2"/>
      <c r="BC7547" s="3"/>
      <c r="BD7547" s="2"/>
      <c r="BE7547" s="3"/>
      <c r="BF7547" s="3"/>
      <c r="BG7547" s="3"/>
      <c r="BI7547" s="3"/>
      <c r="BL7547" s="2"/>
      <c r="BM7547" s="3"/>
      <c r="BN7547" s="2"/>
      <c r="BO7547" s="3"/>
      <c r="BP7547" s="3"/>
      <c r="BQ7547" s="3"/>
      <c r="BS7547" s="3"/>
      <c r="BV7547" s="2"/>
      <c r="BW7547" s="3"/>
      <c r="BX7547" s="2"/>
      <c r="BY7547" s="3"/>
      <c r="BZ7547" s="3"/>
      <c r="CA7547" s="3"/>
      <c r="CC7547" s="3"/>
      <c r="CF7547" s="2"/>
      <c r="CG7547" s="3"/>
      <c r="CH7547" s="2"/>
      <c r="CI7547" s="3"/>
      <c r="CJ7547" s="3"/>
      <c r="CK7547" s="3"/>
    </row>
    <row r="7548" spans="51:89">
      <c r="AY7548" s="3"/>
      <c r="BB7548" s="2"/>
      <c r="BC7548" s="3"/>
      <c r="BD7548" s="2"/>
      <c r="BE7548" s="3"/>
      <c r="BF7548" s="3"/>
      <c r="BG7548" s="3"/>
      <c r="BI7548" s="3"/>
      <c r="BL7548" s="2"/>
      <c r="BM7548" s="3"/>
      <c r="BN7548" s="2"/>
      <c r="BO7548" s="3"/>
      <c r="BP7548" s="3"/>
      <c r="BQ7548" s="3"/>
      <c r="BS7548" s="3"/>
      <c r="BV7548" s="2"/>
      <c r="BW7548" s="3"/>
      <c r="BX7548" s="2"/>
      <c r="BY7548" s="3"/>
      <c r="BZ7548" s="3"/>
      <c r="CA7548" s="3"/>
      <c r="CC7548" s="3"/>
      <c r="CF7548" s="2"/>
      <c r="CG7548" s="3"/>
      <c r="CH7548" s="2"/>
      <c r="CI7548" s="3"/>
      <c r="CJ7548" s="3"/>
      <c r="CK7548" s="3"/>
    </row>
    <row r="7549" spans="51:89">
      <c r="AY7549" s="3"/>
      <c r="BB7549" s="2"/>
      <c r="BC7549" s="3"/>
      <c r="BD7549" s="2"/>
      <c r="BE7549" s="3"/>
      <c r="BF7549" s="3"/>
      <c r="BG7549" s="3"/>
      <c r="BI7549" s="3"/>
      <c r="BL7549" s="2"/>
      <c r="BM7549" s="3"/>
      <c r="BN7549" s="2"/>
      <c r="BO7549" s="3"/>
      <c r="BP7549" s="3"/>
      <c r="BQ7549" s="3"/>
      <c r="BS7549" s="3"/>
      <c r="BV7549" s="2"/>
      <c r="BW7549" s="3"/>
      <c r="BX7549" s="2"/>
      <c r="BY7549" s="3"/>
      <c r="BZ7549" s="3"/>
      <c r="CA7549" s="3"/>
      <c r="CC7549" s="3"/>
      <c r="CF7549" s="2"/>
      <c r="CG7549" s="3"/>
      <c r="CH7549" s="2"/>
      <c r="CI7549" s="3"/>
      <c r="CJ7549" s="3"/>
      <c r="CK7549" s="3"/>
    </row>
    <row r="7550" spans="51:89">
      <c r="AY7550" s="3"/>
      <c r="BB7550" s="2"/>
      <c r="BC7550" s="3"/>
      <c r="BD7550" s="2"/>
      <c r="BE7550" s="3"/>
      <c r="BF7550" s="3"/>
      <c r="BG7550" s="3"/>
      <c r="BI7550" s="3"/>
      <c r="BL7550" s="2"/>
      <c r="BM7550" s="3"/>
      <c r="BN7550" s="2"/>
      <c r="BO7550" s="3"/>
      <c r="BP7550" s="3"/>
      <c r="BQ7550" s="3"/>
      <c r="BS7550" s="3"/>
      <c r="BV7550" s="2"/>
      <c r="BW7550" s="3"/>
      <c r="BX7550" s="2"/>
      <c r="BY7550" s="3"/>
      <c r="BZ7550" s="3"/>
      <c r="CA7550" s="3"/>
      <c r="CC7550" s="3"/>
      <c r="CF7550" s="2"/>
      <c r="CG7550" s="3"/>
      <c r="CH7550" s="2"/>
      <c r="CI7550" s="3"/>
      <c r="CJ7550" s="3"/>
      <c r="CK7550" s="3"/>
    </row>
    <row r="7551" spans="51:89">
      <c r="AY7551" s="3"/>
      <c r="BB7551" s="2"/>
      <c r="BC7551" s="3"/>
      <c r="BD7551" s="2"/>
      <c r="BE7551" s="3"/>
      <c r="BF7551" s="3"/>
      <c r="BG7551" s="3"/>
      <c r="BI7551" s="3"/>
      <c r="BL7551" s="2"/>
      <c r="BM7551" s="3"/>
      <c r="BN7551" s="2"/>
      <c r="BO7551" s="3"/>
      <c r="BP7551" s="3"/>
      <c r="BQ7551" s="3"/>
      <c r="BS7551" s="3"/>
      <c r="BV7551" s="2"/>
      <c r="BW7551" s="3"/>
      <c r="BX7551" s="2"/>
      <c r="BY7551" s="3"/>
      <c r="BZ7551" s="3"/>
      <c r="CA7551" s="3"/>
      <c r="CC7551" s="3"/>
      <c r="CF7551" s="2"/>
      <c r="CG7551" s="3"/>
      <c r="CH7551" s="2"/>
      <c r="CI7551" s="3"/>
      <c r="CJ7551" s="3"/>
      <c r="CK7551" s="3"/>
    </row>
    <row r="7552" spans="51:89">
      <c r="AY7552" s="3"/>
      <c r="BB7552" s="2"/>
      <c r="BC7552" s="3"/>
      <c r="BD7552" s="2"/>
      <c r="BE7552" s="3"/>
      <c r="BF7552" s="3"/>
      <c r="BG7552" s="3"/>
      <c r="BI7552" s="3"/>
      <c r="BL7552" s="2"/>
      <c r="BM7552" s="3"/>
      <c r="BN7552" s="2"/>
      <c r="BO7552" s="3"/>
      <c r="BP7552" s="3"/>
      <c r="BQ7552" s="3"/>
      <c r="BS7552" s="3"/>
      <c r="BV7552" s="2"/>
      <c r="BW7552" s="3"/>
      <c r="BX7552" s="2"/>
      <c r="BY7552" s="3"/>
      <c r="BZ7552" s="3"/>
      <c r="CA7552" s="3"/>
      <c r="CC7552" s="3"/>
      <c r="CF7552" s="2"/>
      <c r="CG7552" s="3"/>
      <c r="CH7552" s="2"/>
      <c r="CI7552" s="3"/>
      <c r="CJ7552" s="3"/>
      <c r="CK7552" s="3"/>
    </row>
    <row r="7553" spans="51:89">
      <c r="AY7553" s="3"/>
      <c r="BB7553" s="2"/>
      <c r="BC7553" s="3"/>
      <c r="BD7553" s="2"/>
      <c r="BE7553" s="3"/>
      <c r="BF7553" s="3"/>
      <c r="BG7553" s="3"/>
      <c r="BI7553" s="3"/>
      <c r="BL7553" s="2"/>
      <c r="BM7553" s="3"/>
      <c r="BN7553" s="2"/>
      <c r="BO7553" s="3"/>
      <c r="BP7553" s="3"/>
      <c r="BQ7553" s="3"/>
      <c r="BS7553" s="3"/>
      <c r="BV7553" s="2"/>
      <c r="BW7553" s="3"/>
      <c r="BX7553" s="2"/>
      <c r="BY7553" s="3"/>
      <c r="BZ7553" s="3"/>
      <c r="CA7553" s="3"/>
      <c r="CC7553" s="3"/>
      <c r="CF7553" s="2"/>
      <c r="CG7553" s="3"/>
      <c r="CH7553" s="2"/>
      <c r="CI7553" s="3"/>
      <c r="CJ7553" s="3"/>
      <c r="CK7553" s="3"/>
    </row>
    <row r="7554" spans="51:89">
      <c r="AY7554" s="3"/>
      <c r="BB7554" s="2"/>
      <c r="BC7554" s="3"/>
      <c r="BD7554" s="2"/>
      <c r="BE7554" s="3"/>
      <c r="BF7554" s="3"/>
      <c r="BG7554" s="3"/>
      <c r="BI7554" s="3"/>
      <c r="BL7554" s="2"/>
      <c r="BM7554" s="3"/>
      <c r="BN7554" s="2"/>
      <c r="BO7554" s="3"/>
      <c r="BP7554" s="3"/>
      <c r="BQ7554" s="3"/>
      <c r="BS7554" s="3"/>
      <c r="BV7554" s="2"/>
      <c r="BW7554" s="3"/>
      <c r="BX7554" s="2"/>
      <c r="BY7554" s="3"/>
      <c r="BZ7554" s="3"/>
      <c r="CA7554" s="3"/>
      <c r="CC7554" s="3"/>
      <c r="CF7554" s="2"/>
      <c r="CG7554" s="3"/>
      <c r="CH7554" s="2"/>
      <c r="CI7554" s="3"/>
      <c r="CJ7554" s="3"/>
      <c r="CK7554" s="3"/>
    </row>
    <row r="7555" spans="51:89">
      <c r="AY7555" s="3"/>
      <c r="BB7555" s="2"/>
      <c r="BC7555" s="3"/>
      <c r="BD7555" s="2"/>
      <c r="BE7555" s="3"/>
      <c r="BF7555" s="3"/>
      <c r="BG7555" s="3"/>
      <c r="BI7555" s="3"/>
      <c r="BL7555" s="2"/>
      <c r="BM7555" s="3"/>
      <c r="BN7555" s="2"/>
      <c r="BO7555" s="3"/>
      <c r="BP7555" s="3"/>
      <c r="BQ7555" s="3"/>
      <c r="BS7555" s="3"/>
      <c r="BV7555" s="2"/>
      <c r="BW7555" s="3"/>
      <c r="BX7555" s="2"/>
      <c r="BY7555" s="3"/>
      <c r="BZ7555" s="3"/>
      <c r="CA7555" s="3"/>
      <c r="CC7555" s="3"/>
      <c r="CF7555" s="2"/>
      <c r="CG7555" s="3"/>
      <c r="CH7555" s="2"/>
      <c r="CI7555" s="3"/>
      <c r="CJ7555" s="3"/>
      <c r="CK7555" s="3"/>
    </row>
    <row r="7556" spans="51:89">
      <c r="AY7556" s="3"/>
      <c r="BB7556" s="2"/>
      <c r="BC7556" s="3"/>
      <c r="BD7556" s="2"/>
      <c r="BE7556" s="3"/>
      <c r="BF7556" s="3"/>
      <c r="BG7556" s="3"/>
      <c r="BI7556" s="3"/>
      <c r="BL7556" s="2"/>
      <c r="BM7556" s="3"/>
      <c r="BN7556" s="2"/>
      <c r="BO7556" s="3"/>
      <c r="BP7556" s="3"/>
      <c r="BQ7556" s="3"/>
      <c r="BS7556" s="3"/>
      <c r="BV7556" s="2"/>
      <c r="BW7556" s="3"/>
      <c r="BX7556" s="2"/>
      <c r="BY7556" s="3"/>
      <c r="BZ7556" s="3"/>
      <c r="CA7556" s="3"/>
      <c r="CC7556" s="3"/>
      <c r="CF7556" s="2"/>
      <c r="CG7556" s="3"/>
      <c r="CH7556" s="2"/>
      <c r="CI7556" s="3"/>
      <c r="CJ7556" s="3"/>
      <c r="CK7556" s="3"/>
    </row>
    <row r="7557" spans="51:89">
      <c r="AY7557" s="3"/>
      <c r="BB7557" s="2"/>
      <c r="BC7557" s="3"/>
      <c r="BD7557" s="2"/>
      <c r="BE7557" s="3"/>
      <c r="BF7557" s="3"/>
      <c r="BG7557" s="3"/>
      <c r="BI7557" s="3"/>
      <c r="BL7557" s="2"/>
      <c r="BM7557" s="3"/>
      <c r="BN7557" s="2"/>
      <c r="BO7557" s="3"/>
      <c r="BP7557" s="3"/>
      <c r="BQ7557" s="3"/>
      <c r="BS7557" s="3"/>
      <c r="BV7557" s="2"/>
      <c r="BW7557" s="3"/>
      <c r="BX7557" s="2"/>
      <c r="BY7557" s="3"/>
      <c r="BZ7557" s="3"/>
      <c r="CA7557" s="3"/>
      <c r="CC7557" s="3"/>
      <c r="CF7557" s="2"/>
      <c r="CG7557" s="3"/>
      <c r="CH7557" s="2"/>
      <c r="CI7557" s="3"/>
      <c r="CJ7557" s="3"/>
      <c r="CK7557" s="3"/>
    </row>
    <row r="7558" spans="51:89">
      <c r="AY7558" s="3"/>
      <c r="BB7558" s="2"/>
      <c r="BC7558" s="3"/>
      <c r="BD7558" s="2"/>
      <c r="BE7558" s="3"/>
      <c r="BF7558" s="3"/>
      <c r="BG7558" s="3"/>
      <c r="BI7558" s="3"/>
      <c r="BL7558" s="2"/>
      <c r="BM7558" s="3"/>
      <c r="BN7558" s="2"/>
      <c r="BO7558" s="3"/>
      <c r="BP7558" s="3"/>
      <c r="BQ7558" s="3"/>
      <c r="BS7558" s="3"/>
      <c r="BV7558" s="2"/>
      <c r="BW7558" s="3"/>
      <c r="BX7558" s="2"/>
      <c r="BY7558" s="3"/>
      <c r="BZ7558" s="3"/>
      <c r="CA7558" s="3"/>
      <c r="CC7558" s="3"/>
      <c r="CF7558" s="2"/>
      <c r="CG7558" s="3"/>
      <c r="CH7558" s="2"/>
      <c r="CI7558" s="3"/>
      <c r="CJ7558" s="3"/>
      <c r="CK7558" s="3"/>
    </row>
    <row r="7559" spans="51:89">
      <c r="AY7559" s="3"/>
      <c r="BB7559" s="2"/>
      <c r="BC7559" s="3"/>
      <c r="BD7559" s="2"/>
      <c r="BE7559" s="3"/>
      <c r="BF7559" s="3"/>
      <c r="BG7559" s="3"/>
      <c r="BI7559" s="3"/>
      <c r="BL7559" s="2"/>
      <c r="BM7559" s="3"/>
      <c r="BN7559" s="2"/>
      <c r="BO7559" s="3"/>
      <c r="BP7559" s="3"/>
      <c r="BQ7559" s="3"/>
      <c r="BS7559" s="3"/>
      <c r="BV7559" s="2"/>
      <c r="BW7559" s="3"/>
      <c r="BX7559" s="2"/>
      <c r="BY7559" s="3"/>
      <c r="BZ7559" s="3"/>
      <c r="CA7559" s="3"/>
      <c r="CC7559" s="3"/>
      <c r="CF7559" s="2"/>
      <c r="CG7559" s="3"/>
      <c r="CH7559" s="2"/>
      <c r="CI7559" s="3"/>
      <c r="CJ7559" s="3"/>
      <c r="CK7559" s="3"/>
    </row>
    <row r="7560" spans="51:89">
      <c r="AY7560" s="3"/>
      <c r="BB7560" s="2"/>
      <c r="BC7560" s="3"/>
      <c r="BD7560" s="2"/>
      <c r="BE7560" s="3"/>
      <c r="BF7560" s="3"/>
      <c r="BG7560" s="3"/>
      <c r="BI7560" s="3"/>
      <c r="BL7560" s="2"/>
      <c r="BM7560" s="3"/>
      <c r="BN7560" s="2"/>
      <c r="BO7560" s="3"/>
      <c r="BP7560" s="3"/>
      <c r="BQ7560" s="3"/>
      <c r="BS7560" s="3"/>
      <c r="BV7560" s="2"/>
      <c r="BW7560" s="3"/>
      <c r="BX7560" s="2"/>
      <c r="BY7560" s="3"/>
      <c r="BZ7560" s="3"/>
      <c r="CA7560" s="3"/>
      <c r="CC7560" s="3"/>
      <c r="CF7560" s="2"/>
      <c r="CG7560" s="3"/>
      <c r="CH7560" s="2"/>
      <c r="CI7560" s="3"/>
      <c r="CJ7560" s="3"/>
      <c r="CK7560" s="3"/>
    </row>
    <row r="7561" spans="51:89">
      <c r="AY7561" s="3"/>
      <c r="BB7561" s="2"/>
      <c r="BC7561" s="3"/>
      <c r="BD7561" s="2"/>
      <c r="BE7561" s="3"/>
      <c r="BF7561" s="3"/>
      <c r="BG7561" s="3"/>
      <c r="BI7561" s="3"/>
      <c r="BL7561" s="2"/>
      <c r="BM7561" s="3"/>
      <c r="BN7561" s="2"/>
      <c r="BO7561" s="3"/>
      <c r="BP7561" s="3"/>
      <c r="BQ7561" s="3"/>
      <c r="BS7561" s="3"/>
      <c r="BV7561" s="2"/>
      <c r="BW7561" s="3"/>
      <c r="BX7561" s="2"/>
      <c r="BY7561" s="3"/>
      <c r="BZ7561" s="3"/>
      <c r="CA7561" s="3"/>
      <c r="CC7561" s="3"/>
      <c r="CF7561" s="2"/>
      <c r="CG7561" s="3"/>
      <c r="CH7561" s="2"/>
      <c r="CI7561" s="3"/>
      <c r="CJ7561" s="3"/>
      <c r="CK7561" s="3"/>
    </row>
    <row r="7562" spans="51:89">
      <c r="AY7562" s="3"/>
      <c r="BB7562" s="2"/>
      <c r="BC7562" s="3"/>
      <c r="BD7562" s="2"/>
      <c r="BE7562" s="3"/>
      <c r="BF7562" s="3"/>
      <c r="BG7562" s="3"/>
      <c r="BI7562" s="3"/>
      <c r="BL7562" s="2"/>
      <c r="BM7562" s="3"/>
      <c r="BN7562" s="2"/>
      <c r="BO7562" s="3"/>
      <c r="BP7562" s="3"/>
      <c r="BQ7562" s="3"/>
      <c r="BS7562" s="3"/>
      <c r="BV7562" s="2"/>
      <c r="BW7562" s="3"/>
      <c r="BX7562" s="2"/>
      <c r="BY7562" s="3"/>
      <c r="BZ7562" s="3"/>
      <c r="CA7562" s="3"/>
      <c r="CC7562" s="3"/>
      <c r="CF7562" s="2"/>
      <c r="CG7562" s="3"/>
      <c r="CH7562" s="2"/>
      <c r="CI7562" s="3"/>
      <c r="CJ7562" s="3"/>
      <c r="CK7562" s="3"/>
    </row>
    <row r="7563" spans="51:89">
      <c r="AY7563" s="3"/>
      <c r="BB7563" s="2"/>
      <c r="BC7563" s="3"/>
      <c r="BD7563" s="2"/>
      <c r="BE7563" s="3"/>
      <c r="BF7563" s="3"/>
      <c r="BG7563" s="3"/>
      <c r="BI7563" s="3"/>
      <c r="BL7563" s="2"/>
      <c r="BM7563" s="3"/>
      <c r="BN7563" s="2"/>
      <c r="BO7563" s="3"/>
      <c r="BP7563" s="3"/>
      <c r="BQ7563" s="3"/>
      <c r="BS7563" s="3"/>
      <c r="BV7563" s="2"/>
      <c r="BW7563" s="3"/>
      <c r="BX7563" s="2"/>
      <c r="BY7563" s="3"/>
      <c r="BZ7563" s="3"/>
      <c r="CA7563" s="3"/>
      <c r="CC7563" s="3"/>
      <c r="CF7563" s="2"/>
      <c r="CG7563" s="3"/>
      <c r="CH7563" s="2"/>
      <c r="CI7563" s="3"/>
      <c r="CJ7563" s="3"/>
      <c r="CK7563" s="3"/>
    </row>
    <row r="7564" spans="51:89">
      <c r="AY7564" s="3"/>
      <c r="BB7564" s="2"/>
      <c r="BC7564" s="3"/>
      <c r="BD7564" s="2"/>
      <c r="BE7564" s="3"/>
      <c r="BF7564" s="3"/>
      <c r="BG7564" s="3"/>
      <c r="BI7564" s="3"/>
      <c r="BL7564" s="2"/>
      <c r="BM7564" s="3"/>
      <c r="BN7564" s="2"/>
      <c r="BO7564" s="3"/>
      <c r="BP7564" s="3"/>
      <c r="BQ7564" s="3"/>
      <c r="BS7564" s="3"/>
      <c r="BV7564" s="2"/>
      <c r="BW7564" s="3"/>
      <c r="BX7564" s="2"/>
      <c r="BY7564" s="3"/>
      <c r="BZ7564" s="3"/>
      <c r="CA7564" s="3"/>
      <c r="CC7564" s="3"/>
      <c r="CF7564" s="2"/>
      <c r="CG7564" s="3"/>
      <c r="CH7564" s="2"/>
      <c r="CI7564" s="3"/>
      <c r="CJ7564" s="3"/>
      <c r="CK7564" s="3"/>
    </row>
    <row r="7565" spans="51:89">
      <c r="AY7565" s="3"/>
      <c r="BB7565" s="2"/>
      <c r="BC7565" s="3"/>
      <c r="BD7565" s="2"/>
      <c r="BE7565" s="3"/>
      <c r="BF7565" s="3"/>
      <c r="BG7565" s="3"/>
      <c r="BI7565" s="3"/>
      <c r="BL7565" s="2"/>
      <c r="BM7565" s="3"/>
      <c r="BN7565" s="2"/>
      <c r="BO7565" s="3"/>
      <c r="BP7565" s="3"/>
      <c r="BQ7565" s="3"/>
      <c r="BS7565" s="3"/>
      <c r="BV7565" s="2"/>
      <c r="BW7565" s="3"/>
      <c r="BX7565" s="2"/>
      <c r="BY7565" s="3"/>
      <c r="BZ7565" s="3"/>
      <c r="CA7565" s="3"/>
      <c r="CC7565" s="3"/>
      <c r="CF7565" s="2"/>
      <c r="CG7565" s="3"/>
      <c r="CH7565" s="2"/>
      <c r="CI7565" s="3"/>
      <c r="CJ7565" s="3"/>
      <c r="CK7565" s="3"/>
    </row>
    <row r="7566" spans="51:89">
      <c r="AY7566" s="3"/>
      <c r="BB7566" s="2"/>
      <c r="BC7566" s="3"/>
      <c r="BD7566" s="2"/>
      <c r="BE7566" s="3"/>
      <c r="BF7566" s="3"/>
      <c r="BG7566" s="3"/>
      <c r="BI7566" s="3"/>
      <c r="BL7566" s="2"/>
      <c r="BM7566" s="3"/>
      <c r="BN7566" s="2"/>
      <c r="BO7566" s="3"/>
      <c r="BP7566" s="3"/>
      <c r="BQ7566" s="3"/>
      <c r="BS7566" s="3"/>
      <c r="BV7566" s="2"/>
      <c r="BW7566" s="3"/>
      <c r="BX7566" s="2"/>
      <c r="BY7566" s="3"/>
      <c r="BZ7566" s="3"/>
      <c r="CA7566" s="3"/>
      <c r="CC7566" s="3"/>
      <c r="CF7566" s="2"/>
      <c r="CG7566" s="3"/>
      <c r="CH7566" s="2"/>
      <c r="CI7566" s="3"/>
      <c r="CJ7566" s="3"/>
      <c r="CK7566" s="3"/>
    </row>
    <row r="7567" spans="51:89">
      <c r="AY7567" s="3"/>
      <c r="BB7567" s="2"/>
      <c r="BC7567" s="3"/>
      <c r="BD7567" s="2"/>
      <c r="BE7567" s="3"/>
      <c r="BF7567" s="3"/>
      <c r="BG7567" s="3"/>
      <c r="BI7567" s="3"/>
      <c r="BL7567" s="2"/>
      <c r="BM7567" s="3"/>
      <c r="BN7567" s="2"/>
      <c r="BO7567" s="3"/>
      <c r="BP7567" s="3"/>
      <c r="BQ7567" s="3"/>
      <c r="BS7567" s="3"/>
      <c r="BV7567" s="2"/>
      <c r="BW7567" s="3"/>
      <c r="BX7567" s="2"/>
      <c r="BY7567" s="3"/>
      <c r="BZ7567" s="3"/>
      <c r="CA7567" s="3"/>
      <c r="CC7567" s="3"/>
      <c r="CF7567" s="2"/>
      <c r="CG7567" s="3"/>
      <c r="CH7567" s="2"/>
      <c r="CI7567" s="3"/>
      <c r="CJ7567" s="3"/>
      <c r="CK7567" s="3"/>
    </row>
    <row r="7568" spans="51:89">
      <c r="AY7568" s="3"/>
      <c r="BB7568" s="2"/>
      <c r="BC7568" s="3"/>
      <c r="BD7568" s="2"/>
      <c r="BE7568" s="3"/>
      <c r="BF7568" s="3"/>
      <c r="BG7568" s="3"/>
      <c r="BI7568" s="3"/>
      <c r="BL7568" s="2"/>
      <c r="BM7568" s="3"/>
      <c r="BN7568" s="2"/>
      <c r="BO7568" s="3"/>
      <c r="BP7568" s="3"/>
      <c r="BQ7568" s="3"/>
      <c r="BS7568" s="3"/>
      <c r="BV7568" s="2"/>
      <c r="BW7568" s="3"/>
      <c r="BX7568" s="2"/>
      <c r="BY7568" s="3"/>
      <c r="BZ7568" s="3"/>
      <c r="CA7568" s="3"/>
      <c r="CC7568" s="3"/>
      <c r="CF7568" s="2"/>
      <c r="CG7568" s="3"/>
      <c r="CH7568" s="2"/>
      <c r="CI7568" s="3"/>
      <c r="CJ7568" s="3"/>
      <c r="CK7568" s="3"/>
    </row>
    <row r="7569" spans="51:89">
      <c r="AY7569" s="3"/>
      <c r="BB7569" s="2"/>
      <c r="BC7569" s="3"/>
      <c r="BD7569" s="2"/>
      <c r="BE7569" s="3"/>
      <c r="BF7569" s="3"/>
      <c r="BG7569" s="3"/>
      <c r="BI7569" s="3"/>
      <c r="BL7569" s="2"/>
      <c r="BM7569" s="3"/>
      <c r="BN7569" s="2"/>
      <c r="BO7569" s="3"/>
      <c r="BP7569" s="3"/>
      <c r="BQ7569" s="3"/>
      <c r="BS7569" s="3"/>
      <c r="BV7569" s="2"/>
      <c r="BW7569" s="3"/>
      <c r="BX7569" s="2"/>
      <c r="BY7569" s="3"/>
      <c r="BZ7569" s="3"/>
      <c r="CA7569" s="3"/>
      <c r="CC7569" s="3"/>
      <c r="CF7569" s="2"/>
      <c r="CG7569" s="3"/>
      <c r="CH7569" s="2"/>
      <c r="CI7569" s="3"/>
      <c r="CJ7569" s="3"/>
      <c r="CK7569" s="3"/>
    </row>
    <row r="7570" spans="51:89">
      <c r="AY7570" s="3"/>
      <c r="BB7570" s="2"/>
      <c r="BC7570" s="3"/>
      <c r="BD7570" s="2"/>
      <c r="BE7570" s="3"/>
      <c r="BF7570" s="3"/>
      <c r="BG7570" s="3"/>
      <c r="BI7570" s="3"/>
      <c r="BL7570" s="2"/>
      <c r="BM7570" s="3"/>
      <c r="BN7570" s="2"/>
      <c r="BO7570" s="3"/>
      <c r="BP7570" s="3"/>
      <c r="BQ7570" s="3"/>
      <c r="BS7570" s="3"/>
      <c r="BV7570" s="2"/>
      <c r="BW7570" s="3"/>
      <c r="BX7570" s="2"/>
      <c r="BY7570" s="3"/>
      <c r="BZ7570" s="3"/>
      <c r="CA7570" s="3"/>
      <c r="CC7570" s="3"/>
      <c r="CF7570" s="2"/>
      <c r="CG7570" s="3"/>
      <c r="CH7570" s="2"/>
      <c r="CI7570" s="3"/>
      <c r="CJ7570" s="3"/>
      <c r="CK7570" s="3"/>
    </row>
    <row r="7571" spans="51:89">
      <c r="AY7571" s="3"/>
      <c r="BB7571" s="2"/>
      <c r="BC7571" s="3"/>
      <c r="BD7571" s="2"/>
      <c r="BE7571" s="3"/>
      <c r="BF7571" s="3"/>
      <c r="BG7571" s="3"/>
      <c r="BI7571" s="3"/>
      <c r="BL7571" s="2"/>
      <c r="BM7571" s="3"/>
      <c r="BN7571" s="2"/>
      <c r="BO7571" s="3"/>
      <c r="BP7571" s="3"/>
      <c r="BQ7571" s="3"/>
      <c r="BS7571" s="3"/>
      <c r="BV7571" s="2"/>
      <c r="BW7571" s="3"/>
      <c r="BX7571" s="2"/>
      <c r="BY7571" s="3"/>
      <c r="BZ7571" s="3"/>
      <c r="CA7571" s="3"/>
      <c r="CC7571" s="3"/>
      <c r="CF7571" s="2"/>
      <c r="CG7571" s="3"/>
      <c r="CH7571" s="2"/>
      <c r="CI7571" s="3"/>
      <c r="CJ7571" s="3"/>
      <c r="CK7571" s="3"/>
    </row>
    <row r="7572" spans="51:89">
      <c r="AY7572" s="3"/>
      <c r="BB7572" s="2"/>
      <c r="BC7572" s="3"/>
      <c r="BD7572" s="2"/>
      <c r="BE7572" s="3"/>
      <c r="BF7572" s="3"/>
      <c r="BG7572" s="3"/>
      <c r="BI7572" s="3"/>
      <c r="BL7572" s="2"/>
      <c r="BM7572" s="3"/>
      <c r="BN7572" s="2"/>
      <c r="BO7572" s="3"/>
      <c r="BP7572" s="3"/>
      <c r="BQ7572" s="3"/>
      <c r="BS7572" s="3"/>
      <c r="BV7572" s="2"/>
      <c r="BW7572" s="3"/>
      <c r="BX7572" s="2"/>
      <c r="BY7572" s="3"/>
      <c r="BZ7572" s="3"/>
      <c r="CA7572" s="3"/>
      <c r="CC7572" s="3"/>
      <c r="CF7572" s="2"/>
      <c r="CG7572" s="3"/>
      <c r="CH7572" s="2"/>
      <c r="CI7572" s="3"/>
      <c r="CJ7572" s="3"/>
      <c r="CK7572" s="3"/>
    </row>
    <row r="7573" spans="51:89">
      <c r="AY7573" s="3"/>
      <c r="BB7573" s="2"/>
      <c r="BC7573" s="3"/>
      <c r="BD7573" s="2"/>
      <c r="BE7573" s="3"/>
      <c r="BF7573" s="3"/>
      <c r="BG7573" s="3"/>
      <c r="BI7573" s="3"/>
      <c r="BL7573" s="2"/>
      <c r="BM7573" s="3"/>
      <c r="BN7573" s="2"/>
      <c r="BO7573" s="3"/>
      <c r="BP7573" s="3"/>
      <c r="BQ7573" s="3"/>
      <c r="BS7573" s="3"/>
      <c r="BV7573" s="2"/>
      <c r="BW7573" s="3"/>
      <c r="BX7573" s="2"/>
      <c r="BY7573" s="3"/>
      <c r="BZ7573" s="3"/>
      <c r="CA7573" s="3"/>
      <c r="CC7573" s="3"/>
      <c r="CF7573" s="2"/>
      <c r="CG7573" s="3"/>
      <c r="CH7573" s="2"/>
      <c r="CI7573" s="3"/>
      <c r="CJ7573" s="3"/>
      <c r="CK7573" s="3"/>
    </row>
    <row r="7574" spans="51:89">
      <c r="AY7574" s="3"/>
      <c r="BB7574" s="2"/>
      <c r="BC7574" s="3"/>
      <c r="BD7574" s="2"/>
      <c r="BE7574" s="3"/>
      <c r="BF7574" s="3"/>
      <c r="BG7574" s="3"/>
      <c r="BI7574" s="3"/>
      <c r="BL7574" s="2"/>
      <c r="BM7574" s="3"/>
      <c r="BN7574" s="2"/>
      <c r="BO7574" s="3"/>
      <c r="BP7574" s="3"/>
      <c r="BQ7574" s="3"/>
      <c r="BS7574" s="3"/>
      <c r="BV7574" s="2"/>
      <c r="BW7574" s="3"/>
      <c r="BX7574" s="2"/>
      <c r="BY7574" s="3"/>
      <c r="BZ7574" s="3"/>
      <c r="CA7574" s="3"/>
      <c r="CC7574" s="3"/>
      <c r="CF7574" s="2"/>
      <c r="CG7574" s="3"/>
      <c r="CH7574" s="2"/>
      <c r="CI7574" s="3"/>
      <c r="CJ7574" s="3"/>
      <c r="CK7574" s="3"/>
    </row>
    <row r="7575" spans="51:89">
      <c r="AY7575" s="3"/>
      <c r="BB7575" s="2"/>
      <c r="BC7575" s="3"/>
      <c r="BD7575" s="2"/>
      <c r="BE7575" s="3"/>
      <c r="BF7575" s="3"/>
      <c r="BG7575" s="3"/>
      <c r="BI7575" s="3"/>
      <c r="BL7575" s="2"/>
      <c r="BM7575" s="3"/>
      <c r="BN7575" s="2"/>
      <c r="BO7575" s="3"/>
      <c r="BP7575" s="3"/>
      <c r="BQ7575" s="3"/>
      <c r="BS7575" s="3"/>
      <c r="BV7575" s="2"/>
      <c r="BW7575" s="3"/>
      <c r="BX7575" s="2"/>
      <c r="BY7575" s="3"/>
      <c r="BZ7575" s="3"/>
      <c r="CA7575" s="3"/>
      <c r="CC7575" s="3"/>
      <c r="CF7575" s="2"/>
      <c r="CG7575" s="3"/>
      <c r="CH7575" s="2"/>
      <c r="CI7575" s="3"/>
      <c r="CJ7575" s="3"/>
      <c r="CK7575" s="3"/>
    </row>
    <row r="7576" spans="51:89">
      <c r="AY7576" s="3"/>
      <c r="BB7576" s="2"/>
      <c r="BC7576" s="3"/>
      <c r="BD7576" s="2"/>
      <c r="BE7576" s="3"/>
      <c r="BF7576" s="3"/>
      <c r="BG7576" s="3"/>
      <c r="BI7576" s="3"/>
      <c r="BL7576" s="2"/>
      <c r="BM7576" s="3"/>
      <c r="BN7576" s="2"/>
      <c r="BO7576" s="3"/>
      <c r="BP7576" s="3"/>
      <c r="BQ7576" s="3"/>
      <c r="BS7576" s="3"/>
      <c r="BV7576" s="2"/>
      <c r="BW7576" s="3"/>
      <c r="BX7576" s="2"/>
      <c r="BY7576" s="3"/>
      <c r="BZ7576" s="3"/>
      <c r="CA7576" s="3"/>
      <c r="CC7576" s="3"/>
      <c r="CF7576" s="2"/>
      <c r="CG7576" s="3"/>
      <c r="CH7576" s="2"/>
      <c r="CI7576" s="3"/>
      <c r="CJ7576" s="3"/>
      <c r="CK7576" s="3"/>
    </row>
    <row r="7577" spans="51:89">
      <c r="AY7577" s="3"/>
      <c r="BB7577" s="2"/>
      <c r="BC7577" s="3"/>
      <c r="BD7577" s="2"/>
      <c r="BE7577" s="3"/>
      <c r="BF7577" s="3"/>
      <c r="BG7577" s="3"/>
      <c r="BI7577" s="3"/>
      <c r="BL7577" s="2"/>
      <c r="BM7577" s="3"/>
      <c r="BN7577" s="2"/>
      <c r="BO7577" s="3"/>
      <c r="BP7577" s="3"/>
      <c r="BQ7577" s="3"/>
      <c r="BS7577" s="3"/>
      <c r="BV7577" s="2"/>
      <c r="BW7577" s="3"/>
      <c r="BX7577" s="2"/>
      <c r="BY7577" s="3"/>
      <c r="BZ7577" s="3"/>
      <c r="CA7577" s="3"/>
      <c r="CC7577" s="3"/>
      <c r="CF7577" s="2"/>
      <c r="CG7577" s="3"/>
      <c r="CH7577" s="2"/>
      <c r="CI7577" s="3"/>
      <c r="CJ7577" s="3"/>
      <c r="CK7577" s="3"/>
    </row>
    <row r="7578" spans="51:89">
      <c r="AY7578" s="3"/>
      <c r="BB7578" s="2"/>
      <c r="BC7578" s="3"/>
      <c r="BD7578" s="2"/>
      <c r="BE7578" s="3"/>
      <c r="BF7578" s="3"/>
      <c r="BG7578" s="3"/>
      <c r="BI7578" s="3"/>
      <c r="BL7578" s="2"/>
      <c r="BM7578" s="3"/>
      <c r="BN7578" s="2"/>
      <c r="BO7578" s="3"/>
      <c r="BP7578" s="3"/>
      <c r="BQ7578" s="3"/>
      <c r="BS7578" s="3"/>
      <c r="BV7578" s="2"/>
      <c r="BW7578" s="3"/>
      <c r="BX7578" s="2"/>
      <c r="BY7578" s="3"/>
      <c r="BZ7578" s="3"/>
      <c r="CA7578" s="3"/>
      <c r="CC7578" s="3"/>
      <c r="CF7578" s="2"/>
      <c r="CG7578" s="3"/>
      <c r="CH7578" s="2"/>
      <c r="CI7578" s="3"/>
      <c r="CJ7578" s="3"/>
      <c r="CK7578" s="3"/>
    </row>
    <row r="7579" spans="51:89">
      <c r="AY7579" s="3"/>
      <c r="BB7579" s="2"/>
      <c r="BC7579" s="3"/>
      <c r="BD7579" s="2"/>
      <c r="BE7579" s="3"/>
      <c r="BF7579" s="3"/>
      <c r="BG7579" s="3"/>
      <c r="BI7579" s="3"/>
      <c r="BL7579" s="2"/>
      <c r="BM7579" s="3"/>
      <c r="BN7579" s="2"/>
      <c r="BO7579" s="3"/>
      <c r="BP7579" s="3"/>
      <c r="BQ7579" s="3"/>
      <c r="BS7579" s="3"/>
      <c r="BV7579" s="2"/>
      <c r="BW7579" s="3"/>
      <c r="BX7579" s="2"/>
      <c r="BY7579" s="3"/>
      <c r="BZ7579" s="3"/>
      <c r="CA7579" s="3"/>
      <c r="CC7579" s="3"/>
      <c r="CF7579" s="2"/>
      <c r="CG7579" s="3"/>
      <c r="CH7579" s="2"/>
      <c r="CI7579" s="3"/>
      <c r="CJ7579" s="3"/>
      <c r="CK7579" s="3"/>
    </row>
    <row r="7580" spans="51:89">
      <c r="AY7580" s="3"/>
      <c r="BB7580" s="2"/>
      <c r="BC7580" s="3"/>
      <c r="BD7580" s="2"/>
      <c r="BE7580" s="3"/>
      <c r="BF7580" s="3"/>
      <c r="BG7580" s="3"/>
      <c r="BI7580" s="3"/>
      <c r="BL7580" s="2"/>
      <c r="BM7580" s="3"/>
      <c r="BN7580" s="2"/>
      <c r="BO7580" s="3"/>
      <c r="BP7580" s="3"/>
      <c r="BQ7580" s="3"/>
      <c r="BS7580" s="3"/>
      <c r="BV7580" s="2"/>
      <c r="BW7580" s="3"/>
      <c r="BX7580" s="2"/>
      <c r="BY7580" s="3"/>
      <c r="BZ7580" s="3"/>
      <c r="CA7580" s="3"/>
      <c r="CC7580" s="3"/>
      <c r="CF7580" s="2"/>
      <c r="CG7580" s="3"/>
      <c r="CH7580" s="2"/>
      <c r="CI7580" s="3"/>
      <c r="CJ7580" s="3"/>
      <c r="CK7580" s="3"/>
    </row>
    <row r="7581" spans="51:89">
      <c r="AY7581" s="3"/>
      <c r="BB7581" s="2"/>
      <c r="BC7581" s="3"/>
      <c r="BD7581" s="2"/>
      <c r="BE7581" s="3"/>
      <c r="BF7581" s="3"/>
      <c r="BG7581" s="3"/>
      <c r="BI7581" s="3"/>
      <c r="BL7581" s="2"/>
      <c r="BM7581" s="3"/>
      <c r="BN7581" s="2"/>
      <c r="BO7581" s="3"/>
      <c r="BP7581" s="3"/>
      <c r="BQ7581" s="3"/>
      <c r="BS7581" s="3"/>
      <c r="BV7581" s="2"/>
      <c r="BW7581" s="3"/>
      <c r="BX7581" s="2"/>
      <c r="BY7581" s="3"/>
      <c r="BZ7581" s="3"/>
      <c r="CA7581" s="3"/>
      <c r="CC7581" s="3"/>
      <c r="CF7581" s="2"/>
      <c r="CG7581" s="3"/>
      <c r="CH7581" s="2"/>
      <c r="CI7581" s="3"/>
      <c r="CJ7581" s="3"/>
      <c r="CK7581" s="3"/>
    </row>
    <row r="7582" spans="51:89">
      <c r="AY7582" s="3"/>
      <c r="BB7582" s="2"/>
      <c r="BC7582" s="3"/>
      <c r="BD7582" s="2"/>
      <c r="BE7582" s="3"/>
      <c r="BF7582" s="3"/>
      <c r="BG7582" s="3"/>
      <c r="BI7582" s="3"/>
      <c r="BL7582" s="2"/>
      <c r="BM7582" s="3"/>
      <c r="BN7582" s="2"/>
      <c r="BO7582" s="3"/>
      <c r="BP7582" s="3"/>
      <c r="BQ7582" s="3"/>
      <c r="BS7582" s="3"/>
      <c r="BV7582" s="2"/>
      <c r="BW7582" s="3"/>
      <c r="BX7582" s="2"/>
      <c r="BY7582" s="3"/>
      <c r="BZ7582" s="3"/>
      <c r="CA7582" s="3"/>
      <c r="CC7582" s="3"/>
      <c r="CF7582" s="2"/>
      <c r="CG7582" s="3"/>
      <c r="CH7582" s="2"/>
      <c r="CI7582" s="3"/>
      <c r="CJ7582" s="3"/>
      <c r="CK7582" s="3"/>
    </row>
    <row r="7583" spans="51:89">
      <c r="AY7583" s="3"/>
      <c r="BB7583" s="2"/>
      <c r="BC7583" s="3"/>
      <c r="BD7583" s="2"/>
      <c r="BE7583" s="3"/>
      <c r="BF7583" s="3"/>
      <c r="BG7583" s="3"/>
      <c r="BI7583" s="3"/>
      <c r="BL7583" s="2"/>
      <c r="BM7583" s="3"/>
      <c r="BN7583" s="2"/>
      <c r="BO7583" s="3"/>
      <c r="BP7583" s="3"/>
      <c r="BQ7583" s="3"/>
      <c r="BS7583" s="3"/>
      <c r="BV7583" s="2"/>
      <c r="BW7583" s="3"/>
      <c r="BX7583" s="2"/>
      <c r="BY7583" s="3"/>
      <c r="BZ7583" s="3"/>
      <c r="CA7583" s="3"/>
      <c r="CC7583" s="3"/>
      <c r="CF7583" s="2"/>
      <c r="CG7583" s="3"/>
      <c r="CH7583" s="2"/>
      <c r="CI7583" s="3"/>
      <c r="CJ7583" s="3"/>
      <c r="CK7583" s="3"/>
    </row>
    <row r="7584" spans="51:89">
      <c r="AY7584" s="3"/>
      <c r="BB7584" s="2"/>
      <c r="BC7584" s="3"/>
      <c r="BD7584" s="2"/>
      <c r="BE7584" s="3"/>
      <c r="BF7584" s="3"/>
      <c r="BG7584" s="3"/>
      <c r="BI7584" s="3"/>
      <c r="BL7584" s="2"/>
      <c r="BM7584" s="3"/>
      <c r="BN7584" s="2"/>
      <c r="BO7584" s="3"/>
      <c r="BP7584" s="3"/>
      <c r="BQ7584" s="3"/>
      <c r="BS7584" s="3"/>
      <c r="BV7584" s="2"/>
      <c r="BW7584" s="3"/>
      <c r="BX7584" s="2"/>
      <c r="BY7584" s="3"/>
      <c r="BZ7584" s="3"/>
      <c r="CA7584" s="3"/>
      <c r="CC7584" s="3"/>
      <c r="CF7584" s="2"/>
      <c r="CG7584" s="3"/>
      <c r="CH7584" s="2"/>
      <c r="CI7584" s="3"/>
      <c r="CJ7584" s="3"/>
      <c r="CK7584" s="3"/>
    </row>
    <row r="7585" spans="51:89">
      <c r="AY7585" s="3"/>
      <c r="BB7585" s="2"/>
      <c r="BC7585" s="3"/>
      <c r="BD7585" s="2"/>
      <c r="BE7585" s="3"/>
      <c r="BF7585" s="3"/>
      <c r="BG7585" s="3"/>
      <c r="BI7585" s="3"/>
      <c r="BL7585" s="2"/>
      <c r="BM7585" s="3"/>
      <c r="BN7585" s="2"/>
      <c r="BO7585" s="3"/>
      <c r="BP7585" s="3"/>
      <c r="BQ7585" s="3"/>
      <c r="BS7585" s="3"/>
      <c r="BV7585" s="2"/>
      <c r="BW7585" s="3"/>
      <c r="BX7585" s="2"/>
      <c r="BY7585" s="3"/>
      <c r="BZ7585" s="3"/>
      <c r="CA7585" s="3"/>
      <c r="CC7585" s="3"/>
      <c r="CF7585" s="2"/>
      <c r="CG7585" s="3"/>
      <c r="CH7585" s="2"/>
      <c r="CI7585" s="3"/>
      <c r="CJ7585" s="3"/>
      <c r="CK7585" s="3"/>
    </row>
    <row r="7586" spans="51:89">
      <c r="AY7586" s="3"/>
      <c r="BB7586" s="2"/>
      <c r="BC7586" s="3"/>
      <c r="BD7586" s="2"/>
      <c r="BE7586" s="3"/>
      <c r="BF7586" s="3"/>
      <c r="BG7586" s="3"/>
      <c r="BI7586" s="3"/>
      <c r="BL7586" s="2"/>
      <c r="BM7586" s="3"/>
      <c r="BN7586" s="2"/>
      <c r="BO7586" s="3"/>
      <c r="BP7586" s="3"/>
      <c r="BQ7586" s="3"/>
      <c r="BS7586" s="3"/>
      <c r="BV7586" s="2"/>
      <c r="BW7586" s="3"/>
      <c r="BX7586" s="2"/>
      <c r="BY7586" s="3"/>
      <c r="BZ7586" s="3"/>
      <c r="CA7586" s="3"/>
      <c r="CC7586" s="3"/>
      <c r="CF7586" s="2"/>
      <c r="CG7586" s="3"/>
      <c r="CH7586" s="2"/>
      <c r="CI7586" s="3"/>
      <c r="CJ7586" s="3"/>
      <c r="CK7586" s="3"/>
    </row>
    <row r="7587" spans="51:89">
      <c r="AY7587" s="3"/>
      <c r="BB7587" s="2"/>
      <c r="BC7587" s="3"/>
      <c r="BD7587" s="2"/>
      <c r="BE7587" s="3"/>
      <c r="BF7587" s="3"/>
      <c r="BG7587" s="3"/>
      <c r="BI7587" s="3"/>
      <c r="BL7587" s="2"/>
      <c r="BM7587" s="3"/>
      <c r="BN7587" s="2"/>
      <c r="BO7587" s="3"/>
      <c r="BP7587" s="3"/>
      <c r="BQ7587" s="3"/>
      <c r="BS7587" s="3"/>
      <c r="BV7587" s="2"/>
      <c r="BW7587" s="3"/>
      <c r="BX7587" s="2"/>
      <c r="BY7587" s="3"/>
      <c r="BZ7587" s="3"/>
      <c r="CA7587" s="3"/>
      <c r="CC7587" s="3"/>
      <c r="CF7587" s="2"/>
      <c r="CG7587" s="3"/>
      <c r="CH7587" s="2"/>
      <c r="CI7587" s="3"/>
      <c r="CJ7587" s="3"/>
      <c r="CK7587" s="3"/>
    </row>
    <row r="7588" spans="51:89">
      <c r="AY7588" s="3"/>
      <c r="BB7588" s="2"/>
      <c r="BC7588" s="3"/>
      <c r="BD7588" s="2"/>
      <c r="BE7588" s="3"/>
      <c r="BF7588" s="3"/>
      <c r="BG7588" s="3"/>
      <c r="BI7588" s="3"/>
      <c r="BL7588" s="2"/>
      <c r="BM7588" s="3"/>
      <c r="BN7588" s="2"/>
      <c r="BO7588" s="3"/>
      <c r="BP7588" s="3"/>
      <c r="BQ7588" s="3"/>
      <c r="BS7588" s="3"/>
      <c r="BV7588" s="2"/>
      <c r="BW7588" s="3"/>
      <c r="BX7588" s="2"/>
      <c r="BY7588" s="3"/>
      <c r="BZ7588" s="3"/>
      <c r="CA7588" s="3"/>
      <c r="CC7588" s="3"/>
      <c r="CF7588" s="2"/>
      <c r="CG7588" s="3"/>
      <c r="CH7588" s="2"/>
      <c r="CI7588" s="3"/>
      <c r="CJ7588" s="3"/>
      <c r="CK7588" s="3"/>
    </row>
    <row r="7589" spans="51:89">
      <c r="AY7589" s="3"/>
      <c r="BB7589" s="2"/>
      <c r="BC7589" s="3"/>
      <c r="BD7589" s="2"/>
      <c r="BE7589" s="3"/>
      <c r="BF7589" s="3"/>
      <c r="BG7589" s="3"/>
      <c r="BI7589" s="3"/>
      <c r="BL7589" s="2"/>
      <c r="BM7589" s="3"/>
      <c r="BN7589" s="2"/>
      <c r="BO7589" s="3"/>
      <c r="BP7589" s="3"/>
      <c r="BQ7589" s="3"/>
      <c r="BS7589" s="3"/>
      <c r="BV7589" s="2"/>
      <c r="BW7589" s="3"/>
      <c r="BX7589" s="2"/>
      <c r="BY7589" s="3"/>
      <c r="BZ7589" s="3"/>
      <c r="CA7589" s="3"/>
      <c r="CC7589" s="3"/>
      <c r="CF7589" s="2"/>
      <c r="CG7589" s="3"/>
      <c r="CH7589" s="2"/>
      <c r="CI7589" s="3"/>
      <c r="CJ7589" s="3"/>
      <c r="CK7589" s="3"/>
    </row>
    <row r="7590" spans="51:89">
      <c r="AY7590" s="3"/>
      <c r="BB7590" s="2"/>
      <c r="BC7590" s="3"/>
      <c r="BD7590" s="2"/>
      <c r="BE7590" s="3"/>
      <c r="BF7590" s="3"/>
      <c r="BG7590" s="3"/>
      <c r="BI7590" s="3"/>
      <c r="BL7590" s="2"/>
      <c r="BM7590" s="3"/>
      <c r="BN7590" s="2"/>
      <c r="BO7590" s="3"/>
      <c r="BP7590" s="3"/>
      <c r="BQ7590" s="3"/>
      <c r="BS7590" s="3"/>
      <c r="BV7590" s="2"/>
      <c r="BW7590" s="3"/>
      <c r="BX7590" s="2"/>
      <c r="BY7590" s="3"/>
      <c r="BZ7590" s="3"/>
      <c r="CA7590" s="3"/>
      <c r="CC7590" s="3"/>
      <c r="CF7590" s="2"/>
      <c r="CG7590" s="3"/>
      <c r="CH7590" s="2"/>
      <c r="CI7590" s="3"/>
      <c r="CJ7590" s="3"/>
      <c r="CK7590" s="3"/>
    </row>
    <row r="7591" spans="51:89">
      <c r="AY7591" s="3"/>
      <c r="BB7591" s="2"/>
      <c r="BC7591" s="3"/>
      <c r="BD7591" s="2"/>
      <c r="BE7591" s="3"/>
      <c r="BF7591" s="3"/>
      <c r="BG7591" s="3"/>
      <c r="BI7591" s="3"/>
      <c r="BL7591" s="2"/>
      <c r="BM7591" s="3"/>
      <c r="BN7591" s="2"/>
      <c r="BO7591" s="3"/>
      <c r="BP7591" s="3"/>
      <c r="BQ7591" s="3"/>
      <c r="BS7591" s="3"/>
      <c r="BV7591" s="2"/>
      <c r="BW7591" s="3"/>
      <c r="BX7591" s="2"/>
      <c r="BY7591" s="3"/>
      <c r="BZ7591" s="3"/>
      <c r="CA7591" s="3"/>
      <c r="CC7591" s="3"/>
      <c r="CF7591" s="2"/>
      <c r="CG7591" s="3"/>
      <c r="CH7591" s="2"/>
      <c r="CI7591" s="3"/>
      <c r="CJ7591" s="3"/>
      <c r="CK7591" s="3"/>
    </row>
    <row r="7592" spans="51:89">
      <c r="AY7592" s="3"/>
      <c r="BB7592" s="2"/>
      <c r="BC7592" s="3"/>
      <c r="BD7592" s="2"/>
      <c r="BE7592" s="3"/>
      <c r="BF7592" s="3"/>
      <c r="BG7592" s="3"/>
      <c r="BI7592" s="3"/>
      <c r="BL7592" s="2"/>
      <c r="BM7592" s="3"/>
      <c r="BN7592" s="2"/>
      <c r="BO7592" s="3"/>
      <c r="BP7592" s="3"/>
      <c r="BQ7592" s="3"/>
      <c r="BS7592" s="3"/>
      <c r="BV7592" s="2"/>
      <c r="BW7592" s="3"/>
      <c r="BX7592" s="2"/>
      <c r="BY7592" s="3"/>
      <c r="BZ7592" s="3"/>
      <c r="CA7592" s="3"/>
      <c r="CC7592" s="3"/>
      <c r="CF7592" s="2"/>
      <c r="CG7592" s="3"/>
      <c r="CH7592" s="2"/>
      <c r="CI7592" s="3"/>
      <c r="CJ7592" s="3"/>
      <c r="CK7592" s="3"/>
    </row>
    <row r="7593" spans="51:89">
      <c r="AY7593" s="3"/>
      <c r="BB7593" s="2"/>
      <c r="BC7593" s="3"/>
      <c r="BD7593" s="2"/>
      <c r="BE7593" s="3"/>
      <c r="BF7593" s="3"/>
      <c r="BG7593" s="3"/>
      <c r="BI7593" s="3"/>
      <c r="BL7593" s="2"/>
      <c r="BM7593" s="3"/>
      <c r="BN7593" s="2"/>
      <c r="BO7593" s="3"/>
      <c r="BP7593" s="3"/>
      <c r="BQ7593" s="3"/>
      <c r="BS7593" s="3"/>
      <c r="BV7593" s="2"/>
      <c r="BW7593" s="3"/>
      <c r="BX7593" s="2"/>
      <c r="BY7593" s="3"/>
      <c r="BZ7593" s="3"/>
      <c r="CA7593" s="3"/>
      <c r="CC7593" s="3"/>
      <c r="CF7593" s="2"/>
      <c r="CG7593" s="3"/>
      <c r="CH7593" s="2"/>
      <c r="CI7593" s="3"/>
      <c r="CJ7593" s="3"/>
      <c r="CK7593" s="3"/>
    </row>
    <row r="7594" spans="51:89">
      <c r="AY7594" s="3"/>
      <c r="BB7594" s="2"/>
      <c r="BC7594" s="3"/>
      <c r="BD7594" s="2"/>
      <c r="BE7594" s="3"/>
      <c r="BF7594" s="3"/>
      <c r="BG7594" s="3"/>
      <c r="BI7594" s="3"/>
      <c r="BL7594" s="2"/>
      <c r="BM7594" s="3"/>
      <c r="BN7594" s="2"/>
      <c r="BO7594" s="3"/>
      <c r="BP7594" s="3"/>
      <c r="BQ7594" s="3"/>
      <c r="BS7594" s="3"/>
      <c r="BV7594" s="2"/>
      <c r="BW7594" s="3"/>
      <c r="BX7594" s="2"/>
      <c r="BY7594" s="3"/>
      <c r="BZ7594" s="3"/>
      <c r="CA7594" s="3"/>
      <c r="CC7594" s="3"/>
      <c r="CF7594" s="2"/>
      <c r="CG7594" s="3"/>
      <c r="CH7594" s="2"/>
      <c r="CI7594" s="3"/>
      <c r="CJ7594" s="3"/>
      <c r="CK7594" s="3"/>
    </row>
    <row r="7595" spans="51:89">
      <c r="AY7595" s="3"/>
      <c r="BB7595" s="2"/>
      <c r="BC7595" s="3"/>
      <c r="BD7595" s="2"/>
      <c r="BE7595" s="3"/>
      <c r="BF7595" s="3"/>
      <c r="BG7595" s="3"/>
      <c r="BI7595" s="3"/>
      <c r="BL7595" s="2"/>
      <c r="BM7595" s="3"/>
      <c r="BN7595" s="2"/>
      <c r="BO7595" s="3"/>
      <c r="BP7595" s="3"/>
      <c r="BQ7595" s="3"/>
      <c r="BS7595" s="3"/>
      <c r="BV7595" s="2"/>
      <c r="BW7595" s="3"/>
      <c r="BX7595" s="2"/>
      <c r="BY7595" s="3"/>
      <c r="BZ7595" s="3"/>
      <c r="CA7595" s="3"/>
      <c r="CC7595" s="3"/>
      <c r="CF7595" s="2"/>
      <c r="CG7595" s="3"/>
      <c r="CH7595" s="2"/>
      <c r="CI7595" s="3"/>
      <c r="CJ7595" s="3"/>
      <c r="CK7595" s="3"/>
    </row>
    <row r="7596" spans="51:89">
      <c r="AY7596" s="3"/>
      <c r="BB7596" s="2"/>
      <c r="BC7596" s="3"/>
      <c r="BD7596" s="2"/>
      <c r="BE7596" s="3"/>
      <c r="BF7596" s="3"/>
      <c r="BG7596" s="3"/>
      <c r="BI7596" s="3"/>
      <c r="BL7596" s="2"/>
      <c r="BM7596" s="3"/>
      <c r="BN7596" s="2"/>
      <c r="BO7596" s="3"/>
      <c r="BP7596" s="3"/>
      <c r="BQ7596" s="3"/>
      <c r="BS7596" s="3"/>
      <c r="BV7596" s="2"/>
      <c r="BW7596" s="3"/>
      <c r="BX7596" s="2"/>
      <c r="BY7596" s="3"/>
      <c r="BZ7596" s="3"/>
      <c r="CA7596" s="3"/>
      <c r="CC7596" s="3"/>
      <c r="CF7596" s="2"/>
      <c r="CG7596" s="3"/>
      <c r="CH7596" s="2"/>
      <c r="CI7596" s="3"/>
      <c r="CJ7596" s="3"/>
      <c r="CK7596" s="3"/>
    </row>
    <row r="7597" spans="51:89">
      <c r="AY7597" s="3"/>
      <c r="BB7597" s="2"/>
      <c r="BC7597" s="3"/>
      <c r="BD7597" s="2"/>
      <c r="BE7597" s="3"/>
      <c r="BF7597" s="3"/>
      <c r="BG7597" s="3"/>
      <c r="BI7597" s="3"/>
      <c r="BL7597" s="2"/>
      <c r="BM7597" s="3"/>
      <c r="BN7597" s="2"/>
      <c r="BO7597" s="3"/>
      <c r="BP7597" s="3"/>
      <c r="BQ7597" s="3"/>
      <c r="BS7597" s="3"/>
      <c r="BV7597" s="2"/>
      <c r="BW7597" s="3"/>
      <c r="BX7597" s="2"/>
      <c r="BY7597" s="3"/>
      <c r="BZ7597" s="3"/>
      <c r="CA7597" s="3"/>
      <c r="CC7597" s="3"/>
      <c r="CF7597" s="2"/>
      <c r="CG7597" s="3"/>
      <c r="CH7597" s="2"/>
      <c r="CI7597" s="3"/>
      <c r="CJ7597" s="3"/>
      <c r="CK7597" s="3"/>
    </row>
    <row r="7598" spans="51:89">
      <c r="AY7598" s="3"/>
      <c r="BB7598" s="2"/>
      <c r="BC7598" s="3"/>
      <c r="BD7598" s="2"/>
      <c r="BE7598" s="3"/>
      <c r="BF7598" s="3"/>
      <c r="BG7598" s="3"/>
      <c r="BI7598" s="3"/>
      <c r="BL7598" s="2"/>
      <c r="BM7598" s="3"/>
      <c r="BN7598" s="2"/>
      <c r="BO7598" s="3"/>
      <c r="BP7598" s="3"/>
      <c r="BQ7598" s="3"/>
      <c r="BS7598" s="3"/>
      <c r="BV7598" s="2"/>
      <c r="BW7598" s="3"/>
      <c r="BX7598" s="2"/>
      <c r="BY7598" s="3"/>
      <c r="BZ7598" s="3"/>
      <c r="CA7598" s="3"/>
      <c r="CC7598" s="3"/>
      <c r="CF7598" s="2"/>
      <c r="CG7598" s="3"/>
      <c r="CH7598" s="2"/>
      <c r="CI7598" s="3"/>
      <c r="CJ7598" s="3"/>
      <c r="CK7598" s="3"/>
    </row>
    <row r="7599" spans="51:89">
      <c r="AY7599" s="3"/>
      <c r="BB7599" s="2"/>
      <c r="BC7599" s="3"/>
      <c r="BD7599" s="2"/>
      <c r="BE7599" s="3"/>
      <c r="BF7599" s="3"/>
      <c r="BG7599" s="3"/>
      <c r="BI7599" s="3"/>
      <c r="BL7599" s="2"/>
      <c r="BM7599" s="3"/>
      <c r="BN7599" s="2"/>
      <c r="BO7599" s="3"/>
      <c r="BP7599" s="3"/>
      <c r="BQ7599" s="3"/>
      <c r="BS7599" s="3"/>
      <c r="BV7599" s="2"/>
      <c r="BW7599" s="3"/>
      <c r="BX7599" s="2"/>
      <c r="BY7599" s="3"/>
      <c r="BZ7599" s="3"/>
      <c r="CA7599" s="3"/>
      <c r="CC7599" s="3"/>
      <c r="CF7599" s="2"/>
      <c r="CG7599" s="3"/>
      <c r="CH7599" s="2"/>
      <c r="CI7599" s="3"/>
      <c r="CJ7599" s="3"/>
      <c r="CK7599" s="3"/>
    </row>
    <row r="7600" spans="51:89">
      <c r="AY7600" s="3"/>
      <c r="BB7600" s="2"/>
      <c r="BC7600" s="3"/>
      <c r="BD7600" s="2"/>
      <c r="BE7600" s="3"/>
      <c r="BF7600" s="3"/>
      <c r="BG7600" s="3"/>
      <c r="BI7600" s="3"/>
      <c r="BL7600" s="2"/>
      <c r="BM7600" s="3"/>
      <c r="BN7600" s="2"/>
      <c r="BO7600" s="3"/>
      <c r="BP7600" s="3"/>
      <c r="BQ7600" s="3"/>
      <c r="BS7600" s="3"/>
      <c r="BV7600" s="2"/>
      <c r="BW7600" s="3"/>
      <c r="BX7600" s="2"/>
      <c r="BY7600" s="3"/>
      <c r="BZ7600" s="3"/>
      <c r="CA7600" s="3"/>
      <c r="CC7600" s="3"/>
      <c r="CF7600" s="2"/>
      <c r="CG7600" s="3"/>
      <c r="CH7600" s="2"/>
      <c r="CI7600" s="3"/>
      <c r="CJ7600" s="3"/>
      <c r="CK7600" s="3"/>
    </row>
    <row r="7601" spans="51:89">
      <c r="AY7601" s="3"/>
      <c r="BB7601" s="2"/>
      <c r="BC7601" s="3"/>
      <c r="BD7601" s="2"/>
      <c r="BE7601" s="3"/>
      <c r="BF7601" s="3"/>
      <c r="BG7601" s="3"/>
      <c r="BI7601" s="3"/>
      <c r="BL7601" s="2"/>
      <c r="BM7601" s="3"/>
      <c r="BN7601" s="2"/>
      <c r="BO7601" s="3"/>
      <c r="BP7601" s="3"/>
      <c r="BQ7601" s="3"/>
      <c r="BS7601" s="3"/>
      <c r="BV7601" s="2"/>
      <c r="BW7601" s="3"/>
      <c r="BX7601" s="2"/>
      <c r="BY7601" s="3"/>
      <c r="BZ7601" s="3"/>
      <c r="CA7601" s="3"/>
      <c r="CC7601" s="3"/>
      <c r="CF7601" s="2"/>
      <c r="CG7601" s="3"/>
      <c r="CH7601" s="2"/>
      <c r="CI7601" s="3"/>
      <c r="CJ7601" s="3"/>
      <c r="CK7601" s="3"/>
    </row>
    <row r="7602" spans="51:89">
      <c r="AY7602" s="3"/>
      <c r="BB7602" s="2"/>
      <c r="BC7602" s="3"/>
      <c r="BD7602" s="2"/>
      <c r="BE7602" s="3"/>
      <c r="BF7602" s="3"/>
      <c r="BG7602" s="3"/>
      <c r="BI7602" s="3"/>
      <c r="BL7602" s="2"/>
      <c r="BM7602" s="3"/>
      <c r="BN7602" s="2"/>
      <c r="BO7602" s="3"/>
      <c r="BP7602" s="3"/>
      <c r="BQ7602" s="3"/>
      <c r="BS7602" s="3"/>
      <c r="BV7602" s="2"/>
      <c r="BW7602" s="3"/>
      <c r="BX7602" s="2"/>
      <c r="BY7602" s="3"/>
      <c r="BZ7602" s="3"/>
      <c r="CA7602" s="3"/>
      <c r="CC7602" s="3"/>
      <c r="CF7602" s="2"/>
      <c r="CG7602" s="3"/>
      <c r="CH7602" s="2"/>
      <c r="CI7602" s="3"/>
      <c r="CJ7602" s="3"/>
      <c r="CK7602" s="3"/>
    </row>
    <row r="7603" spans="51:89">
      <c r="AY7603" s="3"/>
      <c r="BB7603" s="2"/>
      <c r="BC7603" s="3"/>
      <c r="BD7603" s="2"/>
      <c r="BE7603" s="3"/>
      <c r="BF7603" s="3"/>
      <c r="BG7603" s="3"/>
      <c r="BI7603" s="3"/>
      <c r="BL7603" s="2"/>
      <c r="BM7603" s="3"/>
      <c r="BN7603" s="2"/>
      <c r="BO7603" s="3"/>
      <c r="BP7603" s="3"/>
      <c r="BQ7603" s="3"/>
      <c r="BS7603" s="3"/>
      <c r="BV7603" s="2"/>
      <c r="BW7603" s="3"/>
      <c r="BX7603" s="2"/>
      <c r="BY7603" s="3"/>
      <c r="BZ7603" s="3"/>
      <c r="CA7603" s="3"/>
      <c r="CC7603" s="3"/>
      <c r="CF7603" s="2"/>
      <c r="CG7603" s="3"/>
      <c r="CH7603" s="2"/>
      <c r="CI7603" s="3"/>
      <c r="CJ7603" s="3"/>
      <c r="CK7603" s="3"/>
    </row>
    <row r="7604" spans="51:89">
      <c r="AY7604" s="3"/>
      <c r="BB7604" s="2"/>
      <c r="BC7604" s="3"/>
      <c r="BD7604" s="2"/>
      <c r="BE7604" s="3"/>
      <c r="BF7604" s="3"/>
      <c r="BG7604" s="3"/>
      <c r="BI7604" s="3"/>
      <c r="BL7604" s="2"/>
      <c r="BM7604" s="3"/>
      <c r="BN7604" s="2"/>
      <c r="BO7604" s="3"/>
      <c r="BP7604" s="3"/>
      <c r="BQ7604" s="3"/>
      <c r="BS7604" s="3"/>
      <c r="BV7604" s="2"/>
      <c r="BW7604" s="3"/>
      <c r="BX7604" s="2"/>
      <c r="BY7604" s="3"/>
      <c r="BZ7604" s="3"/>
      <c r="CA7604" s="3"/>
      <c r="CC7604" s="3"/>
      <c r="CF7604" s="2"/>
      <c r="CG7604" s="3"/>
      <c r="CH7604" s="2"/>
      <c r="CI7604" s="3"/>
      <c r="CJ7604" s="3"/>
      <c r="CK7604" s="3"/>
    </row>
    <row r="7605" spans="51:89">
      <c r="AY7605" s="3"/>
      <c r="BB7605" s="2"/>
      <c r="BC7605" s="3"/>
      <c r="BD7605" s="2"/>
      <c r="BE7605" s="3"/>
      <c r="BF7605" s="3"/>
      <c r="BG7605" s="3"/>
      <c r="BI7605" s="3"/>
      <c r="BL7605" s="2"/>
      <c r="BM7605" s="3"/>
      <c r="BN7605" s="2"/>
      <c r="BO7605" s="3"/>
      <c r="BP7605" s="3"/>
      <c r="BQ7605" s="3"/>
      <c r="BS7605" s="3"/>
      <c r="BV7605" s="2"/>
      <c r="BW7605" s="3"/>
      <c r="BX7605" s="2"/>
      <c r="BY7605" s="3"/>
      <c r="BZ7605" s="3"/>
      <c r="CA7605" s="3"/>
      <c r="CC7605" s="3"/>
      <c r="CF7605" s="2"/>
      <c r="CG7605" s="3"/>
      <c r="CH7605" s="2"/>
      <c r="CI7605" s="3"/>
      <c r="CJ7605" s="3"/>
      <c r="CK7605" s="3"/>
    </row>
    <row r="7606" spans="51:89">
      <c r="AY7606" s="3"/>
      <c r="BB7606" s="2"/>
      <c r="BC7606" s="3"/>
      <c r="BD7606" s="2"/>
      <c r="BE7606" s="3"/>
      <c r="BF7606" s="3"/>
      <c r="BG7606" s="3"/>
      <c r="BI7606" s="3"/>
      <c r="BL7606" s="2"/>
      <c r="BM7606" s="3"/>
      <c r="BN7606" s="2"/>
      <c r="BO7606" s="3"/>
      <c r="BP7606" s="3"/>
      <c r="BQ7606" s="3"/>
      <c r="BS7606" s="3"/>
      <c r="BV7606" s="2"/>
      <c r="BW7606" s="3"/>
      <c r="BX7606" s="2"/>
      <c r="BY7606" s="3"/>
      <c r="BZ7606" s="3"/>
      <c r="CA7606" s="3"/>
      <c r="CC7606" s="3"/>
      <c r="CF7606" s="2"/>
      <c r="CG7606" s="3"/>
      <c r="CH7606" s="2"/>
      <c r="CI7606" s="3"/>
      <c r="CJ7606" s="3"/>
      <c r="CK7606" s="3"/>
    </row>
    <row r="7607" spans="51:89">
      <c r="AY7607" s="3"/>
      <c r="BB7607" s="2"/>
      <c r="BC7607" s="3"/>
      <c r="BD7607" s="2"/>
      <c r="BE7607" s="3"/>
      <c r="BF7607" s="3"/>
      <c r="BG7607" s="3"/>
      <c r="BI7607" s="3"/>
      <c r="BL7607" s="2"/>
      <c r="BM7607" s="3"/>
      <c r="BN7607" s="2"/>
      <c r="BO7607" s="3"/>
      <c r="BP7607" s="3"/>
      <c r="BQ7607" s="3"/>
      <c r="BS7607" s="3"/>
      <c r="BV7607" s="2"/>
      <c r="BW7607" s="3"/>
      <c r="BX7607" s="2"/>
      <c r="BY7607" s="3"/>
      <c r="BZ7607" s="3"/>
      <c r="CA7607" s="3"/>
      <c r="CC7607" s="3"/>
      <c r="CF7607" s="2"/>
      <c r="CG7607" s="3"/>
      <c r="CH7607" s="2"/>
      <c r="CI7607" s="3"/>
      <c r="CJ7607" s="3"/>
      <c r="CK7607" s="3"/>
    </row>
    <row r="7608" spans="51:89">
      <c r="AY7608" s="3"/>
      <c r="BB7608" s="2"/>
      <c r="BC7608" s="3"/>
      <c r="BD7608" s="2"/>
      <c r="BE7608" s="3"/>
      <c r="BF7608" s="3"/>
      <c r="BG7608" s="3"/>
      <c r="BI7608" s="3"/>
      <c r="BL7608" s="2"/>
      <c r="BM7608" s="3"/>
      <c r="BN7608" s="2"/>
      <c r="BO7608" s="3"/>
      <c r="BP7608" s="3"/>
      <c r="BQ7608" s="3"/>
      <c r="BS7608" s="3"/>
      <c r="BV7608" s="2"/>
      <c r="BW7608" s="3"/>
      <c r="BX7608" s="2"/>
      <c r="BY7608" s="3"/>
      <c r="BZ7608" s="3"/>
      <c r="CA7608" s="3"/>
      <c r="CC7608" s="3"/>
      <c r="CF7608" s="2"/>
      <c r="CG7608" s="3"/>
      <c r="CH7608" s="2"/>
      <c r="CI7608" s="3"/>
      <c r="CJ7608" s="3"/>
      <c r="CK7608" s="3"/>
    </row>
    <row r="7609" spans="51:89">
      <c r="AY7609" s="3"/>
      <c r="BB7609" s="2"/>
      <c r="BC7609" s="3"/>
      <c r="BD7609" s="2"/>
      <c r="BE7609" s="3"/>
      <c r="BF7609" s="3"/>
      <c r="BG7609" s="3"/>
      <c r="BI7609" s="3"/>
      <c r="BL7609" s="2"/>
      <c r="BM7609" s="3"/>
      <c r="BN7609" s="2"/>
      <c r="BO7609" s="3"/>
      <c r="BP7609" s="3"/>
      <c r="BQ7609" s="3"/>
      <c r="BS7609" s="3"/>
      <c r="BV7609" s="2"/>
      <c r="BW7609" s="3"/>
      <c r="BX7609" s="2"/>
      <c r="BY7609" s="3"/>
      <c r="BZ7609" s="3"/>
      <c r="CA7609" s="3"/>
      <c r="CC7609" s="3"/>
      <c r="CF7609" s="2"/>
      <c r="CG7609" s="3"/>
      <c r="CH7609" s="2"/>
      <c r="CI7609" s="3"/>
      <c r="CJ7609" s="3"/>
      <c r="CK7609" s="3"/>
    </row>
    <row r="7610" spans="51:89">
      <c r="AY7610" s="3"/>
      <c r="BB7610" s="2"/>
      <c r="BC7610" s="3"/>
      <c r="BD7610" s="2"/>
      <c r="BE7610" s="3"/>
      <c r="BF7610" s="3"/>
      <c r="BG7610" s="3"/>
      <c r="BI7610" s="3"/>
      <c r="BL7610" s="2"/>
      <c r="BM7610" s="3"/>
      <c r="BN7610" s="2"/>
      <c r="BO7610" s="3"/>
      <c r="BP7610" s="3"/>
      <c r="BQ7610" s="3"/>
      <c r="BS7610" s="3"/>
      <c r="BV7610" s="2"/>
      <c r="BW7610" s="3"/>
      <c r="BX7610" s="2"/>
      <c r="BY7610" s="3"/>
      <c r="BZ7610" s="3"/>
      <c r="CA7610" s="3"/>
      <c r="CC7610" s="3"/>
      <c r="CF7610" s="2"/>
      <c r="CG7610" s="3"/>
      <c r="CH7610" s="2"/>
      <c r="CI7610" s="3"/>
      <c r="CJ7610" s="3"/>
      <c r="CK7610" s="3"/>
    </row>
    <row r="7611" spans="51:89">
      <c r="AY7611" s="3"/>
      <c r="BB7611" s="2"/>
      <c r="BC7611" s="3"/>
      <c r="BD7611" s="2"/>
      <c r="BE7611" s="3"/>
      <c r="BF7611" s="3"/>
      <c r="BG7611" s="3"/>
      <c r="BI7611" s="3"/>
      <c r="BL7611" s="2"/>
      <c r="BM7611" s="3"/>
      <c r="BN7611" s="2"/>
      <c r="BO7611" s="3"/>
      <c r="BP7611" s="3"/>
      <c r="BQ7611" s="3"/>
      <c r="BS7611" s="3"/>
      <c r="BV7611" s="2"/>
      <c r="BW7611" s="3"/>
      <c r="BX7611" s="2"/>
      <c r="BY7611" s="3"/>
      <c r="BZ7611" s="3"/>
      <c r="CA7611" s="3"/>
      <c r="CC7611" s="3"/>
      <c r="CF7611" s="2"/>
      <c r="CG7611" s="3"/>
      <c r="CH7611" s="2"/>
      <c r="CI7611" s="3"/>
      <c r="CJ7611" s="3"/>
      <c r="CK7611" s="3"/>
    </row>
    <row r="7612" spans="51:89">
      <c r="AY7612" s="3"/>
      <c r="BB7612" s="2"/>
      <c r="BC7612" s="3"/>
      <c r="BD7612" s="2"/>
      <c r="BE7612" s="3"/>
      <c r="BF7612" s="3"/>
      <c r="BG7612" s="3"/>
      <c r="BI7612" s="3"/>
      <c r="BL7612" s="2"/>
      <c r="BM7612" s="3"/>
      <c r="BN7612" s="2"/>
      <c r="BO7612" s="3"/>
      <c r="BP7612" s="3"/>
      <c r="BQ7612" s="3"/>
      <c r="BS7612" s="3"/>
      <c r="BV7612" s="2"/>
      <c r="BW7612" s="3"/>
      <c r="BX7612" s="2"/>
      <c r="BY7612" s="3"/>
      <c r="BZ7612" s="3"/>
      <c r="CA7612" s="3"/>
      <c r="CC7612" s="3"/>
      <c r="CF7612" s="2"/>
      <c r="CG7612" s="3"/>
      <c r="CH7612" s="2"/>
      <c r="CI7612" s="3"/>
      <c r="CJ7612" s="3"/>
      <c r="CK7612" s="3"/>
    </row>
    <row r="7613" spans="51:89">
      <c r="AY7613" s="3"/>
      <c r="BB7613" s="2"/>
      <c r="BC7613" s="3"/>
      <c r="BD7613" s="2"/>
      <c r="BE7613" s="3"/>
      <c r="BF7613" s="3"/>
      <c r="BG7613" s="3"/>
      <c r="BI7613" s="3"/>
      <c r="BL7613" s="2"/>
      <c r="BM7613" s="3"/>
      <c r="BN7613" s="2"/>
      <c r="BO7613" s="3"/>
      <c r="BP7613" s="3"/>
      <c r="BQ7613" s="3"/>
      <c r="BS7613" s="3"/>
      <c r="BV7613" s="2"/>
      <c r="BW7613" s="3"/>
      <c r="BX7613" s="2"/>
      <c r="BY7613" s="3"/>
      <c r="BZ7613" s="3"/>
      <c r="CA7613" s="3"/>
      <c r="CC7613" s="3"/>
      <c r="CF7613" s="2"/>
      <c r="CG7613" s="3"/>
      <c r="CH7613" s="2"/>
      <c r="CI7613" s="3"/>
      <c r="CJ7613" s="3"/>
      <c r="CK7613" s="3"/>
    </row>
    <row r="7614" spans="51:89">
      <c r="AY7614" s="3"/>
      <c r="BB7614" s="2"/>
      <c r="BC7614" s="3"/>
      <c r="BD7614" s="2"/>
      <c r="BE7614" s="3"/>
      <c r="BF7614" s="3"/>
      <c r="BG7614" s="3"/>
      <c r="BI7614" s="3"/>
      <c r="BL7614" s="2"/>
      <c r="BM7614" s="3"/>
      <c r="BN7614" s="2"/>
      <c r="BO7614" s="3"/>
      <c r="BP7614" s="3"/>
      <c r="BQ7614" s="3"/>
      <c r="BS7614" s="3"/>
      <c r="BV7614" s="2"/>
      <c r="BW7614" s="3"/>
      <c r="BX7614" s="2"/>
      <c r="BY7614" s="3"/>
      <c r="BZ7614" s="3"/>
      <c r="CA7614" s="3"/>
      <c r="CC7614" s="3"/>
      <c r="CF7614" s="2"/>
      <c r="CG7614" s="3"/>
      <c r="CH7614" s="2"/>
      <c r="CI7614" s="3"/>
      <c r="CJ7614" s="3"/>
      <c r="CK7614" s="3"/>
    </row>
    <row r="7615" spans="51:89">
      <c r="AY7615" s="3"/>
      <c r="BB7615" s="2"/>
      <c r="BC7615" s="3"/>
      <c r="BD7615" s="2"/>
      <c r="BE7615" s="3"/>
      <c r="BF7615" s="3"/>
      <c r="BG7615" s="3"/>
      <c r="BI7615" s="3"/>
      <c r="BL7615" s="2"/>
      <c r="BM7615" s="3"/>
      <c r="BN7615" s="2"/>
      <c r="BO7615" s="3"/>
      <c r="BP7615" s="3"/>
      <c r="BQ7615" s="3"/>
      <c r="BS7615" s="3"/>
      <c r="BV7615" s="2"/>
      <c r="BW7615" s="3"/>
      <c r="BX7615" s="2"/>
      <c r="BY7615" s="3"/>
      <c r="BZ7615" s="3"/>
      <c r="CA7615" s="3"/>
      <c r="CC7615" s="3"/>
      <c r="CF7615" s="2"/>
      <c r="CG7615" s="3"/>
      <c r="CH7615" s="2"/>
      <c r="CI7615" s="3"/>
      <c r="CJ7615" s="3"/>
      <c r="CK7615" s="3"/>
    </row>
    <row r="7616" spans="51:89">
      <c r="AY7616" s="3"/>
      <c r="BB7616" s="2"/>
      <c r="BC7616" s="3"/>
      <c r="BD7616" s="2"/>
      <c r="BE7616" s="3"/>
      <c r="BF7616" s="3"/>
      <c r="BG7616" s="3"/>
      <c r="BI7616" s="3"/>
      <c r="BL7616" s="2"/>
      <c r="BM7616" s="3"/>
      <c r="BN7616" s="2"/>
      <c r="BO7616" s="3"/>
      <c r="BP7616" s="3"/>
      <c r="BQ7616" s="3"/>
      <c r="BS7616" s="3"/>
      <c r="BV7616" s="2"/>
      <c r="BW7616" s="3"/>
      <c r="BX7616" s="2"/>
      <c r="BY7616" s="3"/>
      <c r="BZ7616" s="3"/>
      <c r="CA7616" s="3"/>
      <c r="CC7616" s="3"/>
      <c r="CF7616" s="2"/>
      <c r="CG7616" s="3"/>
      <c r="CH7616" s="2"/>
      <c r="CI7616" s="3"/>
      <c r="CJ7616" s="3"/>
      <c r="CK7616" s="3"/>
    </row>
    <row r="7617" spans="51:89">
      <c r="AY7617" s="3"/>
      <c r="BB7617" s="2"/>
      <c r="BC7617" s="3"/>
      <c r="BD7617" s="2"/>
      <c r="BE7617" s="3"/>
      <c r="BF7617" s="3"/>
      <c r="BG7617" s="3"/>
      <c r="BI7617" s="3"/>
      <c r="BL7617" s="2"/>
      <c r="BM7617" s="3"/>
      <c r="BN7617" s="2"/>
      <c r="BO7617" s="3"/>
      <c r="BP7617" s="3"/>
      <c r="BQ7617" s="3"/>
      <c r="BS7617" s="3"/>
      <c r="BV7617" s="2"/>
      <c r="BW7617" s="3"/>
      <c r="BX7617" s="2"/>
      <c r="BY7617" s="3"/>
      <c r="BZ7617" s="3"/>
      <c r="CA7617" s="3"/>
      <c r="CC7617" s="3"/>
      <c r="CF7617" s="2"/>
      <c r="CG7617" s="3"/>
      <c r="CH7617" s="2"/>
      <c r="CI7617" s="3"/>
      <c r="CJ7617" s="3"/>
      <c r="CK7617" s="3"/>
    </row>
    <row r="7618" spans="51:89">
      <c r="AY7618" s="3"/>
      <c r="BB7618" s="2"/>
      <c r="BC7618" s="3"/>
      <c r="BD7618" s="2"/>
      <c r="BE7618" s="3"/>
      <c r="BF7618" s="3"/>
      <c r="BG7618" s="3"/>
      <c r="BI7618" s="3"/>
      <c r="BL7618" s="2"/>
      <c r="BM7618" s="3"/>
      <c r="BN7618" s="2"/>
      <c r="BO7618" s="3"/>
      <c r="BP7618" s="3"/>
      <c r="BQ7618" s="3"/>
      <c r="BS7618" s="3"/>
      <c r="BV7618" s="2"/>
      <c r="BW7618" s="3"/>
      <c r="BX7618" s="2"/>
      <c r="BY7618" s="3"/>
      <c r="BZ7618" s="3"/>
      <c r="CA7618" s="3"/>
      <c r="CC7618" s="3"/>
      <c r="CF7618" s="2"/>
      <c r="CG7618" s="3"/>
      <c r="CH7618" s="2"/>
      <c r="CI7618" s="3"/>
      <c r="CJ7618" s="3"/>
      <c r="CK7618" s="3"/>
    </row>
    <row r="7619" spans="51:89">
      <c r="AY7619" s="3"/>
      <c r="BB7619" s="2"/>
      <c r="BC7619" s="3"/>
      <c r="BD7619" s="2"/>
      <c r="BE7619" s="3"/>
      <c r="BF7619" s="3"/>
      <c r="BG7619" s="3"/>
      <c r="BI7619" s="3"/>
      <c r="BL7619" s="2"/>
      <c r="BM7619" s="3"/>
      <c r="BN7619" s="2"/>
      <c r="BO7619" s="3"/>
      <c r="BP7619" s="3"/>
      <c r="BQ7619" s="3"/>
      <c r="BS7619" s="3"/>
      <c r="BV7619" s="2"/>
      <c r="BW7619" s="3"/>
      <c r="BX7619" s="2"/>
      <c r="BY7619" s="3"/>
      <c r="BZ7619" s="3"/>
      <c r="CA7619" s="3"/>
      <c r="CC7619" s="3"/>
      <c r="CF7619" s="2"/>
      <c r="CG7619" s="3"/>
      <c r="CH7619" s="2"/>
      <c r="CI7619" s="3"/>
      <c r="CJ7619" s="3"/>
      <c r="CK7619" s="3"/>
    </row>
    <row r="7620" spans="51:89">
      <c r="AY7620" s="3"/>
      <c r="BB7620" s="2"/>
      <c r="BC7620" s="3"/>
      <c r="BD7620" s="2"/>
      <c r="BE7620" s="3"/>
      <c r="BF7620" s="3"/>
      <c r="BG7620" s="3"/>
      <c r="BI7620" s="3"/>
      <c r="BL7620" s="2"/>
      <c r="BM7620" s="3"/>
      <c r="BN7620" s="2"/>
      <c r="BO7620" s="3"/>
      <c r="BP7620" s="3"/>
      <c r="BQ7620" s="3"/>
      <c r="BS7620" s="3"/>
      <c r="BV7620" s="2"/>
      <c r="BW7620" s="3"/>
      <c r="BX7620" s="2"/>
      <c r="BY7620" s="3"/>
      <c r="BZ7620" s="3"/>
      <c r="CA7620" s="3"/>
      <c r="CC7620" s="3"/>
      <c r="CF7620" s="2"/>
      <c r="CG7620" s="3"/>
      <c r="CH7620" s="2"/>
      <c r="CI7620" s="3"/>
      <c r="CJ7620" s="3"/>
      <c r="CK7620" s="3"/>
    </row>
    <row r="7621" spans="51:89">
      <c r="AY7621" s="3"/>
      <c r="BB7621" s="2"/>
      <c r="BC7621" s="3"/>
      <c r="BD7621" s="2"/>
      <c r="BE7621" s="3"/>
      <c r="BF7621" s="3"/>
      <c r="BG7621" s="3"/>
      <c r="BI7621" s="3"/>
      <c r="BL7621" s="2"/>
      <c r="BM7621" s="3"/>
      <c r="BN7621" s="2"/>
      <c r="BO7621" s="3"/>
      <c r="BP7621" s="3"/>
      <c r="BQ7621" s="3"/>
      <c r="BS7621" s="3"/>
      <c r="BV7621" s="2"/>
      <c r="BW7621" s="3"/>
      <c r="BX7621" s="2"/>
      <c r="BY7621" s="3"/>
      <c r="BZ7621" s="3"/>
      <c r="CA7621" s="3"/>
      <c r="CC7621" s="3"/>
      <c r="CF7621" s="2"/>
      <c r="CG7621" s="3"/>
      <c r="CH7621" s="2"/>
      <c r="CI7621" s="3"/>
      <c r="CJ7621" s="3"/>
      <c r="CK7621" s="3"/>
    </row>
    <row r="7622" spans="51:89">
      <c r="AY7622" s="3"/>
      <c r="BB7622" s="2"/>
      <c r="BC7622" s="3"/>
      <c r="BD7622" s="2"/>
      <c r="BE7622" s="3"/>
      <c r="BF7622" s="3"/>
      <c r="BG7622" s="3"/>
      <c r="BI7622" s="3"/>
      <c r="BL7622" s="2"/>
      <c r="BM7622" s="3"/>
      <c r="BN7622" s="2"/>
      <c r="BO7622" s="3"/>
      <c r="BP7622" s="3"/>
      <c r="BQ7622" s="3"/>
      <c r="BS7622" s="3"/>
      <c r="BV7622" s="2"/>
      <c r="BW7622" s="3"/>
      <c r="BX7622" s="2"/>
      <c r="BY7622" s="3"/>
      <c r="BZ7622" s="3"/>
      <c r="CA7622" s="3"/>
      <c r="CC7622" s="3"/>
      <c r="CF7622" s="2"/>
      <c r="CG7622" s="3"/>
      <c r="CH7622" s="2"/>
      <c r="CI7622" s="3"/>
      <c r="CJ7622" s="3"/>
      <c r="CK7622" s="3"/>
    </row>
    <row r="7623" spans="51:89">
      <c r="AY7623" s="3"/>
      <c r="BB7623" s="2"/>
      <c r="BC7623" s="3"/>
      <c r="BD7623" s="2"/>
      <c r="BE7623" s="3"/>
      <c r="BF7623" s="3"/>
      <c r="BG7623" s="3"/>
      <c r="BI7623" s="3"/>
      <c r="BL7623" s="2"/>
      <c r="BM7623" s="3"/>
      <c r="BN7623" s="2"/>
      <c r="BO7623" s="3"/>
      <c r="BP7623" s="3"/>
      <c r="BQ7623" s="3"/>
      <c r="BS7623" s="3"/>
      <c r="BV7623" s="2"/>
      <c r="BW7623" s="3"/>
      <c r="BX7623" s="2"/>
      <c r="BY7623" s="3"/>
      <c r="BZ7623" s="3"/>
      <c r="CA7623" s="3"/>
      <c r="CC7623" s="3"/>
      <c r="CF7623" s="2"/>
      <c r="CG7623" s="3"/>
      <c r="CH7623" s="2"/>
      <c r="CI7623" s="3"/>
      <c r="CJ7623" s="3"/>
      <c r="CK7623" s="3"/>
    </row>
    <row r="7624" spans="51:89">
      <c r="AY7624" s="3"/>
      <c r="BB7624" s="2"/>
      <c r="BC7624" s="3"/>
      <c r="BD7624" s="2"/>
      <c r="BE7624" s="3"/>
      <c r="BF7624" s="3"/>
      <c r="BG7624" s="3"/>
      <c r="BI7624" s="3"/>
      <c r="BL7624" s="2"/>
      <c r="BM7624" s="3"/>
      <c r="BN7624" s="2"/>
      <c r="BO7624" s="3"/>
      <c r="BP7624" s="3"/>
      <c r="BQ7624" s="3"/>
      <c r="BS7624" s="3"/>
      <c r="BV7624" s="2"/>
      <c r="BW7624" s="3"/>
      <c r="BX7624" s="2"/>
      <c r="BY7624" s="3"/>
      <c r="BZ7624" s="3"/>
      <c r="CA7624" s="3"/>
      <c r="CC7624" s="3"/>
      <c r="CF7624" s="2"/>
      <c r="CG7624" s="3"/>
      <c r="CH7624" s="2"/>
      <c r="CI7624" s="3"/>
      <c r="CJ7624" s="3"/>
      <c r="CK7624" s="3"/>
    </row>
    <row r="7625" spans="51:89">
      <c r="AY7625" s="3"/>
      <c r="BB7625" s="2"/>
      <c r="BC7625" s="3"/>
      <c r="BD7625" s="2"/>
      <c r="BE7625" s="3"/>
      <c r="BF7625" s="3"/>
      <c r="BG7625" s="3"/>
      <c r="BI7625" s="3"/>
      <c r="BL7625" s="2"/>
      <c r="BM7625" s="3"/>
      <c r="BN7625" s="2"/>
      <c r="BO7625" s="3"/>
      <c r="BP7625" s="3"/>
      <c r="BQ7625" s="3"/>
      <c r="BS7625" s="3"/>
      <c r="BV7625" s="2"/>
      <c r="BW7625" s="3"/>
      <c r="BX7625" s="2"/>
      <c r="BY7625" s="3"/>
      <c r="BZ7625" s="3"/>
      <c r="CA7625" s="3"/>
      <c r="CC7625" s="3"/>
      <c r="CF7625" s="2"/>
      <c r="CG7625" s="3"/>
      <c r="CH7625" s="2"/>
      <c r="CI7625" s="3"/>
      <c r="CJ7625" s="3"/>
      <c r="CK7625" s="3"/>
    </row>
    <row r="7626" spans="51:89">
      <c r="AY7626" s="3"/>
      <c r="BB7626" s="2"/>
      <c r="BC7626" s="3"/>
      <c r="BD7626" s="2"/>
      <c r="BE7626" s="3"/>
      <c r="BF7626" s="3"/>
      <c r="BG7626" s="3"/>
      <c r="BI7626" s="3"/>
      <c r="BL7626" s="2"/>
      <c r="BM7626" s="3"/>
      <c r="BN7626" s="2"/>
      <c r="BO7626" s="3"/>
      <c r="BP7626" s="3"/>
      <c r="BQ7626" s="3"/>
      <c r="BS7626" s="3"/>
      <c r="BV7626" s="2"/>
      <c r="BW7626" s="3"/>
      <c r="BX7626" s="2"/>
      <c r="BY7626" s="3"/>
      <c r="BZ7626" s="3"/>
      <c r="CA7626" s="3"/>
      <c r="CC7626" s="3"/>
      <c r="CF7626" s="2"/>
      <c r="CG7626" s="3"/>
      <c r="CH7626" s="2"/>
      <c r="CI7626" s="3"/>
      <c r="CJ7626" s="3"/>
      <c r="CK7626" s="3"/>
    </row>
    <row r="7627" spans="51:89">
      <c r="AY7627" s="3"/>
      <c r="BB7627" s="2"/>
      <c r="BC7627" s="3"/>
      <c r="BD7627" s="2"/>
      <c r="BE7627" s="3"/>
      <c r="BF7627" s="3"/>
      <c r="BG7627" s="3"/>
      <c r="BI7627" s="3"/>
      <c r="BL7627" s="2"/>
      <c r="BM7627" s="3"/>
      <c r="BN7627" s="2"/>
      <c r="BO7627" s="3"/>
      <c r="BP7627" s="3"/>
      <c r="BQ7627" s="3"/>
      <c r="BS7627" s="3"/>
      <c r="BV7627" s="2"/>
      <c r="BW7627" s="3"/>
      <c r="BX7627" s="2"/>
      <c r="BY7627" s="3"/>
      <c r="BZ7627" s="3"/>
      <c r="CA7627" s="3"/>
      <c r="CC7627" s="3"/>
      <c r="CF7627" s="2"/>
      <c r="CG7627" s="3"/>
      <c r="CH7627" s="2"/>
      <c r="CI7627" s="3"/>
      <c r="CJ7627" s="3"/>
      <c r="CK7627" s="3"/>
    </row>
    <row r="7628" spans="51:89">
      <c r="AY7628" s="3"/>
      <c r="BB7628" s="2"/>
      <c r="BC7628" s="3"/>
      <c r="BD7628" s="2"/>
      <c r="BE7628" s="3"/>
      <c r="BF7628" s="3"/>
      <c r="BG7628" s="3"/>
      <c r="BI7628" s="3"/>
      <c r="BL7628" s="2"/>
      <c r="BM7628" s="3"/>
      <c r="BN7628" s="2"/>
      <c r="BO7628" s="3"/>
      <c r="BP7628" s="3"/>
      <c r="BQ7628" s="3"/>
      <c r="BS7628" s="3"/>
      <c r="BV7628" s="2"/>
      <c r="BW7628" s="3"/>
      <c r="BX7628" s="2"/>
      <c r="BY7628" s="3"/>
      <c r="BZ7628" s="3"/>
      <c r="CA7628" s="3"/>
      <c r="CC7628" s="3"/>
      <c r="CF7628" s="2"/>
      <c r="CG7628" s="3"/>
      <c r="CH7628" s="2"/>
      <c r="CI7628" s="3"/>
      <c r="CJ7628" s="3"/>
      <c r="CK7628" s="3"/>
    </row>
    <row r="7629" spans="51:89">
      <c r="AY7629" s="3"/>
      <c r="BB7629" s="2"/>
      <c r="BC7629" s="3"/>
      <c r="BD7629" s="2"/>
      <c r="BE7629" s="3"/>
      <c r="BF7629" s="3"/>
      <c r="BG7629" s="3"/>
      <c r="BI7629" s="3"/>
      <c r="BL7629" s="2"/>
      <c r="BM7629" s="3"/>
      <c r="BN7629" s="2"/>
      <c r="BO7629" s="3"/>
      <c r="BP7629" s="3"/>
      <c r="BQ7629" s="3"/>
      <c r="BS7629" s="3"/>
      <c r="BV7629" s="2"/>
      <c r="BW7629" s="3"/>
      <c r="BX7629" s="2"/>
      <c r="BY7629" s="3"/>
      <c r="BZ7629" s="3"/>
      <c r="CA7629" s="3"/>
      <c r="CC7629" s="3"/>
      <c r="CF7629" s="2"/>
      <c r="CG7629" s="3"/>
      <c r="CH7629" s="2"/>
      <c r="CI7629" s="3"/>
      <c r="CJ7629" s="3"/>
      <c r="CK7629" s="3"/>
    </row>
    <row r="7630" spans="51:89">
      <c r="AY7630" s="3"/>
      <c r="BB7630" s="2"/>
      <c r="BC7630" s="3"/>
      <c r="BD7630" s="2"/>
      <c r="BE7630" s="3"/>
      <c r="BF7630" s="3"/>
      <c r="BG7630" s="3"/>
      <c r="BI7630" s="3"/>
      <c r="BL7630" s="2"/>
      <c r="BM7630" s="3"/>
      <c r="BN7630" s="2"/>
      <c r="BO7630" s="3"/>
      <c r="BP7630" s="3"/>
      <c r="BQ7630" s="3"/>
      <c r="BS7630" s="3"/>
      <c r="BV7630" s="2"/>
      <c r="BW7630" s="3"/>
      <c r="BX7630" s="2"/>
      <c r="BY7630" s="3"/>
      <c r="BZ7630" s="3"/>
      <c r="CA7630" s="3"/>
      <c r="CC7630" s="3"/>
      <c r="CF7630" s="2"/>
      <c r="CG7630" s="3"/>
      <c r="CH7630" s="2"/>
      <c r="CI7630" s="3"/>
      <c r="CJ7630" s="3"/>
      <c r="CK7630" s="3"/>
    </row>
    <row r="7631" spans="51:89">
      <c r="AY7631" s="3"/>
      <c r="BB7631" s="2"/>
      <c r="BC7631" s="3"/>
      <c r="BD7631" s="2"/>
      <c r="BE7631" s="3"/>
      <c r="BF7631" s="3"/>
      <c r="BG7631" s="3"/>
      <c r="BI7631" s="3"/>
      <c r="BL7631" s="2"/>
      <c r="BM7631" s="3"/>
      <c r="BN7631" s="2"/>
      <c r="BO7631" s="3"/>
      <c r="BP7631" s="3"/>
      <c r="BQ7631" s="3"/>
      <c r="BS7631" s="3"/>
      <c r="BV7631" s="2"/>
      <c r="BW7631" s="3"/>
      <c r="BX7631" s="2"/>
      <c r="BY7631" s="3"/>
      <c r="BZ7631" s="3"/>
      <c r="CA7631" s="3"/>
      <c r="CC7631" s="3"/>
      <c r="CF7631" s="2"/>
      <c r="CG7631" s="3"/>
      <c r="CH7631" s="2"/>
      <c r="CI7631" s="3"/>
      <c r="CJ7631" s="3"/>
      <c r="CK7631" s="3"/>
    </row>
    <row r="7632" spans="51:89">
      <c r="AY7632" s="3"/>
      <c r="BB7632" s="2"/>
      <c r="BC7632" s="3"/>
      <c r="BD7632" s="2"/>
      <c r="BE7632" s="3"/>
      <c r="BF7632" s="3"/>
      <c r="BG7632" s="3"/>
      <c r="BI7632" s="3"/>
      <c r="BL7632" s="2"/>
      <c r="BM7632" s="3"/>
      <c r="BN7632" s="2"/>
      <c r="BO7632" s="3"/>
      <c r="BP7632" s="3"/>
      <c r="BQ7632" s="3"/>
      <c r="BS7632" s="3"/>
      <c r="BV7632" s="2"/>
      <c r="BW7632" s="3"/>
      <c r="BX7632" s="2"/>
      <c r="BY7632" s="3"/>
      <c r="BZ7632" s="3"/>
      <c r="CA7632" s="3"/>
      <c r="CC7632" s="3"/>
      <c r="CF7632" s="2"/>
      <c r="CG7632" s="3"/>
      <c r="CH7632" s="2"/>
      <c r="CI7632" s="3"/>
      <c r="CJ7632" s="3"/>
      <c r="CK7632" s="3"/>
    </row>
    <row r="7633" spans="51:89">
      <c r="AY7633" s="3"/>
      <c r="BB7633" s="2"/>
      <c r="BC7633" s="3"/>
      <c r="BD7633" s="2"/>
      <c r="BE7633" s="3"/>
      <c r="BF7633" s="3"/>
      <c r="BG7633" s="3"/>
      <c r="BI7633" s="3"/>
      <c r="BL7633" s="2"/>
      <c r="BM7633" s="3"/>
      <c r="BN7633" s="2"/>
      <c r="BO7633" s="3"/>
      <c r="BP7633" s="3"/>
      <c r="BQ7633" s="3"/>
      <c r="BS7633" s="3"/>
      <c r="BV7633" s="2"/>
      <c r="BW7633" s="3"/>
      <c r="BX7633" s="2"/>
      <c r="BY7633" s="3"/>
      <c r="BZ7633" s="3"/>
      <c r="CA7633" s="3"/>
      <c r="CC7633" s="3"/>
      <c r="CF7633" s="2"/>
      <c r="CG7633" s="3"/>
      <c r="CH7633" s="2"/>
      <c r="CI7633" s="3"/>
      <c r="CJ7633" s="3"/>
      <c r="CK7633" s="3"/>
    </row>
    <row r="7634" spans="51:89">
      <c r="AY7634" s="3"/>
      <c r="BB7634" s="2"/>
      <c r="BC7634" s="3"/>
      <c r="BD7634" s="2"/>
      <c r="BE7634" s="3"/>
      <c r="BF7634" s="3"/>
      <c r="BG7634" s="3"/>
      <c r="BI7634" s="3"/>
      <c r="BL7634" s="2"/>
      <c r="BM7634" s="3"/>
      <c r="BN7634" s="2"/>
      <c r="BO7634" s="3"/>
      <c r="BP7634" s="3"/>
      <c r="BQ7634" s="3"/>
      <c r="BS7634" s="3"/>
      <c r="BV7634" s="2"/>
      <c r="BW7634" s="3"/>
      <c r="BX7634" s="2"/>
      <c r="BY7634" s="3"/>
      <c r="BZ7634" s="3"/>
      <c r="CA7634" s="3"/>
      <c r="CC7634" s="3"/>
      <c r="CF7634" s="2"/>
      <c r="CG7634" s="3"/>
      <c r="CH7634" s="2"/>
      <c r="CI7634" s="3"/>
      <c r="CJ7634" s="3"/>
      <c r="CK7634" s="3"/>
    </row>
    <row r="7635" spans="51:89">
      <c r="AY7635" s="3"/>
      <c r="BB7635" s="2"/>
      <c r="BC7635" s="3"/>
      <c r="BD7635" s="2"/>
      <c r="BE7635" s="3"/>
      <c r="BF7635" s="3"/>
      <c r="BG7635" s="3"/>
      <c r="BI7635" s="3"/>
      <c r="BL7635" s="2"/>
      <c r="BM7635" s="3"/>
      <c r="BN7635" s="2"/>
      <c r="BO7635" s="3"/>
      <c r="BP7635" s="3"/>
      <c r="BQ7635" s="3"/>
      <c r="BS7635" s="3"/>
      <c r="BV7635" s="2"/>
      <c r="BW7635" s="3"/>
      <c r="BX7635" s="2"/>
      <c r="BY7635" s="3"/>
      <c r="BZ7635" s="3"/>
      <c r="CA7635" s="3"/>
      <c r="CC7635" s="3"/>
      <c r="CF7635" s="2"/>
      <c r="CG7635" s="3"/>
      <c r="CH7635" s="2"/>
      <c r="CI7635" s="3"/>
      <c r="CJ7635" s="3"/>
      <c r="CK7635" s="3"/>
    </row>
    <row r="7636" spans="51:89">
      <c r="AY7636" s="3"/>
      <c r="BB7636" s="2"/>
      <c r="BC7636" s="3"/>
      <c r="BD7636" s="2"/>
      <c r="BE7636" s="3"/>
      <c r="BF7636" s="3"/>
      <c r="BG7636" s="3"/>
      <c r="BI7636" s="3"/>
      <c r="BL7636" s="2"/>
      <c r="BM7636" s="3"/>
      <c r="BN7636" s="2"/>
      <c r="BO7636" s="3"/>
      <c r="BP7636" s="3"/>
      <c r="BQ7636" s="3"/>
      <c r="BS7636" s="3"/>
      <c r="BV7636" s="2"/>
      <c r="BW7636" s="3"/>
      <c r="BX7636" s="2"/>
      <c r="BY7636" s="3"/>
      <c r="BZ7636" s="3"/>
      <c r="CA7636" s="3"/>
      <c r="CC7636" s="3"/>
      <c r="CF7636" s="2"/>
      <c r="CG7636" s="3"/>
      <c r="CH7636" s="2"/>
      <c r="CI7636" s="3"/>
      <c r="CJ7636" s="3"/>
      <c r="CK7636" s="3"/>
    </row>
    <row r="7637" spans="51:89">
      <c r="AY7637" s="3"/>
      <c r="BB7637" s="2"/>
      <c r="BC7637" s="3"/>
      <c r="BD7637" s="2"/>
      <c r="BE7637" s="3"/>
      <c r="BF7637" s="3"/>
      <c r="BG7637" s="3"/>
      <c r="BI7637" s="3"/>
      <c r="BL7637" s="2"/>
      <c r="BM7637" s="3"/>
      <c r="BN7637" s="2"/>
      <c r="BO7637" s="3"/>
      <c r="BP7637" s="3"/>
      <c r="BQ7637" s="3"/>
      <c r="BS7637" s="3"/>
      <c r="BV7637" s="2"/>
      <c r="BW7637" s="3"/>
      <c r="BX7637" s="2"/>
      <c r="BY7637" s="3"/>
      <c r="BZ7637" s="3"/>
      <c r="CA7637" s="3"/>
      <c r="CC7637" s="3"/>
      <c r="CF7637" s="2"/>
      <c r="CG7637" s="3"/>
      <c r="CH7637" s="2"/>
      <c r="CI7637" s="3"/>
      <c r="CJ7637" s="3"/>
      <c r="CK7637" s="3"/>
    </row>
    <row r="7638" spans="51:89">
      <c r="AY7638" s="3"/>
      <c r="BB7638" s="2"/>
      <c r="BC7638" s="3"/>
      <c r="BD7638" s="2"/>
      <c r="BE7638" s="3"/>
      <c r="BF7638" s="3"/>
      <c r="BG7638" s="3"/>
      <c r="BI7638" s="3"/>
      <c r="BL7638" s="2"/>
      <c r="BM7638" s="3"/>
      <c r="BN7638" s="2"/>
      <c r="BO7638" s="3"/>
      <c r="BP7638" s="3"/>
      <c r="BQ7638" s="3"/>
      <c r="BS7638" s="3"/>
      <c r="BV7638" s="2"/>
      <c r="BW7638" s="3"/>
      <c r="BX7638" s="2"/>
      <c r="BY7638" s="3"/>
      <c r="BZ7638" s="3"/>
      <c r="CA7638" s="3"/>
      <c r="CC7638" s="3"/>
      <c r="CF7638" s="2"/>
      <c r="CG7638" s="3"/>
      <c r="CH7638" s="2"/>
      <c r="CI7638" s="3"/>
      <c r="CJ7638" s="3"/>
      <c r="CK7638" s="3"/>
    </row>
    <row r="7639" spans="51:89">
      <c r="AY7639" s="3"/>
      <c r="BB7639" s="2"/>
      <c r="BC7639" s="3"/>
      <c r="BD7639" s="2"/>
      <c r="BE7639" s="3"/>
      <c r="BF7639" s="3"/>
      <c r="BG7639" s="3"/>
      <c r="BI7639" s="3"/>
      <c r="BL7639" s="2"/>
      <c r="BM7639" s="3"/>
      <c r="BN7639" s="2"/>
      <c r="BO7639" s="3"/>
      <c r="BP7639" s="3"/>
      <c r="BQ7639" s="3"/>
      <c r="BS7639" s="3"/>
      <c r="BV7639" s="2"/>
      <c r="BW7639" s="3"/>
      <c r="BX7639" s="2"/>
      <c r="BY7639" s="3"/>
      <c r="BZ7639" s="3"/>
      <c r="CA7639" s="3"/>
      <c r="CC7639" s="3"/>
      <c r="CF7639" s="2"/>
      <c r="CG7639" s="3"/>
      <c r="CH7639" s="2"/>
      <c r="CI7639" s="3"/>
      <c r="CJ7639" s="3"/>
      <c r="CK7639" s="3"/>
    </row>
    <row r="7640" spans="51:89">
      <c r="AY7640" s="3"/>
      <c r="BB7640" s="2"/>
      <c r="BC7640" s="3"/>
      <c r="BD7640" s="2"/>
      <c r="BE7640" s="3"/>
      <c r="BF7640" s="3"/>
      <c r="BG7640" s="3"/>
      <c r="BI7640" s="3"/>
      <c r="BL7640" s="2"/>
      <c r="BM7640" s="3"/>
      <c r="BN7640" s="2"/>
      <c r="BO7640" s="3"/>
      <c r="BP7640" s="3"/>
      <c r="BQ7640" s="3"/>
      <c r="BS7640" s="3"/>
      <c r="BV7640" s="2"/>
      <c r="BW7640" s="3"/>
      <c r="BX7640" s="2"/>
      <c r="BY7640" s="3"/>
      <c r="BZ7640" s="3"/>
      <c r="CA7640" s="3"/>
      <c r="CC7640" s="3"/>
      <c r="CF7640" s="2"/>
      <c r="CG7640" s="3"/>
      <c r="CH7640" s="2"/>
      <c r="CI7640" s="3"/>
      <c r="CJ7640" s="3"/>
      <c r="CK7640" s="3"/>
    </row>
    <row r="7641" spans="51:89">
      <c r="AY7641" s="3"/>
      <c r="BB7641" s="2"/>
      <c r="BC7641" s="3"/>
      <c r="BD7641" s="2"/>
      <c r="BE7641" s="3"/>
      <c r="BF7641" s="3"/>
      <c r="BG7641" s="3"/>
      <c r="BI7641" s="3"/>
      <c r="BL7641" s="2"/>
      <c r="BM7641" s="3"/>
      <c r="BN7641" s="2"/>
      <c r="BO7641" s="3"/>
      <c r="BP7641" s="3"/>
      <c r="BQ7641" s="3"/>
      <c r="BS7641" s="3"/>
      <c r="BV7641" s="2"/>
      <c r="BW7641" s="3"/>
      <c r="BX7641" s="2"/>
      <c r="BY7641" s="3"/>
      <c r="BZ7641" s="3"/>
      <c r="CA7641" s="3"/>
      <c r="CC7641" s="3"/>
      <c r="CF7641" s="2"/>
      <c r="CG7641" s="3"/>
      <c r="CH7641" s="2"/>
      <c r="CI7641" s="3"/>
      <c r="CJ7641" s="3"/>
      <c r="CK7641" s="3"/>
    </row>
    <row r="7642" spans="51:89">
      <c r="AY7642" s="3"/>
      <c r="BB7642" s="2"/>
      <c r="BC7642" s="3"/>
      <c r="BD7642" s="2"/>
      <c r="BE7642" s="3"/>
      <c r="BF7642" s="3"/>
      <c r="BG7642" s="3"/>
      <c r="BI7642" s="3"/>
      <c r="BL7642" s="2"/>
      <c r="BM7642" s="3"/>
      <c r="BN7642" s="2"/>
      <c r="BO7642" s="3"/>
      <c r="BP7642" s="3"/>
      <c r="BQ7642" s="3"/>
      <c r="BS7642" s="3"/>
      <c r="BV7642" s="2"/>
      <c r="BW7642" s="3"/>
      <c r="BX7642" s="2"/>
      <c r="BY7642" s="3"/>
      <c r="BZ7642" s="3"/>
      <c r="CA7642" s="3"/>
      <c r="CC7642" s="3"/>
      <c r="CF7642" s="2"/>
      <c r="CG7642" s="3"/>
      <c r="CH7642" s="2"/>
      <c r="CI7642" s="3"/>
      <c r="CJ7642" s="3"/>
      <c r="CK7642" s="3"/>
    </row>
    <row r="7643" spans="51:89">
      <c r="AY7643" s="3"/>
      <c r="BB7643" s="2"/>
      <c r="BC7643" s="3"/>
      <c r="BD7643" s="2"/>
      <c r="BE7643" s="3"/>
      <c r="BF7643" s="3"/>
      <c r="BG7643" s="3"/>
      <c r="BI7643" s="3"/>
      <c r="BL7643" s="2"/>
      <c r="BM7643" s="3"/>
      <c r="BN7643" s="2"/>
      <c r="BO7643" s="3"/>
      <c r="BP7643" s="3"/>
      <c r="BQ7643" s="3"/>
      <c r="BS7643" s="3"/>
      <c r="BV7643" s="2"/>
      <c r="BW7643" s="3"/>
      <c r="BX7643" s="2"/>
      <c r="BY7643" s="3"/>
      <c r="BZ7643" s="3"/>
      <c r="CA7643" s="3"/>
      <c r="CC7643" s="3"/>
      <c r="CF7643" s="2"/>
      <c r="CG7643" s="3"/>
      <c r="CH7643" s="2"/>
      <c r="CI7643" s="3"/>
      <c r="CJ7643" s="3"/>
      <c r="CK7643" s="3"/>
    </row>
    <row r="7644" spans="51:89">
      <c r="AY7644" s="3"/>
      <c r="BB7644" s="2"/>
      <c r="BC7644" s="3"/>
      <c r="BD7644" s="2"/>
      <c r="BE7644" s="3"/>
      <c r="BF7644" s="3"/>
      <c r="BG7644" s="3"/>
      <c r="BI7644" s="3"/>
      <c r="BL7644" s="2"/>
      <c r="BM7644" s="3"/>
      <c r="BN7644" s="2"/>
      <c r="BO7644" s="3"/>
      <c r="BP7644" s="3"/>
      <c r="BQ7644" s="3"/>
      <c r="BS7644" s="3"/>
      <c r="BV7644" s="2"/>
      <c r="BW7644" s="3"/>
      <c r="BX7644" s="2"/>
      <c r="BY7644" s="3"/>
      <c r="BZ7644" s="3"/>
      <c r="CA7644" s="3"/>
      <c r="CC7644" s="3"/>
      <c r="CF7644" s="2"/>
      <c r="CG7644" s="3"/>
      <c r="CH7644" s="2"/>
      <c r="CI7644" s="3"/>
      <c r="CJ7644" s="3"/>
      <c r="CK7644" s="3"/>
    </row>
    <row r="7645" spans="51:89">
      <c r="AY7645" s="3"/>
      <c r="BB7645" s="2"/>
      <c r="BC7645" s="3"/>
      <c r="BD7645" s="2"/>
      <c r="BE7645" s="3"/>
      <c r="BF7645" s="3"/>
      <c r="BG7645" s="3"/>
      <c r="BI7645" s="3"/>
      <c r="BL7645" s="2"/>
      <c r="BM7645" s="3"/>
      <c r="BN7645" s="2"/>
      <c r="BO7645" s="3"/>
      <c r="BP7645" s="3"/>
      <c r="BQ7645" s="3"/>
      <c r="BS7645" s="3"/>
      <c r="BV7645" s="2"/>
      <c r="BW7645" s="3"/>
      <c r="BX7645" s="2"/>
      <c r="BY7645" s="3"/>
      <c r="BZ7645" s="3"/>
      <c r="CA7645" s="3"/>
      <c r="CC7645" s="3"/>
      <c r="CF7645" s="2"/>
      <c r="CG7645" s="3"/>
      <c r="CH7645" s="2"/>
      <c r="CI7645" s="3"/>
      <c r="CJ7645" s="3"/>
      <c r="CK7645" s="3"/>
    </row>
    <row r="7646" spans="51:89">
      <c r="AY7646" s="3"/>
      <c r="BB7646" s="2"/>
      <c r="BC7646" s="3"/>
      <c r="BD7646" s="2"/>
      <c r="BE7646" s="3"/>
      <c r="BF7646" s="3"/>
      <c r="BG7646" s="3"/>
      <c r="BI7646" s="3"/>
      <c r="BL7646" s="2"/>
      <c r="BM7646" s="3"/>
      <c r="BN7646" s="2"/>
      <c r="BO7646" s="3"/>
      <c r="BP7646" s="3"/>
      <c r="BQ7646" s="3"/>
      <c r="BS7646" s="3"/>
      <c r="BV7646" s="2"/>
      <c r="BW7646" s="3"/>
      <c r="BX7646" s="2"/>
      <c r="BY7646" s="3"/>
      <c r="BZ7646" s="3"/>
      <c r="CA7646" s="3"/>
      <c r="CC7646" s="3"/>
      <c r="CF7646" s="2"/>
      <c r="CG7646" s="3"/>
      <c r="CH7646" s="2"/>
      <c r="CI7646" s="3"/>
      <c r="CJ7646" s="3"/>
      <c r="CK7646" s="3"/>
    </row>
    <row r="7647" spans="51:89">
      <c r="AY7647" s="3"/>
      <c r="BB7647" s="2"/>
      <c r="BC7647" s="3"/>
      <c r="BD7647" s="2"/>
      <c r="BE7647" s="3"/>
      <c r="BF7647" s="3"/>
      <c r="BG7647" s="3"/>
      <c r="BI7647" s="3"/>
      <c r="BL7647" s="2"/>
      <c r="BM7647" s="3"/>
      <c r="BN7647" s="2"/>
      <c r="BO7647" s="3"/>
      <c r="BP7647" s="3"/>
      <c r="BQ7647" s="3"/>
      <c r="BS7647" s="3"/>
      <c r="BV7647" s="2"/>
      <c r="BW7647" s="3"/>
      <c r="BX7647" s="2"/>
      <c r="BY7647" s="3"/>
      <c r="BZ7647" s="3"/>
      <c r="CA7647" s="3"/>
      <c r="CC7647" s="3"/>
      <c r="CF7647" s="2"/>
      <c r="CG7647" s="3"/>
      <c r="CH7647" s="2"/>
      <c r="CI7647" s="3"/>
      <c r="CJ7647" s="3"/>
      <c r="CK7647" s="3"/>
    </row>
    <row r="7648" spans="51:89">
      <c r="AY7648" s="3"/>
      <c r="BB7648" s="2"/>
      <c r="BC7648" s="3"/>
      <c r="BD7648" s="2"/>
      <c r="BE7648" s="3"/>
      <c r="BF7648" s="3"/>
      <c r="BG7648" s="3"/>
      <c r="BI7648" s="3"/>
      <c r="BL7648" s="2"/>
      <c r="BM7648" s="3"/>
      <c r="BN7648" s="2"/>
      <c r="BO7648" s="3"/>
      <c r="BP7648" s="3"/>
      <c r="BQ7648" s="3"/>
      <c r="BS7648" s="3"/>
      <c r="BV7648" s="2"/>
      <c r="BW7648" s="3"/>
      <c r="BX7648" s="2"/>
      <c r="BY7648" s="3"/>
      <c r="BZ7648" s="3"/>
      <c r="CA7648" s="3"/>
      <c r="CC7648" s="3"/>
      <c r="CF7648" s="2"/>
      <c r="CG7648" s="3"/>
      <c r="CH7648" s="2"/>
      <c r="CI7648" s="3"/>
      <c r="CJ7648" s="3"/>
      <c r="CK7648" s="3"/>
    </row>
    <row r="7649" spans="51:89">
      <c r="AY7649" s="3"/>
      <c r="BB7649" s="2"/>
      <c r="BC7649" s="3"/>
      <c r="BD7649" s="2"/>
      <c r="BE7649" s="3"/>
      <c r="BF7649" s="3"/>
      <c r="BG7649" s="3"/>
      <c r="BI7649" s="3"/>
      <c r="BL7649" s="2"/>
      <c r="BM7649" s="3"/>
      <c r="BN7649" s="2"/>
      <c r="BO7649" s="3"/>
      <c r="BP7649" s="3"/>
      <c r="BQ7649" s="3"/>
      <c r="BS7649" s="3"/>
      <c r="BV7649" s="2"/>
      <c r="BW7649" s="3"/>
      <c r="BX7649" s="2"/>
      <c r="BY7649" s="3"/>
      <c r="BZ7649" s="3"/>
      <c r="CA7649" s="3"/>
      <c r="CC7649" s="3"/>
      <c r="CF7649" s="2"/>
      <c r="CG7649" s="3"/>
      <c r="CH7649" s="2"/>
      <c r="CI7649" s="3"/>
      <c r="CJ7649" s="3"/>
      <c r="CK7649" s="3"/>
    </row>
    <row r="7650" spans="51:89">
      <c r="AY7650" s="3"/>
      <c r="BB7650" s="2"/>
      <c r="BC7650" s="3"/>
      <c r="BD7650" s="2"/>
      <c r="BE7650" s="3"/>
      <c r="BF7650" s="3"/>
      <c r="BG7650" s="3"/>
      <c r="BI7650" s="3"/>
      <c r="BL7650" s="2"/>
      <c r="BM7650" s="3"/>
      <c r="BN7650" s="2"/>
      <c r="BO7650" s="3"/>
      <c r="BP7650" s="3"/>
      <c r="BQ7650" s="3"/>
      <c r="BS7650" s="3"/>
      <c r="BV7650" s="2"/>
      <c r="BW7650" s="3"/>
      <c r="BX7650" s="2"/>
      <c r="BY7650" s="3"/>
      <c r="BZ7650" s="3"/>
      <c r="CA7650" s="3"/>
      <c r="CC7650" s="3"/>
      <c r="CF7650" s="2"/>
      <c r="CG7650" s="3"/>
      <c r="CH7650" s="2"/>
      <c r="CI7650" s="3"/>
      <c r="CJ7650" s="3"/>
      <c r="CK7650" s="3"/>
    </row>
    <row r="7651" spans="51:89">
      <c r="AY7651" s="3"/>
      <c r="BB7651" s="2"/>
      <c r="BC7651" s="3"/>
      <c r="BD7651" s="2"/>
      <c r="BE7651" s="3"/>
      <c r="BF7651" s="3"/>
      <c r="BG7651" s="3"/>
      <c r="BI7651" s="3"/>
      <c r="BL7651" s="2"/>
      <c r="BM7651" s="3"/>
      <c r="BN7651" s="2"/>
      <c r="BO7651" s="3"/>
      <c r="BP7651" s="3"/>
      <c r="BQ7651" s="3"/>
      <c r="BS7651" s="3"/>
      <c r="BV7651" s="2"/>
      <c r="BW7651" s="3"/>
      <c r="BX7651" s="2"/>
      <c r="BY7651" s="3"/>
      <c r="BZ7651" s="3"/>
      <c r="CA7651" s="3"/>
      <c r="CC7651" s="3"/>
      <c r="CF7651" s="2"/>
      <c r="CG7651" s="3"/>
      <c r="CH7651" s="2"/>
      <c r="CI7651" s="3"/>
      <c r="CJ7651" s="3"/>
      <c r="CK7651" s="3"/>
    </row>
    <row r="7652" spans="51:89">
      <c r="AY7652" s="3"/>
      <c r="BB7652" s="2"/>
      <c r="BC7652" s="3"/>
      <c r="BD7652" s="2"/>
      <c r="BE7652" s="3"/>
      <c r="BF7652" s="3"/>
      <c r="BG7652" s="3"/>
      <c r="BI7652" s="3"/>
      <c r="BL7652" s="2"/>
      <c r="BM7652" s="3"/>
      <c r="BN7652" s="2"/>
      <c r="BO7652" s="3"/>
      <c r="BP7652" s="3"/>
      <c r="BQ7652" s="3"/>
      <c r="BS7652" s="3"/>
      <c r="BV7652" s="2"/>
      <c r="BW7652" s="3"/>
      <c r="BX7652" s="2"/>
      <c r="BY7652" s="3"/>
      <c r="BZ7652" s="3"/>
      <c r="CA7652" s="3"/>
      <c r="CC7652" s="3"/>
      <c r="CF7652" s="2"/>
      <c r="CG7652" s="3"/>
      <c r="CH7652" s="2"/>
      <c r="CI7652" s="3"/>
      <c r="CJ7652" s="3"/>
      <c r="CK7652" s="3"/>
    </row>
    <row r="7653" spans="51:89">
      <c r="AY7653" s="3"/>
      <c r="BB7653" s="2"/>
      <c r="BC7653" s="3"/>
      <c r="BD7653" s="2"/>
      <c r="BE7653" s="3"/>
      <c r="BF7653" s="3"/>
      <c r="BG7653" s="3"/>
      <c r="BI7653" s="3"/>
      <c r="BL7653" s="2"/>
      <c r="BM7653" s="3"/>
      <c r="BN7653" s="2"/>
      <c r="BO7653" s="3"/>
      <c r="BP7653" s="3"/>
      <c r="BQ7653" s="3"/>
      <c r="BS7653" s="3"/>
      <c r="BV7653" s="2"/>
      <c r="BW7653" s="3"/>
      <c r="BX7653" s="2"/>
      <c r="BY7653" s="3"/>
      <c r="BZ7653" s="3"/>
      <c r="CA7653" s="3"/>
      <c r="CC7653" s="3"/>
      <c r="CF7653" s="2"/>
      <c r="CG7653" s="3"/>
      <c r="CH7653" s="2"/>
      <c r="CI7653" s="3"/>
      <c r="CJ7653" s="3"/>
      <c r="CK7653" s="3"/>
    </row>
    <row r="7654" spans="51:89">
      <c r="AY7654" s="3"/>
      <c r="BB7654" s="2"/>
      <c r="BC7654" s="3"/>
      <c r="BD7654" s="2"/>
      <c r="BE7654" s="3"/>
      <c r="BF7654" s="3"/>
      <c r="BG7654" s="3"/>
      <c r="BI7654" s="3"/>
      <c r="BL7654" s="2"/>
      <c r="BM7654" s="3"/>
      <c r="BN7654" s="2"/>
      <c r="BO7654" s="3"/>
      <c r="BP7654" s="3"/>
      <c r="BQ7654" s="3"/>
      <c r="BS7654" s="3"/>
      <c r="BV7654" s="2"/>
      <c r="BW7654" s="3"/>
      <c r="BX7654" s="2"/>
      <c r="BY7654" s="3"/>
      <c r="BZ7654" s="3"/>
      <c r="CA7654" s="3"/>
      <c r="CC7654" s="3"/>
      <c r="CF7654" s="2"/>
      <c r="CG7654" s="3"/>
      <c r="CH7654" s="2"/>
      <c r="CI7654" s="3"/>
      <c r="CJ7654" s="3"/>
      <c r="CK7654" s="3"/>
    </row>
    <row r="7655" spans="51:89">
      <c r="AY7655" s="3"/>
      <c r="BB7655" s="2"/>
      <c r="BC7655" s="3"/>
      <c r="BD7655" s="2"/>
      <c r="BE7655" s="3"/>
      <c r="BF7655" s="3"/>
      <c r="BG7655" s="3"/>
      <c r="BI7655" s="3"/>
      <c r="BL7655" s="2"/>
      <c r="BM7655" s="3"/>
      <c r="BN7655" s="2"/>
      <c r="BO7655" s="3"/>
      <c r="BP7655" s="3"/>
      <c r="BQ7655" s="3"/>
      <c r="BS7655" s="3"/>
      <c r="BV7655" s="2"/>
      <c r="BW7655" s="3"/>
      <c r="BX7655" s="2"/>
      <c r="BY7655" s="3"/>
      <c r="BZ7655" s="3"/>
      <c r="CA7655" s="3"/>
      <c r="CC7655" s="3"/>
      <c r="CF7655" s="2"/>
      <c r="CG7655" s="3"/>
      <c r="CH7655" s="2"/>
      <c r="CI7655" s="3"/>
      <c r="CJ7655" s="3"/>
      <c r="CK7655" s="3"/>
    </row>
    <row r="7656" spans="51:89">
      <c r="AY7656" s="3"/>
      <c r="BB7656" s="2"/>
      <c r="BC7656" s="3"/>
      <c r="BD7656" s="2"/>
      <c r="BE7656" s="3"/>
      <c r="BF7656" s="3"/>
      <c r="BG7656" s="3"/>
      <c r="BI7656" s="3"/>
      <c r="BL7656" s="2"/>
      <c r="BM7656" s="3"/>
      <c r="BN7656" s="2"/>
      <c r="BO7656" s="3"/>
      <c r="BP7656" s="3"/>
      <c r="BQ7656" s="3"/>
      <c r="BS7656" s="3"/>
      <c r="BV7656" s="2"/>
      <c r="BW7656" s="3"/>
      <c r="BX7656" s="2"/>
      <c r="BY7656" s="3"/>
      <c r="BZ7656" s="3"/>
      <c r="CA7656" s="3"/>
      <c r="CC7656" s="3"/>
      <c r="CF7656" s="2"/>
      <c r="CG7656" s="3"/>
      <c r="CH7656" s="2"/>
      <c r="CI7656" s="3"/>
      <c r="CJ7656" s="3"/>
      <c r="CK7656" s="3"/>
    </row>
    <row r="7657" spans="51:89">
      <c r="AY7657" s="3"/>
      <c r="BB7657" s="2"/>
      <c r="BC7657" s="3"/>
      <c r="BD7657" s="2"/>
      <c r="BE7657" s="3"/>
      <c r="BF7657" s="3"/>
      <c r="BG7657" s="3"/>
      <c r="BI7657" s="3"/>
      <c r="BL7657" s="2"/>
      <c r="BM7657" s="3"/>
      <c r="BN7657" s="2"/>
      <c r="BO7657" s="3"/>
      <c r="BP7657" s="3"/>
      <c r="BQ7657" s="3"/>
      <c r="BS7657" s="3"/>
      <c r="BV7657" s="2"/>
      <c r="BW7657" s="3"/>
      <c r="BX7657" s="2"/>
      <c r="BY7657" s="3"/>
      <c r="BZ7657" s="3"/>
      <c r="CA7657" s="3"/>
      <c r="CC7657" s="3"/>
      <c r="CF7657" s="2"/>
      <c r="CG7657" s="3"/>
      <c r="CH7657" s="2"/>
      <c r="CI7657" s="3"/>
      <c r="CJ7657" s="3"/>
      <c r="CK7657" s="3"/>
    </row>
    <row r="7658" spans="51:89">
      <c r="AY7658" s="3"/>
      <c r="BB7658" s="2"/>
      <c r="BC7658" s="3"/>
      <c r="BD7658" s="2"/>
      <c r="BE7658" s="3"/>
      <c r="BF7658" s="3"/>
      <c r="BG7658" s="3"/>
      <c r="BI7658" s="3"/>
      <c r="BL7658" s="2"/>
      <c r="BM7658" s="3"/>
      <c r="BN7658" s="2"/>
      <c r="BO7658" s="3"/>
      <c r="BP7658" s="3"/>
      <c r="BQ7658" s="3"/>
      <c r="BS7658" s="3"/>
      <c r="BV7658" s="2"/>
      <c r="BW7658" s="3"/>
      <c r="BX7658" s="2"/>
      <c r="BY7658" s="3"/>
      <c r="BZ7658" s="3"/>
      <c r="CA7658" s="3"/>
      <c r="CC7658" s="3"/>
      <c r="CF7658" s="2"/>
      <c r="CG7658" s="3"/>
      <c r="CH7658" s="2"/>
      <c r="CI7658" s="3"/>
      <c r="CJ7658" s="3"/>
      <c r="CK7658" s="3"/>
    </row>
    <row r="7659" spans="51:89">
      <c r="AY7659" s="3"/>
      <c r="BB7659" s="2"/>
      <c r="BC7659" s="3"/>
      <c r="BD7659" s="2"/>
      <c r="BE7659" s="3"/>
      <c r="BF7659" s="3"/>
      <c r="BG7659" s="3"/>
      <c r="BI7659" s="3"/>
      <c r="BL7659" s="2"/>
      <c r="BM7659" s="3"/>
      <c r="BN7659" s="2"/>
      <c r="BO7659" s="3"/>
      <c r="BP7659" s="3"/>
      <c r="BQ7659" s="3"/>
      <c r="BS7659" s="3"/>
      <c r="BV7659" s="2"/>
      <c r="BW7659" s="3"/>
      <c r="BX7659" s="2"/>
      <c r="BY7659" s="3"/>
      <c r="BZ7659" s="3"/>
      <c r="CA7659" s="3"/>
      <c r="CC7659" s="3"/>
      <c r="CF7659" s="2"/>
      <c r="CG7659" s="3"/>
      <c r="CH7659" s="2"/>
      <c r="CI7659" s="3"/>
      <c r="CJ7659" s="3"/>
      <c r="CK7659" s="3"/>
    </row>
    <row r="7660" spans="51:89">
      <c r="AY7660" s="3"/>
      <c r="BB7660" s="2"/>
      <c r="BC7660" s="3"/>
      <c r="BD7660" s="2"/>
      <c r="BE7660" s="3"/>
      <c r="BF7660" s="3"/>
      <c r="BG7660" s="3"/>
      <c r="BI7660" s="3"/>
      <c r="BL7660" s="2"/>
      <c r="BM7660" s="3"/>
      <c r="BN7660" s="2"/>
      <c r="BO7660" s="3"/>
      <c r="BP7660" s="3"/>
      <c r="BQ7660" s="3"/>
      <c r="BS7660" s="3"/>
      <c r="BV7660" s="2"/>
      <c r="BW7660" s="3"/>
      <c r="BX7660" s="2"/>
      <c r="BY7660" s="3"/>
      <c r="BZ7660" s="3"/>
      <c r="CA7660" s="3"/>
      <c r="CC7660" s="3"/>
      <c r="CF7660" s="2"/>
      <c r="CG7660" s="3"/>
      <c r="CH7660" s="2"/>
      <c r="CI7660" s="3"/>
      <c r="CJ7660" s="3"/>
      <c r="CK7660" s="3"/>
    </row>
    <row r="7661" spans="51:89">
      <c r="AY7661" s="3"/>
      <c r="BB7661" s="2"/>
      <c r="BC7661" s="3"/>
      <c r="BD7661" s="2"/>
      <c r="BE7661" s="3"/>
      <c r="BF7661" s="3"/>
      <c r="BG7661" s="3"/>
      <c r="BI7661" s="3"/>
      <c r="BL7661" s="2"/>
      <c r="BM7661" s="3"/>
      <c r="BN7661" s="2"/>
      <c r="BO7661" s="3"/>
      <c r="BP7661" s="3"/>
      <c r="BQ7661" s="3"/>
      <c r="BS7661" s="3"/>
      <c r="BV7661" s="2"/>
      <c r="BW7661" s="3"/>
      <c r="BX7661" s="2"/>
      <c r="BY7661" s="3"/>
      <c r="BZ7661" s="3"/>
      <c r="CA7661" s="3"/>
      <c r="CC7661" s="3"/>
      <c r="CF7661" s="2"/>
      <c r="CG7661" s="3"/>
      <c r="CH7661" s="2"/>
      <c r="CI7661" s="3"/>
      <c r="CJ7661" s="3"/>
      <c r="CK7661" s="3"/>
    </row>
    <row r="7662" spans="51:89">
      <c r="AY7662" s="3"/>
      <c r="BB7662" s="2"/>
      <c r="BC7662" s="3"/>
      <c r="BD7662" s="2"/>
      <c r="BE7662" s="3"/>
      <c r="BF7662" s="3"/>
      <c r="BG7662" s="3"/>
      <c r="BI7662" s="3"/>
      <c r="BL7662" s="2"/>
      <c r="BM7662" s="3"/>
      <c r="BN7662" s="2"/>
      <c r="BO7662" s="3"/>
      <c r="BP7662" s="3"/>
      <c r="BQ7662" s="3"/>
      <c r="BS7662" s="3"/>
      <c r="BV7662" s="2"/>
      <c r="BW7662" s="3"/>
      <c r="BX7662" s="2"/>
      <c r="BY7662" s="3"/>
      <c r="BZ7662" s="3"/>
      <c r="CA7662" s="3"/>
      <c r="CC7662" s="3"/>
      <c r="CF7662" s="2"/>
      <c r="CG7662" s="3"/>
      <c r="CH7662" s="2"/>
      <c r="CI7662" s="3"/>
      <c r="CJ7662" s="3"/>
      <c r="CK7662" s="3"/>
    </row>
    <row r="7663" spans="51:89">
      <c r="AY7663" s="3"/>
      <c r="BB7663" s="2"/>
      <c r="BC7663" s="3"/>
      <c r="BD7663" s="2"/>
      <c r="BE7663" s="3"/>
      <c r="BF7663" s="3"/>
      <c r="BG7663" s="3"/>
      <c r="BI7663" s="3"/>
      <c r="BL7663" s="2"/>
      <c r="BM7663" s="3"/>
      <c r="BN7663" s="2"/>
      <c r="BO7663" s="3"/>
      <c r="BP7663" s="3"/>
      <c r="BQ7663" s="3"/>
      <c r="BS7663" s="3"/>
      <c r="BV7663" s="2"/>
      <c r="BW7663" s="3"/>
      <c r="BX7663" s="2"/>
      <c r="BY7663" s="3"/>
      <c r="BZ7663" s="3"/>
      <c r="CA7663" s="3"/>
      <c r="CC7663" s="3"/>
      <c r="CF7663" s="2"/>
      <c r="CG7663" s="3"/>
      <c r="CH7663" s="2"/>
      <c r="CI7663" s="3"/>
      <c r="CJ7663" s="3"/>
      <c r="CK7663" s="3"/>
    </row>
    <row r="7664" spans="51:89">
      <c r="AY7664" s="3"/>
      <c r="BB7664" s="2"/>
      <c r="BC7664" s="3"/>
      <c r="BD7664" s="2"/>
      <c r="BE7664" s="3"/>
      <c r="BF7664" s="3"/>
      <c r="BG7664" s="3"/>
      <c r="BI7664" s="3"/>
      <c r="BL7664" s="2"/>
      <c r="BM7664" s="3"/>
      <c r="BN7664" s="2"/>
      <c r="BO7664" s="3"/>
      <c r="BP7664" s="3"/>
      <c r="BQ7664" s="3"/>
      <c r="BS7664" s="3"/>
      <c r="BV7664" s="2"/>
      <c r="BW7664" s="3"/>
      <c r="BX7664" s="2"/>
      <c r="BY7664" s="3"/>
      <c r="BZ7664" s="3"/>
      <c r="CA7664" s="3"/>
      <c r="CC7664" s="3"/>
      <c r="CF7664" s="2"/>
      <c r="CG7664" s="3"/>
      <c r="CH7664" s="2"/>
      <c r="CI7664" s="3"/>
      <c r="CJ7664" s="3"/>
      <c r="CK7664" s="3"/>
    </row>
    <row r="7665" spans="51:89">
      <c r="AY7665" s="3"/>
      <c r="BB7665" s="2"/>
      <c r="BC7665" s="3"/>
      <c r="BD7665" s="2"/>
      <c r="BE7665" s="3"/>
      <c r="BF7665" s="3"/>
      <c r="BG7665" s="3"/>
      <c r="BI7665" s="3"/>
      <c r="BL7665" s="2"/>
      <c r="BM7665" s="3"/>
      <c r="BN7665" s="2"/>
      <c r="BO7665" s="3"/>
      <c r="BP7665" s="3"/>
      <c r="BQ7665" s="3"/>
      <c r="BS7665" s="3"/>
      <c r="BV7665" s="2"/>
      <c r="BW7665" s="3"/>
      <c r="BX7665" s="2"/>
      <c r="BY7665" s="3"/>
      <c r="BZ7665" s="3"/>
      <c r="CA7665" s="3"/>
      <c r="CC7665" s="3"/>
      <c r="CF7665" s="2"/>
      <c r="CG7665" s="3"/>
      <c r="CH7665" s="2"/>
      <c r="CI7665" s="3"/>
      <c r="CJ7665" s="3"/>
      <c r="CK7665" s="3"/>
    </row>
    <row r="7666" spans="51:89">
      <c r="AY7666" s="3"/>
      <c r="BB7666" s="2"/>
      <c r="BC7666" s="3"/>
      <c r="BD7666" s="2"/>
      <c r="BE7666" s="3"/>
      <c r="BF7666" s="3"/>
      <c r="BG7666" s="3"/>
      <c r="BI7666" s="3"/>
      <c r="BL7666" s="2"/>
      <c r="BM7666" s="3"/>
      <c r="BN7666" s="2"/>
      <c r="BO7666" s="3"/>
      <c r="BP7666" s="3"/>
      <c r="BQ7666" s="3"/>
      <c r="BS7666" s="3"/>
      <c r="BV7666" s="2"/>
      <c r="BW7666" s="3"/>
      <c r="BX7666" s="2"/>
      <c r="BY7666" s="3"/>
      <c r="BZ7666" s="3"/>
      <c r="CA7666" s="3"/>
      <c r="CC7666" s="3"/>
      <c r="CF7666" s="2"/>
      <c r="CG7666" s="3"/>
      <c r="CH7666" s="2"/>
      <c r="CI7666" s="3"/>
      <c r="CJ7666" s="3"/>
      <c r="CK7666" s="3"/>
    </row>
    <row r="7667" spans="51:89">
      <c r="AY7667" s="3"/>
      <c r="BB7667" s="2"/>
      <c r="BC7667" s="3"/>
      <c r="BD7667" s="2"/>
      <c r="BE7667" s="3"/>
      <c r="BF7667" s="3"/>
      <c r="BG7667" s="3"/>
      <c r="BI7667" s="3"/>
      <c r="BL7667" s="2"/>
      <c r="BM7667" s="3"/>
      <c r="BN7667" s="2"/>
      <c r="BO7667" s="3"/>
      <c r="BP7667" s="3"/>
      <c r="BQ7667" s="3"/>
      <c r="BS7667" s="3"/>
      <c r="BV7667" s="2"/>
      <c r="BW7667" s="3"/>
      <c r="BX7667" s="2"/>
      <c r="BY7667" s="3"/>
      <c r="BZ7667" s="3"/>
      <c r="CA7667" s="3"/>
      <c r="CC7667" s="3"/>
      <c r="CF7667" s="2"/>
      <c r="CG7667" s="3"/>
      <c r="CH7667" s="2"/>
      <c r="CI7667" s="3"/>
      <c r="CJ7667" s="3"/>
      <c r="CK7667" s="3"/>
    </row>
    <row r="7668" spans="51:89">
      <c r="AY7668" s="3"/>
      <c r="BB7668" s="2"/>
      <c r="BC7668" s="3"/>
      <c r="BD7668" s="2"/>
      <c r="BE7668" s="3"/>
      <c r="BF7668" s="3"/>
      <c r="BG7668" s="3"/>
      <c r="BI7668" s="3"/>
      <c r="BL7668" s="2"/>
      <c r="BM7668" s="3"/>
      <c r="BN7668" s="2"/>
      <c r="BO7668" s="3"/>
      <c r="BP7668" s="3"/>
      <c r="BQ7668" s="3"/>
      <c r="BS7668" s="3"/>
      <c r="BV7668" s="2"/>
      <c r="BW7668" s="3"/>
      <c r="BX7668" s="2"/>
      <c r="BY7668" s="3"/>
      <c r="BZ7668" s="3"/>
      <c r="CA7668" s="3"/>
      <c r="CC7668" s="3"/>
      <c r="CF7668" s="2"/>
      <c r="CG7668" s="3"/>
      <c r="CH7668" s="2"/>
      <c r="CI7668" s="3"/>
      <c r="CJ7668" s="3"/>
      <c r="CK7668" s="3"/>
    </row>
    <row r="7669" spans="51:89">
      <c r="AY7669" s="3"/>
      <c r="BB7669" s="2"/>
      <c r="BC7669" s="3"/>
      <c r="BD7669" s="2"/>
      <c r="BE7669" s="3"/>
      <c r="BF7669" s="3"/>
      <c r="BG7669" s="3"/>
      <c r="BI7669" s="3"/>
      <c r="BL7669" s="2"/>
      <c r="BM7669" s="3"/>
      <c r="BN7669" s="2"/>
      <c r="BO7669" s="3"/>
      <c r="BP7669" s="3"/>
      <c r="BQ7669" s="3"/>
      <c r="BS7669" s="3"/>
      <c r="BV7669" s="2"/>
      <c r="BW7669" s="3"/>
      <c r="BX7669" s="2"/>
      <c r="BY7669" s="3"/>
      <c r="BZ7669" s="3"/>
      <c r="CA7669" s="3"/>
      <c r="CC7669" s="3"/>
      <c r="CF7669" s="2"/>
      <c r="CG7669" s="3"/>
      <c r="CH7669" s="2"/>
      <c r="CI7669" s="3"/>
      <c r="CJ7669" s="3"/>
      <c r="CK7669" s="3"/>
    </row>
    <row r="7670" spans="51:89">
      <c r="AY7670" s="3"/>
      <c r="BB7670" s="2"/>
      <c r="BC7670" s="3"/>
      <c r="BD7670" s="2"/>
      <c r="BE7670" s="3"/>
      <c r="BF7670" s="3"/>
      <c r="BG7670" s="3"/>
      <c r="BI7670" s="3"/>
      <c r="BL7670" s="2"/>
      <c r="BM7670" s="3"/>
      <c r="BN7670" s="2"/>
      <c r="BO7670" s="3"/>
      <c r="BP7670" s="3"/>
      <c r="BQ7670" s="3"/>
      <c r="BS7670" s="3"/>
      <c r="BV7670" s="2"/>
      <c r="BW7670" s="3"/>
      <c r="BX7670" s="2"/>
      <c r="BY7670" s="3"/>
      <c r="BZ7670" s="3"/>
      <c r="CA7670" s="3"/>
      <c r="CC7670" s="3"/>
      <c r="CF7670" s="2"/>
      <c r="CG7670" s="3"/>
      <c r="CH7670" s="2"/>
      <c r="CI7670" s="3"/>
      <c r="CJ7670" s="3"/>
      <c r="CK7670" s="3"/>
    </row>
    <row r="7671" spans="51:89">
      <c r="AY7671" s="3"/>
      <c r="BB7671" s="2"/>
      <c r="BC7671" s="3"/>
      <c r="BD7671" s="2"/>
      <c r="BE7671" s="3"/>
      <c r="BF7671" s="3"/>
      <c r="BG7671" s="3"/>
      <c r="BI7671" s="3"/>
      <c r="BL7671" s="2"/>
      <c r="BM7671" s="3"/>
      <c r="BN7671" s="2"/>
      <c r="BO7671" s="3"/>
      <c r="BP7671" s="3"/>
      <c r="BQ7671" s="3"/>
      <c r="BS7671" s="3"/>
      <c r="BV7671" s="2"/>
      <c r="BW7671" s="3"/>
      <c r="BX7671" s="2"/>
      <c r="BY7671" s="3"/>
      <c r="BZ7671" s="3"/>
      <c r="CA7671" s="3"/>
      <c r="CC7671" s="3"/>
      <c r="CF7671" s="2"/>
      <c r="CG7671" s="3"/>
      <c r="CH7671" s="2"/>
      <c r="CI7671" s="3"/>
      <c r="CJ7671" s="3"/>
      <c r="CK7671" s="3"/>
    </row>
    <row r="7672" spans="51:89">
      <c r="AY7672" s="3"/>
      <c r="BB7672" s="2"/>
      <c r="BC7672" s="3"/>
      <c r="BD7672" s="2"/>
      <c r="BE7672" s="3"/>
      <c r="BF7672" s="3"/>
      <c r="BG7672" s="3"/>
      <c r="BI7672" s="3"/>
      <c r="BL7672" s="2"/>
      <c r="BM7672" s="3"/>
      <c r="BN7672" s="2"/>
      <c r="BO7672" s="3"/>
      <c r="BP7672" s="3"/>
      <c r="BQ7672" s="3"/>
      <c r="BS7672" s="3"/>
      <c r="BV7672" s="2"/>
      <c r="BW7672" s="3"/>
      <c r="BX7672" s="2"/>
      <c r="BY7672" s="3"/>
      <c r="BZ7672" s="3"/>
      <c r="CA7672" s="3"/>
      <c r="CC7672" s="3"/>
      <c r="CF7672" s="2"/>
      <c r="CG7672" s="3"/>
      <c r="CH7672" s="2"/>
      <c r="CI7672" s="3"/>
      <c r="CJ7672" s="3"/>
      <c r="CK7672" s="3"/>
    </row>
    <row r="7673" spans="51:89">
      <c r="AY7673" s="3"/>
      <c r="BB7673" s="2"/>
      <c r="BC7673" s="3"/>
      <c r="BD7673" s="2"/>
      <c r="BE7673" s="3"/>
      <c r="BF7673" s="3"/>
      <c r="BG7673" s="3"/>
      <c r="BI7673" s="3"/>
      <c r="BL7673" s="2"/>
      <c r="BM7673" s="3"/>
      <c r="BN7673" s="2"/>
      <c r="BO7673" s="3"/>
      <c r="BP7673" s="3"/>
      <c r="BQ7673" s="3"/>
      <c r="BS7673" s="3"/>
      <c r="BV7673" s="2"/>
      <c r="BW7673" s="3"/>
      <c r="BX7673" s="2"/>
      <c r="BY7673" s="3"/>
      <c r="BZ7673" s="3"/>
      <c r="CA7673" s="3"/>
      <c r="CC7673" s="3"/>
      <c r="CF7673" s="2"/>
      <c r="CG7673" s="3"/>
      <c r="CH7673" s="2"/>
      <c r="CI7673" s="3"/>
      <c r="CJ7673" s="3"/>
      <c r="CK7673" s="3"/>
    </row>
    <row r="7674" spans="51:89">
      <c r="AY7674" s="3"/>
      <c r="BB7674" s="2"/>
      <c r="BC7674" s="3"/>
      <c r="BD7674" s="2"/>
      <c r="BE7674" s="3"/>
      <c r="BF7674" s="3"/>
      <c r="BG7674" s="3"/>
      <c r="BI7674" s="3"/>
      <c r="BL7674" s="2"/>
      <c r="BM7674" s="3"/>
      <c r="BN7674" s="2"/>
      <c r="BO7674" s="3"/>
      <c r="BP7674" s="3"/>
      <c r="BQ7674" s="3"/>
      <c r="BS7674" s="3"/>
      <c r="BV7674" s="2"/>
      <c r="BW7674" s="3"/>
      <c r="BX7674" s="2"/>
      <c r="BY7674" s="3"/>
      <c r="BZ7674" s="3"/>
      <c r="CA7674" s="3"/>
      <c r="CC7674" s="3"/>
      <c r="CF7674" s="2"/>
      <c r="CG7674" s="3"/>
      <c r="CH7674" s="2"/>
      <c r="CI7674" s="3"/>
      <c r="CJ7674" s="3"/>
      <c r="CK7674" s="3"/>
    </row>
    <row r="7675" spans="51:89">
      <c r="AY7675" s="3"/>
      <c r="BB7675" s="2"/>
      <c r="BC7675" s="3"/>
      <c r="BD7675" s="2"/>
      <c r="BE7675" s="3"/>
      <c r="BF7675" s="3"/>
      <c r="BG7675" s="3"/>
      <c r="BI7675" s="3"/>
      <c r="BL7675" s="2"/>
      <c r="BM7675" s="3"/>
      <c r="BN7675" s="2"/>
      <c r="BO7675" s="3"/>
      <c r="BP7675" s="3"/>
      <c r="BQ7675" s="3"/>
      <c r="BS7675" s="3"/>
      <c r="BV7675" s="2"/>
      <c r="BW7675" s="3"/>
      <c r="BX7675" s="2"/>
      <c r="BY7675" s="3"/>
      <c r="BZ7675" s="3"/>
      <c r="CA7675" s="3"/>
      <c r="CC7675" s="3"/>
      <c r="CF7675" s="2"/>
      <c r="CG7675" s="3"/>
      <c r="CH7675" s="2"/>
      <c r="CI7675" s="3"/>
      <c r="CJ7675" s="3"/>
      <c r="CK7675" s="3"/>
    </row>
    <row r="7676" spans="51:89">
      <c r="AY7676" s="3"/>
      <c r="BB7676" s="2"/>
      <c r="BC7676" s="3"/>
      <c r="BD7676" s="2"/>
      <c r="BE7676" s="3"/>
      <c r="BF7676" s="3"/>
      <c r="BG7676" s="3"/>
      <c r="BI7676" s="3"/>
      <c r="BL7676" s="2"/>
      <c r="BM7676" s="3"/>
      <c r="BN7676" s="2"/>
      <c r="BO7676" s="3"/>
      <c r="BP7676" s="3"/>
      <c r="BQ7676" s="3"/>
      <c r="BS7676" s="3"/>
      <c r="BV7676" s="2"/>
      <c r="BW7676" s="3"/>
      <c r="BX7676" s="2"/>
      <c r="BY7676" s="3"/>
      <c r="BZ7676" s="3"/>
      <c r="CA7676" s="3"/>
      <c r="CC7676" s="3"/>
      <c r="CF7676" s="2"/>
      <c r="CG7676" s="3"/>
      <c r="CH7676" s="2"/>
      <c r="CI7676" s="3"/>
      <c r="CJ7676" s="3"/>
      <c r="CK7676" s="3"/>
    </row>
    <row r="7677" spans="51:89">
      <c r="AY7677" s="3"/>
      <c r="BB7677" s="2"/>
      <c r="BC7677" s="3"/>
      <c r="BD7677" s="2"/>
      <c r="BE7677" s="3"/>
      <c r="BF7677" s="3"/>
      <c r="BG7677" s="3"/>
      <c r="BI7677" s="3"/>
      <c r="BL7677" s="2"/>
      <c r="BM7677" s="3"/>
      <c r="BN7677" s="2"/>
      <c r="BO7677" s="3"/>
      <c r="BP7677" s="3"/>
      <c r="BQ7677" s="3"/>
      <c r="BS7677" s="3"/>
      <c r="BV7677" s="2"/>
      <c r="BW7677" s="3"/>
      <c r="BX7677" s="2"/>
      <c r="BY7677" s="3"/>
      <c r="BZ7677" s="3"/>
      <c r="CA7677" s="3"/>
      <c r="CC7677" s="3"/>
      <c r="CF7677" s="2"/>
      <c r="CG7677" s="3"/>
      <c r="CH7677" s="2"/>
      <c r="CI7677" s="3"/>
      <c r="CJ7677" s="3"/>
      <c r="CK7677" s="3"/>
    </row>
    <row r="7678" spans="51:89">
      <c r="AY7678" s="3"/>
      <c r="BB7678" s="2"/>
      <c r="BC7678" s="3"/>
      <c r="BD7678" s="2"/>
      <c r="BE7678" s="3"/>
      <c r="BF7678" s="3"/>
      <c r="BG7678" s="3"/>
      <c r="BI7678" s="3"/>
      <c r="BL7678" s="2"/>
      <c r="BM7678" s="3"/>
      <c r="BN7678" s="2"/>
      <c r="BO7678" s="3"/>
      <c r="BP7678" s="3"/>
      <c r="BQ7678" s="3"/>
      <c r="BS7678" s="3"/>
      <c r="BV7678" s="2"/>
      <c r="BW7678" s="3"/>
      <c r="BX7678" s="2"/>
      <c r="BY7678" s="3"/>
      <c r="BZ7678" s="3"/>
      <c r="CA7678" s="3"/>
      <c r="CC7678" s="3"/>
      <c r="CF7678" s="2"/>
      <c r="CG7678" s="3"/>
      <c r="CH7678" s="2"/>
      <c r="CI7678" s="3"/>
      <c r="CJ7678" s="3"/>
      <c r="CK7678" s="3"/>
    </row>
    <row r="7679" spans="51:89">
      <c r="AY7679" s="3"/>
      <c r="BB7679" s="2"/>
      <c r="BC7679" s="3"/>
      <c r="BD7679" s="2"/>
      <c r="BE7679" s="3"/>
      <c r="BF7679" s="3"/>
      <c r="BG7679" s="3"/>
      <c r="BI7679" s="3"/>
      <c r="BL7679" s="2"/>
      <c r="BM7679" s="3"/>
      <c r="BN7679" s="2"/>
      <c r="BO7679" s="3"/>
      <c r="BP7679" s="3"/>
      <c r="BQ7679" s="3"/>
      <c r="BS7679" s="3"/>
      <c r="BV7679" s="2"/>
      <c r="BW7679" s="3"/>
      <c r="BX7679" s="2"/>
      <c r="BY7679" s="3"/>
      <c r="BZ7679" s="3"/>
      <c r="CA7679" s="3"/>
      <c r="CC7679" s="3"/>
      <c r="CF7679" s="2"/>
      <c r="CG7679" s="3"/>
      <c r="CH7679" s="2"/>
      <c r="CI7679" s="3"/>
      <c r="CJ7679" s="3"/>
      <c r="CK7679" s="3"/>
    </row>
    <row r="7680" spans="51:89">
      <c r="AY7680" s="3"/>
      <c r="BB7680" s="2"/>
      <c r="BC7680" s="3"/>
      <c r="BD7680" s="2"/>
      <c r="BE7680" s="3"/>
      <c r="BF7680" s="3"/>
      <c r="BG7680" s="3"/>
      <c r="BI7680" s="3"/>
      <c r="BL7680" s="2"/>
      <c r="BM7680" s="3"/>
      <c r="BN7680" s="2"/>
      <c r="BO7680" s="3"/>
      <c r="BP7680" s="3"/>
      <c r="BQ7680" s="3"/>
      <c r="BS7680" s="3"/>
      <c r="BV7680" s="2"/>
      <c r="BW7680" s="3"/>
      <c r="BX7680" s="2"/>
      <c r="BY7680" s="3"/>
      <c r="BZ7680" s="3"/>
      <c r="CA7680" s="3"/>
      <c r="CC7680" s="3"/>
      <c r="CF7680" s="2"/>
      <c r="CG7680" s="3"/>
      <c r="CH7680" s="2"/>
      <c r="CI7680" s="3"/>
      <c r="CJ7680" s="3"/>
      <c r="CK7680" s="3"/>
    </row>
    <row r="7681" spans="51:89">
      <c r="AY7681" s="3"/>
      <c r="BB7681" s="2"/>
      <c r="BC7681" s="3"/>
      <c r="BD7681" s="2"/>
      <c r="BE7681" s="3"/>
      <c r="BF7681" s="3"/>
      <c r="BG7681" s="3"/>
      <c r="BI7681" s="3"/>
      <c r="BL7681" s="2"/>
      <c r="BM7681" s="3"/>
      <c r="BN7681" s="2"/>
      <c r="BO7681" s="3"/>
      <c r="BP7681" s="3"/>
      <c r="BQ7681" s="3"/>
      <c r="BS7681" s="3"/>
      <c r="BV7681" s="2"/>
      <c r="BW7681" s="3"/>
      <c r="BX7681" s="2"/>
      <c r="BY7681" s="3"/>
      <c r="BZ7681" s="3"/>
      <c r="CA7681" s="3"/>
      <c r="CC7681" s="3"/>
      <c r="CF7681" s="2"/>
      <c r="CG7681" s="3"/>
      <c r="CH7681" s="2"/>
      <c r="CI7681" s="3"/>
      <c r="CJ7681" s="3"/>
      <c r="CK7681" s="3"/>
    </row>
    <row r="7682" spans="51:89">
      <c r="AY7682" s="3"/>
      <c r="BB7682" s="2"/>
      <c r="BC7682" s="3"/>
      <c r="BD7682" s="2"/>
      <c r="BE7682" s="3"/>
      <c r="BF7682" s="3"/>
      <c r="BG7682" s="3"/>
      <c r="BI7682" s="3"/>
      <c r="BL7682" s="2"/>
      <c r="BM7682" s="3"/>
      <c r="BN7682" s="2"/>
      <c r="BO7682" s="3"/>
      <c r="BP7682" s="3"/>
      <c r="BQ7682" s="3"/>
      <c r="BS7682" s="3"/>
      <c r="BV7682" s="2"/>
      <c r="BW7682" s="3"/>
      <c r="BX7682" s="2"/>
      <c r="BY7682" s="3"/>
      <c r="BZ7682" s="3"/>
      <c r="CA7682" s="3"/>
      <c r="CC7682" s="3"/>
      <c r="CF7682" s="2"/>
      <c r="CG7682" s="3"/>
      <c r="CH7682" s="2"/>
      <c r="CI7682" s="3"/>
      <c r="CJ7682" s="3"/>
      <c r="CK7682" s="3"/>
    </row>
    <row r="7683" spans="51:89">
      <c r="AY7683" s="3"/>
      <c r="BB7683" s="2"/>
      <c r="BC7683" s="3"/>
      <c r="BD7683" s="2"/>
      <c r="BE7683" s="3"/>
      <c r="BF7683" s="3"/>
      <c r="BG7683" s="3"/>
      <c r="BI7683" s="3"/>
      <c r="BL7683" s="2"/>
      <c r="BM7683" s="3"/>
      <c r="BN7683" s="2"/>
      <c r="BO7683" s="3"/>
      <c r="BP7683" s="3"/>
      <c r="BQ7683" s="3"/>
      <c r="BS7683" s="3"/>
      <c r="BV7683" s="2"/>
      <c r="BW7683" s="3"/>
      <c r="BX7683" s="2"/>
      <c r="BY7683" s="3"/>
      <c r="BZ7683" s="3"/>
      <c r="CA7683" s="3"/>
      <c r="CC7683" s="3"/>
      <c r="CF7683" s="2"/>
      <c r="CG7683" s="3"/>
      <c r="CH7683" s="2"/>
      <c r="CI7683" s="3"/>
      <c r="CJ7683" s="3"/>
      <c r="CK7683" s="3"/>
    </row>
    <row r="7684" spans="51:89">
      <c r="AY7684" s="3"/>
      <c r="BB7684" s="2"/>
      <c r="BC7684" s="3"/>
      <c r="BD7684" s="2"/>
      <c r="BE7684" s="3"/>
      <c r="BF7684" s="3"/>
      <c r="BG7684" s="3"/>
      <c r="BI7684" s="3"/>
      <c r="BL7684" s="2"/>
      <c r="BM7684" s="3"/>
      <c r="BN7684" s="2"/>
      <c r="BO7684" s="3"/>
      <c r="BP7684" s="3"/>
      <c r="BQ7684" s="3"/>
      <c r="BS7684" s="3"/>
      <c r="BV7684" s="2"/>
      <c r="BW7684" s="3"/>
      <c r="BX7684" s="2"/>
      <c r="BY7684" s="3"/>
      <c r="BZ7684" s="3"/>
      <c r="CA7684" s="3"/>
      <c r="CC7684" s="3"/>
      <c r="CF7684" s="2"/>
      <c r="CG7684" s="3"/>
      <c r="CH7684" s="2"/>
      <c r="CI7684" s="3"/>
      <c r="CJ7684" s="3"/>
      <c r="CK7684" s="3"/>
    </row>
    <row r="7685" spans="51:89">
      <c r="AY7685" s="3"/>
      <c r="BB7685" s="2"/>
      <c r="BC7685" s="3"/>
      <c r="BD7685" s="2"/>
      <c r="BE7685" s="3"/>
      <c r="BF7685" s="3"/>
      <c r="BG7685" s="3"/>
      <c r="BI7685" s="3"/>
      <c r="BL7685" s="2"/>
      <c r="BM7685" s="3"/>
      <c r="BN7685" s="2"/>
      <c r="BO7685" s="3"/>
      <c r="BP7685" s="3"/>
      <c r="BQ7685" s="3"/>
      <c r="BS7685" s="3"/>
      <c r="BV7685" s="2"/>
      <c r="BW7685" s="3"/>
      <c r="BX7685" s="2"/>
      <c r="BY7685" s="3"/>
      <c r="BZ7685" s="3"/>
      <c r="CA7685" s="3"/>
      <c r="CC7685" s="3"/>
      <c r="CF7685" s="2"/>
      <c r="CG7685" s="3"/>
      <c r="CH7685" s="2"/>
      <c r="CI7685" s="3"/>
      <c r="CJ7685" s="3"/>
      <c r="CK7685" s="3"/>
    </row>
    <row r="7686" spans="51:89">
      <c r="AY7686" s="3"/>
      <c r="BB7686" s="2"/>
      <c r="BC7686" s="3"/>
      <c r="BD7686" s="2"/>
      <c r="BE7686" s="3"/>
      <c r="BF7686" s="3"/>
      <c r="BG7686" s="3"/>
      <c r="BI7686" s="3"/>
      <c r="BL7686" s="2"/>
      <c r="BM7686" s="3"/>
      <c r="BN7686" s="2"/>
      <c r="BO7686" s="3"/>
      <c r="BP7686" s="3"/>
      <c r="BQ7686" s="3"/>
      <c r="BS7686" s="3"/>
      <c r="BV7686" s="2"/>
      <c r="BW7686" s="3"/>
      <c r="BX7686" s="2"/>
      <c r="BY7686" s="3"/>
      <c r="BZ7686" s="3"/>
      <c r="CA7686" s="3"/>
      <c r="CC7686" s="3"/>
      <c r="CF7686" s="2"/>
      <c r="CG7686" s="3"/>
      <c r="CH7686" s="2"/>
      <c r="CI7686" s="3"/>
      <c r="CJ7686" s="3"/>
      <c r="CK7686" s="3"/>
    </row>
    <row r="7687" spans="51:89">
      <c r="AY7687" s="3"/>
      <c r="BB7687" s="2"/>
      <c r="BC7687" s="3"/>
      <c r="BD7687" s="2"/>
      <c r="BE7687" s="3"/>
      <c r="BF7687" s="3"/>
      <c r="BG7687" s="3"/>
      <c r="BI7687" s="3"/>
      <c r="BL7687" s="2"/>
      <c r="BM7687" s="3"/>
      <c r="BN7687" s="2"/>
      <c r="BO7687" s="3"/>
      <c r="BP7687" s="3"/>
      <c r="BQ7687" s="3"/>
      <c r="BS7687" s="3"/>
      <c r="BV7687" s="2"/>
      <c r="BW7687" s="3"/>
      <c r="BX7687" s="2"/>
      <c r="BY7687" s="3"/>
      <c r="BZ7687" s="3"/>
      <c r="CA7687" s="3"/>
      <c r="CC7687" s="3"/>
      <c r="CF7687" s="2"/>
      <c r="CG7687" s="3"/>
      <c r="CH7687" s="2"/>
      <c r="CI7687" s="3"/>
      <c r="CJ7687" s="3"/>
      <c r="CK7687" s="3"/>
    </row>
    <row r="7688" spans="51:89">
      <c r="AY7688" s="3"/>
      <c r="BB7688" s="2"/>
      <c r="BC7688" s="3"/>
      <c r="BD7688" s="2"/>
      <c r="BE7688" s="3"/>
      <c r="BF7688" s="3"/>
      <c r="BG7688" s="3"/>
      <c r="BI7688" s="3"/>
      <c r="BL7688" s="2"/>
      <c r="BM7688" s="3"/>
      <c r="BN7688" s="2"/>
      <c r="BO7688" s="3"/>
      <c r="BP7688" s="3"/>
      <c r="BQ7688" s="3"/>
      <c r="BS7688" s="3"/>
      <c r="BV7688" s="2"/>
      <c r="BW7688" s="3"/>
      <c r="BX7688" s="2"/>
      <c r="BY7688" s="3"/>
      <c r="BZ7688" s="3"/>
      <c r="CA7688" s="3"/>
      <c r="CC7688" s="3"/>
      <c r="CF7688" s="2"/>
      <c r="CG7688" s="3"/>
      <c r="CH7688" s="2"/>
      <c r="CI7688" s="3"/>
      <c r="CJ7688" s="3"/>
      <c r="CK7688" s="3"/>
    </row>
    <row r="7689" spans="51:89">
      <c r="AY7689" s="3"/>
      <c r="BB7689" s="2"/>
      <c r="BC7689" s="3"/>
      <c r="BD7689" s="2"/>
      <c r="BE7689" s="3"/>
      <c r="BF7689" s="3"/>
      <c r="BG7689" s="3"/>
      <c r="BI7689" s="3"/>
      <c r="BL7689" s="2"/>
      <c r="BM7689" s="3"/>
      <c r="BN7689" s="2"/>
      <c r="BO7689" s="3"/>
      <c r="BP7689" s="3"/>
      <c r="BQ7689" s="3"/>
      <c r="BS7689" s="3"/>
      <c r="BV7689" s="2"/>
      <c r="BW7689" s="3"/>
      <c r="BX7689" s="2"/>
      <c r="BY7689" s="3"/>
      <c r="BZ7689" s="3"/>
      <c r="CA7689" s="3"/>
      <c r="CC7689" s="3"/>
      <c r="CF7689" s="2"/>
      <c r="CG7689" s="3"/>
      <c r="CH7689" s="2"/>
      <c r="CI7689" s="3"/>
      <c r="CJ7689" s="3"/>
      <c r="CK7689" s="3"/>
    </row>
    <row r="7690" spans="51:89">
      <c r="AY7690" s="3"/>
      <c r="BB7690" s="2"/>
      <c r="BC7690" s="3"/>
      <c r="BD7690" s="2"/>
      <c r="BE7690" s="3"/>
      <c r="BF7690" s="3"/>
      <c r="BG7690" s="3"/>
      <c r="BI7690" s="3"/>
      <c r="BL7690" s="2"/>
      <c r="BM7690" s="3"/>
      <c r="BN7690" s="2"/>
      <c r="BO7690" s="3"/>
      <c r="BP7690" s="3"/>
      <c r="BQ7690" s="3"/>
      <c r="BS7690" s="3"/>
      <c r="BV7690" s="2"/>
      <c r="BW7690" s="3"/>
      <c r="BX7690" s="2"/>
      <c r="BY7690" s="3"/>
      <c r="BZ7690" s="3"/>
      <c r="CA7690" s="3"/>
      <c r="CC7690" s="3"/>
      <c r="CF7690" s="2"/>
      <c r="CG7690" s="3"/>
      <c r="CH7690" s="2"/>
      <c r="CI7690" s="3"/>
      <c r="CJ7690" s="3"/>
      <c r="CK7690" s="3"/>
    </row>
    <row r="7691" spans="51:89">
      <c r="AY7691" s="3"/>
      <c r="BB7691" s="2"/>
      <c r="BC7691" s="3"/>
      <c r="BD7691" s="2"/>
      <c r="BE7691" s="3"/>
      <c r="BF7691" s="3"/>
      <c r="BG7691" s="3"/>
      <c r="BI7691" s="3"/>
      <c r="BL7691" s="2"/>
      <c r="BM7691" s="3"/>
      <c r="BN7691" s="2"/>
      <c r="BO7691" s="3"/>
      <c r="BP7691" s="3"/>
      <c r="BQ7691" s="3"/>
      <c r="BS7691" s="3"/>
      <c r="BV7691" s="2"/>
      <c r="BW7691" s="3"/>
      <c r="BX7691" s="2"/>
      <c r="BY7691" s="3"/>
      <c r="BZ7691" s="3"/>
      <c r="CA7691" s="3"/>
      <c r="CC7691" s="3"/>
      <c r="CF7691" s="2"/>
      <c r="CG7691" s="3"/>
      <c r="CH7691" s="2"/>
      <c r="CI7691" s="3"/>
      <c r="CJ7691" s="3"/>
      <c r="CK7691" s="3"/>
    </row>
    <row r="7692" spans="51:89">
      <c r="AY7692" s="3"/>
      <c r="BB7692" s="2"/>
      <c r="BC7692" s="3"/>
      <c r="BD7692" s="2"/>
      <c r="BE7692" s="3"/>
      <c r="BF7692" s="3"/>
      <c r="BG7692" s="3"/>
      <c r="BI7692" s="3"/>
      <c r="BL7692" s="2"/>
      <c r="BM7692" s="3"/>
      <c r="BN7692" s="2"/>
      <c r="BO7692" s="3"/>
      <c r="BP7692" s="3"/>
      <c r="BQ7692" s="3"/>
      <c r="BS7692" s="3"/>
      <c r="BV7692" s="2"/>
      <c r="BW7692" s="3"/>
      <c r="BX7692" s="2"/>
      <c r="BY7692" s="3"/>
      <c r="BZ7692" s="3"/>
      <c r="CA7692" s="3"/>
      <c r="CC7692" s="3"/>
      <c r="CF7692" s="2"/>
      <c r="CG7692" s="3"/>
      <c r="CH7692" s="2"/>
      <c r="CI7692" s="3"/>
      <c r="CJ7692" s="3"/>
      <c r="CK7692" s="3"/>
    </row>
    <row r="7693" spans="51:89">
      <c r="AY7693" s="3"/>
      <c r="BB7693" s="2"/>
      <c r="BC7693" s="3"/>
      <c r="BD7693" s="2"/>
      <c r="BE7693" s="3"/>
      <c r="BF7693" s="3"/>
      <c r="BG7693" s="3"/>
      <c r="BI7693" s="3"/>
      <c r="BL7693" s="2"/>
      <c r="BM7693" s="3"/>
      <c r="BN7693" s="2"/>
      <c r="BO7693" s="3"/>
      <c r="BP7693" s="3"/>
      <c r="BQ7693" s="3"/>
      <c r="BS7693" s="3"/>
      <c r="BV7693" s="2"/>
      <c r="BW7693" s="3"/>
      <c r="BX7693" s="2"/>
      <c r="BY7693" s="3"/>
      <c r="BZ7693" s="3"/>
      <c r="CA7693" s="3"/>
      <c r="CC7693" s="3"/>
      <c r="CF7693" s="2"/>
      <c r="CG7693" s="3"/>
      <c r="CH7693" s="2"/>
      <c r="CI7693" s="3"/>
      <c r="CJ7693" s="3"/>
      <c r="CK7693" s="3"/>
    </row>
    <row r="7694" spans="51:89">
      <c r="AY7694" s="3"/>
      <c r="BB7694" s="2"/>
      <c r="BC7694" s="3"/>
      <c r="BD7694" s="2"/>
      <c r="BE7694" s="3"/>
      <c r="BF7694" s="3"/>
      <c r="BG7694" s="3"/>
      <c r="BI7694" s="3"/>
      <c r="BL7694" s="2"/>
      <c r="BM7694" s="3"/>
      <c r="BN7694" s="2"/>
      <c r="BO7694" s="3"/>
      <c r="BP7694" s="3"/>
      <c r="BQ7694" s="3"/>
      <c r="BS7694" s="3"/>
      <c r="BV7694" s="2"/>
      <c r="BW7694" s="3"/>
      <c r="BX7694" s="2"/>
      <c r="BY7694" s="3"/>
      <c r="BZ7694" s="3"/>
      <c r="CA7694" s="3"/>
      <c r="CC7694" s="3"/>
      <c r="CF7694" s="2"/>
      <c r="CG7694" s="3"/>
      <c r="CH7694" s="2"/>
      <c r="CI7694" s="3"/>
      <c r="CJ7694" s="3"/>
      <c r="CK7694" s="3"/>
    </row>
    <row r="7695" spans="51:89">
      <c r="AY7695" s="3"/>
      <c r="BB7695" s="2"/>
      <c r="BC7695" s="3"/>
      <c r="BD7695" s="2"/>
      <c r="BE7695" s="3"/>
      <c r="BF7695" s="3"/>
      <c r="BG7695" s="3"/>
      <c r="BI7695" s="3"/>
      <c r="BL7695" s="2"/>
      <c r="BM7695" s="3"/>
      <c r="BN7695" s="2"/>
      <c r="BO7695" s="3"/>
      <c r="BP7695" s="3"/>
      <c r="BQ7695" s="3"/>
      <c r="BS7695" s="3"/>
      <c r="BV7695" s="2"/>
      <c r="BW7695" s="3"/>
      <c r="BX7695" s="2"/>
      <c r="BY7695" s="3"/>
      <c r="BZ7695" s="3"/>
      <c r="CA7695" s="3"/>
      <c r="CC7695" s="3"/>
      <c r="CF7695" s="2"/>
      <c r="CG7695" s="3"/>
      <c r="CH7695" s="2"/>
      <c r="CI7695" s="3"/>
      <c r="CJ7695" s="3"/>
      <c r="CK7695" s="3"/>
    </row>
    <row r="7696" spans="51:89">
      <c r="AY7696" s="3"/>
      <c r="BB7696" s="2"/>
      <c r="BC7696" s="3"/>
      <c r="BD7696" s="2"/>
      <c r="BE7696" s="3"/>
      <c r="BF7696" s="3"/>
      <c r="BG7696" s="3"/>
      <c r="BI7696" s="3"/>
      <c r="BL7696" s="2"/>
      <c r="BM7696" s="3"/>
      <c r="BN7696" s="2"/>
      <c r="BO7696" s="3"/>
      <c r="BP7696" s="3"/>
      <c r="BQ7696" s="3"/>
      <c r="BS7696" s="3"/>
      <c r="BV7696" s="2"/>
      <c r="BW7696" s="3"/>
      <c r="BX7696" s="2"/>
      <c r="BY7696" s="3"/>
      <c r="BZ7696" s="3"/>
      <c r="CA7696" s="3"/>
      <c r="CC7696" s="3"/>
      <c r="CF7696" s="2"/>
      <c r="CG7696" s="3"/>
      <c r="CH7696" s="2"/>
      <c r="CI7696" s="3"/>
      <c r="CJ7696" s="3"/>
      <c r="CK7696" s="3"/>
    </row>
    <row r="7697" spans="51:89">
      <c r="AY7697" s="3"/>
      <c r="BB7697" s="2"/>
      <c r="BC7697" s="3"/>
      <c r="BD7697" s="2"/>
      <c r="BE7697" s="3"/>
      <c r="BF7697" s="3"/>
      <c r="BG7697" s="3"/>
      <c r="BI7697" s="3"/>
      <c r="BL7697" s="2"/>
      <c r="BM7697" s="3"/>
      <c r="BN7697" s="2"/>
      <c r="BO7697" s="3"/>
      <c r="BP7697" s="3"/>
      <c r="BQ7697" s="3"/>
      <c r="BS7697" s="3"/>
      <c r="BV7697" s="2"/>
      <c r="BW7697" s="3"/>
      <c r="BX7697" s="2"/>
      <c r="BY7697" s="3"/>
      <c r="BZ7697" s="3"/>
      <c r="CA7697" s="3"/>
      <c r="CC7697" s="3"/>
      <c r="CF7697" s="2"/>
      <c r="CG7697" s="3"/>
      <c r="CH7697" s="2"/>
      <c r="CI7697" s="3"/>
      <c r="CJ7697" s="3"/>
      <c r="CK7697" s="3"/>
    </row>
    <row r="7698" spans="51:89">
      <c r="AY7698" s="3"/>
      <c r="BB7698" s="2"/>
      <c r="BC7698" s="3"/>
      <c r="BD7698" s="2"/>
      <c r="BE7698" s="3"/>
      <c r="BF7698" s="3"/>
      <c r="BG7698" s="3"/>
      <c r="BI7698" s="3"/>
      <c r="BL7698" s="2"/>
      <c r="BM7698" s="3"/>
      <c r="BN7698" s="2"/>
      <c r="BO7698" s="3"/>
      <c r="BP7698" s="3"/>
      <c r="BQ7698" s="3"/>
      <c r="BS7698" s="3"/>
      <c r="BV7698" s="2"/>
      <c r="BW7698" s="3"/>
      <c r="BX7698" s="2"/>
      <c r="BY7698" s="3"/>
      <c r="BZ7698" s="3"/>
      <c r="CA7698" s="3"/>
      <c r="CC7698" s="3"/>
      <c r="CF7698" s="2"/>
      <c r="CG7698" s="3"/>
      <c r="CH7698" s="2"/>
      <c r="CI7698" s="3"/>
      <c r="CJ7698" s="3"/>
      <c r="CK7698" s="3"/>
    </row>
    <row r="7699" spans="51:89">
      <c r="AY7699" s="3"/>
      <c r="BB7699" s="2"/>
      <c r="BC7699" s="3"/>
      <c r="BD7699" s="2"/>
      <c r="BE7699" s="3"/>
      <c r="BF7699" s="3"/>
      <c r="BG7699" s="3"/>
      <c r="BI7699" s="3"/>
      <c r="BL7699" s="2"/>
      <c r="BM7699" s="3"/>
      <c r="BN7699" s="2"/>
      <c r="BO7699" s="3"/>
      <c r="BP7699" s="3"/>
      <c r="BQ7699" s="3"/>
      <c r="BS7699" s="3"/>
      <c r="BV7699" s="2"/>
      <c r="BW7699" s="3"/>
      <c r="BX7699" s="2"/>
      <c r="BY7699" s="3"/>
      <c r="BZ7699" s="3"/>
      <c r="CA7699" s="3"/>
      <c r="CC7699" s="3"/>
      <c r="CF7699" s="2"/>
      <c r="CG7699" s="3"/>
      <c r="CH7699" s="2"/>
      <c r="CI7699" s="3"/>
      <c r="CJ7699" s="3"/>
      <c r="CK7699" s="3"/>
    </row>
    <row r="7700" spans="51:89">
      <c r="AY7700" s="3"/>
      <c r="BB7700" s="2"/>
      <c r="BC7700" s="3"/>
      <c r="BD7700" s="2"/>
      <c r="BE7700" s="3"/>
      <c r="BF7700" s="3"/>
      <c r="BG7700" s="3"/>
      <c r="BI7700" s="3"/>
      <c r="BL7700" s="2"/>
      <c r="BM7700" s="3"/>
      <c r="BN7700" s="2"/>
      <c r="BO7700" s="3"/>
      <c r="BP7700" s="3"/>
      <c r="BQ7700" s="3"/>
      <c r="BS7700" s="3"/>
      <c r="BV7700" s="2"/>
      <c r="BW7700" s="3"/>
      <c r="BX7700" s="2"/>
      <c r="BY7700" s="3"/>
      <c r="BZ7700" s="3"/>
      <c r="CA7700" s="3"/>
      <c r="CC7700" s="3"/>
      <c r="CF7700" s="2"/>
      <c r="CG7700" s="3"/>
      <c r="CH7700" s="2"/>
      <c r="CI7700" s="3"/>
      <c r="CJ7700" s="3"/>
      <c r="CK7700" s="3"/>
    </row>
    <row r="7701" spans="51:89">
      <c r="AY7701" s="3"/>
      <c r="BB7701" s="2"/>
      <c r="BC7701" s="3"/>
      <c r="BD7701" s="2"/>
      <c r="BE7701" s="3"/>
      <c r="BF7701" s="3"/>
      <c r="BG7701" s="3"/>
      <c r="BI7701" s="3"/>
      <c r="BL7701" s="2"/>
      <c r="BM7701" s="3"/>
      <c r="BN7701" s="2"/>
      <c r="BO7701" s="3"/>
      <c r="BP7701" s="3"/>
      <c r="BQ7701" s="3"/>
      <c r="BS7701" s="3"/>
      <c r="BV7701" s="2"/>
      <c r="BW7701" s="3"/>
      <c r="BX7701" s="2"/>
      <c r="BY7701" s="3"/>
      <c r="BZ7701" s="3"/>
      <c r="CA7701" s="3"/>
      <c r="CC7701" s="3"/>
      <c r="CF7701" s="2"/>
      <c r="CG7701" s="3"/>
      <c r="CH7701" s="2"/>
      <c r="CI7701" s="3"/>
      <c r="CJ7701" s="3"/>
      <c r="CK7701" s="3"/>
    </row>
    <row r="7702" spans="51:89">
      <c r="AY7702" s="3"/>
      <c r="BB7702" s="2"/>
      <c r="BC7702" s="3"/>
      <c r="BD7702" s="2"/>
      <c r="BE7702" s="3"/>
      <c r="BF7702" s="3"/>
      <c r="BG7702" s="3"/>
      <c r="BI7702" s="3"/>
      <c r="BL7702" s="2"/>
      <c r="BM7702" s="3"/>
      <c r="BN7702" s="2"/>
      <c r="BO7702" s="3"/>
      <c r="BP7702" s="3"/>
      <c r="BQ7702" s="3"/>
      <c r="BS7702" s="3"/>
      <c r="BV7702" s="2"/>
      <c r="BW7702" s="3"/>
      <c r="BX7702" s="2"/>
      <c r="BY7702" s="3"/>
      <c r="BZ7702" s="3"/>
      <c r="CA7702" s="3"/>
      <c r="CC7702" s="3"/>
      <c r="CF7702" s="2"/>
      <c r="CG7702" s="3"/>
      <c r="CH7702" s="2"/>
      <c r="CI7702" s="3"/>
      <c r="CJ7702" s="3"/>
      <c r="CK7702" s="3"/>
    </row>
    <row r="7703" spans="51:89">
      <c r="AY7703" s="3"/>
      <c r="BB7703" s="2"/>
      <c r="BC7703" s="3"/>
      <c r="BD7703" s="2"/>
      <c r="BE7703" s="3"/>
      <c r="BF7703" s="3"/>
      <c r="BG7703" s="3"/>
      <c r="BI7703" s="3"/>
      <c r="BL7703" s="2"/>
      <c r="BM7703" s="3"/>
      <c r="BN7703" s="2"/>
      <c r="BO7703" s="3"/>
      <c r="BP7703" s="3"/>
      <c r="BQ7703" s="3"/>
      <c r="BS7703" s="3"/>
      <c r="BV7703" s="2"/>
      <c r="BW7703" s="3"/>
      <c r="BX7703" s="2"/>
      <c r="BY7703" s="3"/>
      <c r="BZ7703" s="3"/>
      <c r="CA7703" s="3"/>
      <c r="CC7703" s="3"/>
      <c r="CF7703" s="2"/>
      <c r="CG7703" s="3"/>
      <c r="CH7703" s="2"/>
      <c r="CI7703" s="3"/>
      <c r="CJ7703" s="3"/>
      <c r="CK7703" s="3"/>
    </row>
    <row r="7704" spans="51:89">
      <c r="AY7704" s="3"/>
      <c r="BB7704" s="2"/>
      <c r="BC7704" s="3"/>
      <c r="BD7704" s="2"/>
      <c r="BE7704" s="3"/>
      <c r="BF7704" s="3"/>
      <c r="BG7704" s="3"/>
      <c r="BI7704" s="3"/>
      <c r="BL7704" s="2"/>
      <c r="BM7704" s="3"/>
      <c r="BN7704" s="2"/>
      <c r="BO7704" s="3"/>
      <c r="BP7704" s="3"/>
      <c r="BQ7704" s="3"/>
      <c r="BS7704" s="3"/>
      <c r="BV7704" s="2"/>
      <c r="BW7704" s="3"/>
      <c r="BX7704" s="2"/>
      <c r="BY7704" s="3"/>
      <c r="BZ7704" s="3"/>
      <c r="CA7704" s="3"/>
      <c r="CC7704" s="3"/>
      <c r="CF7704" s="2"/>
      <c r="CG7704" s="3"/>
      <c r="CH7704" s="2"/>
      <c r="CI7704" s="3"/>
      <c r="CJ7704" s="3"/>
      <c r="CK7704" s="3"/>
    </row>
    <row r="7705" spans="51:89">
      <c r="AY7705" s="3"/>
      <c r="BB7705" s="2"/>
      <c r="BC7705" s="3"/>
      <c r="BD7705" s="2"/>
      <c r="BE7705" s="3"/>
      <c r="BF7705" s="3"/>
      <c r="BG7705" s="3"/>
      <c r="BI7705" s="3"/>
      <c r="BL7705" s="2"/>
      <c r="BM7705" s="3"/>
      <c r="BN7705" s="2"/>
      <c r="BO7705" s="3"/>
      <c r="BP7705" s="3"/>
      <c r="BQ7705" s="3"/>
      <c r="BS7705" s="3"/>
      <c r="BV7705" s="2"/>
      <c r="BW7705" s="3"/>
      <c r="BX7705" s="2"/>
      <c r="BY7705" s="3"/>
      <c r="BZ7705" s="3"/>
      <c r="CA7705" s="3"/>
      <c r="CC7705" s="3"/>
      <c r="CF7705" s="2"/>
      <c r="CG7705" s="3"/>
      <c r="CH7705" s="2"/>
      <c r="CI7705" s="3"/>
      <c r="CJ7705" s="3"/>
      <c r="CK7705" s="3"/>
    </row>
    <row r="7706" spans="51:89">
      <c r="AY7706" s="3"/>
      <c r="BB7706" s="2"/>
      <c r="BC7706" s="3"/>
      <c r="BD7706" s="2"/>
      <c r="BE7706" s="3"/>
      <c r="BF7706" s="3"/>
      <c r="BG7706" s="3"/>
      <c r="BI7706" s="3"/>
      <c r="BL7706" s="2"/>
      <c r="BM7706" s="3"/>
      <c r="BN7706" s="2"/>
      <c r="BO7706" s="3"/>
      <c r="BP7706" s="3"/>
      <c r="BQ7706" s="3"/>
      <c r="BS7706" s="3"/>
      <c r="BV7706" s="2"/>
      <c r="BW7706" s="3"/>
      <c r="BX7706" s="2"/>
      <c r="BY7706" s="3"/>
      <c r="BZ7706" s="3"/>
      <c r="CA7706" s="3"/>
      <c r="CC7706" s="3"/>
      <c r="CF7706" s="2"/>
      <c r="CG7706" s="3"/>
      <c r="CH7706" s="2"/>
      <c r="CI7706" s="3"/>
      <c r="CJ7706" s="3"/>
      <c r="CK7706" s="3"/>
    </row>
    <row r="7707" spans="51:89">
      <c r="AY7707" s="3"/>
      <c r="BB7707" s="2"/>
      <c r="BC7707" s="3"/>
      <c r="BD7707" s="2"/>
      <c r="BE7707" s="3"/>
      <c r="BF7707" s="3"/>
      <c r="BG7707" s="3"/>
      <c r="BI7707" s="3"/>
      <c r="BL7707" s="2"/>
      <c r="BM7707" s="3"/>
      <c r="BN7707" s="2"/>
      <c r="BO7707" s="3"/>
      <c r="BP7707" s="3"/>
      <c r="BQ7707" s="3"/>
      <c r="BS7707" s="3"/>
      <c r="BV7707" s="2"/>
      <c r="BW7707" s="3"/>
      <c r="BX7707" s="2"/>
      <c r="BY7707" s="3"/>
      <c r="BZ7707" s="3"/>
      <c r="CA7707" s="3"/>
      <c r="CC7707" s="3"/>
      <c r="CF7707" s="2"/>
      <c r="CG7707" s="3"/>
      <c r="CH7707" s="2"/>
      <c r="CI7707" s="3"/>
      <c r="CJ7707" s="3"/>
      <c r="CK7707" s="3"/>
    </row>
    <row r="7708" spans="51:89">
      <c r="AY7708" s="3"/>
      <c r="BB7708" s="2"/>
      <c r="BC7708" s="3"/>
      <c r="BD7708" s="2"/>
      <c r="BE7708" s="3"/>
      <c r="BF7708" s="3"/>
      <c r="BG7708" s="3"/>
      <c r="BI7708" s="3"/>
      <c r="BL7708" s="2"/>
      <c r="BM7708" s="3"/>
      <c r="BN7708" s="2"/>
      <c r="BO7708" s="3"/>
      <c r="BP7708" s="3"/>
      <c r="BQ7708" s="3"/>
      <c r="BS7708" s="3"/>
      <c r="BV7708" s="2"/>
      <c r="BW7708" s="3"/>
      <c r="BX7708" s="2"/>
      <c r="BY7708" s="3"/>
      <c r="BZ7708" s="3"/>
      <c r="CA7708" s="3"/>
      <c r="CC7708" s="3"/>
      <c r="CF7708" s="2"/>
      <c r="CG7708" s="3"/>
      <c r="CH7708" s="2"/>
      <c r="CI7708" s="3"/>
      <c r="CJ7708" s="3"/>
      <c r="CK7708" s="3"/>
    </row>
    <row r="7709" spans="51:89">
      <c r="AY7709" s="3"/>
      <c r="BB7709" s="2"/>
      <c r="BC7709" s="3"/>
      <c r="BD7709" s="2"/>
      <c r="BE7709" s="3"/>
      <c r="BF7709" s="3"/>
      <c r="BG7709" s="3"/>
      <c r="BI7709" s="3"/>
      <c r="BL7709" s="2"/>
      <c r="BM7709" s="3"/>
      <c r="BN7709" s="2"/>
      <c r="BO7709" s="3"/>
      <c r="BP7709" s="3"/>
      <c r="BQ7709" s="3"/>
      <c r="BS7709" s="3"/>
      <c r="BV7709" s="2"/>
      <c r="BW7709" s="3"/>
      <c r="BX7709" s="2"/>
      <c r="BY7709" s="3"/>
      <c r="BZ7709" s="3"/>
      <c r="CA7709" s="3"/>
      <c r="CC7709" s="3"/>
      <c r="CF7709" s="2"/>
      <c r="CG7709" s="3"/>
      <c r="CH7709" s="2"/>
      <c r="CI7709" s="3"/>
      <c r="CJ7709" s="3"/>
      <c r="CK7709" s="3"/>
    </row>
    <row r="7710" spans="51:89">
      <c r="AY7710" s="3"/>
      <c r="BB7710" s="2"/>
      <c r="BC7710" s="3"/>
      <c r="BD7710" s="2"/>
      <c r="BE7710" s="3"/>
      <c r="BF7710" s="3"/>
      <c r="BG7710" s="3"/>
      <c r="BI7710" s="3"/>
      <c r="BL7710" s="2"/>
      <c r="BM7710" s="3"/>
      <c r="BN7710" s="2"/>
      <c r="BO7710" s="3"/>
      <c r="BP7710" s="3"/>
      <c r="BQ7710" s="3"/>
      <c r="BS7710" s="3"/>
      <c r="BV7710" s="2"/>
      <c r="BW7710" s="3"/>
      <c r="BX7710" s="2"/>
      <c r="BY7710" s="3"/>
      <c r="BZ7710" s="3"/>
      <c r="CA7710" s="3"/>
      <c r="CC7710" s="3"/>
      <c r="CF7710" s="2"/>
      <c r="CG7710" s="3"/>
      <c r="CH7710" s="2"/>
      <c r="CI7710" s="3"/>
      <c r="CJ7710" s="3"/>
      <c r="CK7710" s="3"/>
    </row>
    <row r="7711" spans="51:89">
      <c r="AY7711" s="3"/>
      <c r="BB7711" s="2"/>
      <c r="BC7711" s="3"/>
      <c r="BD7711" s="2"/>
      <c r="BE7711" s="3"/>
      <c r="BF7711" s="3"/>
      <c r="BG7711" s="3"/>
      <c r="BI7711" s="3"/>
      <c r="BL7711" s="2"/>
      <c r="BM7711" s="3"/>
      <c r="BN7711" s="2"/>
      <c r="BO7711" s="3"/>
      <c r="BP7711" s="3"/>
      <c r="BQ7711" s="3"/>
      <c r="BS7711" s="3"/>
      <c r="BV7711" s="2"/>
      <c r="BW7711" s="3"/>
      <c r="BX7711" s="2"/>
      <c r="BY7711" s="3"/>
      <c r="BZ7711" s="3"/>
      <c r="CA7711" s="3"/>
      <c r="CC7711" s="3"/>
      <c r="CF7711" s="2"/>
      <c r="CG7711" s="3"/>
      <c r="CH7711" s="2"/>
      <c r="CI7711" s="3"/>
      <c r="CJ7711" s="3"/>
      <c r="CK7711" s="3"/>
    </row>
    <row r="7712" spans="51:89">
      <c r="AY7712" s="3"/>
      <c r="BB7712" s="2"/>
      <c r="BC7712" s="3"/>
      <c r="BD7712" s="2"/>
      <c r="BE7712" s="3"/>
      <c r="BF7712" s="3"/>
      <c r="BG7712" s="3"/>
      <c r="BI7712" s="3"/>
      <c r="BL7712" s="2"/>
      <c r="BM7712" s="3"/>
      <c r="BN7712" s="2"/>
      <c r="BO7712" s="3"/>
      <c r="BP7712" s="3"/>
      <c r="BQ7712" s="3"/>
      <c r="BS7712" s="3"/>
      <c r="BV7712" s="2"/>
      <c r="BW7712" s="3"/>
      <c r="BX7712" s="2"/>
      <c r="BY7712" s="3"/>
      <c r="BZ7712" s="3"/>
      <c r="CA7712" s="3"/>
      <c r="CC7712" s="3"/>
      <c r="CF7712" s="2"/>
      <c r="CG7712" s="3"/>
      <c r="CH7712" s="2"/>
      <c r="CI7712" s="3"/>
      <c r="CJ7712" s="3"/>
      <c r="CK7712" s="3"/>
    </row>
    <row r="7713" spans="51:89">
      <c r="AY7713" s="3"/>
      <c r="BB7713" s="2"/>
      <c r="BC7713" s="3"/>
      <c r="BD7713" s="2"/>
      <c r="BE7713" s="3"/>
      <c r="BF7713" s="3"/>
      <c r="BG7713" s="3"/>
      <c r="BI7713" s="3"/>
      <c r="BL7713" s="2"/>
      <c r="BM7713" s="3"/>
      <c r="BN7713" s="2"/>
      <c r="BO7713" s="3"/>
      <c r="BP7713" s="3"/>
      <c r="BQ7713" s="3"/>
      <c r="BS7713" s="3"/>
      <c r="BV7713" s="2"/>
      <c r="BW7713" s="3"/>
      <c r="BX7713" s="2"/>
      <c r="BY7713" s="3"/>
      <c r="BZ7713" s="3"/>
      <c r="CA7713" s="3"/>
      <c r="CC7713" s="3"/>
      <c r="CF7713" s="2"/>
      <c r="CG7713" s="3"/>
      <c r="CH7713" s="2"/>
      <c r="CI7713" s="3"/>
      <c r="CJ7713" s="3"/>
      <c r="CK7713" s="3"/>
    </row>
    <row r="7714" spans="51:89">
      <c r="AY7714" s="3"/>
      <c r="BB7714" s="2"/>
      <c r="BC7714" s="3"/>
      <c r="BD7714" s="2"/>
      <c r="BE7714" s="3"/>
      <c r="BF7714" s="3"/>
      <c r="BG7714" s="3"/>
      <c r="BI7714" s="3"/>
      <c r="BL7714" s="2"/>
      <c r="BM7714" s="3"/>
      <c r="BN7714" s="2"/>
      <c r="BO7714" s="3"/>
      <c r="BP7714" s="3"/>
      <c r="BQ7714" s="3"/>
      <c r="BS7714" s="3"/>
      <c r="BV7714" s="2"/>
      <c r="BW7714" s="3"/>
      <c r="BX7714" s="2"/>
      <c r="BY7714" s="3"/>
      <c r="BZ7714" s="3"/>
      <c r="CA7714" s="3"/>
      <c r="CC7714" s="3"/>
      <c r="CF7714" s="2"/>
      <c r="CG7714" s="3"/>
      <c r="CH7714" s="2"/>
      <c r="CI7714" s="3"/>
      <c r="CJ7714" s="3"/>
      <c r="CK7714" s="3"/>
    </row>
    <row r="7715" spans="51:89">
      <c r="AY7715" s="3"/>
      <c r="BB7715" s="2"/>
      <c r="BC7715" s="3"/>
      <c r="BD7715" s="2"/>
      <c r="BE7715" s="3"/>
      <c r="BF7715" s="3"/>
      <c r="BG7715" s="3"/>
      <c r="BI7715" s="3"/>
      <c r="BL7715" s="2"/>
      <c r="BM7715" s="3"/>
      <c r="BN7715" s="2"/>
      <c r="BO7715" s="3"/>
      <c r="BP7715" s="3"/>
      <c r="BQ7715" s="3"/>
      <c r="BS7715" s="3"/>
      <c r="BV7715" s="2"/>
      <c r="BW7715" s="3"/>
      <c r="BX7715" s="2"/>
      <c r="BY7715" s="3"/>
      <c r="BZ7715" s="3"/>
      <c r="CA7715" s="3"/>
      <c r="CC7715" s="3"/>
      <c r="CF7715" s="2"/>
      <c r="CG7715" s="3"/>
      <c r="CH7715" s="2"/>
      <c r="CI7715" s="3"/>
      <c r="CJ7715" s="3"/>
      <c r="CK7715" s="3"/>
    </row>
    <row r="7716" spans="51:89">
      <c r="AY7716" s="3"/>
      <c r="BB7716" s="2"/>
      <c r="BC7716" s="3"/>
      <c r="BD7716" s="2"/>
      <c r="BE7716" s="3"/>
      <c r="BF7716" s="3"/>
      <c r="BG7716" s="3"/>
      <c r="BI7716" s="3"/>
      <c r="BL7716" s="2"/>
      <c r="BM7716" s="3"/>
      <c r="BN7716" s="2"/>
      <c r="BO7716" s="3"/>
      <c r="BP7716" s="3"/>
      <c r="BQ7716" s="3"/>
      <c r="BS7716" s="3"/>
      <c r="BV7716" s="2"/>
      <c r="BW7716" s="3"/>
      <c r="BX7716" s="2"/>
      <c r="BY7716" s="3"/>
      <c r="BZ7716" s="3"/>
      <c r="CA7716" s="3"/>
      <c r="CC7716" s="3"/>
      <c r="CF7716" s="2"/>
      <c r="CG7716" s="3"/>
      <c r="CH7716" s="2"/>
      <c r="CI7716" s="3"/>
      <c r="CJ7716" s="3"/>
      <c r="CK7716" s="3"/>
    </row>
    <row r="7717" spans="51:89">
      <c r="AY7717" s="3"/>
      <c r="BB7717" s="2"/>
      <c r="BC7717" s="3"/>
      <c r="BD7717" s="2"/>
      <c r="BE7717" s="3"/>
      <c r="BF7717" s="3"/>
      <c r="BG7717" s="3"/>
      <c r="BI7717" s="3"/>
      <c r="BL7717" s="2"/>
      <c r="BM7717" s="3"/>
      <c r="BN7717" s="2"/>
      <c r="BO7717" s="3"/>
      <c r="BP7717" s="3"/>
      <c r="BQ7717" s="3"/>
      <c r="BS7717" s="3"/>
      <c r="BV7717" s="2"/>
      <c r="BW7717" s="3"/>
      <c r="BX7717" s="2"/>
      <c r="BY7717" s="3"/>
      <c r="BZ7717" s="3"/>
      <c r="CA7717" s="3"/>
      <c r="CC7717" s="3"/>
      <c r="CF7717" s="2"/>
      <c r="CG7717" s="3"/>
      <c r="CH7717" s="2"/>
      <c r="CI7717" s="3"/>
      <c r="CJ7717" s="3"/>
      <c r="CK7717" s="3"/>
    </row>
    <row r="7718" spans="51:89">
      <c r="AY7718" s="3"/>
      <c r="BB7718" s="2"/>
      <c r="BC7718" s="3"/>
      <c r="BD7718" s="2"/>
      <c r="BE7718" s="3"/>
      <c r="BF7718" s="3"/>
      <c r="BG7718" s="3"/>
      <c r="BI7718" s="3"/>
      <c r="BL7718" s="2"/>
      <c r="BM7718" s="3"/>
      <c r="BN7718" s="2"/>
      <c r="BO7718" s="3"/>
      <c r="BP7718" s="3"/>
      <c r="BQ7718" s="3"/>
      <c r="BS7718" s="3"/>
      <c r="BV7718" s="2"/>
      <c r="BW7718" s="3"/>
      <c r="BX7718" s="2"/>
      <c r="BY7718" s="3"/>
      <c r="BZ7718" s="3"/>
      <c r="CA7718" s="3"/>
      <c r="CC7718" s="3"/>
      <c r="CF7718" s="2"/>
      <c r="CG7718" s="3"/>
      <c r="CH7718" s="2"/>
      <c r="CI7718" s="3"/>
      <c r="CJ7718" s="3"/>
      <c r="CK7718" s="3"/>
    </row>
    <row r="7719" spans="51:89">
      <c r="AY7719" s="3"/>
      <c r="BB7719" s="2"/>
      <c r="BC7719" s="3"/>
      <c r="BD7719" s="2"/>
      <c r="BE7719" s="3"/>
      <c r="BF7719" s="3"/>
      <c r="BG7719" s="3"/>
      <c r="BI7719" s="3"/>
      <c r="BL7719" s="2"/>
      <c r="BM7719" s="3"/>
      <c r="BN7719" s="2"/>
      <c r="BO7719" s="3"/>
      <c r="BP7719" s="3"/>
      <c r="BQ7719" s="3"/>
      <c r="BS7719" s="3"/>
      <c r="BV7719" s="2"/>
      <c r="BW7719" s="3"/>
      <c r="BX7719" s="2"/>
      <c r="BY7719" s="3"/>
      <c r="BZ7719" s="3"/>
      <c r="CA7719" s="3"/>
      <c r="CC7719" s="3"/>
      <c r="CF7719" s="2"/>
      <c r="CG7719" s="3"/>
      <c r="CH7719" s="2"/>
      <c r="CI7719" s="3"/>
      <c r="CJ7719" s="3"/>
      <c r="CK7719" s="3"/>
    </row>
    <row r="7720" spans="51:89">
      <c r="AY7720" s="3"/>
      <c r="BB7720" s="2"/>
      <c r="BC7720" s="3"/>
      <c r="BD7720" s="2"/>
      <c r="BE7720" s="3"/>
      <c r="BF7720" s="3"/>
      <c r="BG7720" s="3"/>
      <c r="BI7720" s="3"/>
      <c r="BL7720" s="2"/>
      <c r="BM7720" s="3"/>
      <c r="BN7720" s="2"/>
      <c r="BO7720" s="3"/>
      <c r="BP7720" s="3"/>
      <c r="BQ7720" s="3"/>
      <c r="BS7720" s="3"/>
      <c r="BV7720" s="2"/>
      <c r="BW7720" s="3"/>
      <c r="BX7720" s="2"/>
      <c r="BY7720" s="3"/>
      <c r="BZ7720" s="3"/>
      <c r="CA7720" s="3"/>
      <c r="CC7720" s="3"/>
      <c r="CF7720" s="2"/>
      <c r="CG7720" s="3"/>
      <c r="CH7720" s="2"/>
      <c r="CI7720" s="3"/>
      <c r="CJ7720" s="3"/>
      <c r="CK7720" s="3"/>
    </row>
    <row r="7721" spans="51:89">
      <c r="AY7721" s="3"/>
      <c r="BB7721" s="2"/>
      <c r="BC7721" s="3"/>
      <c r="BD7721" s="2"/>
      <c r="BE7721" s="3"/>
      <c r="BF7721" s="3"/>
      <c r="BG7721" s="3"/>
      <c r="BI7721" s="3"/>
      <c r="BL7721" s="2"/>
      <c r="BM7721" s="3"/>
      <c r="BN7721" s="2"/>
      <c r="BO7721" s="3"/>
      <c r="BP7721" s="3"/>
      <c r="BQ7721" s="3"/>
      <c r="BS7721" s="3"/>
      <c r="BV7721" s="2"/>
      <c r="BW7721" s="3"/>
      <c r="BX7721" s="2"/>
      <c r="BY7721" s="3"/>
      <c r="BZ7721" s="3"/>
      <c r="CA7721" s="3"/>
      <c r="CC7721" s="3"/>
      <c r="CF7721" s="2"/>
      <c r="CG7721" s="3"/>
      <c r="CH7721" s="2"/>
      <c r="CI7721" s="3"/>
      <c r="CJ7721" s="3"/>
      <c r="CK7721" s="3"/>
    </row>
    <row r="7722" spans="51:89">
      <c r="AY7722" s="3"/>
      <c r="BB7722" s="2"/>
      <c r="BC7722" s="3"/>
      <c r="BD7722" s="2"/>
      <c r="BE7722" s="3"/>
      <c r="BF7722" s="3"/>
      <c r="BG7722" s="3"/>
      <c r="BI7722" s="3"/>
      <c r="BL7722" s="2"/>
      <c r="BM7722" s="3"/>
      <c r="BN7722" s="2"/>
      <c r="BO7722" s="3"/>
      <c r="BP7722" s="3"/>
      <c r="BQ7722" s="3"/>
      <c r="BS7722" s="3"/>
      <c r="BV7722" s="2"/>
      <c r="BW7722" s="3"/>
      <c r="BX7722" s="2"/>
      <c r="BY7722" s="3"/>
      <c r="BZ7722" s="3"/>
      <c r="CA7722" s="3"/>
      <c r="CC7722" s="3"/>
      <c r="CF7722" s="2"/>
      <c r="CG7722" s="3"/>
      <c r="CH7722" s="2"/>
      <c r="CI7722" s="3"/>
      <c r="CJ7722" s="3"/>
      <c r="CK7722" s="3"/>
    </row>
    <row r="7723" spans="51:89">
      <c r="AY7723" s="3"/>
      <c r="BB7723" s="2"/>
      <c r="BC7723" s="3"/>
      <c r="BD7723" s="2"/>
      <c r="BE7723" s="3"/>
      <c r="BF7723" s="3"/>
      <c r="BG7723" s="3"/>
      <c r="BI7723" s="3"/>
      <c r="BL7723" s="2"/>
      <c r="BM7723" s="3"/>
      <c r="BN7723" s="2"/>
      <c r="BO7723" s="3"/>
      <c r="BP7723" s="3"/>
      <c r="BQ7723" s="3"/>
      <c r="BS7723" s="3"/>
      <c r="BV7723" s="2"/>
      <c r="BW7723" s="3"/>
      <c r="BX7723" s="2"/>
      <c r="BY7723" s="3"/>
      <c r="BZ7723" s="3"/>
      <c r="CA7723" s="3"/>
      <c r="CC7723" s="3"/>
      <c r="CF7723" s="2"/>
      <c r="CG7723" s="3"/>
      <c r="CH7723" s="2"/>
      <c r="CI7723" s="3"/>
      <c r="CJ7723" s="3"/>
      <c r="CK7723" s="3"/>
    </row>
    <row r="7724" spans="51:89">
      <c r="AY7724" s="3"/>
      <c r="BB7724" s="2"/>
      <c r="BC7724" s="3"/>
      <c r="BD7724" s="2"/>
      <c r="BE7724" s="3"/>
      <c r="BF7724" s="3"/>
      <c r="BG7724" s="3"/>
      <c r="BI7724" s="3"/>
      <c r="BL7724" s="2"/>
      <c r="BM7724" s="3"/>
      <c r="BN7724" s="2"/>
      <c r="BO7724" s="3"/>
      <c r="BP7724" s="3"/>
      <c r="BQ7724" s="3"/>
      <c r="BS7724" s="3"/>
      <c r="BV7724" s="2"/>
      <c r="BW7724" s="3"/>
      <c r="BX7724" s="2"/>
      <c r="BY7724" s="3"/>
      <c r="BZ7724" s="3"/>
      <c r="CA7724" s="3"/>
      <c r="CC7724" s="3"/>
      <c r="CF7724" s="2"/>
      <c r="CG7724" s="3"/>
      <c r="CH7724" s="2"/>
      <c r="CI7724" s="3"/>
      <c r="CJ7724" s="3"/>
      <c r="CK7724" s="3"/>
    </row>
    <row r="7725" spans="51:89">
      <c r="AY7725" s="3"/>
      <c r="BB7725" s="2"/>
      <c r="BC7725" s="3"/>
      <c r="BD7725" s="2"/>
      <c r="BE7725" s="3"/>
      <c r="BF7725" s="3"/>
      <c r="BG7725" s="3"/>
      <c r="BI7725" s="3"/>
      <c r="BL7725" s="2"/>
      <c r="BM7725" s="3"/>
      <c r="BN7725" s="2"/>
      <c r="BO7725" s="3"/>
      <c r="BP7725" s="3"/>
      <c r="BQ7725" s="3"/>
      <c r="BS7725" s="3"/>
      <c r="BV7725" s="2"/>
      <c r="BW7725" s="3"/>
      <c r="BX7725" s="2"/>
      <c r="BY7725" s="3"/>
      <c r="BZ7725" s="3"/>
      <c r="CA7725" s="3"/>
      <c r="CC7725" s="3"/>
      <c r="CF7725" s="2"/>
      <c r="CG7725" s="3"/>
      <c r="CH7725" s="2"/>
      <c r="CI7725" s="3"/>
      <c r="CJ7725" s="3"/>
      <c r="CK7725" s="3"/>
    </row>
    <row r="7726" spans="51:89">
      <c r="AY7726" s="3"/>
      <c r="BB7726" s="2"/>
      <c r="BC7726" s="3"/>
      <c r="BD7726" s="2"/>
      <c r="BE7726" s="3"/>
      <c r="BF7726" s="3"/>
      <c r="BG7726" s="3"/>
      <c r="BI7726" s="3"/>
      <c r="BL7726" s="2"/>
      <c r="BM7726" s="3"/>
      <c r="BN7726" s="2"/>
      <c r="BO7726" s="3"/>
      <c r="BP7726" s="3"/>
      <c r="BQ7726" s="3"/>
      <c r="BS7726" s="3"/>
      <c r="BV7726" s="2"/>
      <c r="BW7726" s="3"/>
      <c r="BX7726" s="2"/>
      <c r="BY7726" s="3"/>
      <c r="BZ7726" s="3"/>
      <c r="CA7726" s="3"/>
      <c r="CC7726" s="3"/>
      <c r="CF7726" s="2"/>
      <c r="CG7726" s="3"/>
      <c r="CH7726" s="2"/>
      <c r="CI7726" s="3"/>
      <c r="CJ7726" s="3"/>
      <c r="CK7726" s="3"/>
    </row>
    <row r="7727" spans="51:89">
      <c r="AY7727" s="3"/>
      <c r="BB7727" s="2"/>
      <c r="BC7727" s="3"/>
      <c r="BD7727" s="2"/>
      <c r="BE7727" s="3"/>
      <c r="BF7727" s="3"/>
      <c r="BG7727" s="3"/>
      <c r="BI7727" s="3"/>
      <c r="BL7727" s="2"/>
      <c r="BM7727" s="3"/>
      <c r="BN7727" s="2"/>
      <c r="BO7727" s="3"/>
      <c r="BP7727" s="3"/>
      <c r="BQ7727" s="3"/>
      <c r="BS7727" s="3"/>
      <c r="BV7727" s="2"/>
      <c r="BW7727" s="3"/>
      <c r="BX7727" s="2"/>
      <c r="BY7727" s="3"/>
      <c r="BZ7727" s="3"/>
      <c r="CA7727" s="3"/>
      <c r="CC7727" s="3"/>
      <c r="CF7727" s="2"/>
      <c r="CG7727" s="3"/>
      <c r="CH7727" s="2"/>
      <c r="CI7727" s="3"/>
      <c r="CJ7727" s="3"/>
      <c r="CK7727" s="3"/>
    </row>
    <row r="7728" spans="51:89">
      <c r="AY7728" s="3"/>
      <c r="BB7728" s="2"/>
      <c r="BC7728" s="3"/>
      <c r="BD7728" s="2"/>
      <c r="BE7728" s="3"/>
      <c r="BF7728" s="3"/>
      <c r="BG7728" s="3"/>
      <c r="BI7728" s="3"/>
      <c r="BL7728" s="2"/>
      <c r="BM7728" s="3"/>
      <c r="BN7728" s="2"/>
      <c r="BO7728" s="3"/>
      <c r="BP7728" s="3"/>
      <c r="BQ7728" s="3"/>
      <c r="BS7728" s="3"/>
      <c r="BV7728" s="2"/>
      <c r="BW7728" s="3"/>
      <c r="BX7728" s="2"/>
      <c r="BY7728" s="3"/>
      <c r="BZ7728" s="3"/>
      <c r="CA7728" s="3"/>
      <c r="CC7728" s="3"/>
      <c r="CF7728" s="2"/>
      <c r="CG7728" s="3"/>
      <c r="CH7728" s="2"/>
      <c r="CI7728" s="3"/>
      <c r="CJ7728" s="3"/>
      <c r="CK7728" s="3"/>
    </row>
    <row r="7729" spans="51:89">
      <c r="AY7729" s="3"/>
      <c r="BB7729" s="2"/>
      <c r="BC7729" s="3"/>
      <c r="BD7729" s="2"/>
      <c r="BE7729" s="3"/>
      <c r="BF7729" s="3"/>
      <c r="BG7729" s="3"/>
      <c r="BI7729" s="3"/>
      <c r="BL7729" s="2"/>
      <c r="BM7729" s="3"/>
      <c r="BN7729" s="2"/>
      <c r="BO7729" s="3"/>
      <c r="BP7729" s="3"/>
      <c r="BQ7729" s="3"/>
      <c r="BS7729" s="3"/>
      <c r="BV7729" s="2"/>
      <c r="BW7729" s="3"/>
      <c r="BX7729" s="2"/>
      <c r="BY7729" s="3"/>
      <c r="BZ7729" s="3"/>
      <c r="CA7729" s="3"/>
      <c r="CC7729" s="3"/>
      <c r="CF7729" s="2"/>
      <c r="CG7729" s="3"/>
      <c r="CH7729" s="2"/>
      <c r="CI7729" s="3"/>
      <c r="CJ7729" s="3"/>
      <c r="CK7729" s="3"/>
    </row>
    <row r="7730" spans="51:89">
      <c r="AY7730" s="3"/>
      <c r="BB7730" s="2"/>
      <c r="BC7730" s="3"/>
      <c r="BD7730" s="2"/>
      <c r="BE7730" s="3"/>
      <c r="BF7730" s="3"/>
      <c r="BG7730" s="3"/>
      <c r="BI7730" s="3"/>
      <c r="BL7730" s="2"/>
      <c r="BM7730" s="3"/>
      <c r="BN7730" s="2"/>
      <c r="BO7730" s="3"/>
      <c r="BP7730" s="3"/>
      <c r="BQ7730" s="3"/>
      <c r="BS7730" s="3"/>
      <c r="BV7730" s="2"/>
      <c r="BW7730" s="3"/>
      <c r="BX7730" s="2"/>
      <c r="BY7730" s="3"/>
      <c r="BZ7730" s="3"/>
      <c r="CA7730" s="3"/>
      <c r="CC7730" s="3"/>
      <c r="CF7730" s="2"/>
      <c r="CG7730" s="3"/>
      <c r="CH7730" s="2"/>
      <c r="CI7730" s="3"/>
      <c r="CJ7730" s="3"/>
      <c r="CK7730" s="3"/>
    </row>
    <row r="7731" spans="51:89">
      <c r="AY7731" s="3"/>
      <c r="BB7731" s="2"/>
      <c r="BC7731" s="3"/>
      <c r="BD7731" s="2"/>
      <c r="BE7731" s="3"/>
      <c r="BF7731" s="3"/>
      <c r="BG7731" s="3"/>
      <c r="BI7731" s="3"/>
      <c r="BL7731" s="2"/>
      <c r="BM7731" s="3"/>
      <c r="BN7731" s="2"/>
      <c r="BO7731" s="3"/>
      <c r="BP7731" s="3"/>
      <c r="BQ7731" s="3"/>
      <c r="BS7731" s="3"/>
      <c r="BV7731" s="2"/>
      <c r="BW7731" s="3"/>
      <c r="BX7731" s="2"/>
      <c r="BY7731" s="3"/>
      <c r="BZ7731" s="3"/>
      <c r="CA7731" s="3"/>
      <c r="CC7731" s="3"/>
      <c r="CF7731" s="2"/>
      <c r="CG7731" s="3"/>
      <c r="CH7731" s="2"/>
      <c r="CI7731" s="3"/>
      <c r="CJ7731" s="3"/>
      <c r="CK7731" s="3"/>
    </row>
    <row r="7732" spans="51:89">
      <c r="AY7732" s="3"/>
      <c r="BB7732" s="2"/>
      <c r="BC7732" s="3"/>
      <c r="BD7732" s="2"/>
      <c r="BE7732" s="3"/>
      <c r="BF7732" s="3"/>
      <c r="BG7732" s="3"/>
      <c r="BI7732" s="3"/>
      <c r="BL7732" s="2"/>
      <c r="BM7732" s="3"/>
      <c r="BN7732" s="2"/>
      <c r="BO7732" s="3"/>
      <c r="BP7732" s="3"/>
      <c r="BQ7732" s="3"/>
      <c r="BS7732" s="3"/>
      <c r="BV7732" s="2"/>
      <c r="BW7732" s="3"/>
      <c r="BX7732" s="2"/>
      <c r="BY7732" s="3"/>
      <c r="BZ7732" s="3"/>
      <c r="CA7732" s="3"/>
      <c r="CC7732" s="3"/>
      <c r="CF7732" s="2"/>
      <c r="CG7732" s="3"/>
      <c r="CH7732" s="2"/>
      <c r="CI7732" s="3"/>
      <c r="CJ7732" s="3"/>
      <c r="CK7732" s="3"/>
    </row>
    <row r="7733" spans="51:89">
      <c r="AY7733" s="3"/>
      <c r="BB7733" s="2"/>
      <c r="BC7733" s="3"/>
      <c r="BD7733" s="2"/>
      <c r="BE7733" s="3"/>
      <c r="BF7733" s="3"/>
      <c r="BG7733" s="3"/>
      <c r="BI7733" s="3"/>
      <c r="BL7733" s="2"/>
      <c r="BM7733" s="3"/>
      <c r="BN7733" s="2"/>
      <c r="BO7733" s="3"/>
      <c r="BP7733" s="3"/>
      <c r="BQ7733" s="3"/>
      <c r="BS7733" s="3"/>
      <c r="BV7733" s="2"/>
      <c r="BW7733" s="3"/>
      <c r="BX7733" s="2"/>
      <c r="BY7733" s="3"/>
      <c r="BZ7733" s="3"/>
      <c r="CA7733" s="3"/>
      <c r="CC7733" s="3"/>
      <c r="CF7733" s="2"/>
      <c r="CG7733" s="3"/>
      <c r="CH7733" s="2"/>
      <c r="CI7733" s="3"/>
      <c r="CJ7733" s="3"/>
      <c r="CK7733" s="3"/>
    </row>
    <row r="7734" spans="51:89">
      <c r="AY7734" s="3"/>
      <c r="BB7734" s="2"/>
      <c r="BC7734" s="3"/>
      <c r="BD7734" s="2"/>
      <c r="BE7734" s="3"/>
      <c r="BF7734" s="3"/>
      <c r="BG7734" s="3"/>
      <c r="BI7734" s="3"/>
      <c r="BL7734" s="2"/>
      <c r="BM7734" s="3"/>
      <c r="BN7734" s="2"/>
      <c r="BO7734" s="3"/>
      <c r="BP7734" s="3"/>
      <c r="BQ7734" s="3"/>
      <c r="BS7734" s="3"/>
      <c r="BV7734" s="2"/>
      <c r="BW7734" s="3"/>
      <c r="BX7734" s="2"/>
      <c r="BY7734" s="3"/>
      <c r="BZ7734" s="3"/>
      <c r="CA7734" s="3"/>
      <c r="CC7734" s="3"/>
      <c r="CF7734" s="2"/>
      <c r="CG7734" s="3"/>
      <c r="CH7734" s="2"/>
      <c r="CI7734" s="3"/>
      <c r="CJ7734" s="3"/>
      <c r="CK7734" s="3"/>
    </row>
    <row r="7735" spans="51:89">
      <c r="AY7735" s="3"/>
      <c r="BB7735" s="2"/>
      <c r="BC7735" s="3"/>
      <c r="BD7735" s="2"/>
      <c r="BE7735" s="3"/>
      <c r="BF7735" s="3"/>
      <c r="BG7735" s="3"/>
      <c r="BI7735" s="3"/>
      <c r="BL7735" s="2"/>
      <c r="BM7735" s="3"/>
      <c r="BN7735" s="2"/>
      <c r="BO7735" s="3"/>
      <c r="BP7735" s="3"/>
      <c r="BQ7735" s="3"/>
      <c r="BS7735" s="3"/>
      <c r="BV7735" s="2"/>
      <c r="BW7735" s="3"/>
      <c r="BX7735" s="2"/>
      <c r="BY7735" s="3"/>
      <c r="BZ7735" s="3"/>
      <c r="CA7735" s="3"/>
      <c r="CC7735" s="3"/>
      <c r="CF7735" s="2"/>
      <c r="CG7735" s="3"/>
      <c r="CH7735" s="2"/>
      <c r="CI7735" s="3"/>
      <c r="CJ7735" s="3"/>
      <c r="CK7735" s="3"/>
    </row>
    <row r="7736" spans="51:89">
      <c r="AY7736" s="3"/>
      <c r="BB7736" s="2"/>
      <c r="BC7736" s="3"/>
      <c r="BD7736" s="2"/>
      <c r="BE7736" s="3"/>
      <c r="BF7736" s="3"/>
      <c r="BG7736" s="3"/>
      <c r="BI7736" s="3"/>
      <c r="BL7736" s="2"/>
      <c r="BM7736" s="3"/>
      <c r="BN7736" s="2"/>
      <c r="BO7736" s="3"/>
      <c r="BP7736" s="3"/>
      <c r="BQ7736" s="3"/>
      <c r="BS7736" s="3"/>
      <c r="BV7736" s="2"/>
      <c r="BW7736" s="3"/>
      <c r="BX7736" s="2"/>
      <c r="BY7736" s="3"/>
      <c r="BZ7736" s="3"/>
      <c r="CA7736" s="3"/>
      <c r="CC7736" s="3"/>
      <c r="CF7736" s="2"/>
      <c r="CG7736" s="3"/>
      <c r="CH7736" s="2"/>
      <c r="CI7736" s="3"/>
      <c r="CJ7736" s="3"/>
      <c r="CK7736" s="3"/>
    </row>
    <row r="7737" spans="51:89">
      <c r="AY7737" s="3"/>
      <c r="BB7737" s="2"/>
      <c r="BC7737" s="3"/>
      <c r="BD7737" s="2"/>
      <c r="BE7737" s="3"/>
      <c r="BF7737" s="3"/>
      <c r="BG7737" s="3"/>
      <c r="BI7737" s="3"/>
      <c r="BL7737" s="2"/>
      <c r="BM7737" s="3"/>
      <c r="BN7737" s="2"/>
      <c r="BO7737" s="3"/>
      <c r="BP7737" s="3"/>
      <c r="BQ7737" s="3"/>
      <c r="BS7737" s="3"/>
      <c r="BV7737" s="2"/>
      <c r="BW7737" s="3"/>
      <c r="BX7737" s="2"/>
      <c r="BY7737" s="3"/>
      <c r="BZ7737" s="3"/>
      <c r="CA7737" s="3"/>
      <c r="CC7737" s="3"/>
      <c r="CF7737" s="2"/>
      <c r="CG7737" s="3"/>
      <c r="CH7737" s="2"/>
      <c r="CI7737" s="3"/>
      <c r="CJ7737" s="3"/>
      <c r="CK7737" s="3"/>
    </row>
    <row r="7738" spans="51:89">
      <c r="AY7738" s="3"/>
      <c r="BB7738" s="2"/>
      <c r="BC7738" s="3"/>
      <c r="BD7738" s="2"/>
      <c r="BE7738" s="3"/>
      <c r="BF7738" s="3"/>
      <c r="BG7738" s="3"/>
      <c r="BI7738" s="3"/>
      <c r="BL7738" s="2"/>
      <c r="BM7738" s="3"/>
      <c r="BN7738" s="2"/>
      <c r="BO7738" s="3"/>
      <c r="BP7738" s="3"/>
      <c r="BQ7738" s="3"/>
      <c r="BS7738" s="3"/>
      <c r="BV7738" s="2"/>
      <c r="BW7738" s="3"/>
      <c r="BX7738" s="2"/>
      <c r="BY7738" s="3"/>
      <c r="BZ7738" s="3"/>
      <c r="CA7738" s="3"/>
      <c r="CC7738" s="3"/>
      <c r="CF7738" s="2"/>
      <c r="CG7738" s="3"/>
      <c r="CH7738" s="2"/>
      <c r="CI7738" s="3"/>
      <c r="CJ7738" s="3"/>
      <c r="CK7738" s="3"/>
    </row>
    <row r="7739" spans="51:89">
      <c r="AY7739" s="3"/>
      <c r="BB7739" s="2"/>
      <c r="BC7739" s="3"/>
      <c r="BD7739" s="2"/>
      <c r="BE7739" s="3"/>
      <c r="BF7739" s="3"/>
      <c r="BG7739" s="3"/>
      <c r="BI7739" s="3"/>
      <c r="BL7739" s="2"/>
      <c r="BM7739" s="3"/>
      <c r="BN7739" s="2"/>
      <c r="BO7739" s="3"/>
      <c r="BP7739" s="3"/>
      <c r="BQ7739" s="3"/>
      <c r="BS7739" s="3"/>
      <c r="BV7739" s="2"/>
      <c r="BW7739" s="3"/>
      <c r="BX7739" s="2"/>
      <c r="BY7739" s="3"/>
      <c r="BZ7739" s="3"/>
      <c r="CA7739" s="3"/>
      <c r="CC7739" s="3"/>
      <c r="CF7739" s="2"/>
      <c r="CG7739" s="3"/>
      <c r="CH7739" s="2"/>
      <c r="CI7739" s="3"/>
      <c r="CJ7739" s="3"/>
      <c r="CK7739" s="3"/>
    </row>
    <row r="7740" spans="51:89">
      <c r="AY7740" s="3"/>
      <c r="BB7740" s="2"/>
      <c r="BC7740" s="3"/>
      <c r="BD7740" s="2"/>
      <c r="BE7740" s="3"/>
      <c r="BF7740" s="3"/>
      <c r="BG7740" s="3"/>
      <c r="BI7740" s="3"/>
      <c r="BL7740" s="2"/>
      <c r="BM7740" s="3"/>
      <c r="BN7740" s="2"/>
      <c r="BO7740" s="3"/>
      <c r="BP7740" s="3"/>
      <c r="BQ7740" s="3"/>
      <c r="BS7740" s="3"/>
      <c r="BV7740" s="2"/>
      <c r="BW7740" s="3"/>
      <c r="BX7740" s="2"/>
      <c r="BY7740" s="3"/>
      <c r="BZ7740" s="3"/>
      <c r="CA7740" s="3"/>
      <c r="CC7740" s="3"/>
      <c r="CF7740" s="2"/>
      <c r="CG7740" s="3"/>
      <c r="CH7740" s="2"/>
      <c r="CI7740" s="3"/>
      <c r="CJ7740" s="3"/>
      <c r="CK7740" s="3"/>
    </row>
    <row r="7741" spans="51:89">
      <c r="AY7741" s="3"/>
      <c r="BB7741" s="2"/>
      <c r="BC7741" s="3"/>
      <c r="BD7741" s="2"/>
      <c r="BE7741" s="3"/>
      <c r="BF7741" s="3"/>
      <c r="BG7741" s="3"/>
      <c r="BI7741" s="3"/>
      <c r="BL7741" s="2"/>
      <c r="BM7741" s="3"/>
      <c r="BN7741" s="2"/>
      <c r="BO7741" s="3"/>
      <c r="BP7741" s="3"/>
      <c r="BQ7741" s="3"/>
      <c r="BS7741" s="3"/>
      <c r="BV7741" s="2"/>
      <c r="BW7741" s="3"/>
      <c r="BX7741" s="2"/>
      <c r="BY7741" s="3"/>
      <c r="BZ7741" s="3"/>
      <c r="CA7741" s="3"/>
      <c r="CC7741" s="3"/>
      <c r="CF7741" s="2"/>
      <c r="CG7741" s="3"/>
      <c r="CH7741" s="2"/>
      <c r="CI7741" s="3"/>
      <c r="CJ7741" s="3"/>
      <c r="CK7741" s="3"/>
    </row>
    <row r="7742" spans="51:89">
      <c r="AY7742" s="3"/>
      <c r="BB7742" s="2"/>
      <c r="BC7742" s="3"/>
      <c r="BD7742" s="2"/>
      <c r="BE7742" s="3"/>
      <c r="BF7742" s="3"/>
      <c r="BG7742" s="3"/>
      <c r="BI7742" s="3"/>
      <c r="BL7742" s="2"/>
      <c r="BM7742" s="3"/>
      <c r="BN7742" s="2"/>
      <c r="BO7742" s="3"/>
      <c r="BP7742" s="3"/>
      <c r="BQ7742" s="3"/>
      <c r="BS7742" s="3"/>
      <c r="BV7742" s="2"/>
      <c r="BW7742" s="3"/>
      <c r="BX7742" s="2"/>
      <c r="BY7742" s="3"/>
      <c r="BZ7742" s="3"/>
      <c r="CA7742" s="3"/>
      <c r="CC7742" s="3"/>
      <c r="CF7742" s="2"/>
      <c r="CG7742" s="3"/>
      <c r="CH7742" s="2"/>
      <c r="CI7742" s="3"/>
      <c r="CJ7742" s="3"/>
      <c r="CK7742" s="3"/>
    </row>
    <row r="7743" spans="51:89">
      <c r="AY7743" s="3"/>
      <c r="BB7743" s="2"/>
      <c r="BC7743" s="3"/>
      <c r="BD7743" s="2"/>
      <c r="BE7743" s="3"/>
      <c r="BF7743" s="3"/>
      <c r="BG7743" s="3"/>
      <c r="BI7743" s="3"/>
      <c r="BL7743" s="2"/>
      <c r="BM7743" s="3"/>
      <c r="BN7743" s="2"/>
      <c r="BO7743" s="3"/>
      <c r="BP7743" s="3"/>
      <c r="BQ7743" s="3"/>
      <c r="BS7743" s="3"/>
      <c r="BV7743" s="2"/>
      <c r="BW7743" s="3"/>
      <c r="BX7743" s="2"/>
      <c r="BY7743" s="3"/>
      <c r="BZ7743" s="3"/>
      <c r="CA7743" s="3"/>
      <c r="CC7743" s="3"/>
      <c r="CF7743" s="2"/>
      <c r="CG7743" s="3"/>
      <c r="CH7743" s="2"/>
      <c r="CI7743" s="3"/>
      <c r="CJ7743" s="3"/>
      <c r="CK7743" s="3"/>
    </row>
    <row r="7744" spans="51:89">
      <c r="AY7744" s="3"/>
      <c r="BB7744" s="2"/>
      <c r="BC7744" s="3"/>
      <c r="BD7744" s="2"/>
      <c r="BE7744" s="3"/>
      <c r="BF7744" s="3"/>
      <c r="BG7744" s="3"/>
      <c r="BI7744" s="3"/>
      <c r="BL7744" s="2"/>
      <c r="BM7744" s="3"/>
      <c r="BN7744" s="2"/>
      <c r="BO7744" s="3"/>
      <c r="BP7744" s="3"/>
      <c r="BQ7744" s="3"/>
      <c r="BS7744" s="3"/>
      <c r="BV7744" s="2"/>
      <c r="BW7744" s="3"/>
      <c r="BX7744" s="2"/>
      <c r="BY7744" s="3"/>
      <c r="BZ7744" s="3"/>
      <c r="CA7744" s="3"/>
      <c r="CC7744" s="3"/>
      <c r="CF7744" s="2"/>
      <c r="CG7744" s="3"/>
      <c r="CH7744" s="2"/>
      <c r="CI7744" s="3"/>
      <c r="CJ7744" s="3"/>
      <c r="CK7744" s="3"/>
    </row>
    <row r="7745" spans="51:89">
      <c r="AY7745" s="3"/>
      <c r="BB7745" s="2"/>
      <c r="BC7745" s="3"/>
      <c r="BD7745" s="2"/>
      <c r="BE7745" s="3"/>
      <c r="BF7745" s="3"/>
      <c r="BG7745" s="3"/>
      <c r="BI7745" s="3"/>
      <c r="BL7745" s="2"/>
      <c r="BM7745" s="3"/>
      <c r="BN7745" s="2"/>
      <c r="BO7745" s="3"/>
      <c r="BP7745" s="3"/>
      <c r="BQ7745" s="3"/>
      <c r="BS7745" s="3"/>
      <c r="BV7745" s="2"/>
      <c r="BW7745" s="3"/>
      <c r="BX7745" s="2"/>
      <c r="BY7745" s="3"/>
      <c r="BZ7745" s="3"/>
      <c r="CA7745" s="3"/>
      <c r="CC7745" s="3"/>
      <c r="CF7745" s="2"/>
      <c r="CG7745" s="3"/>
      <c r="CH7745" s="2"/>
      <c r="CI7745" s="3"/>
      <c r="CJ7745" s="3"/>
      <c r="CK7745" s="3"/>
    </row>
    <row r="7746" spans="51:89">
      <c r="AY7746" s="3"/>
      <c r="BB7746" s="2"/>
      <c r="BC7746" s="3"/>
      <c r="BD7746" s="2"/>
      <c r="BE7746" s="3"/>
      <c r="BF7746" s="3"/>
      <c r="BG7746" s="3"/>
      <c r="BI7746" s="3"/>
      <c r="BL7746" s="2"/>
      <c r="BM7746" s="3"/>
      <c r="BN7746" s="2"/>
      <c r="BO7746" s="3"/>
      <c r="BP7746" s="3"/>
      <c r="BQ7746" s="3"/>
      <c r="BS7746" s="3"/>
      <c r="BV7746" s="2"/>
      <c r="BW7746" s="3"/>
      <c r="BX7746" s="2"/>
      <c r="BY7746" s="3"/>
      <c r="BZ7746" s="3"/>
      <c r="CA7746" s="3"/>
      <c r="CC7746" s="3"/>
      <c r="CF7746" s="2"/>
      <c r="CG7746" s="3"/>
      <c r="CH7746" s="2"/>
      <c r="CI7746" s="3"/>
      <c r="CJ7746" s="3"/>
      <c r="CK7746" s="3"/>
    </row>
    <row r="7747" spans="51:89">
      <c r="AY7747" s="3"/>
      <c r="BB7747" s="2"/>
      <c r="BC7747" s="3"/>
      <c r="BD7747" s="2"/>
      <c r="BE7747" s="3"/>
      <c r="BF7747" s="3"/>
      <c r="BG7747" s="3"/>
      <c r="BI7747" s="3"/>
      <c r="BL7747" s="2"/>
      <c r="BM7747" s="3"/>
      <c r="BN7747" s="2"/>
      <c r="BO7747" s="3"/>
      <c r="BP7747" s="3"/>
      <c r="BQ7747" s="3"/>
      <c r="BS7747" s="3"/>
      <c r="BV7747" s="2"/>
      <c r="BW7747" s="3"/>
      <c r="BX7747" s="2"/>
      <c r="BY7747" s="3"/>
      <c r="BZ7747" s="3"/>
      <c r="CA7747" s="3"/>
      <c r="CC7747" s="3"/>
      <c r="CF7747" s="2"/>
      <c r="CG7747" s="3"/>
      <c r="CH7747" s="2"/>
      <c r="CI7747" s="3"/>
      <c r="CJ7747" s="3"/>
      <c r="CK7747" s="3"/>
    </row>
    <row r="7748" spans="51:89">
      <c r="AY7748" s="3"/>
      <c r="BB7748" s="2"/>
      <c r="BC7748" s="3"/>
      <c r="BD7748" s="2"/>
      <c r="BE7748" s="3"/>
      <c r="BF7748" s="3"/>
      <c r="BG7748" s="3"/>
      <c r="BI7748" s="3"/>
      <c r="BL7748" s="2"/>
      <c r="BM7748" s="3"/>
      <c r="BN7748" s="2"/>
      <c r="BO7748" s="3"/>
      <c r="BP7748" s="3"/>
      <c r="BQ7748" s="3"/>
      <c r="BS7748" s="3"/>
      <c r="BV7748" s="2"/>
      <c r="BW7748" s="3"/>
      <c r="BX7748" s="2"/>
      <c r="BY7748" s="3"/>
      <c r="BZ7748" s="3"/>
      <c r="CA7748" s="3"/>
      <c r="CC7748" s="3"/>
      <c r="CF7748" s="2"/>
      <c r="CG7748" s="3"/>
      <c r="CH7748" s="2"/>
      <c r="CI7748" s="3"/>
      <c r="CJ7748" s="3"/>
      <c r="CK7748" s="3"/>
    </row>
    <row r="7749" spans="51:89">
      <c r="AY7749" s="3"/>
      <c r="BB7749" s="2"/>
      <c r="BC7749" s="3"/>
      <c r="BD7749" s="2"/>
      <c r="BE7749" s="3"/>
      <c r="BF7749" s="3"/>
      <c r="BG7749" s="3"/>
      <c r="BI7749" s="3"/>
      <c r="BL7749" s="2"/>
      <c r="BM7749" s="3"/>
      <c r="BN7749" s="2"/>
      <c r="BO7749" s="3"/>
      <c r="BP7749" s="3"/>
      <c r="BQ7749" s="3"/>
      <c r="BS7749" s="3"/>
      <c r="BV7749" s="2"/>
      <c r="BW7749" s="3"/>
      <c r="BX7749" s="2"/>
      <c r="BY7749" s="3"/>
      <c r="BZ7749" s="3"/>
      <c r="CA7749" s="3"/>
      <c r="CC7749" s="3"/>
      <c r="CF7749" s="2"/>
      <c r="CG7749" s="3"/>
      <c r="CH7749" s="2"/>
      <c r="CI7749" s="3"/>
      <c r="CJ7749" s="3"/>
      <c r="CK7749" s="3"/>
    </row>
    <row r="7750" spans="51:89">
      <c r="AY7750" s="3"/>
      <c r="BB7750" s="2"/>
      <c r="BC7750" s="3"/>
      <c r="BD7750" s="2"/>
      <c r="BE7750" s="3"/>
      <c r="BF7750" s="3"/>
      <c r="BG7750" s="3"/>
      <c r="BI7750" s="3"/>
      <c r="BL7750" s="2"/>
      <c r="BM7750" s="3"/>
      <c r="BN7750" s="2"/>
      <c r="BO7750" s="3"/>
      <c r="BP7750" s="3"/>
      <c r="BQ7750" s="3"/>
      <c r="BS7750" s="3"/>
      <c r="BV7750" s="2"/>
      <c r="BW7750" s="3"/>
      <c r="BX7750" s="2"/>
      <c r="BY7750" s="3"/>
      <c r="BZ7750" s="3"/>
      <c r="CA7750" s="3"/>
      <c r="CC7750" s="3"/>
      <c r="CF7750" s="2"/>
      <c r="CG7750" s="3"/>
      <c r="CH7750" s="2"/>
      <c r="CI7750" s="3"/>
      <c r="CJ7750" s="3"/>
      <c r="CK7750" s="3"/>
    </row>
    <row r="7751" spans="51:89">
      <c r="AY7751" s="3"/>
      <c r="BB7751" s="2"/>
      <c r="BC7751" s="3"/>
      <c r="BD7751" s="2"/>
      <c r="BE7751" s="3"/>
      <c r="BF7751" s="3"/>
      <c r="BG7751" s="3"/>
      <c r="BI7751" s="3"/>
      <c r="BL7751" s="2"/>
      <c r="BM7751" s="3"/>
      <c r="BN7751" s="2"/>
      <c r="BO7751" s="3"/>
      <c r="BP7751" s="3"/>
      <c r="BQ7751" s="3"/>
      <c r="BS7751" s="3"/>
      <c r="BV7751" s="2"/>
      <c r="BW7751" s="3"/>
      <c r="BX7751" s="2"/>
      <c r="BY7751" s="3"/>
      <c r="BZ7751" s="3"/>
      <c r="CA7751" s="3"/>
      <c r="CC7751" s="3"/>
      <c r="CF7751" s="2"/>
      <c r="CG7751" s="3"/>
      <c r="CH7751" s="2"/>
      <c r="CI7751" s="3"/>
      <c r="CJ7751" s="3"/>
      <c r="CK7751" s="3"/>
    </row>
    <row r="7752" spans="51:89">
      <c r="AY7752" s="3"/>
      <c r="BB7752" s="2"/>
      <c r="BC7752" s="3"/>
      <c r="BD7752" s="2"/>
      <c r="BE7752" s="3"/>
      <c r="BF7752" s="3"/>
      <c r="BG7752" s="3"/>
      <c r="BI7752" s="3"/>
      <c r="BL7752" s="2"/>
      <c r="BM7752" s="3"/>
      <c r="BN7752" s="2"/>
      <c r="BO7752" s="3"/>
      <c r="BP7752" s="3"/>
      <c r="BQ7752" s="3"/>
      <c r="BS7752" s="3"/>
      <c r="BV7752" s="2"/>
      <c r="BW7752" s="3"/>
      <c r="BX7752" s="2"/>
      <c r="BY7752" s="3"/>
      <c r="BZ7752" s="3"/>
      <c r="CA7752" s="3"/>
      <c r="CC7752" s="3"/>
      <c r="CF7752" s="2"/>
      <c r="CG7752" s="3"/>
      <c r="CH7752" s="2"/>
      <c r="CI7752" s="3"/>
      <c r="CJ7752" s="3"/>
      <c r="CK7752" s="3"/>
    </row>
    <row r="7753" spans="51:89">
      <c r="AY7753" s="3"/>
      <c r="BB7753" s="2"/>
      <c r="BC7753" s="3"/>
      <c r="BD7753" s="2"/>
      <c r="BE7753" s="3"/>
      <c r="BF7753" s="3"/>
      <c r="BG7753" s="3"/>
      <c r="BI7753" s="3"/>
      <c r="BL7753" s="2"/>
      <c r="BM7753" s="3"/>
      <c r="BN7753" s="2"/>
      <c r="BO7753" s="3"/>
      <c r="BP7753" s="3"/>
      <c r="BQ7753" s="3"/>
      <c r="BS7753" s="3"/>
      <c r="BV7753" s="2"/>
      <c r="BW7753" s="3"/>
      <c r="BX7753" s="2"/>
      <c r="BY7753" s="3"/>
      <c r="BZ7753" s="3"/>
      <c r="CA7753" s="3"/>
      <c r="CC7753" s="3"/>
      <c r="CF7753" s="2"/>
      <c r="CG7753" s="3"/>
      <c r="CH7753" s="2"/>
      <c r="CI7753" s="3"/>
      <c r="CJ7753" s="3"/>
      <c r="CK7753" s="3"/>
    </row>
    <row r="7754" spans="51:89">
      <c r="AY7754" s="3"/>
      <c r="BB7754" s="2"/>
      <c r="BC7754" s="3"/>
      <c r="BD7754" s="2"/>
      <c r="BE7754" s="3"/>
      <c r="BF7754" s="3"/>
      <c r="BG7754" s="3"/>
      <c r="BI7754" s="3"/>
      <c r="BL7754" s="2"/>
      <c r="BM7754" s="3"/>
      <c r="BN7754" s="2"/>
      <c r="BO7754" s="3"/>
      <c r="BP7754" s="3"/>
      <c r="BQ7754" s="3"/>
      <c r="BS7754" s="3"/>
      <c r="BV7754" s="2"/>
      <c r="BW7754" s="3"/>
      <c r="BX7754" s="2"/>
      <c r="BY7754" s="3"/>
      <c r="BZ7754" s="3"/>
      <c r="CA7754" s="3"/>
      <c r="CC7754" s="3"/>
      <c r="CF7754" s="2"/>
      <c r="CG7754" s="3"/>
      <c r="CH7754" s="2"/>
      <c r="CI7754" s="3"/>
      <c r="CJ7754" s="3"/>
      <c r="CK7754" s="3"/>
    </row>
    <row r="7755" spans="51:89">
      <c r="AY7755" s="3"/>
      <c r="BB7755" s="2"/>
      <c r="BC7755" s="3"/>
      <c r="BD7755" s="2"/>
      <c r="BE7755" s="3"/>
      <c r="BF7755" s="3"/>
      <c r="BG7755" s="3"/>
      <c r="BI7755" s="3"/>
      <c r="BL7755" s="2"/>
      <c r="BM7755" s="3"/>
      <c r="BN7755" s="2"/>
      <c r="BO7755" s="3"/>
      <c r="BP7755" s="3"/>
      <c r="BQ7755" s="3"/>
      <c r="BS7755" s="3"/>
      <c r="BV7755" s="2"/>
      <c r="BW7755" s="3"/>
      <c r="BX7755" s="2"/>
      <c r="BY7755" s="3"/>
      <c r="BZ7755" s="3"/>
      <c r="CA7755" s="3"/>
      <c r="CC7755" s="3"/>
      <c r="CF7755" s="2"/>
      <c r="CG7755" s="3"/>
      <c r="CH7755" s="2"/>
      <c r="CI7755" s="3"/>
      <c r="CJ7755" s="3"/>
      <c r="CK7755" s="3"/>
    </row>
    <row r="7756" spans="51:89">
      <c r="AY7756" s="3"/>
      <c r="BB7756" s="2"/>
      <c r="BC7756" s="3"/>
      <c r="BD7756" s="2"/>
      <c r="BE7756" s="3"/>
      <c r="BF7756" s="3"/>
      <c r="BG7756" s="3"/>
      <c r="BI7756" s="3"/>
      <c r="BL7756" s="2"/>
      <c r="BM7756" s="3"/>
      <c r="BN7756" s="2"/>
      <c r="BO7756" s="3"/>
      <c r="BP7756" s="3"/>
      <c r="BQ7756" s="3"/>
      <c r="BS7756" s="3"/>
      <c r="BV7756" s="2"/>
      <c r="BW7756" s="3"/>
      <c r="BX7756" s="2"/>
      <c r="BY7756" s="3"/>
      <c r="BZ7756" s="3"/>
      <c r="CA7756" s="3"/>
      <c r="CC7756" s="3"/>
      <c r="CF7756" s="2"/>
      <c r="CG7756" s="3"/>
      <c r="CH7756" s="2"/>
      <c r="CI7756" s="3"/>
      <c r="CJ7756" s="3"/>
      <c r="CK7756" s="3"/>
    </row>
    <row r="7757" spans="51:89">
      <c r="AY7757" s="3"/>
      <c r="BB7757" s="2"/>
      <c r="BC7757" s="3"/>
      <c r="BD7757" s="2"/>
      <c r="BE7757" s="3"/>
      <c r="BF7757" s="3"/>
      <c r="BG7757" s="3"/>
      <c r="BI7757" s="3"/>
      <c r="BL7757" s="2"/>
      <c r="BM7757" s="3"/>
      <c r="BN7757" s="2"/>
      <c r="BO7757" s="3"/>
      <c r="BP7757" s="3"/>
      <c r="BQ7757" s="3"/>
      <c r="BS7757" s="3"/>
      <c r="BV7757" s="2"/>
      <c r="BW7757" s="3"/>
      <c r="BX7757" s="2"/>
      <c r="BY7757" s="3"/>
      <c r="BZ7757" s="3"/>
      <c r="CA7757" s="3"/>
      <c r="CC7757" s="3"/>
      <c r="CF7757" s="2"/>
      <c r="CG7757" s="3"/>
      <c r="CH7757" s="2"/>
      <c r="CI7757" s="3"/>
      <c r="CJ7757" s="3"/>
      <c r="CK7757" s="3"/>
    </row>
    <row r="7758" spans="51:89">
      <c r="AY7758" s="3"/>
      <c r="BB7758" s="2"/>
      <c r="BC7758" s="3"/>
      <c r="BD7758" s="2"/>
      <c r="BE7758" s="3"/>
      <c r="BF7758" s="3"/>
      <c r="BG7758" s="3"/>
      <c r="BI7758" s="3"/>
      <c r="BL7758" s="2"/>
      <c r="BM7758" s="3"/>
      <c r="BN7758" s="2"/>
      <c r="BO7758" s="3"/>
      <c r="BP7758" s="3"/>
      <c r="BQ7758" s="3"/>
      <c r="BS7758" s="3"/>
      <c r="BV7758" s="2"/>
      <c r="BW7758" s="3"/>
      <c r="BX7758" s="2"/>
      <c r="BY7758" s="3"/>
      <c r="BZ7758" s="3"/>
      <c r="CA7758" s="3"/>
      <c r="CC7758" s="3"/>
      <c r="CF7758" s="2"/>
      <c r="CG7758" s="3"/>
      <c r="CH7758" s="2"/>
      <c r="CI7758" s="3"/>
      <c r="CJ7758" s="3"/>
      <c r="CK7758" s="3"/>
    </row>
    <row r="7759" spans="51:89">
      <c r="AY7759" s="3"/>
      <c r="BB7759" s="2"/>
      <c r="BC7759" s="3"/>
      <c r="BD7759" s="2"/>
      <c r="BE7759" s="3"/>
      <c r="BF7759" s="3"/>
      <c r="BG7759" s="3"/>
      <c r="BI7759" s="3"/>
      <c r="BL7759" s="2"/>
      <c r="BM7759" s="3"/>
      <c r="BN7759" s="2"/>
      <c r="BO7759" s="3"/>
      <c r="BP7759" s="3"/>
      <c r="BQ7759" s="3"/>
      <c r="BS7759" s="3"/>
      <c r="BV7759" s="2"/>
      <c r="BW7759" s="3"/>
      <c r="BX7759" s="2"/>
      <c r="BY7759" s="3"/>
      <c r="BZ7759" s="3"/>
      <c r="CA7759" s="3"/>
      <c r="CC7759" s="3"/>
      <c r="CF7759" s="2"/>
      <c r="CG7759" s="3"/>
      <c r="CH7759" s="2"/>
      <c r="CI7759" s="3"/>
      <c r="CJ7759" s="3"/>
      <c r="CK7759" s="3"/>
    </row>
    <row r="7760" spans="51:89">
      <c r="AY7760" s="3"/>
      <c r="BB7760" s="2"/>
      <c r="BC7760" s="3"/>
      <c r="BD7760" s="2"/>
      <c r="BE7760" s="3"/>
      <c r="BF7760" s="3"/>
      <c r="BG7760" s="3"/>
      <c r="BI7760" s="3"/>
      <c r="BL7760" s="2"/>
      <c r="BM7760" s="3"/>
      <c r="BN7760" s="2"/>
      <c r="BO7760" s="3"/>
      <c r="BP7760" s="3"/>
      <c r="BQ7760" s="3"/>
      <c r="BS7760" s="3"/>
      <c r="BV7760" s="2"/>
      <c r="BW7760" s="3"/>
      <c r="BX7760" s="2"/>
      <c r="BY7760" s="3"/>
      <c r="BZ7760" s="3"/>
      <c r="CA7760" s="3"/>
      <c r="CC7760" s="3"/>
      <c r="CF7760" s="2"/>
      <c r="CG7760" s="3"/>
      <c r="CH7760" s="2"/>
      <c r="CI7760" s="3"/>
      <c r="CJ7760" s="3"/>
      <c r="CK7760" s="3"/>
    </row>
    <row r="7761" spans="51:89">
      <c r="AY7761" s="3"/>
      <c r="BB7761" s="2"/>
      <c r="BC7761" s="3"/>
      <c r="BD7761" s="2"/>
      <c r="BE7761" s="3"/>
      <c r="BF7761" s="3"/>
      <c r="BG7761" s="3"/>
      <c r="BI7761" s="3"/>
      <c r="BL7761" s="2"/>
      <c r="BM7761" s="3"/>
      <c r="BN7761" s="2"/>
      <c r="BO7761" s="3"/>
      <c r="BP7761" s="3"/>
      <c r="BQ7761" s="3"/>
      <c r="BS7761" s="3"/>
      <c r="BV7761" s="2"/>
      <c r="BW7761" s="3"/>
      <c r="BX7761" s="2"/>
      <c r="BY7761" s="3"/>
      <c r="BZ7761" s="3"/>
      <c r="CA7761" s="3"/>
      <c r="CC7761" s="3"/>
      <c r="CF7761" s="2"/>
      <c r="CG7761" s="3"/>
      <c r="CH7761" s="2"/>
      <c r="CI7761" s="3"/>
      <c r="CJ7761" s="3"/>
      <c r="CK7761" s="3"/>
    </row>
    <row r="7762" spans="51:89">
      <c r="AY7762" s="3"/>
      <c r="BB7762" s="2"/>
      <c r="BC7762" s="3"/>
      <c r="BD7762" s="2"/>
      <c r="BE7762" s="3"/>
      <c r="BF7762" s="3"/>
      <c r="BG7762" s="3"/>
      <c r="BI7762" s="3"/>
      <c r="BL7762" s="2"/>
      <c r="BM7762" s="3"/>
      <c r="BN7762" s="2"/>
      <c r="BO7762" s="3"/>
      <c r="BP7762" s="3"/>
      <c r="BQ7762" s="3"/>
      <c r="BS7762" s="3"/>
      <c r="BV7762" s="2"/>
      <c r="BW7762" s="3"/>
      <c r="BX7762" s="2"/>
      <c r="BY7762" s="3"/>
      <c r="BZ7762" s="3"/>
      <c r="CA7762" s="3"/>
      <c r="CC7762" s="3"/>
      <c r="CF7762" s="2"/>
      <c r="CG7762" s="3"/>
      <c r="CH7762" s="2"/>
      <c r="CI7762" s="3"/>
      <c r="CJ7762" s="3"/>
      <c r="CK7762" s="3"/>
    </row>
    <row r="7763" spans="51:89">
      <c r="AY7763" s="3"/>
      <c r="BB7763" s="2"/>
      <c r="BC7763" s="3"/>
      <c r="BD7763" s="2"/>
      <c r="BE7763" s="3"/>
      <c r="BF7763" s="3"/>
      <c r="BG7763" s="3"/>
      <c r="BI7763" s="3"/>
      <c r="BL7763" s="2"/>
      <c r="BM7763" s="3"/>
      <c r="BN7763" s="2"/>
      <c r="BO7763" s="3"/>
      <c r="BP7763" s="3"/>
      <c r="BQ7763" s="3"/>
      <c r="BS7763" s="3"/>
      <c r="BV7763" s="2"/>
      <c r="BW7763" s="3"/>
      <c r="BX7763" s="2"/>
      <c r="BY7763" s="3"/>
      <c r="BZ7763" s="3"/>
      <c r="CA7763" s="3"/>
      <c r="CC7763" s="3"/>
      <c r="CF7763" s="2"/>
      <c r="CG7763" s="3"/>
      <c r="CH7763" s="2"/>
      <c r="CI7763" s="3"/>
      <c r="CJ7763" s="3"/>
      <c r="CK7763" s="3"/>
    </row>
    <row r="7764" spans="51:89">
      <c r="AY7764" s="3"/>
      <c r="BB7764" s="2"/>
      <c r="BC7764" s="3"/>
      <c r="BD7764" s="2"/>
      <c r="BE7764" s="3"/>
      <c r="BF7764" s="3"/>
      <c r="BG7764" s="3"/>
      <c r="BI7764" s="3"/>
      <c r="BL7764" s="2"/>
      <c r="BM7764" s="3"/>
      <c r="BN7764" s="2"/>
      <c r="BO7764" s="3"/>
      <c r="BP7764" s="3"/>
      <c r="BQ7764" s="3"/>
      <c r="BS7764" s="3"/>
      <c r="BV7764" s="2"/>
      <c r="BW7764" s="3"/>
      <c r="BX7764" s="2"/>
      <c r="BY7764" s="3"/>
      <c r="BZ7764" s="3"/>
      <c r="CA7764" s="3"/>
      <c r="CC7764" s="3"/>
      <c r="CF7764" s="2"/>
      <c r="CG7764" s="3"/>
      <c r="CH7764" s="2"/>
      <c r="CI7764" s="3"/>
      <c r="CJ7764" s="3"/>
      <c r="CK7764" s="3"/>
    </row>
    <row r="7765" spans="51:89">
      <c r="AY7765" s="3"/>
      <c r="BB7765" s="2"/>
      <c r="BC7765" s="3"/>
      <c r="BD7765" s="2"/>
      <c r="BE7765" s="3"/>
      <c r="BF7765" s="3"/>
      <c r="BG7765" s="3"/>
      <c r="BI7765" s="3"/>
      <c r="BL7765" s="2"/>
      <c r="BM7765" s="3"/>
      <c r="BN7765" s="2"/>
      <c r="BO7765" s="3"/>
      <c r="BP7765" s="3"/>
      <c r="BQ7765" s="3"/>
      <c r="BS7765" s="3"/>
      <c r="BV7765" s="2"/>
      <c r="BW7765" s="3"/>
      <c r="BX7765" s="2"/>
      <c r="BY7765" s="3"/>
      <c r="BZ7765" s="3"/>
      <c r="CA7765" s="3"/>
      <c r="CC7765" s="3"/>
      <c r="CF7765" s="2"/>
      <c r="CG7765" s="3"/>
      <c r="CH7765" s="2"/>
      <c r="CI7765" s="3"/>
      <c r="CJ7765" s="3"/>
      <c r="CK7765" s="3"/>
    </row>
    <row r="7766" spans="51:89">
      <c r="AY7766" s="3"/>
      <c r="BB7766" s="2"/>
      <c r="BC7766" s="3"/>
      <c r="BD7766" s="2"/>
      <c r="BE7766" s="3"/>
      <c r="BF7766" s="3"/>
      <c r="BG7766" s="3"/>
      <c r="BI7766" s="3"/>
      <c r="BL7766" s="2"/>
      <c r="BM7766" s="3"/>
      <c r="BN7766" s="2"/>
      <c r="BO7766" s="3"/>
      <c r="BP7766" s="3"/>
      <c r="BQ7766" s="3"/>
      <c r="BS7766" s="3"/>
      <c r="BV7766" s="2"/>
      <c r="BW7766" s="3"/>
      <c r="BX7766" s="2"/>
      <c r="BY7766" s="3"/>
      <c r="BZ7766" s="3"/>
      <c r="CA7766" s="3"/>
      <c r="CC7766" s="3"/>
      <c r="CF7766" s="2"/>
      <c r="CG7766" s="3"/>
      <c r="CH7766" s="2"/>
      <c r="CI7766" s="3"/>
      <c r="CJ7766" s="3"/>
      <c r="CK7766" s="3"/>
    </row>
    <row r="7767" spans="51:89">
      <c r="AY7767" s="3"/>
      <c r="BB7767" s="2"/>
      <c r="BC7767" s="3"/>
      <c r="BD7767" s="2"/>
      <c r="BE7767" s="3"/>
      <c r="BF7767" s="3"/>
      <c r="BG7767" s="3"/>
      <c r="BI7767" s="3"/>
      <c r="BL7767" s="2"/>
      <c r="BM7767" s="3"/>
      <c r="BN7767" s="2"/>
      <c r="BO7767" s="3"/>
      <c r="BP7767" s="3"/>
      <c r="BQ7767" s="3"/>
      <c r="BS7767" s="3"/>
      <c r="BV7767" s="2"/>
      <c r="BW7767" s="3"/>
      <c r="BX7767" s="2"/>
      <c r="BY7767" s="3"/>
      <c r="BZ7767" s="3"/>
      <c r="CA7767" s="3"/>
      <c r="CC7767" s="3"/>
      <c r="CF7767" s="2"/>
      <c r="CG7767" s="3"/>
      <c r="CH7767" s="2"/>
      <c r="CI7767" s="3"/>
      <c r="CJ7767" s="3"/>
      <c r="CK7767" s="3"/>
    </row>
    <row r="7768" spans="51:89">
      <c r="AY7768" s="3"/>
      <c r="BB7768" s="2"/>
      <c r="BC7768" s="3"/>
      <c r="BD7768" s="2"/>
      <c r="BE7768" s="3"/>
      <c r="BF7768" s="3"/>
      <c r="BG7768" s="3"/>
      <c r="BI7768" s="3"/>
      <c r="BL7768" s="2"/>
      <c r="BM7768" s="3"/>
      <c r="BN7768" s="2"/>
      <c r="BO7768" s="3"/>
      <c r="BP7768" s="3"/>
      <c r="BQ7768" s="3"/>
      <c r="BS7768" s="3"/>
      <c r="BV7768" s="2"/>
      <c r="BW7768" s="3"/>
      <c r="BX7768" s="2"/>
      <c r="BY7768" s="3"/>
      <c r="BZ7768" s="3"/>
      <c r="CA7768" s="3"/>
      <c r="CC7768" s="3"/>
      <c r="CF7768" s="2"/>
      <c r="CG7768" s="3"/>
      <c r="CH7768" s="2"/>
      <c r="CI7768" s="3"/>
      <c r="CJ7768" s="3"/>
      <c r="CK7768" s="3"/>
    </row>
    <row r="7769" spans="51:89">
      <c r="AY7769" s="3"/>
      <c r="BB7769" s="2"/>
      <c r="BC7769" s="3"/>
      <c r="BD7769" s="2"/>
      <c r="BE7769" s="3"/>
      <c r="BF7769" s="3"/>
      <c r="BG7769" s="3"/>
      <c r="BI7769" s="3"/>
      <c r="BL7769" s="2"/>
      <c r="BM7769" s="3"/>
      <c r="BN7769" s="2"/>
      <c r="BO7769" s="3"/>
      <c r="BP7769" s="3"/>
      <c r="BQ7769" s="3"/>
      <c r="BS7769" s="3"/>
      <c r="BV7769" s="2"/>
      <c r="BW7769" s="3"/>
      <c r="BX7769" s="2"/>
      <c r="BY7769" s="3"/>
      <c r="BZ7769" s="3"/>
      <c r="CA7769" s="3"/>
      <c r="CC7769" s="3"/>
      <c r="CF7769" s="2"/>
      <c r="CG7769" s="3"/>
      <c r="CH7769" s="2"/>
      <c r="CI7769" s="3"/>
      <c r="CJ7769" s="3"/>
      <c r="CK7769" s="3"/>
    </row>
    <row r="7770" spans="51:89">
      <c r="AY7770" s="3"/>
      <c r="BB7770" s="2"/>
      <c r="BC7770" s="3"/>
      <c r="BD7770" s="2"/>
      <c r="BE7770" s="3"/>
      <c r="BF7770" s="3"/>
      <c r="BG7770" s="3"/>
      <c r="BI7770" s="3"/>
      <c r="BL7770" s="2"/>
      <c r="BM7770" s="3"/>
      <c r="BN7770" s="2"/>
      <c r="BO7770" s="3"/>
      <c r="BP7770" s="3"/>
      <c r="BQ7770" s="3"/>
      <c r="BS7770" s="3"/>
      <c r="BV7770" s="2"/>
      <c r="BW7770" s="3"/>
      <c r="BX7770" s="2"/>
      <c r="BY7770" s="3"/>
      <c r="BZ7770" s="3"/>
      <c r="CA7770" s="3"/>
      <c r="CC7770" s="3"/>
      <c r="CF7770" s="2"/>
      <c r="CG7770" s="3"/>
      <c r="CH7770" s="2"/>
      <c r="CI7770" s="3"/>
      <c r="CJ7770" s="3"/>
      <c r="CK7770" s="3"/>
    </row>
    <row r="7771" spans="51:89">
      <c r="AY7771" s="3"/>
      <c r="BB7771" s="2"/>
      <c r="BC7771" s="3"/>
      <c r="BD7771" s="2"/>
      <c r="BE7771" s="3"/>
      <c r="BF7771" s="3"/>
      <c r="BG7771" s="3"/>
      <c r="BI7771" s="3"/>
      <c r="BL7771" s="2"/>
      <c r="BM7771" s="3"/>
      <c r="BN7771" s="2"/>
      <c r="BO7771" s="3"/>
      <c r="BP7771" s="3"/>
      <c r="BQ7771" s="3"/>
      <c r="BS7771" s="3"/>
      <c r="BV7771" s="2"/>
      <c r="BW7771" s="3"/>
      <c r="BX7771" s="2"/>
      <c r="BY7771" s="3"/>
      <c r="BZ7771" s="3"/>
      <c r="CA7771" s="3"/>
      <c r="CC7771" s="3"/>
      <c r="CF7771" s="2"/>
      <c r="CG7771" s="3"/>
      <c r="CH7771" s="2"/>
      <c r="CI7771" s="3"/>
      <c r="CJ7771" s="3"/>
      <c r="CK7771" s="3"/>
    </row>
    <row r="7772" spans="51:89">
      <c r="AY7772" s="3"/>
      <c r="BB7772" s="2"/>
      <c r="BC7772" s="3"/>
      <c r="BD7772" s="2"/>
      <c r="BE7772" s="3"/>
      <c r="BF7772" s="3"/>
      <c r="BG7772" s="3"/>
      <c r="BI7772" s="3"/>
      <c r="BL7772" s="2"/>
      <c r="BM7772" s="3"/>
      <c r="BN7772" s="2"/>
      <c r="BO7772" s="3"/>
      <c r="BP7772" s="3"/>
      <c r="BQ7772" s="3"/>
      <c r="BS7772" s="3"/>
      <c r="BV7772" s="2"/>
      <c r="BW7772" s="3"/>
      <c r="BX7772" s="2"/>
      <c r="BY7772" s="3"/>
      <c r="BZ7772" s="3"/>
      <c r="CA7772" s="3"/>
      <c r="CC7772" s="3"/>
      <c r="CF7772" s="2"/>
      <c r="CG7772" s="3"/>
      <c r="CH7772" s="2"/>
      <c r="CI7772" s="3"/>
      <c r="CJ7772" s="3"/>
      <c r="CK7772" s="3"/>
    </row>
    <row r="7773" spans="51:89">
      <c r="AY7773" s="3"/>
      <c r="BB7773" s="2"/>
      <c r="BC7773" s="3"/>
      <c r="BD7773" s="2"/>
      <c r="BE7773" s="3"/>
      <c r="BF7773" s="3"/>
      <c r="BG7773" s="3"/>
      <c r="BI7773" s="3"/>
      <c r="BL7773" s="2"/>
      <c r="BM7773" s="3"/>
      <c r="BN7773" s="2"/>
      <c r="BO7773" s="3"/>
      <c r="BP7773" s="3"/>
      <c r="BQ7773" s="3"/>
      <c r="BS7773" s="3"/>
      <c r="BV7773" s="2"/>
      <c r="BW7773" s="3"/>
      <c r="BX7773" s="2"/>
      <c r="BY7773" s="3"/>
      <c r="BZ7773" s="3"/>
      <c r="CA7773" s="3"/>
      <c r="CC7773" s="3"/>
      <c r="CF7773" s="2"/>
      <c r="CG7773" s="3"/>
      <c r="CH7773" s="2"/>
      <c r="CI7773" s="3"/>
      <c r="CJ7773" s="3"/>
      <c r="CK7773" s="3"/>
    </row>
    <row r="7774" spans="51:89">
      <c r="AY7774" s="3"/>
      <c r="BB7774" s="2"/>
      <c r="BC7774" s="3"/>
      <c r="BD7774" s="2"/>
      <c r="BE7774" s="3"/>
      <c r="BF7774" s="3"/>
      <c r="BG7774" s="3"/>
      <c r="BI7774" s="3"/>
      <c r="BL7774" s="2"/>
      <c r="BM7774" s="3"/>
      <c r="BN7774" s="2"/>
      <c r="BO7774" s="3"/>
      <c r="BP7774" s="3"/>
      <c r="BQ7774" s="3"/>
      <c r="BS7774" s="3"/>
      <c r="BV7774" s="2"/>
      <c r="BW7774" s="3"/>
      <c r="BX7774" s="2"/>
      <c r="BY7774" s="3"/>
      <c r="BZ7774" s="3"/>
      <c r="CA7774" s="3"/>
      <c r="CC7774" s="3"/>
      <c r="CF7774" s="2"/>
      <c r="CG7774" s="3"/>
      <c r="CH7774" s="2"/>
      <c r="CI7774" s="3"/>
      <c r="CJ7774" s="3"/>
      <c r="CK7774" s="3"/>
    </row>
    <row r="7775" spans="51:89">
      <c r="AY7775" s="3"/>
      <c r="BB7775" s="2"/>
      <c r="BC7775" s="3"/>
      <c r="BD7775" s="2"/>
      <c r="BE7775" s="3"/>
      <c r="BF7775" s="3"/>
      <c r="BG7775" s="3"/>
      <c r="BI7775" s="3"/>
      <c r="BL7775" s="2"/>
      <c r="BM7775" s="3"/>
      <c r="BN7775" s="2"/>
      <c r="BO7775" s="3"/>
      <c r="BP7775" s="3"/>
      <c r="BQ7775" s="3"/>
      <c r="BS7775" s="3"/>
      <c r="BV7775" s="2"/>
      <c r="BW7775" s="3"/>
      <c r="BX7775" s="2"/>
      <c r="BY7775" s="3"/>
      <c r="BZ7775" s="3"/>
      <c r="CA7775" s="3"/>
      <c r="CC7775" s="3"/>
      <c r="CF7775" s="2"/>
      <c r="CG7775" s="3"/>
      <c r="CH7775" s="2"/>
      <c r="CI7775" s="3"/>
      <c r="CJ7775" s="3"/>
      <c r="CK7775" s="3"/>
    </row>
    <row r="7776" spans="51:89">
      <c r="AY7776" s="3"/>
      <c r="BB7776" s="2"/>
      <c r="BC7776" s="3"/>
      <c r="BD7776" s="2"/>
      <c r="BE7776" s="3"/>
      <c r="BF7776" s="3"/>
      <c r="BG7776" s="3"/>
      <c r="BI7776" s="3"/>
      <c r="BL7776" s="2"/>
      <c r="BM7776" s="3"/>
      <c r="BN7776" s="2"/>
      <c r="BO7776" s="3"/>
      <c r="BP7776" s="3"/>
      <c r="BQ7776" s="3"/>
      <c r="BS7776" s="3"/>
      <c r="BV7776" s="2"/>
      <c r="BW7776" s="3"/>
      <c r="BX7776" s="2"/>
      <c r="BY7776" s="3"/>
      <c r="BZ7776" s="3"/>
      <c r="CA7776" s="3"/>
      <c r="CC7776" s="3"/>
      <c r="CF7776" s="2"/>
      <c r="CG7776" s="3"/>
      <c r="CH7776" s="2"/>
      <c r="CI7776" s="3"/>
      <c r="CJ7776" s="3"/>
      <c r="CK7776" s="3"/>
    </row>
    <row r="7777" spans="51:89">
      <c r="AY7777" s="3"/>
      <c r="BB7777" s="2"/>
      <c r="BC7777" s="3"/>
      <c r="BD7777" s="2"/>
      <c r="BE7777" s="3"/>
      <c r="BF7777" s="3"/>
      <c r="BG7777" s="3"/>
      <c r="BI7777" s="3"/>
      <c r="BL7777" s="2"/>
      <c r="BM7777" s="3"/>
      <c r="BN7777" s="2"/>
      <c r="BO7777" s="3"/>
      <c r="BP7777" s="3"/>
      <c r="BQ7777" s="3"/>
      <c r="BS7777" s="3"/>
      <c r="BV7777" s="2"/>
      <c r="BW7777" s="3"/>
      <c r="BX7777" s="2"/>
      <c r="BY7777" s="3"/>
      <c r="BZ7777" s="3"/>
      <c r="CA7777" s="3"/>
      <c r="CC7777" s="3"/>
      <c r="CF7777" s="2"/>
      <c r="CG7777" s="3"/>
      <c r="CH7777" s="2"/>
      <c r="CI7777" s="3"/>
      <c r="CJ7777" s="3"/>
      <c r="CK7777" s="3"/>
    </row>
    <row r="7778" spans="51:89">
      <c r="AY7778" s="3"/>
      <c r="BB7778" s="2"/>
      <c r="BC7778" s="3"/>
      <c r="BD7778" s="2"/>
      <c r="BE7778" s="3"/>
      <c r="BF7778" s="3"/>
      <c r="BG7778" s="3"/>
      <c r="BI7778" s="3"/>
      <c r="BL7778" s="2"/>
      <c r="BM7778" s="3"/>
      <c r="BN7778" s="2"/>
      <c r="BO7778" s="3"/>
      <c r="BP7778" s="3"/>
      <c r="BQ7778" s="3"/>
      <c r="BS7778" s="3"/>
      <c r="BV7778" s="2"/>
      <c r="BW7778" s="3"/>
      <c r="BX7778" s="2"/>
      <c r="BY7778" s="3"/>
      <c r="BZ7778" s="3"/>
      <c r="CA7778" s="3"/>
      <c r="CC7778" s="3"/>
      <c r="CF7778" s="2"/>
      <c r="CG7778" s="3"/>
      <c r="CH7778" s="2"/>
      <c r="CI7778" s="3"/>
      <c r="CJ7778" s="3"/>
      <c r="CK7778" s="3"/>
    </row>
    <row r="7779" spans="51:89">
      <c r="AY7779" s="3"/>
      <c r="BB7779" s="2"/>
      <c r="BC7779" s="3"/>
      <c r="BD7779" s="2"/>
      <c r="BE7779" s="3"/>
      <c r="BF7779" s="3"/>
      <c r="BG7779" s="3"/>
      <c r="BI7779" s="3"/>
      <c r="BL7779" s="2"/>
      <c r="BM7779" s="3"/>
      <c r="BN7779" s="2"/>
      <c r="BO7779" s="3"/>
      <c r="BP7779" s="3"/>
      <c r="BQ7779" s="3"/>
      <c r="BS7779" s="3"/>
      <c r="BV7779" s="2"/>
      <c r="BW7779" s="3"/>
      <c r="BX7779" s="2"/>
      <c r="BY7779" s="3"/>
      <c r="BZ7779" s="3"/>
      <c r="CA7779" s="3"/>
      <c r="CC7779" s="3"/>
      <c r="CF7779" s="2"/>
      <c r="CG7779" s="3"/>
      <c r="CH7779" s="2"/>
      <c r="CI7779" s="3"/>
      <c r="CJ7779" s="3"/>
      <c r="CK7779" s="3"/>
    </row>
    <row r="7780" spans="51:89">
      <c r="AY7780" s="3"/>
      <c r="BB7780" s="2"/>
      <c r="BC7780" s="3"/>
      <c r="BD7780" s="2"/>
      <c r="BE7780" s="3"/>
      <c r="BF7780" s="3"/>
      <c r="BG7780" s="3"/>
      <c r="BI7780" s="3"/>
      <c r="BL7780" s="2"/>
      <c r="BM7780" s="3"/>
      <c r="BN7780" s="2"/>
      <c r="BO7780" s="3"/>
      <c r="BP7780" s="3"/>
      <c r="BQ7780" s="3"/>
      <c r="BS7780" s="3"/>
      <c r="BV7780" s="2"/>
      <c r="BW7780" s="3"/>
      <c r="BX7780" s="2"/>
      <c r="BY7780" s="3"/>
      <c r="BZ7780" s="3"/>
      <c r="CA7780" s="3"/>
      <c r="CC7780" s="3"/>
      <c r="CF7780" s="2"/>
      <c r="CG7780" s="3"/>
      <c r="CH7780" s="2"/>
      <c r="CI7780" s="3"/>
      <c r="CJ7780" s="3"/>
      <c r="CK7780" s="3"/>
    </row>
    <row r="7781" spans="51:89">
      <c r="AY7781" s="3"/>
      <c r="BB7781" s="2"/>
      <c r="BC7781" s="3"/>
      <c r="BD7781" s="2"/>
      <c r="BE7781" s="3"/>
      <c r="BF7781" s="3"/>
      <c r="BG7781" s="3"/>
      <c r="BI7781" s="3"/>
      <c r="BL7781" s="2"/>
      <c r="BM7781" s="3"/>
      <c r="BN7781" s="2"/>
      <c r="BO7781" s="3"/>
      <c r="BP7781" s="3"/>
      <c r="BQ7781" s="3"/>
      <c r="BS7781" s="3"/>
      <c r="BV7781" s="2"/>
      <c r="BW7781" s="3"/>
      <c r="BX7781" s="2"/>
      <c r="BY7781" s="3"/>
      <c r="BZ7781" s="3"/>
      <c r="CA7781" s="3"/>
      <c r="CC7781" s="3"/>
      <c r="CF7781" s="2"/>
      <c r="CG7781" s="3"/>
      <c r="CH7781" s="2"/>
      <c r="CI7781" s="3"/>
      <c r="CJ7781" s="3"/>
      <c r="CK7781" s="3"/>
    </row>
    <row r="7782" spans="51:89">
      <c r="AY7782" s="3"/>
      <c r="BB7782" s="2"/>
      <c r="BC7782" s="3"/>
      <c r="BD7782" s="2"/>
      <c r="BE7782" s="3"/>
      <c r="BF7782" s="3"/>
      <c r="BG7782" s="3"/>
      <c r="BI7782" s="3"/>
      <c r="BL7782" s="2"/>
      <c r="BM7782" s="3"/>
      <c r="BN7782" s="2"/>
      <c r="BO7782" s="3"/>
      <c r="BP7782" s="3"/>
      <c r="BQ7782" s="3"/>
      <c r="BS7782" s="3"/>
      <c r="BV7782" s="2"/>
      <c r="BW7782" s="3"/>
      <c r="BX7782" s="2"/>
      <c r="BY7782" s="3"/>
      <c r="BZ7782" s="3"/>
      <c r="CA7782" s="3"/>
      <c r="CC7782" s="3"/>
      <c r="CF7782" s="2"/>
      <c r="CG7782" s="3"/>
      <c r="CH7782" s="2"/>
      <c r="CI7782" s="3"/>
      <c r="CJ7782" s="3"/>
      <c r="CK7782" s="3"/>
    </row>
    <row r="7783" spans="51:89">
      <c r="AY7783" s="3"/>
      <c r="BB7783" s="2"/>
      <c r="BC7783" s="3"/>
      <c r="BD7783" s="2"/>
      <c r="BE7783" s="3"/>
      <c r="BF7783" s="3"/>
      <c r="BG7783" s="3"/>
      <c r="BI7783" s="3"/>
      <c r="BL7783" s="2"/>
      <c r="BM7783" s="3"/>
      <c r="BN7783" s="2"/>
      <c r="BO7783" s="3"/>
      <c r="BP7783" s="3"/>
      <c r="BQ7783" s="3"/>
      <c r="BS7783" s="3"/>
      <c r="BV7783" s="2"/>
      <c r="BW7783" s="3"/>
      <c r="BX7783" s="2"/>
      <c r="BY7783" s="3"/>
      <c r="BZ7783" s="3"/>
      <c r="CA7783" s="3"/>
      <c r="CC7783" s="3"/>
      <c r="CF7783" s="2"/>
      <c r="CG7783" s="3"/>
      <c r="CH7783" s="2"/>
      <c r="CI7783" s="3"/>
      <c r="CJ7783" s="3"/>
      <c r="CK7783" s="3"/>
    </row>
    <row r="7784" spans="51:89">
      <c r="AY7784" s="3"/>
      <c r="BB7784" s="2"/>
      <c r="BC7784" s="3"/>
      <c r="BD7784" s="2"/>
      <c r="BE7784" s="3"/>
      <c r="BF7784" s="3"/>
      <c r="BG7784" s="3"/>
      <c r="BI7784" s="3"/>
      <c r="BL7784" s="2"/>
      <c r="BM7784" s="3"/>
      <c r="BN7784" s="2"/>
      <c r="BO7784" s="3"/>
      <c r="BP7784" s="3"/>
      <c r="BQ7784" s="3"/>
      <c r="BS7784" s="3"/>
      <c r="BV7784" s="2"/>
      <c r="BW7784" s="3"/>
      <c r="BX7784" s="2"/>
      <c r="BY7784" s="3"/>
      <c r="BZ7784" s="3"/>
      <c r="CA7784" s="3"/>
      <c r="CC7784" s="3"/>
      <c r="CF7784" s="2"/>
      <c r="CG7784" s="3"/>
      <c r="CH7784" s="2"/>
      <c r="CI7784" s="3"/>
      <c r="CJ7784" s="3"/>
      <c r="CK7784" s="3"/>
    </row>
    <row r="7785" spans="51:89">
      <c r="AY7785" s="3"/>
      <c r="BB7785" s="2"/>
      <c r="BC7785" s="3"/>
      <c r="BD7785" s="2"/>
      <c r="BE7785" s="3"/>
      <c r="BF7785" s="3"/>
      <c r="BG7785" s="3"/>
      <c r="BI7785" s="3"/>
      <c r="BL7785" s="2"/>
      <c r="BM7785" s="3"/>
      <c r="BN7785" s="2"/>
      <c r="BO7785" s="3"/>
      <c r="BP7785" s="3"/>
      <c r="BQ7785" s="3"/>
      <c r="BS7785" s="3"/>
      <c r="BV7785" s="2"/>
      <c r="BW7785" s="3"/>
      <c r="BX7785" s="2"/>
      <c r="BY7785" s="3"/>
      <c r="BZ7785" s="3"/>
      <c r="CA7785" s="3"/>
      <c r="CC7785" s="3"/>
      <c r="CF7785" s="2"/>
      <c r="CG7785" s="3"/>
      <c r="CH7785" s="2"/>
      <c r="CI7785" s="3"/>
      <c r="CJ7785" s="3"/>
      <c r="CK7785" s="3"/>
    </row>
    <row r="7786" spans="51:89">
      <c r="AY7786" s="3"/>
      <c r="BB7786" s="2"/>
      <c r="BC7786" s="3"/>
      <c r="BD7786" s="2"/>
      <c r="BE7786" s="3"/>
      <c r="BF7786" s="3"/>
      <c r="BG7786" s="3"/>
      <c r="BI7786" s="3"/>
      <c r="BL7786" s="2"/>
      <c r="BM7786" s="3"/>
      <c r="BN7786" s="2"/>
      <c r="BO7786" s="3"/>
      <c r="BP7786" s="3"/>
      <c r="BQ7786" s="3"/>
      <c r="BS7786" s="3"/>
      <c r="BV7786" s="2"/>
      <c r="BW7786" s="3"/>
      <c r="BX7786" s="2"/>
      <c r="BY7786" s="3"/>
      <c r="BZ7786" s="3"/>
      <c r="CA7786" s="3"/>
      <c r="CC7786" s="3"/>
      <c r="CF7786" s="2"/>
      <c r="CG7786" s="3"/>
      <c r="CH7786" s="2"/>
      <c r="CI7786" s="3"/>
      <c r="CJ7786" s="3"/>
      <c r="CK7786" s="3"/>
    </row>
    <row r="7787" spans="51:89">
      <c r="AY7787" s="3"/>
      <c r="BB7787" s="2"/>
      <c r="BC7787" s="3"/>
      <c r="BD7787" s="2"/>
      <c r="BE7787" s="3"/>
      <c r="BF7787" s="3"/>
      <c r="BG7787" s="3"/>
      <c r="BI7787" s="3"/>
      <c r="BL7787" s="2"/>
      <c r="BM7787" s="3"/>
      <c r="BN7787" s="2"/>
      <c r="BO7787" s="3"/>
      <c r="BP7787" s="3"/>
      <c r="BQ7787" s="3"/>
      <c r="BS7787" s="3"/>
      <c r="BV7787" s="2"/>
      <c r="BW7787" s="3"/>
      <c r="BX7787" s="2"/>
      <c r="BY7787" s="3"/>
      <c r="BZ7787" s="3"/>
      <c r="CA7787" s="3"/>
      <c r="CC7787" s="3"/>
      <c r="CF7787" s="2"/>
      <c r="CG7787" s="3"/>
      <c r="CH7787" s="2"/>
      <c r="CI7787" s="3"/>
      <c r="CJ7787" s="3"/>
      <c r="CK7787" s="3"/>
    </row>
    <row r="7788" spans="51:89">
      <c r="AY7788" s="3"/>
      <c r="BB7788" s="2"/>
      <c r="BC7788" s="3"/>
      <c r="BD7788" s="2"/>
      <c r="BE7788" s="3"/>
      <c r="BF7788" s="3"/>
      <c r="BG7788" s="3"/>
      <c r="BI7788" s="3"/>
      <c r="BL7788" s="2"/>
      <c r="BM7788" s="3"/>
      <c r="BN7788" s="2"/>
      <c r="BO7788" s="3"/>
      <c r="BP7788" s="3"/>
      <c r="BQ7788" s="3"/>
      <c r="BS7788" s="3"/>
      <c r="BV7788" s="2"/>
      <c r="BW7788" s="3"/>
      <c r="BX7788" s="2"/>
      <c r="BY7788" s="3"/>
      <c r="BZ7788" s="3"/>
      <c r="CA7788" s="3"/>
      <c r="CC7788" s="3"/>
      <c r="CF7788" s="2"/>
      <c r="CG7788" s="3"/>
      <c r="CH7788" s="2"/>
      <c r="CI7788" s="3"/>
      <c r="CJ7788" s="3"/>
      <c r="CK7788" s="3"/>
    </row>
    <row r="7789" spans="51:89">
      <c r="AY7789" s="3"/>
      <c r="BB7789" s="2"/>
      <c r="BC7789" s="3"/>
      <c r="BD7789" s="2"/>
      <c r="BE7789" s="3"/>
      <c r="BF7789" s="3"/>
      <c r="BG7789" s="3"/>
      <c r="BI7789" s="3"/>
      <c r="BL7789" s="2"/>
      <c r="BM7789" s="3"/>
      <c r="BN7789" s="2"/>
      <c r="BO7789" s="3"/>
      <c r="BP7789" s="3"/>
      <c r="BQ7789" s="3"/>
      <c r="BS7789" s="3"/>
      <c r="BV7789" s="2"/>
      <c r="BW7789" s="3"/>
      <c r="BX7789" s="2"/>
      <c r="BY7789" s="3"/>
      <c r="BZ7789" s="3"/>
      <c r="CA7789" s="3"/>
      <c r="CC7789" s="3"/>
      <c r="CF7789" s="2"/>
      <c r="CG7789" s="3"/>
      <c r="CH7789" s="2"/>
      <c r="CI7789" s="3"/>
      <c r="CJ7789" s="3"/>
      <c r="CK7789" s="3"/>
    </row>
    <row r="7790" spans="51:89">
      <c r="AY7790" s="3"/>
      <c r="BB7790" s="2"/>
      <c r="BC7790" s="3"/>
      <c r="BD7790" s="2"/>
      <c r="BE7790" s="3"/>
      <c r="BF7790" s="3"/>
      <c r="BG7790" s="3"/>
      <c r="BI7790" s="3"/>
      <c r="BL7790" s="2"/>
      <c r="BM7790" s="3"/>
      <c r="BN7790" s="2"/>
      <c r="BO7790" s="3"/>
      <c r="BP7790" s="3"/>
      <c r="BQ7790" s="3"/>
      <c r="BS7790" s="3"/>
      <c r="BV7790" s="2"/>
      <c r="BW7790" s="3"/>
      <c r="BX7790" s="2"/>
      <c r="BY7790" s="3"/>
      <c r="BZ7790" s="3"/>
      <c r="CA7790" s="3"/>
      <c r="CC7790" s="3"/>
      <c r="CF7790" s="2"/>
      <c r="CG7790" s="3"/>
      <c r="CH7790" s="2"/>
      <c r="CI7790" s="3"/>
      <c r="CJ7790" s="3"/>
      <c r="CK7790" s="3"/>
    </row>
    <row r="7791" spans="51:89">
      <c r="AY7791" s="3"/>
      <c r="BB7791" s="2"/>
      <c r="BC7791" s="3"/>
      <c r="BD7791" s="2"/>
      <c r="BE7791" s="3"/>
      <c r="BF7791" s="3"/>
      <c r="BG7791" s="3"/>
      <c r="BI7791" s="3"/>
      <c r="BL7791" s="2"/>
      <c r="BM7791" s="3"/>
      <c r="BN7791" s="2"/>
      <c r="BO7791" s="3"/>
      <c r="BP7791" s="3"/>
      <c r="BQ7791" s="3"/>
      <c r="BS7791" s="3"/>
      <c r="BV7791" s="2"/>
      <c r="BW7791" s="3"/>
      <c r="BX7791" s="2"/>
      <c r="BY7791" s="3"/>
      <c r="BZ7791" s="3"/>
      <c r="CA7791" s="3"/>
      <c r="CC7791" s="3"/>
      <c r="CF7791" s="2"/>
      <c r="CG7791" s="3"/>
      <c r="CH7791" s="2"/>
      <c r="CI7791" s="3"/>
      <c r="CJ7791" s="3"/>
      <c r="CK7791" s="3"/>
    </row>
    <row r="7792" spans="51:89">
      <c r="AY7792" s="3"/>
      <c r="BB7792" s="2"/>
      <c r="BC7792" s="3"/>
      <c r="BD7792" s="2"/>
      <c r="BE7792" s="3"/>
      <c r="BF7792" s="3"/>
      <c r="BG7792" s="3"/>
      <c r="BI7792" s="3"/>
      <c r="BL7792" s="2"/>
      <c r="BM7792" s="3"/>
      <c r="BN7792" s="2"/>
      <c r="BO7792" s="3"/>
      <c r="BP7792" s="3"/>
      <c r="BQ7792" s="3"/>
      <c r="BS7792" s="3"/>
      <c r="BV7792" s="2"/>
      <c r="BW7792" s="3"/>
      <c r="BX7792" s="2"/>
      <c r="BY7792" s="3"/>
      <c r="BZ7792" s="3"/>
      <c r="CA7792" s="3"/>
      <c r="CC7792" s="3"/>
      <c r="CF7792" s="2"/>
      <c r="CG7792" s="3"/>
      <c r="CH7792" s="2"/>
      <c r="CI7792" s="3"/>
      <c r="CJ7792" s="3"/>
      <c r="CK7792" s="3"/>
    </row>
    <row r="7793" spans="51:89">
      <c r="AY7793" s="3"/>
      <c r="BB7793" s="2"/>
      <c r="BC7793" s="3"/>
      <c r="BD7793" s="2"/>
      <c r="BE7793" s="3"/>
      <c r="BF7793" s="3"/>
      <c r="BG7793" s="3"/>
      <c r="BI7793" s="3"/>
      <c r="BL7793" s="2"/>
      <c r="BM7793" s="3"/>
      <c r="BN7793" s="2"/>
      <c r="BO7793" s="3"/>
      <c r="BP7793" s="3"/>
      <c r="BQ7793" s="3"/>
      <c r="BS7793" s="3"/>
      <c r="BV7793" s="2"/>
      <c r="BW7793" s="3"/>
      <c r="BX7793" s="2"/>
      <c r="BY7793" s="3"/>
      <c r="BZ7793" s="3"/>
      <c r="CA7793" s="3"/>
      <c r="CC7793" s="3"/>
      <c r="CF7793" s="2"/>
      <c r="CG7793" s="3"/>
      <c r="CH7793" s="2"/>
      <c r="CI7793" s="3"/>
      <c r="CJ7793" s="3"/>
      <c r="CK7793" s="3"/>
    </row>
    <row r="7794" spans="51:89">
      <c r="AY7794" s="3"/>
      <c r="BB7794" s="2"/>
      <c r="BC7794" s="3"/>
      <c r="BD7794" s="2"/>
      <c r="BE7794" s="3"/>
      <c r="BF7794" s="3"/>
      <c r="BG7794" s="3"/>
      <c r="BI7794" s="3"/>
      <c r="BL7794" s="2"/>
      <c r="BM7794" s="3"/>
      <c r="BN7794" s="2"/>
      <c r="BO7794" s="3"/>
      <c r="BP7794" s="3"/>
      <c r="BQ7794" s="3"/>
      <c r="BS7794" s="3"/>
      <c r="BV7794" s="2"/>
      <c r="BW7794" s="3"/>
      <c r="BX7794" s="2"/>
      <c r="BY7794" s="3"/>
      <c r="BZ7794" s="3"/>
      <c r="CA7794" s="3"/>
      <c r="CC7794" s="3"/>
      <c r="CF7794" s="2"/>
      <c r="CG7794" s="3"/>
      <c r="CH7794" s="2"/>
      <c r="CI7794" s="3"/>
      <c r="CJ7794" s="3"/>
      <c r="CK7794" s="3"/>
    </row>
    <row r="7795" spans="51:89">
      <c r="AY7795" s="3"/>
      <c r="BB7795" s="2"/>
      <c r="BC7795" s="3"/>
      <c r="BD7795" s="2"/>
      <c r="BE7795" s="3"/>
      <c r="BF7795" s="3"/>
      <c r="BG7795" s="3"/>
      <c r="BI7795" s="3"/>
      <c r="BL7795" s="2"/>
      <c r="BM7795" s="3"/>
      <c r="BN7795" s="2"/>
      <c r="BO7795" s="3"/>
      <c r="BP7795" s="3"/>
      <c r="BQ7795" s="3"/>
      <c r="BS7795" s="3"/>
      <c r="BV7795" s="2"/>
      <c r="BW7795" s="3"/>
      <c r="BX7795" s="2"/>
      <c r="BY7795" s="3"/>
      <c r="BZ7795" s="3"/>
      <c r="CA7795" s="3"/>
      <c r="CC7795" s="3"/>
      <c r="CF7795" s="2"/>
      <c r="CG7795" s="3"/>
      <c r="CH7795" s="2"/>
      <c r="CI7795" s="3"/>
      <c r="CJ7795" s="3"/>
      <c r="CK7795" s="3"/>
    </row>
    <row r="7796" spans="51:89">
      <c r="AY7796" s="3"/>
      <c r="BB7796" s="2"/>
      <c r="BC7796" s="3"/>
      <c r="BD7796" s="2"/>
      <c r="BE7796" s="3"/>
      <c r="BF7796" s="3"/>
      <c r="BG7796" s="3"/>
      <c r="BI7796" s="3"/>
      <c r="BL7796" s="2"/>
      <c r="BM7796" s="3"/>
      <c r="BN7796" s="2"/>
      <c r="BO7796" s="3"/>
      <c r="BP7796" s="3"/>
      <c r="BQ7796" s="3"/>
      <c r="BS7796" s="3"/>
      <c r="BV7796" s="2"/>
      <c r="BW7796" s="3"/>
      <c r="BX7796" s="2"/>
      <c r="BY7796" s="3"/>
      <c r="BZ7796" s="3"/>
      <c r="CA7796" s="3"/>
      <c r="CC7796" s="3"/>
      <c r="CF7796" s="2"/>
      <c r="CG7796" s="3"/>
      <c r="CH7796" s="2"/>
      <c r="CI7796" s="3"/>
      <c r="CJ7796" s="3"/>
      <c r="CK7796" s="3"/>
    </row>
    <row r="7797" spans="51:89">
      <c r="AY7797" s="3"/>
      <c r="BB7797" s="2"/>
      <c r="BC7797" s="3"/>
      <c r="BD7797" s="2"/>
      <c r="BE7797" s="3"/>
      <c r="BF7797" s="3"/>
      <c r="BG7797" s="3"/>
      <c r="BI7797" s="3"/>
      <c r="BL7797" s="2"/>
      <c r="BM7797" s="3"/>
      <c r="BN7797" s="2"/>
      <c r="BO7797" s="3"/>
      <c r="BP7797" s="3"/>
      <c r="BQ7797" s="3"/>
      <c r="BS7797" s="3"/>
      <c r="BV7797" s="2"/>
      <c r="BW7797" s="3"/>
      <c r="BX7797" s="2"/>
      <c r="BY7797" s="3"/>
      <c r="BZ7797" s="3"/>
      <c r="CA7797" s="3"/>
      <c r="CC7797" s="3"/>
      <c r="CF7797" s="2"/>
      <c r="CG7797" s="3"/>
      <c r="CH7797" s="2"/>
      <c r="CI7797" s="3"/>
      <c r="CJ7797" s="3"/>
      <c r="CK7797" s="3"/>
    </row>
    <row r="7798" spans="51:89">
      <c r="AY7798" s="3"/>
      <c r="BB7798" s="2"/>
      <c r="BC7798" s="3"/>
      <c r="BD7798" s="2"/>
      <c r="BE7798" s="3"/>
      <c r="BF7798" s="3"/>
      <c r="BG7798" s="3"/>
      <c r="BI7798" s="3"/>
      <c r="BL7798" s="2"/>
      <c r="BM7798" s="3"/>
      <c r="BN7798" s="2"/>
      <c r="BO7798" s="3"/>
      <c r="BP7798" s="3"/>
      <c r="BQ7798" s="3"/>
      <c r="BS7798" s="3"/>
      <c r="BV7798" s="2"/>
      <c r="BW7798" s="3"/>
      <c r="BX7798" s="2"/>
      <c r="BY7798" s="3"/>
      <c r="BZ7798" s="3"/>
      <c r="CA7798" s="3"/>
      <c r="CC7798" s="3"/>
      <c r="CF7798" s="2"/>
      <c r="CG7798" s="3"/>
      <c r="CH7798" s="2"/>
      <c r="CI7798" s="3"/>
      <c r="CJ7798" s="3"/>
      <c r="CK7798" s="3"/>
    </row>
    <row r="7799" spans="51:89">
      <c r="AY7799" s="3"/>
      <c r="BB7799" s="2"/>
      <c r="BC7799" s="3"/>
      <c r="BD7799" s="2"/>
      <c r="BE7799" s="3"/>
      <c r="BF7799" s="3"/>
      <c r="BG7799" s="3"/>
      <c r="BI7799" s="3"/>
      <c r="BL7799" s="2"/>
      <c r="BM7799" s="3"/>
      <c r="BN7799" s="2"/>
      <c r="BO7799" s="3"/>
      <c r="BP7799" s="3"/>
      <c r="BQ7799" s="3"/>
      <c r="BS7799" s="3"/>
      <c r="BV7799" s="2"/>
      <c r="BW7799" s="3"/>
      <c r="BX7799" s="2"/>
      <c r="BY7799" s="3"/>
      <c r="BZ7799" s="3"/>
      <c r="CA7799" s="3"/>
      <c r="CC7799" s="3"/>
      <c r="CF7799" s="2"/>
      <c r="CG7799" s="3"/>
      <c r="CH7799" s="2"/>
      <c r="CI7799" s="3"/>
      <c r="CJ7799" s="3"/>
      <c r="CK7799" s="3"/>
    </row>
    <row r="7800" spans="51:89">
      <c r="AY7800" s="3"/>
      <c r="BB7800" s="2"/>
      <c r="BC7800" s="3"/>
      <c r="BD7800" s="2"/>
      <c r="BE7800" s="3"/>
      <c r="BF7800" s="3"/>
      <c r="BG7800" s="3"/>
      <c r="BI7800" s="3"/>
      <c r="BL7800" s="2"/>
      <c r="BM7800" s="3"/>
      <c r="BN7800" s="2"/>
      <c r="BO7800" s="3"/>
      <c r="BP7800" s="3"/>
      <c r="BQ7800" s="3"/>
      <c r="BS7800" s="3"/>
      <c r="BV7800" s="2"/>
      <c r="BW7800" s="3"/>
      <c r="BX7800" s="2"/>
      <c r="BY7800" s="3"/>
      <c r="BZ7800" s="3"/>
      <c r="CA7800" s="3"/>
      <c r="CC7800" s="3"/>
      <c r="CF7800" s="2"/>
      <c r="CG7800" s="3"/>
      <c r="CH7800" s="2"/>
      <c r="CI7800" s="3"/>
      <c r="CJ7800" s="3"/>
      <c r="CK7800" s="3"/>
    </row>
    <row r="7801" spans="51:89">
      <c r="AY7801" s="3"/>
      <c r="BB7801" s="2"/>
      <c r="BC7801" s="3"/>
      <c r="BD7801" s="2"/>
      <c r="BE7801" s="3"/>
      <c r="BF7801" s="3"/>
      <c r="BG7801" s="3"/>
      <c r="BI7801" s="3"/>
      <c r="BL7801" s="2"/>
      <c r="BM7801" s="3"/>
      <c r="BN7801" s="2"/>
      <c r="BO7801" s="3"/>
      <c r="BP7801" s="3"/>
      <c r="BQ7801" s="3"/>
      <c r="BS7801" s="3"/>
      <c r="BV7801" s="2"/>
      <c r="BW7801" s="3"/>
      <c r="BX7801" s="2"/>
      <c r="BY7801" s="3"/>
      <c r="BZ7801" s="3"/>
      <c r="CA7801" s="3"/>
      <c r="CC7801" s="3"/>
      <c r="CF7801" s="2"/>
      <c r="CG7801" s="3"/>
      <c r="CH7801" s="2"/>
      <c r="CI7801" s="3"/>
      <c r="CJ7801" s="3"/>
      <c r="CK7801" s="3"/>
    </row>
    <row r="7802" spans="51:89">
      <c r="AY7802" s="3"/>
      <c r="BB7802" s="2"/>
      <c r="BC7802" s="3"/>
      <c r="BD7802" s="2"/>
      <c r="BE7802" s="3"/>
      <c r="BF7802" s="3"/>
      <c r="BG7802" s="3"/>
      <c r="BI7802" s="3"/>
      <c r="BL7802" s="2"/>
      <c r="BM7802" s="3"/>
      <c r="BN7802" s="2"/>
      <c r="BO7802" s="3"/>
      <c r="BP7802" s="3"/>
      <c r="BQ7802" s="3"/>
      <c r="BS7802" s="3"/>
      <c r="BV7802" s="2"/>
      <c r="BW7802" s="3"/>
      <c r="BX7802" s="2"/>
      <c r="BY7802" s="3"/>
      <c r="BZ7802" s="3"/>
      <c r="CA7802" s="3"/>
      <c r="CC7802" s="3"/>
      <c r="CF7802" s="2"/>
      <c r="CG7802" s="3"/>
      <c r="CH7802" s="2"/>
      <c r="CI7802" s="3"/>
      <c r="CJ7802" s="3"/>
      <c r="CK7802" s="3"/>
    </row>
    <row r="7803" spans="51:89">
      <c r="AY7803" s="3"/>
      <c r="BB7803" s="2"/>
      <c r="BC7803" s="3"/>
      <c r="BD7803" s="2"/>
      <c r="BE7803" s="3"/>
      <c r="BF7803" s="3"/>
      <c r="BG7803" s="3"/>
      <c r="BI7803" s="3"/>
      <c r="BL7803" s="2"/>
      <c r="BM7803" s="3"/>
      <c r="BN7803" s="2"/>
      <c r="BO7803" s="3"/>
      <c r="BP7803" s="3"/>
      <c r="BQ7803" s="3"/>
      <c r="BS7803" s="3"/>
      <c r="BV7803" s="2"/>
      <c r="BW7803" s="3"/>
      <c r="BX7803" s="2"/>
      <c r="BY7803" s="3"/>
      <c r="BZ7803" s="3"/>
      <c r="CA7803" s="3"/>
      <c r="CC7803" s="3"/>
      <c r="CF7803" s="2"/>
      <c r="CG7803" s="3"/>
      <c r="CH7803" s="2"/>
      <c r="CI7803" s="3"/>
      <c r="CJ7803" s="3"/>
      <c r="CK7803" s="3"/>
    </row>
    <row r="7804" spans="51:89">
      <c r="AY7804" s="3"/>
      <c r="BB7804" s="2"/>
      <c r="BC7804" s="3"/>
      <c r="BD7804" s="2"/>
      <c r="BE7804" s="3"/>
      <c r="BF7804" s="3"/>
      <c r="BG7804" s="3"/>
      <c r="BI7804" s="3"/>
      <c r="BL7804" s="2"/>
      <c r="BM7804" s="3"/>
      <c r="BN7804" s="2"/>
      <c r="BO7804" s="3"/>
      <c r="BP7804" s="3"/>
      <c r="BQ7804" s="3"/>
      <c r="BS7804" s="3"/>
      <c r="BV7804" s="2"/>
      <c r="BW7804" s="3"/>
      <c r="BX7804" s="2"/>
      <c r="BY7804" s="3"/>
      <c r="BZ7804" s="3"/>
      <c r="CA7804" s="3"/>
      <c r="CC7804" s="3"/>
      <c r="CF7804" s="2"/>
      <c r="CG7804" s="3"/>
      <c r="CH7804" s="2"/>
      <c r="CI7804" s="3"/>
      <c r="CJ7804" s="3"/>
      <c r="CK7804" s="3"/>
    </row>
    <row r="7805" spans="51:89">
      <c r="AY7805" s="3"/>
      <c r="BB7805" s="2"/>
      <c r="BC7805" s="3"/>
      <c r="BD7805" s="2"/>
      <c r="BE7805" s="3"/>
      <c r="BF7805" s="3"/>
      <c r="BG7805" s="3"/>
      <c r="BI7805" s="3"/>
      <c r="BL7805" s="2"/>
      <c r="BM7805" s="3"/>
      <c r="BN7805" s="2"/>
      <c r="BO7805" s="3"/>
      <c r="BP7805" s="3"/>
      <c r="BQ7805" s="3"/>
      <c r="BS7805" s="3"/>
      <c r="BV7805" s="2"/>
      <c r="BW7805" s="3"/>
      <c r="BX7805" s="2"/>
      <c r="BY7805" s="3"/>
      <c r="BZ7805" s="3"/>
      <c r="CA7805" s="3"/>
      <c r="CC7805" s="3"/>
      <c r="CF7805" s="2"/>
      <c r="CG7805" s="3"/>
      <c r="CH7805" s="2"/>
      <c r="CI7805" s="3"/>
      <c r="CJ7805" s="3"/>
      <c r="CK7805" s="3"/>
    </row>
    <row r="7806" spans="51:89">
      <c r="AY7806" s="3"/>
      <c r="BB7806" s="2"/>
      <c r="BC7806" s="3"/>
      <c r="BD7806" s="2"/>
      <c r="BE7806" s="3"/>
      <c r="BF7806" s="3"/>
      <c r="BG7806" s="3"/>
      <c r="BI7806" s="3"/>
      <c r="BL7806" s="2"/>
      <c r="BM7806" s="3"/>
      <c r="BN7806" s="2"/>
      <c r="BO7806" s="3"/>
      <c r="BP7806" s="3"/>
      <c r="BQ7806" s="3"/>
      <c r="BS7806" s="3"/>
      <c r="BV7806" s="2"/>
      <c r="BW7806" s="3"/>
      <c r="BX7806" s="2"/>
      <c r="BY7806" s="3"/>
      <c r="BZ7806" s="3"/>
      <c r="CA7806" s="3"/>
      <c r="CC7806" s="3"/>
      <c r="CF7806" s="2"/>
      <c r="CG7806" s="3"/>
      <c r="CH7806" s="2"/>
      <c r="CI7806" s="3"/>
      <c r="CJ7806" s="3"/>
      <c r="CK7806" s="3"/>
    </row>
    <row r="7807" spans="51:89">
      <c r="AY7807" s="3"/>
      <c r="BB7807" s="2"/>
      <c r="BC7807" s="3"/>
      <c r="BD7807" s="2"/>
      <c r="BE7807" s="3"/>
      <c r="BF7807" s="3"/>
      <c r="BG7807" s="3"/>
      <c r="BI7807" s="3"/>
      <c r="BL7807" s="2"/>
      <c r="BM7807" s="3"/>
      <c r="BN7807" s="2"/>
      <c r="BO7807" s="3"/>
      <c r="BP7807" s="3"/>
      <c r="BQ7807" s="3"/>
      <c r="BS7807" s="3"/>
      <c r="BV7807" s="2"/>
      <c r="BW7807" s="3"/>
      <c r="BX7807" s="2"/>
      <c r="BY7807" s="3"/>
      <c r="BZ7807" s="3"/>
      <c r="CA7807" s="3"/>
      <c r="CC7807" s="3"/>
      <c r="CF7807" s="2"/>
      <c r="CG7807" s="3"/>
      <c r="CH7807" s="2"/>
      <c r="CI7807" s="3"/>
      <c r="CJ7807" s="3"/>
      <c r="CK7807" s="3"/>
    </row>
    <row r="7808" spans="51:89">
      <c r="AY7808" s="3"/>
      <c r="BB7808" s="2"/>
      <c r="BC7808" s="3"/>
      <c r="BD7808" s="2"/>
      <c r="BE7808" s="3"/>
      <c r="BF7808" s="3"/>
      <c r="BG7808" s="3"/>
      <c r="BI7808" s="3"/>
      <c r="BL7808" s="2"/>
      <c r="BM7808" s="3"/>
      <c r="BN7808" s="2"/>
      <c r="BO7808" s="3"/>
      <c r="BP7808" s="3"/>
      <c r="BQ7808" s="3"/>
      <c r="BS7808" s="3"/>
      <c r="BV7808" s="2"/>
      <c r="BW7808" s="3"/>
      <c r="BX7808" s="2"/>
      <c r="BY7808" s="3"/>
      <c r="BZ7808" s="3"/>
      <c r="CA7808" s="3"/>
      <c r="CC7808" s="3"/>
      <c r="CF7808" s="2"/>
      <c r="CG7808" s="3"/>
      <c r="CH7808" s="2"/>
      <c r="CI7808" s="3"/>
      <c r="CJ7808" s="3"/>
      <c r="CK7808" s="3"/>
    </row>
    <row r="7809" spans="51:89">
      <c r="AY7809" s="3"/>
      <c r="BB7809" s="2"/>
      <c r="BC7809" s="3"/>
      <c r="BD7809" s="2"/>
      <c r="BE7809" s="3"/>
      <c r="BF7809" s="3"/>
      <c r="BG7809" s="3"/>
      <c r="BI7809" s="3"/>
      <c r="BL7809" s="2"/>
      <c r="BM7809" s="3"/>
      <c r="BN7809" s="2"/>
      <c r="BO7809" s="3"/>
      <c r="BP7809" s="3"/>
      <c r="BQ7809" s="3"/>
      <c r="BS7809" s="3"/>
      <c r="BV7809" s="2"/>
      <c r="BW7809" s="3"/>
      <c r="BX7809" s="2"/>
      <c r="BY7809" s="3"/>
      <c r="BZ7809" s="3"/>
      <c r="CA7809" s="3"/>
      <c r="CC7809" s="3"/>
      <c r="CF7809" s="2"/>
      <c r="CG7809" s="3"/>
      <c r="CH7809" s="2"/>
      <c r="CI7809" s="3"/>
      <c r="CJ7809" s="3"/>
      <c r="CK7809" s="3"/>
    </row>
    <row r="7810" spans="51:89">
      <c r="AY7810" s="3"/>
      <c r="BB7810" s="2"/>
      <c r="BC7810" s="3"/>
      <c r="BD7810" s="2"/>
      <c r="BE7810" s="3"/>
      <c r="BF7810" s="3"/>
      <c r="BG7810" s="3"/>
      <c r="BI7810" s="3"/>
      <c r="BL7810" s="2"/>
      <c r="BM7810" s="3"/>
      <c r="BN7810" s="2"/>
      <c r="BO7810" s="3"/>
      <c r="BP7810" s="3"/>
      <c r="BQ7810" s="3"/>
      <c r="BS7810" s="3"/>
      <c r="BV7810" s="2"/>
      <c r="BW7810" s="3"/>
      <c r="BX7810" s="2"/>
      <c r="BY7810" s="3"/>
      <c r="BZ7810" s="3"/>
      <c r="CA7810" s="3"/>
      <c r="CC7810" s="3"/>
      <c r="CF7810" s="2"/>
      <c r="CG7810" s="3"/>
      <c r="CH7810" s="2"/>
      <c r="CI7810" s="3"/>
      <c r="CJ7810" s="3"/>
      <c r="CK7810" s="3"/>
    </row>
    <row r="7811" spans="51:89">
      <c r="AY7811" s="3"/>
      <c r="BB7811" s="2"/>
      <c r="BC7811" s="3"/>
      <c r="BD7811" s="2"/>
      <c r="BE7811" s="3"/>
      <c r="BF7811" s="3"/>
      <c r="BG7811" s="3"/>
      <c r="BI7811" s="3"/>
      <c r="BL7811" s="2"/>
      <c r="BM7811" s="3"/>
      <c r="BN7811" s="2"/>
      <c r="BO7811" s="3"/>
      <c r="BP7811" s="3"/>
      <c r="BQ7811" s="3"/>
      <c r="BS7811" s="3"/>
      <c r="BV7811" s="2"/>
      <c r="BW7811" s="3"/>
      <c r="BX7811" s="2"/>
      <c r="BY7811" s="3"/>
      <c r="BZ7811" s="3"/>
      <c r="CA7811" s="3"/>
      <c r="CC7811" s="3"/>
      <c r="CF7811" s="2"/>
      <c r="CG7811" s="3"/>
      <c r="CH7811" s="2"/>
      <c r="CI7811" s="3"/>
      <c r="CJ7811" s="3"/>
      <c r="CK7811" s="3"/>
    </row>
    <row r="7812" spans="51:89">
      <c r="AY7812" s="3"/>
      <c r="BB7812" s="2"/>
      <c r="BC7812" s="3"/>
      <c r="BD7812" s="2"/>
      <c r="BE7812" s="3"/>
      <c r="BF7812" s="3"/>
      <c r="BG7812" s="3"/>
      <c r="BI7812" s="3"/>
      <c r="BL7812" s="2"/>
      <c r="BM7812" s="3"/>
      <c r="BN7812" s="2"/>
      <c r="BO7812" s="3"/>
      <c r="BP7812" s="3"/>
      <c r="BQ7812" s="3"/>
      <c r="BS7812" s="3"/>
      <c r="BV7812" s="2"/>
      <c r="BW7812" s="3"/>
      <c r="BX7812" s="2"/>
      <c r="BY7812" s="3"/>
      <c r="BZ7812" s="3"/>
      <c r="CA7812" s="3"/>
      <c r="CC7812" s="3"/>
      <c r="CF7812" s="2"/>
      <c r="CG7812" s="3"/>
      <c r="CH7812" s="2"/>
      <c r="CI7812" s="3"/>
      <c r="CJ7812" s="3"/>
      <c r="CK7812" s="3"/>
    </row>
    <row r="7813" spans="51:89">
      <c r="AY7813" s="3"/>
      <c r="BB7813" s="2"/>
      <c r="BC7813" s="3"/>
      <c r="BD7813" s="2"/>
      <c r="BE7813" s="3"/>
      <c r="BF7813" s="3"/>
      <c r="BG7813" s="3"/>
      <c r="BI7813" s="3"/>
      <c r="BL7813" s="2"/>
      <c r="BM7813" s="3"/>
      <c r="BN7813" s="2"/>
      <c r="BO7813" s="3"/>
      <c r="BP7813" s="3"/>
      <c r="BQ7813" s="3"/>
      <c r="BS7813" s="3"/>
      <c r="BV7813" s="2"/>
      <c r="BW7813" s="3"/>
      <c r="BX7813" s="2"/>
      <c r="BY7813" s="3"/>
      <c r="BZ7813" s="3"/>
      <c r="CA7813" s="3"/>
      <c r="CC7813" s="3"/>
      <c r="CF7813" s="2"/>
      <c r="CG7813" s="3"/>
      <c r="CH7813" s="2"/>
      <c r="CI7813" s="3"/>
      <c r="CJ7813" s="3"/>
      <c r="CK7813" s="3"/>
    </row>
    <row r="7814" spans="51:89">
      <c r="AY7814" s="3"/>
      <c r="BB7814" s="2"/>
      <c r="BC7814" s="3"/>
      <c r="BD7814" s="2"/>
      <c r="BE7814" s="3"/>
      <c r="BF7814" s="3"/>
      <c r="BG7814" s="3"/>
      <c r="BI7814" s="3"/>
      <c r="BL7814" s="2"/>
      <c r="BM7814" s="3"/>
      <c r="BN7814" s="2"/>
      <c r="BO7814" s="3"/>
      <c r="BP7814" s="3"/>
      <c r="BQ7814" s="3"/>
      <c r="BS7814" s="3"/>
      <c r="BV7814" s="2"/>
      <c r="BW7814" s="3"/>
      <c r="BX7814" s="2"/>
      <c r="BY7814" s="3"/>
      <c r="BZ7814" s="3"/>
      <c r="CA7814" s="3"/>
      <c r="CC7814" s="3"/>
      <c r="CF7814" s="2"/>
      <c r="CG7814" s="3"/>
      <c r="CH7814" s="2"/>
      <c r="CI7814" s="3"/>
      <c r="CJ7814" s="3"/>
      <c r="CK7814" s="3"/>
    </row>
    <row r="7815" spans="51:89">
      <c r="AY7815" s="3"/>
      <c r="BB7815" s="2"/>
      <c r="BC7815" s="3"/>
      <c r="BD7815" s="2"/>
      <c r="BE7815" s="3"/>
      <c r="BF7815" s="3"/>
      <c r="BG7815" s="3"/>
      <c r="BI7815" s="3"/>
      <c r="BL7815" s="2"/>
      <c r="BM7815" s="3"/>
      <c r="BN7815" s="2"/>
      <c r="BO7815" s="3"/>
      <c r="BP7815" s="3"/>
      <c r="BQ7815" s="3"/>
      <c r="BS7815" s="3"/>
      <c r="BV7815" s="2"/>
      <c r="BW7815" s="3"/>
      <c r="BX7815" s="2"/>
      <c r="BY7815" s="3"/>
      <c r="BZ7815" s="3"/>
      <c r="CA7815" s="3"/>
      <c r="CC7815" s="3"/>
      <c r="CF7815" s="2"/>
      <c r="CG7815" s="3"/>
      <c r="CH7815" s="2"/>
      <c r="CI7815" s="3"/>
      <c r="CJ7815" s="3"/>
      <c r="CK7815" s="3"/>
    </row>
    <row r="7816" spans="51:89">
      <c r="AY7816" s="3"/>
      <c r="BB7816" s="2"/>
      <c r="BC7816" s="3"/>
      <c r="BD7816" s="2"/>
      <c r="BE7816" s="3"/>
      <c r="BF7816" s="3"/>
      <c r="BG7816" s="3"/>
      <c r="BI7816" s="3"/>
      <c r="BL7816" s="2"/>
      <c r="BM7816" s="3"/>
      <c r="BN7816" s="2"/>
      <c r="BO7816" s="3"/>
      <c r="BP7816" s="3"/>
      <c r="BQ7816" s="3"/>
      <c r="BS7816" s="3"/>
      <c r="BV7816" s="2"/>
      <c r="BW7816" s="3"/>
      <c r="BX7816" s="2"/>
      <c r="BY7816" s="3"/>
      <c r="BZ7816" s="3"/>
      <c r="CA7816" s="3"/>
      <c r="CC7816" s="3"/>
      <c r="CF7816" s="2"/>
      <c r="CG7816" s="3"/>
      <c r="CH7816" s="2"/>
      <c r="CI7816" s="3"/>
      <c r="CJ7816" s="3"/>
      <c r="CK7816" s="3"/>
    </row>
    <row r="7817" spans="51:89">
      <c r="AY7817" s="3"/>
      <c r="BB7817" s="2"/>
      <c r="BC7817" s="3"/>
      <c r="BD7817" s="2"/>
      <c r="BE7817" s="3"/>
      <c r="BF7817" s="3"/>
      <c r="BG7817" s="3"/>
      <c r="BI7817" s="3"/>
      <c r="BL7817" s="2"/>
      <c r="BM7817" s="3"/>
      <c r="BN7817" s="2"/>
      <c r="BO7817" s="3"/>
      <c r="BP7817" s="3"/>
      <c r="BQ7817" s="3"/>
      <c r="BS7817" s="3"/>
      <c r="BV7817" s="2"/>
      <c r="BW7817" s="3"/>
      <c r="BX7817" s="2"/>
      <c r="BY7817" s="3"/>
      <c r="BZ7817" s="3"/>
      <c r="CA7817" s="3"/>
      <c r="CC7817" s="3"/>
      <c r="CF7817" s="2"/>
      <c r="CG7817" s="3"/>
      <c r="CH7817" s="2"/>
      <c r="CI7817" s="3"/>
      <c r="CJ7817" s="3"/>
      <c r="CK7817" s="3"/>
    </row>
    <row r="7818" spans="51:89">
      <c r="AY7818" s="3"/>
      <c r="BB7818" s="2"/>
      <c r="BC7818" s="3"/>
      <c r="BD7818" s="2"/>
      <c r="BE7818" s="3"/>
      <c r="BF7818" s="3"/>
      <c r="BG7818" s="3"/>
      <c r="BI7818" s="3"/>
      <c r="BL7818" s="2"/>
      <c r="BM7818" s="3"/>
      <c r="BN7818" s="2"/>
      <c r="BO7818" s="3"/>
      <c r="BP7818" s="3"/>
      <c r="BQ7818" s="3"/>
      <c r="BS7818" s="3"/>
      <c r="BV7818" s="2"/>
      <c r="BW7818" s="3"/>
      <c r="BX7818" s="2"/>
      <c r="BY7818" s="3"/>
      <c r="BZ7818" s="3"/>
      <c r="CA7818" s="3"/>
      <c r="CC7818" s="3"/>
      <c r="CF7818" s="2"/>
      <c r="CG7818" s="3"/>
      <c r="CH7818" s="2"/>
      <c r="CI7818" s="3"/>
      <c r="CJ7818" s="3"/>
      <c r="CK7818" s="3"/>
    </row>
    <row r="7819" spans="51:89">
      <c r="AY7819" s="3"/>
      <c r="BB7819" s="2"/>
      <c r="BC7819" s="3"/>
      <c r="BD7819" s="2"/>
      <c r="BE7819" s="3"/>
      <c r="BF7819" s="3"/>
      <c r="BG7819" s="3"/>
      <c r="BI7819" s="3"/>
      <c r="BL7819" s="2"/>
      <c r="BM7819" s="3"/>
      <c r="BN7819" s="2"/>
      <c r="BO7819" s="3"/>
      <c r="BP7819" s="3"/>
      <c r="BQ7819" s="3"/>
      <c r="BS7819" s="3"/>
      <c r="BV7819" s="2"/>
      <c r="BW7819" s="3"/>
      <c r="BX7819" s="2"/>
      <c r="BY7819" s="3"/>
      <c r="BZ7819" s="3"/>
      <c r="CA7819" s="3"/>
      <c r="CC7819" s="3"/>
      <c r="CF7819" s="2"/>
      <c r="CG7819" s="3"/>
      <c r="CH7819" s="2"/>
      <c r="CI7819" s="3"/>
      <c r="CJ7819" s="3"/>
      <c r="CK7819" s="3"/>
    </row>
    <row r="7820" spans="51:89">
      <c r="AY7820" s="3"/>
      <c r="BB7820" s="2"/>
      <c r="BC7820" s="3"/>
      <c r="BD7820" s="2"/>
      <c r="BE7820" s="3"/>
      <c r="BF7820" s="3"/>
      <c r="BG7820" s="3"/>
      <c r="BI7820" s="3"/>
      <c r="BL7820" s="2"/>
      <c r="BM7820" s="3"/>
      <c r="BN7820" s="2"/>
      <c r="BO7820" s="3"/>
      <c r="BP7820" s="3"/>
      <c r="BQ7820" s="3"/>
      <c r="BS7820" s="3"/>
      <c r="BV7820" s="2"/>
      <c r="BW7820" s="3"/>
      <c r="BX7820" s="2"/>
      <c r="BY7820" s="3"/>
      <c r="BZ7820" s="3"/>
      <c r="CA7820" s="3"/>
      <c r="CC7820" s="3"/>
      <c r="CF7820" s="2"/>
      <c r="CG7820" s="3"/>
      <c r="CH7820" s="2"/>
      <c r="CI7820" s="3"/>
      <c r="CJ7820" s="3"/>
      <c r="CK7820" s="3"/>
    </row>
    <row r="7821" spans="51:89">
      <c r="AY7821" s="3"/>
      <c r="BB7821" s="2"/>
      <c r="BC7821" s="3"/>
      <c r="BD7821" s="2"/>
      <c r="BE7821" s="3"/>
      <c r="BF7821" s="3"/>
      <c r="BG7821" s="3"/>
      <c r="BI7821" s="3"/>
      <c r="BL7821" s="2"/>
      <c r="BM7821" s="3"/>
      <c r="BN7821" s="2"/>
      <c r="BO7821" s="3"/>
      <c r="BP7821" s="3"/>
      <c r="BQ7821" s="3"/>
      <c r="BS7821" s="3"/>
      <c r="BV7821" s="2"/>
      <c r="BW7821" s="3"/>
      <c r="BX7821" s="2"/>
      <c r="BY7821" s="3"/>
      <c r="BZ7821" s="3"/>
      <c r="CA7821" s="3"/>
      <c r="CC7821" s="3"/>
      <c r="CF7821" s="2"/>
      <c r="CG7821" s="3"/>
      <c r="CH7821" s="2"/>
      <c r="CI7821" s="3"/>
      <c r="CJ7821" s="3"/>
      <c r="CK7821" s="3"/>
    </row>
    <row r="7822" spans="51:89">
      <c r="AY7822" s="3"/>
      <c r="BB7822" s="2"/>
      <c r="BC7822" s="3"/>
      <c r="BD7822" s="2"/>
      <c r="BE7822" s="3"/>
      <c r="BF7822" s="3"/>
      <c r="BG7822" s="3"/>
      <c r="BI7822" s="3"/>
      <c r="BL7822" s="2"/>
      <c r="BM7822" s="3"/>
      <c r="BN7822" s="2"/>
      <c r="BO7822" s="3"/>
      <c r="BP7822" s="3"/>
      <c r="BQ7822" s="3"/>
      <c r="BS7822" s="3"/>
      <c r="BV7822" s="2"/>
      <c r="BW7822" s="3"/>
      <c r="BX7822" s="2"/>
      <c r="BY7822" s="3"/>
      <c r="BZ7822" s="3"/>
      <c r="CA7822" s="3"/>
      <c r="CC7822" s="3"/>
      <c r="CF7822" s="2"/>
      <c r="CG7822" s="3"/>
      <c r="CH7822" s="2"/>
      <c r="CI7822" s="3"/>
      <c r="CJ7822" s="3"/>
      <c r="CK7822" s="3"/>
    </row>
    <row r="7823" spans="51:89">
      <c r="AY7823" s="3"/>
      <c r="BB7823" s="2"/>
      <c r="BC7823" s="3"/>
      <c r="BD7823" s="2"/>
      <c r="BE7823" s="3"/>
      <c r="BF7823" s="3"/>
      <c r="BG7823" s="3"/>
      <c r="BI7823" s="3"/>
      <c r="BL7823" s="2"/>
      <c r="BM7823" s="3"/>
      <c r="BN7823" s="2"/>
      <c r="BO7823" s="3"/>
      <c r="BP7823" s="3"/>
      <c r="BQ7823" s="3"/>
      <c r="BS7823" s="3"/>
      <c r="BV7823" s="2"/>
      <c r="BW7823" s="3"/>
      <c r="BX7823" s="2"/>
      <c r="BY7823" s="3"/>
      <c r="BZ7823" s="3"/>
      <c r="CA7823" s="3"/>
      <c r="CC7823" s="3"/>
      <c r="CF7823" s="2"/>
      <c r="CG7823" s="3"/>
      <c r="CH7823" s="2"/>
      <c r="CI7823" s="3"/>
      <c r="CJ7823" s="3"/>
      <c r="CK7823" s="3"/>
    </row>
    <row r="7824" spans="51:89">
      <c r="AY7824" s="3"/>
      <c r="BB7824" s="2"/>
      <c r="BC7824" s="3"/>
      <c r="BD7824" s="2"/>
      <c r="BE7824" s="3"/>
      <c r="BF7824" s="3"/>
      <c r="BG7824" s="3"/>
      <c r="BI7824" s="3"/>
      <c r="BL7824" s="2"/>
      <c r="BM7824" s="3"/>
      <c r="BN7824" s="2"/>
      <c r="BO7824" s="3"/>
      <c r="BP7824" s="3"/>
      <c r="BQ7824" s="3"/>
      <c r="BS7824" s="3"/>
      <c r="BV7824" s="2"/>
      <c r="BW7824" s="3"/>
      <c r="BX7824" s="2"/>
      <c r="BY7824" s="3"/>
      <c r="BZ7824" s="3"/>
      <c r="CA7824" s="3"/>
      <c r="CC7824" s="3"/>
      <c r="CF7824" s="2"/>
      <c r="CG7824" s="3"/>
      <c r="CH7824" s="2"/>
      <c r="CI7824" s="3"/>
      <c r="CJ7824" s="3"/>
      <c r="CK7824" s="3"/>
    </row>
    <row r="7825" spans="51:89">
      <c r="AY7825" s="3"/>
      <c r="BB7825" s="2"/>
      <c r="BC7825" s="3"/>
      <c r="BD7825" s="2"/>
      <c r="BE7825" s="3"/>
      <c r="BF7825" s="3"/>
      <c r="BG7825" s="3"/>
      <c r="BI7825" s="3"/>
      <c r="BL7825" s="2"/>
      <c r="BM7825" s="3"/>
      <c r="BN7825" s="2"/>
      <c r="BO7825" s="3"/>
      <c r="BP7825" s="3"/>
      <c r="BQ7825" s="3"/>
      <c r="BS7825" s="3"/>
      <c r="BV7825" s="2"/>
      <c r="BW7825" s="3"/>
      <c r="BX7825" s="2"/>
      <c r="BY7825" s="3"/>
      <c r="BZ7825" s="3"/>
      <c r="CA7825" s="3"/>
      <c r="CC7825" s="3"/>
      <c r="CF7825" s="2"/>
      <c r="CG7825" s="3"/>
      <c r="CH7825" s="2"/>
      <c r="CI7825" s="3"/>
      <c r="CJ7825" s="3"/>
      <c r="CK7825" s="3"/>
    </row>
    <row r="7826" spans="51:89">
      <c r="AY7826" s="3"/>
      <c r="BB7826" s="2"/>
      <c r="BC7826" s="3"/>
      <c r="BD7826" s="2"/>
      <c r="BE7826" s="3"/>
      <c r="BF7826" s="3"/>
      <c r="BG7826" s="3"/>
      <c r="BI7826" s="3"/>
      <c r="BL7826" s="2"/>
      <c r="BM7826" s="3"/>
      <c r="BN7826" s="2"/>
      <c r="BO7826" s="3"/>
      <c r="BP7826" s="3"/>
      <c r="BQ7826" s="3"/>
      <c r="BS7826" s="3"/>
      <c r="BV7826" s="2"/>
      <c r="BW7826" s="3"/>
      <c r="BX7826" s="2"/>
      <c r="BY7826" s="3"/>
      <c r="BZ7826" s="3"/>
      <c r="CA7826" s="3"/>
      <c r="CC7826" s="3"/>
      <c r="CF7826" s="2"/>
      <c r="CG7826" s="3"/>
      <c r="CH7826" s="2"/>
      <c r="CI7826" s="3"/>
      <c r="CJ7826" s="3"/>
      <c r="CK7826" s="3"/>
    </row>
    <row r="7827" spans="51:89">
      <c r="AY7827" s="3"/>
      <c r="BB7827" s="2"/>
      <c r="BC7827" s="3"/>
      <c r="BD7827" s="2"/>
      <c r="BE7827" s="3"/>
      <c r="BF7827" s="3"/>
      <c r="BG7827" s="3"/>
      <c r="BI7827" s="3"/>
      <c r="BL7827" s="2"/>
      <c r="BM7827" s="3"/>
      <c r="BN7827" s="2"/>
      <c r="BO7827" s="3"/>
      <c r="BP7827" s="3"/>
      <c r="BQ7827" s="3"/>
      <c r="BS7827" s="3"/>
      <c r="BV7827" s="2"/>
      <c r="BW7827" s="3"/>
      <c r="BX7827" s="2"/>
      <c r="BY7827" s="3"/>
      <c r="BZ7827" s="3"/>
      <c r="CA7827" s="3"/>
      <c r="CC7827" s="3"/>
      <c r="CF7827" s="2"/>
      <c r="CG7827" s="3"/>
      <c r="CH7827" s="2"/>
      <c r="CI7827" s="3"/>
      <c r="CJ7827" s="3"/>
      <c r="CK7827" s="3"/>
    </row>
    <row r="7828" spans="51:89">
      <c r="AY7828" s="3"/>
      <c r="BB7828" s="2"/>
      <c r="BC7828" s="3"/>
      <c r="BD7828" s="2"/>
      <c r="BE7828" s="3"/>
      <c r="BF7828" s="3"/>
      <c r="BG7828" s="3"/>
      <c r="BI7828" s="3"/>
      <c r="BL7828" s="2"/>
      <c r="BM7828" s="3"/>
      <c r="BN7828" s="2"/>
      <c r="BO7828" s="3"/>
      <c r="BP7828" s="3"/>
      <c r="BQ7828" s="3"/>
      <c r="BS7828" s="3"/>
      <c r="BV7828" s="2"/>
      <c r="BW7828" s="3"/>
      <c r="BX7828" s="2"/>
      <c r="BY7828" s="3"/>
      <c r="BZ7828" s="3"/>
      <c r="CA7828" s="3"/>
      <c r="CC7828" s="3"/>
      <c r="CF7828" s="2"/>
      <c r="CG7828" s="3"/>
      <c r="CH7828" s="2"/>
      <c r="CI7828" s="3"/>
      <c r="CJ7828" s="3"/>
      <c r="CK7828" s="3"/>
    </row>
    <row r="7829" spans="51:89">
      <c r="AY7829" s="3"/>
      <c r="BB7829" s="2"/>
      <c r="BC7829" s="3"/>
      <c r="BD7829" s="2"/>
      <c r="BE7829" s="3"/>
      <c r="BF7829" s="3"/>
      <c r="BG7829" s="3"/>
      <c r="BI7829" s="3"/>
      <c r="BL7829" s="2"/>
      <c r="BM7829" s="3"/>
      <c r="BN7829" s="2"/>
      <c r="BO7829" s="3"/>
      <c r="BP7829" s="3"/>
      <c r="BQ7829" s="3"/>
      <c r="BS7829" s="3"/>
      <c r="BV7829" s="2"/>
      <c r="BW7829" s="3"/>
      <c r="BX7829" s="2"/>
      <c r="BY7829" s="3"/>
      <c r="BZ7829" s="3"/>
      <c r="CA7829" s="3"/>
      <c r="CC7829" s="3"/>
      <c r="CF7829" s="2"/>
      <c r="CG7829" s="3"/>
      <c r="CH7829" s="2"/>
      <c r="CI7829" s="3"/>
      <c r="CJ7829" s="3"/>
      <c r="CK7829" s="3"/>
    </row>
    <row r="7830" spans="51:89">
      <c r="AY7830" s="3"/>
      <c r="BB7830" s="2"/>
      <c r="BC7830" s="3"/>
      <c r="BD7830" s="2"/>
      <c r="BE7830" s="3"/>
      <c r="BF7830" s="3"/>
      <c r="BG7830" s="3"/>
      <c r="BI7830" s="3"/>
      <c r="BL7830" s="2"/>
      <c r="BM7830" s="3"/>
      <c r="BN7830" s="2"/>
      <c r="BO7830" s="3"/>
      <c r="BP7830" s="3"/>
      <c r="BQ7830" s="3"/>
      <c r="BS7830" s="3"/>
      <c r="BV7830" s="2"/>
      <c r="BW7830" s="3"/>
      <c r="BX7830" s="2"/>
      <c r="BY7830" s="3"/>
      <c r="BZ7830" s="3"/>
      <c r="CA7830" s="3"/>
      <c r="CC7830" s="3"/>
      <c r="CF7830" s="2"/>
      <c r="CG7830" s="3"/>
      <c r="CH7830" s="2"/>
      <c r="CI7830" s="3"/>
      <c r="CJ7830" s="3"/>
      <c r="CK7830" s="3"/>
    </row>
    <row r="7831" spans="51:89">
      <c r="AY7831" s="3"/>
      <c r="BB7831" s="2"/>
      <c r="BC7831" s="3"/>
      <c r="BD7831" s="2"/>
      <c r="BE7831" s="3"/>
      <c r="BF7831" s="3"/>
      <c r="BG7831" s="3"/>
      <c r="BI7831" s="3"/>
      <c r="BL7831" s="2"/>
      <c r="BM7831" s="3"/>
      <c r="BN7831" s="2"/>
      <c r="BO7831" s="3"/>
      <c r="BP7831" s="3"/>
      <c r="BQ7831" s="3"/>
      <c r="BS7831" s="3"/>
      <c r="BV7831" s="2"/>
      <c r="BW7831" s="3"/>
      <c r="BX7831" s="2"/>
      <c r="BY7831" s="3"/>
      <c r="BZ7831" s="3"/>
      <c r="CA7831" s="3"/>
      <c r="CC7831" s="3"/>
      <c r="CF7831" s="2"/>
      <c r="CG7831" s="3"/>
      <c r="CH7831" s="2"/>
      <c r="CI7831" s="3"/>
      <c r="CJ7831" s="3"/>
      <c r="CK7831" s="3"/>
    </row>
    <row r="7832" spans="51:89">
      <c r="AY7832" s="3"/>
      <c r="BB7832" s="2"/>
      <c r="BC7832" s="3"/>
      <c r="BD7832" s="2"/>
      <c r="BE7832" s="3"/>
      <c r="BF7832" s="3"/>
      <c r="BG7832" s="3"/>
      <c r="BI7832" s="3"/>
      <c r="BL7832" s="2"/>
      <c r="BM7832" s="3"/>
      <c r="BN7832" s="2"/>
      <c r="BO7832" s="3"/>
      <c r="BP7832" s="3"/>
      <c r="BQ7832" s="3"/>
      <c r="BS7832" s="3"/>
      <c r="BV7832" s="2"/>
      <c r="BW7832" s="3"/>
      <c r="BX7832" s="2"/>
      <c r="BY7832" s="3"/>
      <c r="BZ7832" s="3"/>
      <c r="CA7832" s="3"/>
      <c r="CC7832" s="3"/>
      <c r="CF7832" s="2"/>
      <c r="CG7832" s="3"/>
      <c r="CH7832" s="2"/>
      <c r="CI7832" s="3"/>
      <c r="CJ7832" s="3"/>
      <c r="CK7832" s="3"/>
    </row>
    <row r="7833" spans="51:89">
      <c r="AY7833" s="3"/>
      <c r="BB7833" s="2"/>
      <c r="BC7833" s="3"/>
      <c r="BD7833" s="2"/>
      <c r="BE7833" s="3"/>
      <c r="BF7833" s="3"/>
      <c r="BG7833" s="3"/>
      <c r="BI7833" s="3"/>
      <c r="BL7833" s="2"/>
      <c r="BM7833" s="3"/>
      <c r="BN7833" s="2"/>
      <c r="BO7833" s="3"/>
      <c r="BP7833" s="3"/>
      <c r="BQ7833" s="3"/>
      <c r="BS7833" s="3"/>
      <c r="BV7833" s="2"/>
      <c r="BW7833" s="3"/>
      <c r="BX7833" s="2"/>
      <c r="BY7833" s="3"/>
      <c r="BZ7833" s="3"/>
      <c r="CA7833" s="3"/>
      <c r="CC7833" s="3"/>
      <c r="CF7833" s="2"/>
      <c r="CG7833" s="3"/>
      <c r="CH7833" s="2"/>
      <c r="CI7833" s="3"/>
      <c r="CJ7833" s="3"/>
      <c r="CK7833" s="3"/>
    </row>
    <row r="7834" spans="51:89">
      <c r="AY7834" s="3"/>
      <c r="BB7834" s="2"/>
      <c r="BC7834" s="3"/>
      <c r="BD7834" s="2"/>
      <c r="BE7834" s="3"/>
      <c r="BF7834" s="3"/>
      <c r="BG7834" s="3"/>
      <c r="BI7834" s="3"/>
      <c r="BL7834" s="2"/>
      <c r="BM7834" s="3"/>
      <c r="BN7834" s="2"/>
      <c r="BO7834" s="3"/>
      <c r="BP7834" s="3"/>
      <c r="BQ7834" s="3"/>
      <c r="BS7834" s="3"/>
      <c r="BV7834" s="2"/>
      <c r="BW7834" s="3"/>
      <c r="BX7834" s="2"/>
      <c r="BY7834" s="3"/>
      <c r="BZ7834" s="3"/>
      <c r="CA7834" s="3"/>
      <c r="CC7834" s="3"/>
      <c r="CF7834" s="2"/>
      <c r="CG7834" s="3"/>
      <c r="CH7834" s="2"/>
      <c r="CI7834" s="3"/>
      <c r="CJ7834" s="3"/>
      <c r="CK7834" s="3"/>
    </row>
    <row r="7835" spans="51:89">
      <c r="AY7835" s="3"/>
      <c r="BB7835" s="2"/>
      <c r="BC7835" s="3"/>
      <c r="BD7835" s="2"/>
      <c r="BE7835" s="3"/>
      <c r="BF7835" s="3"/>
      <c r="BG7835" s="3"/>
      <c r="BI7835" s="3"/>
      <c r="BL7835" s="2"/>
      <c r="BM7835" s="3"/>
      <c r="BN7835" s="2"/>
      <c r="BO7835" s="3"/>
      <c r="BP7835" s="3"/>
      <c r="BQ7835" s="3"/>
      <c r="BS7835" s="3"/>
      <c r="BV7835" s="2"/>
      <c r="BW7835" s="3"/>
      <c r="BX7835" s="2"/>
      <c r="BY7835" s="3"/>
      <c r="BZ7835" s="3"/>
      <c r="CA7835" s="3"/>
      <c r="CC7835" s="3"/>
      <c r="CF7835" s="2"/>
      <c r="CG7835" s="3"/>
      <c r="CH7835" s="2"/>
      <c r="CI7835" s="3"/>
      <c r="CJ7835" s="3"/>
      <c r="CK7835" s="3"/>
    </row>
    <row r="7836" spans="51:89">
      <c r="AY7836" s="3"/>
      <c r="BB7836" s="2"/>
      <c r="BC7836" s="3"/>
      <c r="BD7836" s="2"/>
      <c r="BE7836" s="3"/>
      <c r="BF7836" s="3"/>
      <c r="BG7836" s="3"/>
      <c r="BI7836" s="3"/>
      <c r="BL7836" s="2"/>
      <c r="BM7836" s="3"/>
      <c r="BN7836" s="2"/>
      <c r="BO7836" s="3"/>
      <c r="BP7836" s="3"/>
      <c r="BQ7836" s="3"/>
      <c r="BS7836" s="3"/>
      <c r="BV7836" s="2"/>
      <c r="BW7836" s="3"/>
      <c r="BX7836" s="2"/>
      <c r="BY7836" s="3"/>
      <c r="BZ7836" s="3"/>
      <c r="CA7836" s="3"/>
      <c r="CC7836" s="3"/>
      <c r="CF7836" s="2"/>
      <c r="CG7836" s="3"/>
      <c r="CH7836" s="2"/>
      <c r="CI7836" s="3"/>
      <c r="CJ7836" s="3"/>
      <c r="CK7836" s="3"/>
    </row>
    <row r="7837" spans="51:89">
      <c r="AY7837" s="3"/>
      <c r="BB7837" s="2"/>
      <c r="BC7837" s="3"/>
      <c r="BD7837" s="2"/>
      <c r="BE7837" s="3"/>
      <c r="BF7837" s="3"/>
      <c r="BG7837" s="3"/>
      <c r="BI7837" s="3"/>
      <c r="BL7837" s="2"/>
      <c r="BM7837" s="3"/>
      <c r="BN7837" s="2"/>
      <c r="BO7837" s="3"/>
      <c r="BP7837" s="3"/>
      <c r="BQ7837" s="3"/>
      <c r="BS7837" s="3"/>
      <c r="BV7837" s="2"/>
      <c r="BW7837" s="3"/>
      <c r="BX7837" s="2"/>
      <c r="BY7837" s="3"/>
      <c r="BZ7837" s="3"/>
      <c r="CA7837" s="3"/>
      <c r="CC7837" s="3"/>
      <c r="CF7837" s="2"/>
      <c r="CG7837" s="3"/>
      <c r="CH7837" s="2"/>
      <c r="CI7837" s="3"/>
      <c r="CJ7837" s="3"/>
      <c r="CK7837" s="3"/>
    </row>
    <row r="7838" spans="51:89">
      <c r="AY7838" s="3"/>
      <c r="BB7838" s="2"/>
      <c r="BC7838" s="3"/>
      <c r="BD7838" s="2"/>
      <c r="BE7838" s="3"/>
      <c r="BF7838" s="3"/>
      <c r="BG7838" s="3"/>
      <c r="BI7838" s="3"/>
      <c r="BL7838" s="2"/>
      <c r="BM7838" s="3"/>
      <c r="BN7838" s="2"/>
      <c r="BO7838" s="3"/>
      <c r="BP7838" s="3"/>
      <c r="BQ7838" s="3"/>
      <c r="BS7838" s="3"/>
      <c r="BV7838" s="2"/>
      <c r="BW7838" s="3"/>
      <c r="BX7838" s="2"/>
      <c r="BY7838" s="3"/>
      <c r="BZ7838" s="3"/>
      <c r="CA7838" s="3"/>
      <c r="CC7838" s="3"/>
      <c r="CF7838" s="2"/>
      <c r="CG7838" s="3"/>
      <c r="CH7838" s="2"/>
      <c r="CI7838" s="3"/>
      <c r="CJ7838" s="3"/>
      <c r="CK7838" s="3"/>
    </row>
    <row r="7839" spans="51:89">
      <c r="AY7839" s="3"/>
      <c r="BB7839" s="2"/>
      <c r="BC7839" s="3"/>
      <c r="BD7839" s="2"/>
      <c r="BE7839" s="3"/>
      <c r="BF7839" s="3"/>
      <c r="BG7839" s="3"/>
      <c r="BI7839" s="3"/>
      <c r="BL7839" s="2"/>
      <c r="BM7839" s="3"/>
      <c r="BN7839" s="2"/>
      <c r="BO7839" s="3"/>
      <c r="BP7839" s="3"/>
      <c r="BQ7839" s="3"/>
      <c r="BS7839" s="3"/>
      <c r="BV7839" s="2"/>
      <c r="BW7839" s="3"/>
      <c r="BX7839" s="2"/>
      <c r="BY7839" s="3"/>
      <c r="BZ7839" s="3"/>
      <c r="CA7839" s="3"/>
      <c r="CC7839" s="3"/>
      <c r="CF7839" s="2"/>
      <c r="CG7839" s="3"/>
      <c r="CH7839" s="2"/>
      <c r="CI7839" s="3"/>
      <c r="CJ7839" s="3"/>
      <c r="CK7839" s="3"/>
    </row>
    <row r="7840" spans="51:89">
      <c r="AY7840" s="3"/>
      <c r="BB7840" s="2"/>
      <c r="BC7840" s="3"/>
      <c r="BD7840" s="2"/>
      <c r="BE7840" s="3"/>
      <c r="BF7840" s="3"/>
      <c r="BG7840" s="3"/>
      <c r="BI7840" s="3"/>
      <c r="BL7840" s="2"/>
      <c r="BM7840" s="3"/>
      <c r="BN7840" s="2"/>
      <c r="BO7840" s="3"/>
      <c r="BP7840" s="3"/>
      <c r="BQ7840" s="3"/>
      <c r="BS7840" s="3"/>
      <c r="BV7840" s="2"/>
      <c r="BW7840" s="3"/>
      <c r="BX7840" s="2"/>
      <c r="BY7840" s="3"/>
      <c r="BZ7840" s="3"/>
      <c r="CA7840" s="3"/>
      <c r="CC7840" s="3"/>
      <c r="CF7840" s="2"/>
      <c r="CG7840" s="3"/>
      <c r="CH7840" s="2"/>
      <c r="CI7840" s="3"/>
      <c r="CJ7840" s="3"/>
      <c r="CK7840" s="3"/>
    </row>
    <row r="7841" spans="51:89">
      <c r="AY7841" s="3"/>
      <c r="BB7841" s="2"/>
      <c r="BC7841" s="3"/>
      <c r="BD7841" s="2"/>
      <c r="BE7841" s="3"/>
      <c r="BF7841" s="3"/>
      <c r="BG7841" s="3"/>
      <c r="BI7841" s="3"/>
      <c r="BL7841" s="2"/>
      <c r="BM7841" s="3"/>
      <c r="BN7841" s="2"/>
      <c r="BO7841" s="3"/>
      <c r="BP7841" s="3"/>
      <c r="BQ7841" s="3"/>
      <c r="BS7841" s="3"/>
      <c r="BV7841" s="2"/>
      <c r="BW7841" s="3"/>
      <c r="BX7841" s="2"/>
      <c r="BY7841" s="3"/>
      <c r="BZ7841" s="3"/>
      <c r="CA7841" s="3"/>
      <c r="CC7841" s="3"/>
      <c r="CF7841" s="2"/>
      <c r="CG7841" s="3"/>
      <c r="CH7841" s="2"/>
      <c r="CI7841" s="3"/>
      <c r="CJ7841" s="3"/>
      <c r="CK7841" s="3"/>
    </row>
    <row r="7842" spans="51:89">
      <c r="AY7842" s="3"/>
      <c r="BB7842" s="2"/>
      <c r="BC7842" s="3"/>
      <c r="BD7842" s="2"/>
      <c r="BE7842" s="3"/>
      <c r="BF7842" s="3"/>
      <c r="BG7842" s="3"/>
      <c r="BI7842" s="3"/>
      <c r="BL7842" s="2"/>
      <c r="BM7842" s="3"/>
      <c r="BN7842" s="2"/>
      <c r="BO7842" s="3"/>
      <c r="BP7842" s="3"/>
      <c r="BQ7842" s="3"/>
      <c r="BS7842" s="3"/>
      <c r="BV7842" s="2"/>
      <c r="BW7842" s="3"/>
      <c r="BX7842" s="2"/>
      <c r="BY7842" s="3"/>
      <c r="BZ7842" s="3"/>
      <c r="CA7842" s="3"/>
      <c r="CC7842" s="3"/>
      <c r="CF7842" s="2"/>
      <c r="CG7842" s="3"/>
      <c r="CH7842" s="2"/>
      <c r="CI7842" s="3"/>
      <c r="CJ7842" s="3"/>
      <c r="CK7842" s="3"/>
    </row>
    <row r="7843" spans="51:89">
      <c r="AY7843" s="3"/>
      <c r="BB7843" s="2"/>
      <c r="BC7843" s="3"/>
      <c r="BD7843" s="2"/>
      <c r="BE7843" s="3"/>
      <c r="BF7843" s="3"/>
      <c r="BG7843" s="3"/>
      <c r="BI7843" s="3"/>
      <c r="BL7843" s="2"/>
      <c r="BM7843" s="3"/>
      <c r="BN7843" s="2"/>
      <c r="BO7843" s="3"/>
      <c r="BP7843" s="3"/>
      <c r="BQ7843" s="3"/>
      <c r="BS7843" s="3"/>
      <c r="BV7843" s="2"/>
      <c r="BW7843" s="3"/>
      <c r="BX7843" s="2"/>
      <c r="BY7843" s="3"/>
      <c r="BZ7843" s="3"/>
      <c r="CA7843" s="3"/>
      <c r="CC7843" s="3"/>
      <c r="CF7843" s="2"/>
      <c r="CG7843" s="3"/>
      <c r="CH7843" s="2"/>
      <c r="CI7843" s="3"/>
      <c r="CJ7843" s="3"/>
      <c r="CK7843" s="3"/>
    </row>
    <row r="7844" spans="51:89">
      <c r="AY7844" s="3"/>
      <c r="BB7844" s="2"/>
      <c r="BC7844" s="3"/>
      <c r="BD7844" s="2"/>
      <c r="BE7844" s="3"/>
      <c r="BF7844" s="3"/>
      <c r="BG7844" s="3"/>
      <c r="BI7844" s="3"/>
      <c r="BL7844" s="2"/>
      <c r="BM7844" s="3"/>
      <c r="BN7844" s="2"/>
      <c r="BO7844" s="3"/>
      <c r="BP7844" s="3"/>
      <c r="BQ7844" s="3"/>
      <c r="BS7844" s="3"/>
      <c r="BV7844" s="2"/>
      <c r="BW7844" s="3"/>
      <c r="BX7844" s="2"/>
      <c r="BY7844" s="3"/>
      <c r="BZ7844" s="3"/>
      <c r="CA7844" s="3"/>
      <c r="CC7844" s="3"/>
      <c r="CF7844" s="2"/>
      <c r="CG7844" s="3"/>
      <c r="CH7844" s="2"/>
      <c r="CI7844" s="3"/>
      <c r="CJ7844" s="3"/>
      <c r="CK7844" s="3"/>
    </row>
    <row r="7845" spans="51:89">
      <c r="AY7845" s="3"/>
      <c r="BB7845" s="2"/>
      <c r="BC7845" s="3"/>
      <c r="BD7845" s="2"/>
      <c r="BE7845" s="3"/>
      <c r="BF7845" s="3"/>
      <c r="BG7845" s="3"/>
      <c r="BI7845" s="3"/>
      <c r="BL7845" s="2"/>
      <c r="BM7845" s="3"/>
      <c r="BN7845" s="2"/>
      <c r="BO7845" s="3"/>
      <c r="BP7845" s="3"/>
      <c r="BQ7845" s="3"/>
      <c r="BS7845" s="3"/>
      <c r="BV7845" s="2"/>
      <c r="BW7845" s="3"/>
      <c r="BX7845" s="2"/>
      <c r="BY7845" s="3"/>
      <c r="BZ7845" s="3"/>
      <c r="CA7845" s="3"/>
      <c r="CC7845" s="3"/>
      <c r="CF7845" s="2"/>
      <c r="CG7845" s="3"/>
      <c r="CH7845" s="2"/>
      <c r="CI7845" s="3"/>
      <c r="CJ7845" s="3"/>
      <c r="CK7845" s="3"/>
    </row>
    <row r="7846" spans="51:89">
      <c r="AY7846" s="3"/>
      <c r="BB7846" s="2"/>
      <c r="BC7846" s="3"/>
      <c r="BD7846" s="2"/>
      <c r="BE7846" s="3"/>
      <c r="BF7846" s="3"/>
      <c r="BG7846" s="3"/>
      <c r="BI7846" s="3"/>
      <c r="BL7846" s="2"/>
      <c r="BM7846" s="3"/>
      <c r="BN7846" s="2"/>
      <c r="BO7846" s="3"/>
      <c r="BP7846" s="3"/>
      <c r="BQ7846" s="3"/>
      <c r="BS7846" s="3"/>
      <c r="BV7846" s="2"/>
      <c r="BW7846" s="3"/>
      <c r="BX7846" s="2"/>
      <c r="BY7846" s="3"/>
      <c r="BZ7846" s="3"/>
      <c r="CA7846" s="3"/>
      <c r="CC7846" s="3"/>
      <c r="CF7846" s="2"/>
      <c r="CG7846" s="3"/>
      <c r="CH7846" s="2"/>
      <c r="CI7846" s="3"/>
      <c r="CJ7846" s="3"/>
      <c r="CK7846" s="3"/>
    </row>
    <row r="7847" spans="51:89">
      <c r="AY7847" s="3"/>
      <c r="BB7847" s="2"/>
      <c r="BC7847" s="3"/>
      <c r="BD7847" s="2"/>
      <c r="BE7847" s="3"/>
      <c r="BF7847" s="3"/>
      <c r="BG7847" s="3"/>
      <c r="BI7847" s="3"/>
      <c r="BL7847" s="2"/>
      <c r="BM7847" s="3"/>
      <c r="BN7847" s="2"/>
      <c r="BO7847" s="3"/>
      <c r="BP7847" s="3"/>
      <c r="BQ7847" s="3"/>
      <c r="BS7847" s="3"/>
      <c r="BV7847" s="2"/>
      <c r="BW7847" s="3"/>
      <c r="BX7847" s="2"/>
      <c r="BY7847" s="3"/>
      <c r="BZ7847" s="3"/>
      <c r="CA7847" s="3"/>
      <c r="CC7847" s="3"/>
      <c r="CF7847" s="2"/>
      <c r="CG7847" s="3"/>
      <c r="CH7847" s="2"/>
      <c r="CI7847" s="3"/>
      <c r="CJ7847" s="3"/>
      <c r="CK7847" s="3"/>
    </row>
    <row r="7848" spans="51:89">
      <c r="AY7848" s="3"/>
      <c r="BB7848" s="2"/>
      <c r="BC7848" s="3"/>
      <c r="BD7848" s="2"/>
      <c r="BE7848" s="3"/>
      <c r="BF7848" s="3"/>
      <c r="BG7848" s="3"/>
      <c r="BI7848" s="3"/>
      <c r="BL7848" s="2"/>
      <c r="BM7848" s="3"/>
      <c r="BN7848" s="2"/>
      <c r="BO7848" s="3"/>
      <c r="BP7848" s="3"/>
      <c r="BQ7848" s="3"/>
      <c r="BS7848" s="3"/>
      <c r="BV7848" s="2"/>
      <c r="BW7848" s="3"/>
      <c r="BX7848" s="2"/>
      <c r="BY7848" s="3"/>
      <c r="BZ7848" s="3"/>
      <c r="CA7848" s="3"/>
      <c r="CC7848" s="3"/>
      <c r="CF7848" s="2"/>
      <c r="CG7848" s="3"/>
      <c r="CH7848" s="2"/>
      <c r="CI7848" s="3"/>
      <c r="CJ7848" s="3"/>
      <c r="CK7848" s="3"/>
    </row>
    <row r="7849" spans="51:89">
      <c r="AY7849" s="3"/>
      <c r="BB7849" s="2"/>
      <c r="BC7849" s="3"/>
      <c r="BD7849" s="2"/>
      <c r="BE7849" s="3"/>
      <c r="BF7849" s="3"/>
      <c r="BG7849" s="3"/>
      <c r="BI7849" s="3"/>
      <c r="BL7849" s="2"/>
      <c r="BM7849" s="3"/>
      <c r="BN7849" s="2"/>
      <c r="BO7849" s="3"/>
      <c r="BP7849" s="3"/>
      <c r="BQ7849" s="3"/>
      <c r="BS7849" s="3"/>
      <c r="BV7849" s="2"/>
      <c r="BW7849" s="3"/>
      <c r="BX7849" s="2"/>
      <c r="BY7849" s="3"/>
      <c r="BZ7849" s="3"/>
      <c r="CA7849" s="3"/>
      <c r="CC7849" s="3"/>
      <c r="CF7849" s="2"/>
      <c r="CG7849" s="3"/>
      <c r="CH7849" s="2"/>
      <c r="CI7849" s="3"/>
      <c r="CJ7849" s="3"/>
      <c r="CK7849" s="3"/>
    </row>
    <row r="7850" spans="51:89">
      <c r="AY7850" s="3"/>
      <c r="BB7850" s="2"/>
      <c r="BC7850" s="3"/>
      <c r="BD7850" s="2"/>
      <c r="BE7850" s="3"/>
      <c r="BF7850" s="3"/>
      <c r="BG7850" s="3"/>
      <c r="BI7850" s="3"/>
      <c r="BL7850" s="2"/>
      <c r="BM7850" s="3"/>
      <c r="BN7850" s="2"/>
      <c r="BO7850" s="3"/>
      <c r="BP7850" s="3"/>
      <c r="BQ7850" s="3"/>
      <c r="BS7850" s="3"/>
      <c r="BV7850" s="2"/>
      <c r="BW7850" s="3"/>
      <c r="BX7850" s="2"/>
      <c r="BY7850" s="3"/>
      <c r="BZ7850" s="3"/>
      <c r="CA7850" s="3"/>
      <c r="CC7850" s="3"/>
      <c r="CF7850" s="2"/>
      <c r="CG7850" s="3"/>
      <c r="CH7850" s="2"/>
      <c r="CI7850" s="3"/>
      <c r="CJ7850" s="3"/>
      <c r="CK7850" s="3"/>
    </row>
    <row r="7851" spans="51:89">
      <c r="AY7851" s="3"/>
      <c r="BB7851" s="2"/>
      <c r="BC7851" s="3"/>
      <c r="BD7851" s="2"/>
      <c r="BE7851" s="3"/>
      <c r="BF7851" s="3"/>
      <c r="BG7851" s="3"/>
      <c r="BI7851" s="3"/>
      <c r="BL7851" s="2"/>
      <c r="BM7851" s="3"/>
      <c r="BN7851" s="2"/>
      <c r="BO7851" s="3"/>
      <c r="BP7851" s="3"/>
      <c r="BQ7851" s="3"/>
      <c r="BS7851" s="3"/>
      <c r="BV7851" s="2"/>
      <c r="BW7851" s="3"/>
      <c r="BX7851" s="2"/>
      <c r="BY7851" s="3"/>
      <c r="BZ7851" s="3"/>
      <c r="CA7851" s="3"/>
      <c r="CC7851" s="3"/>
      <c r="CF7851" s="2"/>
      <c r="CG7851" s="3"/>
      <c r="CH7851" s="2"/>
      <c r="CI7851" s="3"/>
      <c r="CJ7851" s="3"/>
      <c r="CK7851" s="3"/>
    </row>
    <row r="7852" spans="51:89">
      <c r="AY7852" s="3"/>
      <c r="BB7852" s="2"/>
      <c r="BC7852" s="3"/>
      <c r="BD7852" s="2"/>
      <c r="BE7852" s="3"/>
      <c r="BF7852" s="3"/>
      <c r="BG7852" s="3"/>
      <c r="BI7852" s="3"/>
      <c r="BL7852" s="2"/>
      <c r="BM7852" s="3"/>
      <c r="BN7852" s="2"/>
      <c r="BO7852" s="3"/>
      <c r="BP7852" s="3"/>
      <c r="BQ7852" s="3"/>
      <c r="BS7852" s="3"/>
      <c r="BV7852" s="2"/>
      <c r="BW7852" s="3"/>
      <c r="BX7852" s="2"/>
      <c r="BY7852" s="3"/>
      <c r="BZ7852" s="3"/>
      <c r="CA7852" s="3"/>
      <c r="CC7852" s="3"/>
      <c r="CF7852" s="2"/>
      <c r="CG7852" s="3"/>
      <c r="CH7852" s="2"/>
      <c r="CI7852" s="3"/>
      <c r="CJ7852" s="3"/>
      <c r="CK7852" s="3"/>
    </row>
    <row r="7853" spans="51:89">
      <c r="AY7853" s="3"/>
      <c r="BB7853" s="2"/>
      <c r="BC7853" s="3"/>
      <c r="BD7853" s="2"/>
      <c r="BE7853" s="3"/>
      <c r="BF7853" s="3"/>
      <c r="BG7853" s="3"/>
      <c r="BI7853" s="3"/>
      <c r="BL7853" s="2"/>
      <c r="BM7853" s="3"/>
      <c r="BN7853" s="2"/>
      <c r="BO7853" s="3"/>
      <c r="BP7853" s="3"/>
      <c r="BQ7853" s="3"/>
      <c r="BS7853" s="3"/>
      <c r="BV7853" s="2"/>
      <c r="BW7853" s="3"/>
      <c r="BX7853" s="2"/>
      <c r="BY7853" s="3"/>
      <c r="BZ7853" s="3"/>
      <c r="CA7853" s="3"/>
      <c r="CC7853" s="3"/>
      <c r="CF7853" s="2"/>
      <c r="CG7853" s="3"/>
      <c r="CH7853" s="2"/>
      <c r="CI7853" s="3"/>
      <c r="CJ7853" s="3"/>
      <c r="CK7853" s="3"/>
    </row>
    <row r="7854" spans="51:89">
      <c r="AY7854" s="3"/>
      <c r="BB7854" s="2"/>
      <c r="BC7854" s="3"/>
      <c r="BD7854" s="2"/>
      <c r="BE7854" s="3"/>
      <c r="BF7854" s="3"/>
      <c r="BG7854" s="3"/>
      <c r="BI7854" s="3"/>
      <c r="BL7854" s="2"/>
      <c r="BM7854" s="3"/>
      <c r="BN7854" s="2"/>
      <c r="BO7854" s="3"/>
      <c r="BP7854" s="3"/>
      <c r="BQ7854" s="3"/>
      <c r="BS7854" s="3"/>
      <c r="BV7854" s="2"/>
      <c r="BW7854" s="3"/>
      <c r="BX7854" s="2"/>
      <c r="BY7854" s="3"/>
      <c r="BZ7854" s="3"/>
      <c r="CA7854" s="3"/>
      <c r="CC7854" s="3"/>
      <c r="CF7854" s="2"/>
      <c r="CG7854" s="3"/>
      <c r="CH7854" s="2"/>
      <c r="CI7854" s="3"/>
      <c r="CJ7854" s="3"/>
      <c r="CK7854" s="3"/>
    </row>
    <row r="7855" spans="51:89">
      <c r="AY7855" s="3"/>
      <c r="BB7855" s="2"/>
      <c r="BC7855" s="3"/>
      <c r="BD7855" s="2"/>
      <c r="BE7855" s="3"/>
      <c r="BF7855" s="3"/>
      <c r="BG7855" s="3"/>
      <c r="BI7855" s="3"/>
      <c r="BL7855" s="2"/>
      <c r="BM7855" s="3"/>
      <c r="BN7855" s="2"/>
      <c r="BO7855" s="3"/>
      <c r="BP7855" s="3"/>
      <c r="BQ7855" s="3"/>
      <c r="BS7855" s="3"/>
      <c r="BV7855" s="2"/>
      <c r="BW7855" s="3"/>
      <c r="BX7855" s="2"/>
      <c r="BY7855" s="3"/>
      <c r="BZ7855" s="3"/>
      <c r="CA7855" s="3"/>
      <c r="CC7855" s="3"/>
      <c r="CF7855" s="2"/>
      <c r="CG7855" s="3"/>
      <c r="CH7855" s="2"/>
      <c r="CI7855" s="3"/>
      <c r="CJ7855" s="3"/>
      <c r="CK7855" s="3"/>
    </row>
    <row r="7856" spans="51:89">
      <c r="AY7856" s="3"/>
      <c r="BB7856" s="2"/>
      <c r="BC7856" s="3"/>
      <c r="BD7856" s="2"/>
      <c r="BE7856" s="3"/>
      <c r="BF7856" s="3"/>
      <c r="BG7856" s="3"/>
      <c r="BI7856" s="3"/>
      <c r="BL7856" s="2"/>
      <c r="BM7856" s="3"/>
      <c r="BN7856" s="2"/>
      <c r="BO7856" s="3"/>
      <c r="BP7856" s="3"/>
      <c r="BQ7856" s="3"/>
      <c r="BS7856" s="3"/>
      <c r="BV7856" s="2"/>
      <c r="BW7856" s="3"/>
      <c r="BX7856" s="2"/>
      <c r="BY7856" s="3"/>
      <c r="BZ7856" s="3"/>
      <c r="CA7856" s="3"/>
      <c r="CC7856" s="3"/>
      <c r="CF7856" s="2"/>
      <c r="CG7856" s="3"/>
      <c r="CH7856" s="2"/>
      <c r="CI7856" s="3"/>
      <c r="CJ7856" s="3"/>
      <c r="CK7856" s="3"/>
    </row>
    <row r="7857" spans="51:89">
      <c r="AY7857" s="3"/>
      <c r="BB7857" s="2"/>
      <c r="BC7857" s="3"/>
      <c r="BD7857" s="2"/>
      <c r="BE7857" s="3"/>
      <c r="BF7857" s="3"/>
      <c r="BG7857" s="3"/>
      <c r="BI7857" s="3"/>
      <c r="BL7857" s="2"/>
      <c r="BM7857" s="3"/>
      <c r="BN7857" s="2"/>
      <c r="BO7857" s="3"/>
      <c r="BP7857" s="3"/>
      <c r="BQ7857" s="3"/>
      <c r="BS7857" s="3"/>
      <c r="BV7857" s="2"/>
      <c r="BW7857" s="3"/>
      <c r="BX7857" s="2"/>
      <c r="BY7857" s="3"/>
      <c r="BZ7857" s="3"/>
      <c r="CA7857" s="3"/>
      <c r="CC7857" s="3"/>
      <c r="CF7857" s="2"/>
      <c r="CG7857" s="3"/>
      <c r="CH7857" s="2"/>
      <c r="CI7857" s="3"/>
      <c r="CJ7857" s="3"/>
      <c r="CK7857" s="3"/>
    </row>
    <row r="7858" spans="51:89">
      <c r="AY7858" s="3"/>
      <c r="BB7858" s="2"/>
      <c r="BC7858" s="3"/>
      <c r="BD7858" s="2"/>
      <c r="BE7858" s="3"/>
      <c r="BF7858" s="3"/>
      <c r="BG7858" s="3"/>
      <c r="BI7858" s="3"/>
      <c r="BL7858" s="2"/>
      <c r="BM7858" s="3"/>
      <c r="BN7858" s="2"/>
      <c r="BO7858" s="3"/>
      <c r="BP7858" s="3"/>
      <c r="BQ7858" s="3"/>
      <c r="BS7858" s="3"/>
      <c r="BV7858" s="2"/>
      <c r="BW7858" s="3"/>
      <c r="BX7858" s="2"/>
      <c r="BY7858" s="3"/>
      <c r="BZ7858" s="3"/>
      <c r="CA7858" s="3"/>
      <c r="CC7858" s="3"/>
      <c r="CF7858" s="2"/>
      <c r="CG7858" s="3"/>
      <c r="CH7858" s="2"/>
      <c r="CI7858" s="3"/>
      <c r="CJ7858" s="3"/>
      <c r="CK7858" s="3"/>
    </row>
    <row r="7859" spans="51:89">
      <c r="AY7859" s="3"/>
      <c r="BB7859" s="2"/>
      <c r="BC7859" s="3"/>
      <c r="BD7859" s="2"/>
      <c r="BE7859" s="3"/>
      <c r="BF7859" s="3"/>
      <c r="BG7859" s="3"/>
      <c r="BI7859" s="3"/>
      <c r="BL7859" s="2"/>
      <c r="BM7859" s="3"/>
      <c r="BN7859" s="2"/>
      <c r="BO7859" s="3"/>
      <c r="BP7859" s="3"/>
      <c r="BQ7859" s="3"/>
      <c r="BS7859" s="3"/>
      <c r="BV7859" s="2"/>
      <c r="BW7859" s="3"/>
      <c r="BX7859" s="2"/>
      <c r="BY7859" s="3"/>
      <c r="BZ7859" s="3"/>
      <c r="CA7859" s="3"/>
      <c r="CC7859" s="3"/>
      <c r="CF7859" s="2"/>
      <c r="CG7859" s="3"/>
      <c r="CH7859" s="2"/>
      <c r="CI7859" s="3"/>
      <c r="CJ7859" s="3"/>
      <c r="CK7859" s="3"/>
    </row>
    <row r="7860" spans="51:89">
      <c r="AY7860" s="3"/>
      <c r="BB7860" s="2"/>
      <c r="BC7860" s="3"/>
      <c r="BD7860" s="2"/>
      <c r="BE7860" s="3"/>
      <c r="BF7860" s="3"/>
      <c r="BG7860" s="3"/>
      <c r="BI7860" s="3"/>
      <c r="BL7860" s="2"/>
      <c r="BM7860" s="3"/>
      <c r="BN7860" s="2"/>
      <c r="BO7860" s="3"/>
      <c r="BP7860" s="3"/>
      <c r="BQ7860" s="3"/>
      <c r="BS7860" s="3"/>
      <c r="BV7860" s="2"/>
      <c r="BW7860" s="3"/>
      <c r="BX7860" s="2"/>
      <c r="BY7860" s="3"/>
      <c r="BZ7860" s="3"/>
      <c r="CA7860" s="3"/>
      <c r="CC7860" s="3"/>
      <c r="CF7860" s="2"/>
      <c r="CG7860" s="3"/>
      <c r="CH7860" s="2"/>
      <c r="CI7860" s="3"/>
      <c r="CJ7860" s="3"/>
      <c r="CK7860" s="3"/>
    </row>
    <row r="7861" spans="51:89">
      <c r="AY7861" s="3"/>
      <c r="BB7861" s="2"/>
      <c r="BC7861" s="3"/>
      <c r="BD7861" s="2"/>
      <c r="BE7861" s="3"/>
      <c r="BF7861" s="3"/>
      <c r="BG7861" s="3"/>
      <c r="BI7861" s="3"/>
      <c r="BL7861" s="2"/>
      <c r="BM7861" s="3"/>
      <c r="BN7861" s="2"/>
      <c r="BO7861" s="3"/>
      <c r="BP7861" s="3"/>
      <c r="BQ7861" s="3"/>
      <c r="BS7861" s="3"/>
      <c r="BV7861" s="2"/>
      <c r="BW7861" s="3"/>
      <c r="BX7861" s="2"/>
      <c r="BY7861" s="3"/>
      <c r="BZ7861" s="3"/>
      <c r="CA7861" s="3"/>
      <c r="CC7861" s="3"/>
      <c r="CF7861" s="2"/>
      <c r="CG7861" s="3"/>
      <c r="CH7861" s="2"/>
      <c r="CI7861" s="3"/>
      <c r="CJ7861" s="3"/>
      <c r="CK7861" s="3"/>
    </row>
    <row r="7862" spans="51:89">
      <c r="AY7862" s="3"/>
      <c r="BB7862" s="2"/>
      <c r="BC7862" s="3"/>
      <c r="BD7862" s="2"/>
      <c r="BE7862" s="3"/>
      <c r="BF7862" s="3"/>
      <c r="BG7862" s="3"/>
      <c r="BI7862" s="3"/>
      <c r="BL7862" s="2"/>
      <c r="BM7862" s="3"/>
      <c r="BN7862" s="2"/>
      <c r="BO7862" s="3"/>
      <c r="BP7862" s="3"/>
      <c r="BQ7862" s="3"/>
      <c r="BS7862" s="3"/>
      <c r="BV7862" s="2"/>
      <c r="BW7862" s="3"/>
      <c r="BX7862" s="2"/>
      <c r="BY7862" s="3"/>
      <c r="BZ7862" s="3"/>
      <c r="CA7862" s="3"/>
      <c r="CC7862" s="3"/>
      <c r="CF7862" s="2"/>
      <c r="CG7862" s="3"/>
      <c r="CH7862" s="2"/>
      <c r="CI7862" s="3"/>
      <c r="CJ7862" s="3"/>
      <c r="CK7862" s="3"/>
    </row>
    <row r="7863" spans="51:89">
      <c r="AY7863" s="3"/>
      <c r="BB7863" s="2"/>
      <c r="BC7863" s="3"/>
      <c r="BD7863" s="2"/>
      <c r="BE7863" s="3"/>
      <c r="BF7863" s="3"/>
      <c r="BG7863" s="3"/>
      <c r="BI7863" s="3"/>
      <c r="BL7863" s="2"/>
      <c r="BM7863" s="3"/>
      <c r="BN7863" s="2"/>
      <c r="BO7863" s="3"/>
      <c r="BP7863" s="3"/>
      <c r="BQ7863" s="3"/>
      <c r="BS7863" s="3"/>
      <c r="BV7863" s="2"/>
      <c r="BW7863" s="3"/>
      <c r="BX7863" s="2"/>
      <c r="BY7863" s="3"/>
      <c r="BZ7863" s="3"/>
      <c r="CA7863" s="3"/>
      <c r="CC7863" s="3"/>
      <c r="CF7863" s="2"/>
      <c r="CG7863" s="3"/>
      <c r="CH7863" s="2"/>
      <c r="CI7863" s="3"/>
      <c r="CJ7863" s="3"/>
      <c r="CK7863" s="3"/>
    </row>
    <row r="7864" spans="51:89">
      <c r="AY7864" s="3"/>
      <c r="BB7864" s="2"/>
      <c r="BC7864" s="3"/>
      <c r="BD7864" s="2"/>
      <c r="BE7864" s="3"/>
      <c r="BF7864" s="3"/>
      <c r="BG7864" s="3"/>
      <c r="BI7864" s="3"/>
      <c r="BL7864" s="2"/>
      <c r="BM7864" s="3"/>
      <c r="BN7864" s="2"/>
      <c r="BO7864" s="3"/>
      <c r="BP7864" s="3"/>
      <c r="BQ7864" s="3"/>
      <c r="BS7864" s="3"/>
      <c r="BV7864" s="2"/>
      <c r="BW7864" s="3"/>
      <c r="BX7864" s="2"/>
      <c r="BY7864" s="3"/>
      <c r="BZ7864" s="3"/>
      <c r="CA7864" s="3"/>
      <c r="CC7864" s="3"/>
      <c r="CF7864" s="2"/>
      <c r="CG7864" s="3"/>
      <c r="CH7864" s="2"/>
      <c r="CI7864" s="3"/>
      <c r="CJ7864" s="3"/>
      <c r="CK7864" s="3"/>
    </row>
    <row r="7865" spans="51:89">
      <c r="AY7865" s="3"/>
      <c r="BB7865" s="2"/>
      <c r="BC7865" s="3"/>
      <c r="BD7865" s="2"/>
      <c r="BE7865" s="3"/>
      <c r="BF7865" s="3"/>
      <c r="BG7865" s="3"/>
      <c r="BI7865" s="3"/>
      <c r="BL7865" s="2"/>
      <c r="BM7865" s="3"/>
      <c r="BN7865" s="2"/>
      <c r="BO7865" s="3"/>
      <c r="BP7865" s="3"/>
      <c r="BQ7865" s="3"/>
      <c r="BS7865" s="3"/>
      <c r="BV7865" s="2"/>
      <c r="BW7865" s="3"/>
      <c r="BX7865" s="2"/>
      <c r="BY7865" s="3"/>
      <c r="BZ7865" s="3"/>
      <c r="CA7865" s="3"/>
      <c r="CC7865" s="3"/>
      <c r="CF7865" s="2"/>
      <c r="CG7865" s="3"/>
      <c r="CH7865" s="2"/>
      <c r="CI7865" s="3"/>
      <c r="CJ7865" s="3"/>
      <c r="CK7865" s="3"/>
    </row>
    <row r="7866" spans="51:89">
      <c r="AY7866" s="3"/>
      <c r="BB7866" s="2"/>
      <c r="BC7866" s="3"/>
      <c r="BD7866" s="2"/>
      <c r="BE7866" s="3"/>
      <c r="BF7866" s="3"/>
      <c r="BG7866" s="3"/>
      <c r="BI7866" s="3"/>
      <c r="BL7866" s="2"/>
      <c r="BM7866" s="3"/>
      <c r="BN7866" s="2"/>
      <c r="BO7866" s="3"/>
      <c r="BP7866" s="3"/>
      <c r="BQ7866" s="3"/>
      <c r="BS7866" s="3"/>
      <c r="BV7866" s="2"/>
      <c r="BW7866" s="3"/>
      <c r="BX7866" s="2"/>
      <c r="BY7866" s="3"/>
      <c r="BZ7866" s="3"/>
      <c r="CA7866" s="3"/>
      <c r="CC7866" s="3"/>
      <c r="CF7866" s="2"/>
      <c r="CG7866" s="3"/>
      <c r="CH7866" s="2"/>
      <c r="CI7866" s="3"/>
      <c r="CJ7866" s="3"/>
      <c r="CK7866" s="3"/>
    </row>
    <row r="7867" spans="51:89">
      <c r="AY7867" s="3"/>
      <c r="BB7867" s="2"/>
      <c r="BC7867" s="3"/>
      <c r="BD7867" s="2"/>
      <c r="BE7867" s="3"/>
      <c r="BF7867" s="3"/>
      <c r="BG7867" s="3"/>
      <c r="BI7867" s="3"/>
      <c r="BL7867" s="2"/>
      <c r="BM7867" s="3"/>
      <c r="BN7867" s="2"/>
      <c r="BO7867" s="3"/>
      <c r="BP7867" s="3"/>
      <c r="BQ7867" s="3"/>
      <c r="BS7867" s="3"/>
      <c r="BV7867" s="2"/>
      <c r="BW7867" s="3"/>
      <c r="BX7867" s="2"/>
      <c r="BY7867" s="3"/>
      <c r="BZ7867" s="3"/>
      <c r="CA7867" s="3"/>
      <c r="CC7867" s="3"/>
      <c r="CF7867" s="2"/>
      <c r="CG7867" s="3"/>
      <c r="CH7867" s="2"/>
      <c r="CI7867" s="3"/>
      <c r="CJ7867" s="3"/>
      <c r="CK7867" s="3"/>
    </row>
    <row r="7868" spans="51:89">
      <c r="AY7868" s="3"/>
      <c r="BB7868" s="2"/>
      <c r="BC7868" s="3"/>
      <c r="BD7868" s="2"/>
      <c r="BE7868" s="3"/>
      <c r="BF7868" s="3"/>
      <c r="BG7868" s="3"/>
      <c r="BI7868" s="3"/>
      <c r="BL7868" s="2"/>
      <c r="BM7868" s="3"/>
      <c r="BN7868" s="2"/>
      <c r="BO7868" s="3"/>
      <c r="BP7868" s="3"/>
      <c r="BQ7868" s="3"/>
      <c r="BS7868" s="3"/>
      <c r="BV7868" s="2"/>
      <c r="BW7868" s="3"/>
      <c r="BX7868" s="2"/>
      <c r="BY7868" s="3"/>
      <c r="BZ7868" s="3"/>
      <c r="CA7868" s="3"/>
      <c r="CC7868" s="3"/>
      <c r="CF7868" s="2"/>
      <c r="CG7868" s="3"/>
      <c r="CH7868" s="2"/>
      <c r="CI7868" s="3"/>
      <c r="CJ7868" s="3"/>
      <c r="CK7868" s="3"/>
    </row>
    <row r="7869" spans="51:89">
      <c r="AY7869" s="3"/>
      <c r="BB7869" s="2"/>
      <c r="BC7869" s="3"/>
      <c r="BD7869" s="2"/>
      <c r="BE7869" s="3"/>
      <c r="BF7869" s="3"/>
      <c r="BG7869" s="3"/>
      <c r="BI7869" s="3"/>
      <c r="BL7869" s="2"/>
      <c r="BM7869" s="3"/>
      <c r="BN7869" s="2"/>
      <c r="BO7869" s="3"/>
      <c r="BP7869" s="3"/>
      <c r="BQ7869" s="3"/>
      <c r="BS7869" s="3"/>
      <c r="BV7869" s="2"/>
      <c r="BW7869" s="3"/>
      <c r="BX7869" s="2"/>
      <c r="BY7869" s="3"/>
      <c r="BZ7869" s="3"/>
      <c r="CA7869" s="3"/>
      <c r="CC7869" s="3"/>
      <c r="CF7869" s="2"/>
      <c r="CG7869" s="3"/>
      <c r="CH7869" s="2"/>
      <c r="CI7869" s="3"/>
      <c r="CJ7869" s="3"/>
      <c r="CK7869" s="3"/>
    </row>
    <row r="7870" spans="51:89">
      <c r="AY7870" s="3"/>
      <c r="BB7870" s="2"/>
      <c r="BC7870" s="3"/>
      <c r="BD7870" s="2"/>
      <c r="BE7870" s="3"/>
      <c r="BF7870" s="3"/>
      <c r="BG7870" s="3"/>
      <c r="BI7870" s="3"/>
      <c r="BL7870" s="2"/>
      <c r="BM7870" s="3"/>
      <c r="BN7870" s="2"/>
      <c r="BO7870" s="3"/>
      <c r="BP7870" s="3"/>
      <c r="BQ7870" s="3"/>
      <c r="BS7870" s="3"/>
      <c r="BV7870" s="2"/>
      <c r="BW7870" s="3"/>
      <c r="BX7870" s="2"/>
      <c r="BY7870" s="3"/>
      <c r="BZ7870" s="3"/>
      <c r="CA7870" s="3"/>
      <c r="CC7870" s="3"/>
      <c r="CF7870" s="2"/>
      <c r="CG7870" s="3"/>
      <c r="CH7870" s="2"/>
      <c r="CI7870" s="3"/>
      <c r="CJ7870" s="3"/>
      <c r="CK7870" s="3"/>
    </row>
    <row r="7871" spans="51:89">
      <c r="AY7871" s="3"/>
      <c r="BB7871" s="2"/>
      <c r="BC7871" s="3"/>
      <c r="BD7871" s="2"/>
      <c r="BE7871" s="3"/>
      <c r="BF7871" s="3"/>
      <c r="BG7871" s="3"/>
      <c r="BI7871" s="3"/>
      <c r="BL7871" s="2"/>
      <c r="BM7871" s="3"/>
      <c r="BN7871" s="2"/>
      <c r="BO7871" s="3"/>
      <c r="BP7871" s="3"/>
      <c r="BQ7871" s="3"/>
      <c r="BS7871" s="3"/>
      <c r="BV7871" s="2"/>
      <c r="BW7871" s="3"/>
      <c r="BX7871" s="2"/>
      <c r="BY7871" s="3"/>
      <c r="BZ7871" s="3"/>
      <c r="CA7871" s="3"/>
      <c r="CC7871" s="3"/>
      <c r="CF7871" s="2"/>
      <c r="CG7871" s="3"/>
      <c r="CH7871" s="2"/>
      <c r="CI7871" s="3"/>
      <c r="CJ7871" s="3"/>
      <c r="CK7871" s="3"/>
    </row>
    <row r="7872" spans="51:89">
      <c r="AY7872" s="3"/>
      <c r="BB7872" s="2"/>
      <c r="BC7872" s="3"/>
      <c r="BD7872" s="2"/>
      <c r="BE7872" s="3"/>
      <c r="BF7872" s="3"/>
      <c r="BG7872" s="3"/>
      <c r="BI7872" s="3"/>
      <c r="BL7872" s="2"/>
      <c r="BM7872" s="3"/>
      <c r="BN7872" s="2"/>
      <c r="BO7872" s="3"/>
      <c r="BP7872" s="3"/>
      <c r="BQ7872" s="3"/>
      <c r="BS7872" s="3"/>
      <c r="BV7872" s="2"/>
      <c r="BW7872" s="3"/>
      <c r="BX7872" s="2"/>
      <c r="BY7872" s="3"/>
      <c r="BZ7872" s="3"/>
      <c r="CA7872" s="3"/>
      <c r="CC7872" s="3"/>
      <c r="CF7872" s="2"/>
      <c r="CG7872" s="3"/>
      <c r="CH7872" s="2"/>
      <c r="CI7872" s="3"/>
      <c r="CJ7872" s="3"/>
      <c r="CK7872" s="3"/>
    </row>
    <row r="7873" spans="51:89">
      <c r="AY7873" s="3"/>
      <c r="BB7873" s="2"/>
      <c r="BC7873" s="3"/>
      <c r="BD7873" s="2"/>
      <c r="BE7873" s="3"/>
      <c r="BF7873" s="3"/>
      <c r="BG7873" s="3"/>
      <c r="BI7873" s="3"/>
      <c r="BL7873" s="2"/>
      <c r="BM7873" s="3"/>
      <c r="BN7873" s="2"/>
      <c r="BO7873" s="3"/>
      <c r="BP7873" s="3"/>
      <c r="BQ7873" s="3"/>
      <c r="BS7873" s="3"/>
      <c r="BV7873" s="2"/>
      <c r="BW7873" s="3"/>
      <c r="BX7873" s="2"/>
      <c r="BY7873" s="3"/>
      <c r="BZ7873" s="3"/>
      <c r="CA7873" s="3"/>
      <c r="CC7873" s="3"/>
      <c r="CF7873" s="2"/>
      <c r="CG7873" s="3"/>
      <c r="CH7873" s="2"/>
      <c r="CI7873" s="3"/>
      <c r="CJ7873" s="3"/>
      <c r="CK7873" s="3"/>
    </row>
    <row r="7874" spans="51:89">
      <c r="AY7874" s="3"/>
      <c r="BB7874" s="2"/>
      <c r="BC7874" s="3"/>
      <c r="BD7874" s="2"/>
      <c r="BE7874" s="3"/>
      <c r="BF7874" s="3"/>
      <c r="BG7874" s="3"/>
      <c r="BI7874" s="3"/>
      <c r="BL7874" s="2"/>
      <c r="BM7874" s="3"/>
      <c r="BN7874" s="2"/>
      <c r="BO7874" s="3"/>
      <c r="BP7874" s="3"/>
      <c r="BQ7874" s="3"/>
      <c r="BS7874" s="3"/>
      <c r="BV7874" s="2"/>
      <c r="BW7874" s="3"/>
      <c r="BX7874" s="2"/>
      <c r="BY7874" s="3"/>
      <c r="BZ7874" s="3"/>
      <c r="CA7874" s="3"/>
      <c r="CC7874" s="3"/>
      <c r="CF7874" s="2"/>
      <c r="CG7874" s="3"/>
      <c r="CH7874" s="2"/>
      <c r="CI7874" s="3"/>
      <c r="CJ7874" s="3"/>
      <c r="CK7874" s="3"/>
    </row>
    <row r="7875" spans="51:89">
      <c r="AY7875" s="3"/>
      <c r="BB7875" s="2"/>
      <c r="BC7875" s="3"/>
      <c r="BD7875" s="2"/>
      <c r="BE7875" s="3"/>
      <c r="BF7875" s="3"/>
      <c r="BG7875" s="3"/>
      <c r="BI7875" s="3"/>
      <c r="BL7875" s="2"/>
      <c r="BM7875" s="3"/>
      <c r="BN7875" s="2"/>
      <c r="BO7875" s="3"/>
      <c r="BP7875" s="3"/>
      <c r="BQ7875" s="3"/>
      <c r="BS7875" s="3"/>
      <c r="BV7875" s="2"/>
      <c r="BW7875" s="3"/>
      <c r="BX7875" s="2"/>
      <c r="BY7875" s="3"/>
      <c r="BZ7875" s="3"/>
      <c r="CA7875" s="3"/>
      <c r="CC7875" s="3"/>
      <c r="CF7875" s="2"/>
      <c r="CG7875" s="3"/>
      <c r="CH7875" s="2"/>
      <c r="CI7875" s="3"/>
      <c r="CJ7875" s="3"/>
      <c r="CK7875" s="3"/>
    </row>
    <row r="7876" spans="51:89">
      <c r="AY7876" s="3"/>
      <c r="BB7876" s="2"/>
      <c r="BC7876" s="3"/>
      <c r="BD7876" s="2"/>
      <c r="BE7876" s="3"/>
      <c r="BF7876" s="3"/>
      <c r="BG7876" s="3"/>
      <c r="BI7876" s="3"/>
      <c r="BL7876" s="2"/>
      <c r="BM7876" s="3"/>
      <c r="BN7876" s="2"/>
      <c r="BO7876" s="3"/>
      <c r="BP7876" s="3"/>
      <c r="BQ7876" s="3"/>
      <c r="BS7876" s="3"/>
      <c r="BV7876" s="2"/>
      <c r="BW7876" s="3"/>
      <c r="BX7876" s="2"/>
      <c r="BY7876" s="3"/>
      <c r="BZ7876" s="3"/>
      <c r="CA7876" s="3"/>
      <c r="CC7876" s="3"/>
      <c r="CF7876" s="2"/>
      <c r="CG7876" s="3"/>
      <c r="CH7876" s="2"/>
      <c r="CI7876" s="3"/>
      <c r="CJ7876" s="3"/>
      <c r="CK7876" s="3"/>
    </row>
    <row r="7877" spans="51:89">
      <c r="AY7877" s="3"/>
      <c r="BB7877" s="2"/>
      <c r="BC7877" s="3"/>
      <c r="BD7877" s="2"/>
      <c r="BE7877" s="3"/>
      <c r="BF7877" s="3"/>
      <c r="BG7877" s="3"/>
      <c r="BI7877" s="3"/>
      <c r="BL7877" s="2"/>
      <c r="BM7877" s="3"/>
      <c r="BN7877" s="2"/>
      <c r="BO7877" s="3"/>
      <c r="BP7877" s="3"/>
      <c r="BQ7877" s="3"/>
      <c r="BS7877" s="3"/>
      <c r="BV7877" s="2"/>
      <c r="BW7877" s="3"/>
      <c r="BX7877" s="2"/>
      <c r="BY7877" s="3"/>
      <c r="BZ7877" s="3"/>
      <c r="CA7877" s="3"/>
      <c r="CC7877" s="3"/>
      <c r="CF7877" s="2"/>
      <c r="CG7877" s="3"/>
      <c r="CH7877" s="2"/>
      <c r="CI7877" s="3"/>
      <c r="CJ7877" s="3"/>
      <c r="CK7877" s="3"/>
    </row>
    <row r="7878" spans="51:89">
      <c r="AY7878" s="3"/>
      <c r="BB7878" s="2"/>
      <c r="BC7878" s="3"/>
      <c r="BD7878" s="2"/>
      <c r="BE7878" s="3"/>
      <c r="BF7878" s="3"/>
      <c r="BG7878" s="3"/>
      <c r="BI7878" s="3"/>
      <c r="BL7878" s="2"/>
      <c r="BM7878" s="3"/>
      <c r="BN7878" s="2"/>
      <c r="BO7878" s="3"/>
      <c r="BP7878" s="3"/>
      <c r="BQ7878" s="3"/>
      <c r="BS7878" s="3"/>
      <c r="BV7878" s="2"/>
      <c r="BW7878" s="3"/>
      <c r="BX7878" s="2"/>
      <c r="BY7878" s="3"/>
      <c r="BZ7878" s="3"/>
      <c r="CA7878" s="3"/>
      <c r="CC7878" s="3"/>
      <c r="CF7878" s="2"/>
      <c r="CG7878" s="3"/>
      <c r="CH7878" s="2"/>
      <c r="CI7878" s="3"/>
      <c r="CJ7878" s="3"/>
      <c r="CK7878" s="3"/>
    </row>
    <row r="7879" spans="51:89">
      <c r="AY7879" s="3"/>
      <c r="BB7879" s="2"/>
      <c r="BC7879" s="3"/>
      <c r="BD7879" s="2"/>
      <c r="BE7879" s="3"/>
      <c r="BF7879" s="3"/>
      <c r="BG7879" s="3"/>
      <c r="BI7879" s="3"/>
      <c r="BL7879" s="2"/>
      <c r="BM7879" s="3"/>
      <c r="BN7879" s="2"/>
      <c r="BO7879" s="3"/>
      <c r="BP7879" s="3"/>
      <c r="BQ7879" s="3"/>
      <c r="BS7879" s="3"/>
      <c r="BV7879" s="2"/>
      <c r="BW7879" s="3"/>
      <c r="BX7879" s="2"/>
      <c r="BY7879" s="3"/>
      <c r="BZ7879" s="3"/>
      <c r="CA7879" s="3"/>
      <c r="CC7879" s="3"/>
      <c r="CF7879" s="2"/>
      <c r="CG7879" s="3"/>
      <c r="CH7879" s="2"/>
      <c r="CI7879" s="3"/>
      <c r="CJ7879" s="3"/>
      <c r="CK7879" s="3"/>
    </row>
    <row r="7880" spans="51:89">
      <c r="AY7880" s="3"/>
      <c r="BB7880" s="2"/>
      <c r="BC7880" s="3"/>
      <c r="BD7880" s="2"/>
      <c r="BE7880" s="3"/>
      <c r="BF7880" s="3"/>
      <c r="BG7880" s="3"/>
      <c r="BI7880" s="3"/>
      <c r="BL7880" s="2"/>
      <c r="BM7880" s="3"/>
      <c r="BN7880" s="2"/>
      <c r="BO7880" s="3"/>
      <c r="BP7880" s="3"/>
      <c r="BQ7880" s="3"/>
      <c r="BS7880" s="3"/>
      <c r="BV7880" s="2"/>
      <c r="BW7880" s="3"/>
      <c r="BX7880" s="2"/>
      <c r="BY7880" s="3"/>
      <c r="BZ7880" s="3"/>
      <c r="CA7880" s="3"/>
      <c r="CC7880" s="3"/>
      <c r="CF7880" s="2"/>
      <c r="CG7880" s="3"/>
      <c r="CH7880" s="2"/>
      <c r="CI7880" s="3"/>
      <c r="CJ7880" s="3"/>
      <c r="CK7880" s="3"/>
    </row>
    <row r="7881" spans="51:89">
      <c r="AY7881" s="3"/>
      <c r="BB7881" s="2"/>
      <c r="BC7881" s="3"/>
      <c r="BD7881" s="2"/>
      <c r="BE7881" s="3"/>
      <c r="BF7881" s="3"/>
      <c r="BG7881" s="3"/>
      <c r="BI7881" s="3"/>
      <c r="BL7881" s="2"/>
      <c r="BM7881" s="3"/>
      <c r="BN7881" s="2"/>
      <c r="BO7881" s="3"/>
      <c r="BP7881" s="3"/>
      <c r="BQ7881" s="3"/>
      <c r="BS7881" s="3"/>
      <c r="BV7881" s="2"/>
      <c r="BW7881" s="3"/>
      <c r="BX7881" s="2"/>
      <c r="BY7881" s="3"/>
      <c r="BZ7881" s="3"/>
      <c r="CA7881" s="3"/>
      <c r="CC7881" s="3"/>
      <c r="CF7881" s="2"/>
      <c r="CG7881" s="3"/>
      <c r="CH7881" s="2"/>
      <c r="CI7881" s="3"/>
      <c r="CJ7881" s="3"/>
      <c r="CK7881" s="3"/>
    </row>
    <row r="7882" spans="51:89">
      <c r="AY7882" s="3"/>
      <c r="BB7882" s="2"/>
      <c r="BC7882" s="3"/>
      <c r="BD7882" s="2"/>
      <c r="BE7882" s="3"/>
      <c r="BF7882" s="3"/>
      <c r="BG7882" s="3"/>
      <c r="BI7882" s="3"/>
      <c r="BL7882" s="2"/>
      <c r="BM7882" s="3"/>
      <c r="BN7882" s="2"/>
      <c r="BO7882" s="3"/>
      <c r="BP7882" s="3"/>
      <c r="BQ7882" s="3"/>
      <c r="BS7882" s="3"/>
      <c r="BV7882" s="2"/>
      <c r="BW7882" s="3"/>
      <c r="BX7882" s="2"/>
      <c r="BY7882" s="3"/>
      <c r="BZ7882" s="3"/>
      <c r="CA7882" s="3"/>
      <c r="CC7882" s="3"/>
      <c r="CF7882" s="2"/>
      <c r="CG7882" s="3"/>
      <c r="CH7882" s="2"/>
      <c r="CI7882" s="3"/>
      <c r="CJ7882" s="3"/>
      <c r="CK7882" s="3"/>
    </row>
    <row r="7883" spans="51:89">
      <c r="AY7883" s="3"/>
      <c r="BB7883" s="2"/>
      <c r="BC7883" s="3"/>
      <c r="BD7883" s="2"/>
      <c r="BE7883" s="3"/>
      <c r="BF7883" s="3"/>
      <c r="BG7883" s="3"/>
      <c r="BI7883" s="3"/>
      <c r="BL7883" s="2"/>
      <c r="BM7883" s="3"/>
      <c r="BN7883" s="2"/>
      <c r="BO7883" s="3"/>
      <c r="BP7883" s="3"/>
      <c r="BQ7883" s="3"/>
      <c r="BS7883" s="3"/>
      <c r="BV7883" s="2"/>
      <c r="BW7883" s="3"/>
      <c r="BX7883" s="2"/>
      <c r="BY7883" s="3"/>
      <c r="BZ7883" s="3"/>
      <c r="CA7883" s="3"/>
      <c r="CC7883" s="3"/>
      <c r="CF7883" s="2"/>
      <c r="CG7883" s="3"/>
      <c r="CH7883" s="2"/>
      <c r="CI7883" s="3"/>
      <c r="CJ7883" s="3"/>
      <c r="CK7883" s="3"/>
    </row>
    <row r="7884" spans="51:89">
      <c r="AY7884" s="3"/>
      <c r="BB7884" s="2"/>
      <c r="BC7884" s="3"/>
      <c r="BD7884" s="2"/>
      <c r="BE7884" s="3"/>
      <c r="BF7884" s="3"/>
      <c r="BG7884" s="3"/>
      <c r="BI7884" s="3"/>
      <c r="BL7884" s="2"/>
      <c r="BM7884" s="3"/>
      <c r="BN7884" s="2"/>
      <c r="BO7884" s="3"/>
      <c r="BP7884" s="3"/>
      <c r="BQ7884" s="3"/>
      <c r="BS7884" s="3"/>
      <c r="BV7884" s="2"/>
      <c r="BW7884" s="3"/>
      <c r="BX7884" s="2"/>
      <c r="BY7884" s="3"/>
      <c r="BZ7884" s="3"/>
      <c r="CA7884" s="3"/>
      <c r="CC7884" s="3"/>
      <c r="CF7884" s="2"/>
      <c r="CG7884" s="3"/>
      <c r="CH7884" s="2"/>
      <c r="CI7884" s="3"/>
      <c r="CJ7884" s="3"/>
      <c r="CK7884" s="3"/>
    </row>
    <row r="7885" spans="51:89">
      <c r="AY7885" s="3"/>
      <c r="BB7885" s="2"/>
      <c r="BC7885" s="3"/>
      <c r="BD7885" s="2"/>
      <c r="BE7885" s="3"/>
      <c r="BF7885" s="3"/>
      <c r="BG7885" s="3"/>
      <c r="BI7885" s="3"/>
      <c r="BL7885" s="2"/>
      <c r="BM7885" s="3"/>
      <c r="BN7885" s="2"/>
      <c r="BO7885" s="3"/>
      <c r="BP7885" s="3"/>
      <c r="BQ7885" s="3"/>
      <c r="BS7885" s="3"/>
      <c r="BV7885" s="2"/>
      <c r="BW7885" s="3"/>
      <c r="BX7885" s="2"/>
      <c r="BY7885" s="3"/>
      <c r="BZ7885" s="3"/>
      <c r="CA7885" s="3"/>
      <c r="CC7885" s="3"/>
      <c r="CF7885" s="2"/>
      <c r="CG7885" s="3"/>
      <c r="CH7885" s="2"/>
      <c r="CI7885" s="3"/>
      <c r="CJ7885" s="3"/>
      <c r="CK7885" s="3"/>
    </row>
    <row r="7886" spans="51:89">
      <c r="AY7886" s="3"/>
      <c r="BB7886" s="2"/>
      <c r="BC7886" s="3"/>
      <c r="BD7886" s="2"/>
      <c r="BE7886" s="3"/>
      <c r="BF7886" s="3"/>
      <c r="BG7886" s="3"/>
      <c r="BI7886" s="3"/>
      <c r="BL7886" s="2"/>
      <c r="BM7886" s="3"/>
      <c r="BN7886" s="2"/>
      <c r="BO7886" s="3"/>
      <c r="BP7886" s="3"/>
      <c r="BQ7886" s="3"/>
      <c r="BS7886" s="3"/>
      <c r="BV7886" s="2"/>
      <c r="BW7886" s="3"/>
      <c r="BX7886" s="2"/>
      <c r="BY7886" s="3"/>
      <c r="BZ7886" s="3"/>
      <c r="CA7886" s="3"/>
      <c r="CC7886" s="3"/>
      <c r="CF7886" s="2"/>
      <c r="CG7886" s="3"/>
      <c r="CH7886" s="2"/>
      <c r="CI7886" s="3"/>
      <c r="CJ7886" s="3"/>
      <c r="CK7886" s="3"/>
    </row>
    <row r="7887" spans="51:89">
      <c r="AY7887" s="3"/>
      <c r="BB7887" s="2"/>
      <c r="BC7887" s="3"/>
      <c r="BD7887" s="2"/>
      <c r="BE7887" s="3"/>
      <c r="BF7887" s="3"/>
      <c r="BG7887" s="3"/>
      <c r="BI7887" s="3"/>
      <c r="BL7887" s="2"/>
      <c r="BM7887" s="3"/>
      <c r="BN7887" s="2"/>
      <c r="BO7887" s="3"/>
      <c r="BP7887" s="3"/>
      <c r="BQ7887" s="3"/>
      <c r="BS7887" s="3"/>
      <c r="BV7887" s="2"/>
      <c r="BW7887" s="3"/>
      <c r="BX7887" s="2"/>
      <c r="BY7887" s="3"/>
      <c r="BZ7887" s="3"/>
      <c r="CA7887" s="3"/>
      <c r="CC7887" s="3"/>
      <c r="CF7887" s="2"/>
      <c r="CG7887" s="3"/>
      <c r="CH7887" s="2"/>
      <c r="CI7887" s="3"/>
      <c r="CJ7887" s="3"/>
      <c r="CK7887" s="3"/>
    </row>
    <row r="7888" spans="51:89">
      <c r="AY7888" s="3"/>
      <c r="BB7888" s="2"/>
      <c r="BC7888" s="3"/>
      <c r="BD7888" s="2"/>
      <c r="BE7888" s="3"/>
      <c r="BF7888" s="3"/>
      <c r="BG7888" s="3"/>
      <c r="BI7888" s="3"/>
      <c r="BL7888" s="2"/>
      <c r="BM7888" s="3"/>
      <c r="BN7888" s="2"/>
      <c r="BO7888" s="3"/>
      <c r="BP7888" s="3"/>
      <c r="BQ7888" s="3"/>
      <c r="BS7888" s="3"/>
      <c r="BV7888" s="2"/>
      <c r="BW7888" s="3"/>
      <c r="BX7888" s="2"/>
      <c r="BY7888" s="3"/>
      <c r="BZ7888" s="3"/>
      <c r="CA7888" s="3"/>
      <c r="CC7888" s="3"/>
      <c r="CF7888" s="2"/>
      <c r="CG7888" s="3"/>
      <c r="CH7888" s="2"/>
      <c r="CI7888" s="3"/>
      <c r="CJ7888" s="3"/>
      <c r="CK7888" s="3"/>
    </row>
    <row r="7889" spans="51:89">
      <c r="AY7889" s="3"/>
      <c r="BB7889" s="2"/>
      <c r="BC7889" s="3"/>
      <c r="BD7889" s="2"/>
      <c r="BE7889" s="3"/>
      <c r="BF7889" s="3"/>
      <c r="BG7889" s="3"/>
      <c r="BI7889" s="3"/>
      <c r="BL7889" s="2"/>
      <c r="BM7889" s="3"/>
      <c r="BN7889" s="2"/>
      <c r="BO7889" s="3"/>
      <c r="BP7889" s="3"/>
      <c r="BQ7889" s="3"/>
      <c r="BS7889" s="3"/>
      <c r="BV7889" s="2"/>
      <c r="BW7889" s="3"/>
      <c r="BX7889" s="2"/>
      <c r="BY7889" s="3"/>
      <c r="BZ7889" s="3"/>
      <c r="CA7889" s="3"/>
      <c r="CC7889" s="3"/>
      <c r="CF7889" s="2"/>
      <c r="CG7889" s="3"/>
      <c r="CH7889" s="2"/>
      <c r="CI7889" s="3"/>
      <c r="CJ7889" s="3"/>
      <c r="CK7889" s="3"/>
    </row>
    <row r="7890" spans="51:89">
      <c r="AY7890" s="3"/>
      <c r="BB7890" s="2"/>
      <c r="BC7890" s="3"/>
      <c r="BD7890" s="2"/>
      <c r="BE7890" s="3"/>
      <c r="BF7890" s="3"/>
      <c r="BG7890" s="3"/>
      <c r="BI7890" s="3"/>
      <c r="BL7890" s="2"/>
      <c r="BM7890" s="3"/>
      <c r="BN7890" s="2"/>
      <c r="BO7890" s="3"/>
      <c r="BP7890" s="3"/>
      <c r="BQ7890" s="3"/>
      <c r="BS7890" s="3"/>
      <c r="BV7890" s="2"/>
      <c r="BW7890" s="3"/>
      <c r="BX7890" s="2"/>
      <c r="BY7890" s="3"/>
      <c r="BZ7890" s="3"/>
      <c r="CA7890" s="3"/>
      <c r="CC7890" s="3"/>
      <c r="CF7890" s="2"/>
      <c r="CG7890" s="3"/>
      <c r="CH7890" s="2"/>
      <c r="CI7890" s="3"/>
      <c r="CJ7890" s="3"/>
      <c r="CK7890" s="3"/>
    </row>
    <row r="7891" spans="51:89">
      <c r="AY7891" s="3"/>
      <c r="BB7891" s="2"/>
      <c r="BC7891" s="3"/>
      <c r="BD7891" s="2"/>
      <c r="BE7891" s="3"/>
      <c r="BF7891" s="3"/>
      <c r="BG7891" s="3"/>
      <c r="BI7891" s="3"/>
      <c r="BL7891" s="2"/>
      <c r="BM7891" s="3"/>
      <c r="BN7891" s="2"/>
      <c r="BO7891" s="3"/>
      <c r="BP7891" s="3"/>
      <c r="BQ7891" s="3"/>
      <c r="BS7891" s="3"/>
      <c r="BV7891" s="2"/>
      <c r="BW7891" s="3"/>
      <c r="BX7891" s="2"/>
      <c r="BY7891" s="3"/>
      <c r="BZ7891" s="3"/>
      <c r="CA7891" s="3"/>
      <c r="CC7891" s="3"/>
      <c r="CF7891" s="2"/>
      <c r="CG7891" s="3"/>
      <c r="CH7891" s="2"/>
      <c r="CI7891" s="3"/>
      <c r="CJ7891" s="3"/>
      <c r="CK7891" s="3"/>
    </row>
    <row r="7892" spans="51:89">
      <c r="AY7892" s="3"/>
      <c r="BB7892" s="2"/>
      <c r="BC7892" s="3"/>
      <c r="BD7892" s="2"/>
      <c r="BE7892" s="3"/>
      <c r="BF7892" s="3"/>
      <c r="BG7892" s="3"/>
      <c r="BI7892" s="3"/>
      <c r="BL7892" s="2"/>
      <c r="BM7892" s="3"/>
      <c r="BN7892" s="2"/>
      <c r="BO7892" s="3"/>
      <c r="BP7892" s="3"/>
      <c r="BQ7892" s="3"/>
      <c r="BS7892" s="3"/>
      <c r="BV7892" s="2"/>
      <c r="BW7892" s="3"/>
      <c r="BX7892" s="2"/>
      <c r="BY7892" s="3"/>
      <c r="BZ7892" s="3"/>
      <c r="CA7892" s="3"/>
      <c r="CC7892" s="3"/>
      <c r="CF7892" s="2"/>
      <c r="CG7892" s="3"/>
      <c r="CH7892" s="2"/>
      <c r="CI7892" s="3"/>
      <c r="CJ7892" s="3"/>
      <c r="CK7892" s="3"/>
    </row>
    <row r="7893" spans="51:89">
      <c r="AY7893" s="3"/>
      <c r="BB7893" s="2"/>
      <c r="BC7893" s="3"/>
      <c r="BD7893" s="2"/>
      <c r="BE7893" s="3"/>
      <c r="BF7893" s="3"/>
      <c r="BG7893" s="3"/>
      <c r="BI7893" s="3"/>
      <c r="BL7893" s="2"/>
      <c r="BM7893" s="3"/>
      <c r="BN7893" s="2"/>
      <c r="BO7893" s="3"/>
      <c r="BP7893" s="3"/>
      <c r="BQ7893" s="3"/>
      <c r="BS7893" s="3"/>
      <c r="BV7893" s="2"/>
      <c r="BW7893" s="3"/>
      <c r="BX7893" s="2"/>
      <c r="BY7893" s="3"/>
      <c r="BZ7893" s="3"/>
      <c r="CA7893" s="3"/>
      <c r="CC7893" s="3"/>
      <c r="CF7893" s="2"/>
      <c r="CG7893" s="3"/>
      <c r="CH7893" s="2"/>
      <c r="CI7893" s="3"/>
      <c r="CJ7893" s="3"/>
      <c r="CK7893" s="3"/>
    </row>
    <row r="7894" spans="51:89">
      <c r="AY7894" s="3"/>
      <c r="BB7894" s="2"/>
      <c r="BC7894" s="3"/>
      <c r="BD7894" s="2"/>
      <c r="BE7894" s="3"/>
      <c r="BF7894" s="3"/>
      <c r="BG7894" s="3"/>
      <c r="BI7894" s="3"/>
      <c r="BL7894" s="2"/>
      <c r="BM7894" s="3"/>
      <c r="BN7894" s="2"/>
      <c r="BO7894" s="3"/>
      <c r="BP7894" s="3"/>
      <c r="BQ7894" s="3"/>
      <c r="BS7894" s="3"/>
      <c r="BV7894" s="2"/>
      <c r="BW7894" s="3"/>
      <c r="BX7894" s="2"/>
      <c r="BY7894" s="3"/>
      <c r="BZ7894" s="3"/>
      <c r="CA7894" s="3"/>
      <c r="CC7894" s="3"/>
      <c r="CF7894" s="2"/>
      <c r="CG7894" s="3"/>
      <c r="CH7894" s="2"/>
      <c r="CI7894" s="3"/>
      <c r="CJ7894" s="3"/>
      <c r="CK7894" s="3"/>
    </row>
    <row r="7895" spans="51:89">
      <c r="AY7895" s="3"/>
      <c r="BB7895" s="2"/>
      <c r="BC7895" s="3"/>
      <c r="BD7895" s="2"/>
      <c r="BE7895" s="3"/>
      <c r="BF7895" s="3"/>
      <c r="BG7895" s="3"/>
      <c r="BI7895" s="3"/>
      <c r="BL7895" s="2"/>
      <c r="BM7895" s="3"/>
      <c r="BN7895" s="2"/>
      <c r="BO7895" s="3"/>
      <c r="BP7895" s="3"/>
      <c r="BQ7895" s="3"/>
      <c r="BS7895" s="3"/>
      <c r="BV7895" s="2"/>
      <c r="BW7895" s="3"/>
      <c r="BX7895" s="2"/>
      <c r="BY7895" s="3"/>
      <c r="BZ7895" s="3"/>
      <c r="CA7895" s="3"/>
      <c r="CC7895" s="3"/>
      <c r="CF7895" s="2"/>
      <c r="CG7895" s="3"/>
      <c r="CH7895" s="2"/>
      <c r="CI7895" s="3"/>
      <c r="CJ7895" s="3"/>
      <c r="CK7895" s="3"/>
    </row>
    <row r="7896" spans="51:89">
      <c r="AY7896" s="3"/>
      <c r="BB7896" s="2"/>
      <c r="BC7896" s="3"/>
      <c r="BD7896" s="2"/>
      <c r="BE7896" s="3"/>
      <c r="BF7896" s="3"/>
      <c r="BG7896" s="3"/>
      <c r="BI7896" s="3"/>
      <c r="BL7896" s="2"/>
      <c r="BM7896" s="3"/>
      <c r="BN7896" s="2"/>
      <c r="BO7896" s="3"/>
      <c r="BP7896" s="3"/>
      <c r="BQ7896" s="3"/>
      <c r="BS7896" s="3"/>
      <c r="BV7896" s="2"/>
      <c r="BW7896" s="3"/>
      <c r="BX7896" s="2"/>
      <c r="BY7896" s="3"/>
      <c r="BZ7896" s="3"/>
      <c r="CA7896" s="3"/>
      <c r="CC7896" s="3"/>
      <c r="CF7896" s="2"/>
      <c r="CG7896" s="3"/>
      <c r="CH7896" s="2"/>
      <c r="CI7896" s="3"/>
      <c r="CJ7896" s="3"/>
      <c r="CK7896" s="3"/>
    </row>
    <row r="7897" spans="51:89">
      <c r="AY7897" s="3"/>
      <c r="BB7897" s="2"/>
      <c r="BC7897" s="3"/>
      <c r="BD7897" s="2"/>
      <c r="BE7897" s="3"/>
      <c r="BF7897" s="3"/>
      <c r="BG7897" s="3"/>
      <c r="BI7897" s="3"/>
      <c r="BL7897" s="2"/>
      <c r="BM7897" s="3"/>
      <c r="BN7897" s="2"/>
      <c r="BO7897" s="3"/>
      <c r="BP7897" s="3"/>
      <c r="BQ7897" s="3"/>
      <c r="BS7897" s="3"/>
      <c r="BV7897" s="2"/>
      <c r="BW7897" s="3"/>
      <c r="BX7897" s="2"/>
      <c r="BY7897" s="3"/>
      <c r="BZ7897" s="3"/>
      <c r="CA7897" s="3"/>
      <c r="CC7897" s="3"/>
      <c r="CF7897" s="2"/>
      <c r="CG7897" s="3"/>
      <c r="CH7897" s="2"/>
      <c r="CI7897" s="3"/>
      <c r="CJ7897" s="3"/>
      <c r="CK7897" s="3"/>
    </row>
    <row r="7898" spans="51:89">
      <c r="AY7898" s="3"/>
      <c r="BB7898" s="2"/>
      <c r="BC7898" s="3"/>
      <c r="BD7898" s="2"/>
      <c r="BE7898" s="3"/>
      <c r="BF7898" s="3"/>
      <c r="BG7898" s="3"/>
      <c r="BI7898" s="3"/>
      <c r="BL7898" s="2"/>
      <c r="BM7898" s="3"/>
      <c r="BN7898" s="2"/>
      <c r="BO7898" s="3"/>
      <c r="BP7898" s="3"/>
      <c r="BQ7898" s="3"/>
      <c r="BS7898" s="3"/>
      <c r="BV7898" s="2"/>
      <c r="BW7898" s="3"/>
      <c r="BX7898" s="2"/>
      <c r="BY7898" s="3"/>
      <c r="BZ7898" s="3"/>
      <c r="CA7898" s="3"/>
      <c r="CC7898" s="3"/>
      <c r="CF7898" s="2"/>
      <c r="CG7898" s="3"/>
      <c r="CH7898" s="2"/>
      <c r="CI7898" s="3"/>
      <c r="CJ7898" s="3"/>
      <c r="CK7898" s="3"/>
    </row>
    <row r="7899" spans="51:89">
      <c r="AY7899" s="3"/>
      <c r="BB7899" s="2"/>
      <c r="BC7899" s="3"/>
      <c r="BD7899" s="2"/>
      <c r="BE7899" s="3"/>
      <c r="BF7899" s="3"/>
      <c r="BG7899" s="3"/>
      <c r="BI7899" s="3"/>
      <c r="BL7899" s="2"/>
      <c r="BM7899" s="3"/>
      <c r="BN7899" s="2"/>
      <c r="BO7899" s="3"/>
      <c r="BP7899" s="3"/>
      <c r="BQ7899" s="3"/>
      <c r="BS7899" s="3"/>
      <c r="BV7899" s="2"/>
      <c r="BW7899" s="3"/>
      <c r="BX7899" s="2"/>
      <c r="BY7899" s="3"/>
      <c r="BZ7899" s="3"/>
      <c r="CA7899" s="3"/>
      <c r="CC7899" s="3"/>
      <c r="CF7899" s="2"/>
      <c r="CG7899" s="3"/>
      <c r="CH7899" s="2"/>
      <c r="CI7899" s="3"/>
      <c r="CJ7899" s="3"/>
      <c r="CK7899" s="3"/>
    </row>
    <row r="7900" spans="51:89">
      <c r="AY7900" s="3"/>
      <c r="BB7900" s="2"/>
      <c r="BC7900" s="3"/>
      <c r="BD7900" s="2"/>
      <c r="BE7900" s="3"/>
      <c r="BF7900" s="3"/>
      <c r="BG7900" s="3"/>
      <c r="BI7900" s="3"/>
      <c r="BL7900" s="2"/>
      <c r="BM7900" s="3"/>
      <c r="BN7900" s="2"/>
      <c r="BO7900" s="3"/>
      <c r="BP7900" s="3"/>
      <c r="BQ7900" s="3"/>
      <c r="BS7900" s="3"/>
      <c r="BV7900" s="2"/>
      <c r="BW7900" s="3"/>
      <c r="BX7900" s="2"/>
      <c r="BY7900" s="3"/>
      <c r="BZ7900" s="3"/>
      <c r="CA7900" s="3"/>
      <c r="CC7900" s="3"/>
      <c r="CF7900" s="2"/>
      <c r="CG7900" s="3"/>
      <c r="CH7900" s="2"/>
      <c r="CI7900" s="3"/>
      <c r="CJ7900" s="3"/>
      <c r="CK7900" s="3"/>
    </row>
    <row r="7901" spans="51:89">
      <c r="AY7901" s="3"/>
      <c r="BB7901" s="2"/>
      <c r="BC7901" s="3"/>
      <c r="BD7901" s="2"/>
      <c r="BE7901" s="3"/>
      <c r="BF7901" s="3"/>
      <c r="BG7901" s="3"/>
      <c r="BI7901" s="3"/>
      <c r="BL7901" s="2"/>
      <c r="BM7901" s="3"/>
      <c r="BN7901" s="2"/>
      <c r="BO7901" s="3"/>
      <c r="BP7901" s="3"/>
      <c r="BQ7901" s="3"/>
      <c r="BS7901" s="3"/>
      <c r="BV7901" s="2"/>
      <c r="BW7901" s="3"/>
      <c r="BX7901" s="2"/>
      <c r="BY7901" s="3"/>
      <c r="BZ7901" s="3"/>
      <c r="CA7901" s="3"/>
      <c r="CC7901" s="3"/>
      <c r="CF7901" s="2"/>
      <c r="CG7901" s="3"/>
      <c r="CH7901" s="2"/>
      <c r="CI7901" s="3"/>
      <c r="CJ7901" s="3"/>
      <c r="CK7901" s="3"/>
    </row>
    <row r="7902" spans="51:89">
      <c r="AY7902" s="3"/>
      <c r="BB7902" s="2"/>
      <c r="BC7902" s="3"/>
      <c r="BD7902" s="2"/>
      <c r="BE7902" s="3"/>
      <c r="BF7902" s="3"/>
      <c r="BG7902" s="3"/>
      <c r="BI7902" s="3"/>
      <c r="BL7902" s="2"/>
      <c r="BM7902" s="3"/>
      <c r="BN7902" s="2"/>
      <c r="BO7902" s="3"/>
      <c r="BP7902" s="3"/>
      <c r="BQ7902" s="3"/>
      <c r="BS7902" s="3"/>
      <c r="BV7902" s="2"/>
      <c r="BW7902" s="3"/>
      <c r="BX7902" s="2"/>
      <c r="BY7902" s="3"/>
      <c r="BZ7902" s="3"/>
      <c r="CA7902" s="3"/>
      <c r="CC7902" s="3"/>
      <c r="CF7902" s="2"/>
      <c r="CG7902" s="3"/>
      <c r="CH7902" s="2"/>
      <c r="CI7902" s="3"/>
      <c r="CJ7902" s="3"/>
      <c r="CK7902" s="3"/>
    </row>
    <row r="7903" spans="51:89">
      <c r="AY7903" s="3"/>
      <c r="BB7903" s="2"/>
      <c r="BC7903" s="3"/>
      <c r="BD7903" s="2"/>
      <c r="BE7903" s="3"/>
      <c r="BF7903" s="3"/>
      <c r="BG7903" s="3"/>
      <c r="BI7903" s="3"/>
      <c r="BL7903" s="2"/>
      <c r="BM7903" s="3"/>
      <c r="BN7903" s="2"/>
      <c r="BO7903" s="3"/>
      <c r="BP7903" s="3"/>
      <c r="BQ7903" s="3"/>
      <c r="BS7903" s="3"/>
      <c r="BV7903" s="2"/>
      <c r="BW7903" s="3"/>
      <c r="BX7903" s="2"/>
      <c r="BY7903" s="3"/>
      <c r="BZ7903" s="3"/>
      <c r="CA7903" s="3"/>
      <c r="CC7903" s="3"/>
      <c r="CF7903" s="2"/>
      <c r="CG7903" s="3"/>
      <c r="CH7903" s="2"/>
      <c r="CI7903" s="3"/>
      <c r="CJ7903" s="3"/>
      <c r="CK7903" s="3"/>
    </row>
    <row r="7904" spans="51:89">
      <c r="AY7904" s="3"/>
      <c r="BB7904" s="2"/>
      <c r="BC7904" s="3"/>
      <c r="BD7904" s="2"/>
      <c r="BE7904" s="3"/>
      <c r="BF7904" s="3"/>
      <c r="BG7904" s="3"/>
      <c r="BI7904" s="3"/>
      <c r="BL7904" s="2"/>
      <c r="BM7904" s="3"/>
      <c r="BN7904" s="2"/>
      <c r="BO7904" s="3"/>
      <c r="BP7904" s="3"/>
      <c r="BQ7904" s="3"/>
      <c r="BS7904" s="3"/>
      <c r="BV7904" s="2"/>
      <c r="BW7904" s="3"/>
      <c r="BX7904" s="2"/>
      <c r="BY7904" s="3"/>
      <c r="BZ7904" s="3"/>
      <c r="CA7904" s="3"/>
      <c r="CC7904" s="3"/>
      <c r="CF7904" s="2"/>
      <c r="CG7904" s="3"/>
      <c r="CH7904" s="2"/>
      <c r="CI7904" s="3"/>
      <c r="CJ7904" s="3"/>
      <c r="CK7904" s="3"/>
    </row>
    <row r="7905" spans="51:89">
      <c r="AY7905" s="3"/>
      <c r="BB7905" s="2"/>
      <c r="BC7905" s="3"/>
      <c r="BD7905" s="2"/>
      <c r="BE7905" s="3"/>
      <c r="BF7905" s="3"/>
      <c r="BG7905" s="3"/>
      <c r="BI7905" s="3"/>
      <c r="BL7905" s="2"/>
      <c r="BM7905" s="3"/>
      <c r="BN7905" s="2"/>
      <c r="BO7905" s="3"/>
      <c r="BP7905" s="3"/>
      <c r="BQ7905" s="3"/>
      <c r="BS7905" s="3"/>
      <c r="BV7905" s="2"/>
      <c r="BW7905" s="3"/>
      <c r="BX7905" s="2"/>
      <c r="BY7905" s="3"/>
      <c r="BZ7905" s="3"/>
      <c r="CA7905" s="3"/>
      <c r="CC7905" s="3"/>
      <c r="CF7905" s="2"/>
      <c r="CG7905" s="3"/>
      <c r="CH7905" s="2"/>
      <c r="CI7905" s="3"/>
      <c r="CJ7905" s="3"/>
      <c r="CK7905" s="3"/>
    </row>
    <row r="7906" spans="51:89">
      <c r="AY7906" s="3"/>
      <c r="BB7906" s="2"/>
      <c r="BC7906" s="3"/>
      <c r="BD7906" s="2"/>
      <c r="BE7906" s="3"/>
      <c r="BF7906" s="3"/>
      <c r="BG7906" s="3"/>
      <c r="BI7906" s="3"/>
      <c r="BL7906" s="2"/>
      <c r="BM7906" s="3"/>
      <c r="BN7906" s="2"/>
      <c r="BO7906" s="3"/>
      <c r="BP7906" s="3"/>
      <c r="BQ7906" s="3"/>
      <c r="BS7906" s="3"/>
      <c r="BV7906" s="2"/>
      <c r="BW7906" s="3"/>
      <c r="BX7906" s="2"/>
      <c r="BY7906" s="3"/>
      <c r="BZ7906" s="3"/>
      <c r="CA7906" s="3"/>
      <c r="CC7906" s="3"/>
      <c r="CF7906" s="2"/>
      <c r="CG7906" s="3"/>
      <c r="CH7906" s="2"/>
      <c r="CI7906" s="3"/>
      <c r="CJ7906" s="3"/>
      <c r="CK7906" s="3"/>
    </row>
    <row r="7907" spans="51:89">
      <c r="AY7907" s="3"/>
      <c r="BB7907" s="2"/>
      <c r="BC7907" s="3"/>
      <c r="BD7907" s="2"/>
      <c r="BE7907" s="3"/>
      <c r="BF7907" s="3"/>
      <c r="BG7907" s="3"/>
      <c r="BI7907" s="3"/>
      <c r="BL7907" s="2"/>
      <c r="BM7907" s="3"/>
      <c r="BN7907" s="2"/>
      <c r="BO7907" s="3"/>
      <c r="BP7907" s="3"/>
      <c r="BQ7907" s="3"/>
      <c r="BS7907" s="3"/>
      <c r="BV7907" s="2"/>
      <c r="BW7907" s="3"/>
      <c r="BX7907" s="2"/>
      <c r="BY7907" s="3"/>
      <c r="BZ7907" s="3"/>
      <c r="CA7907" s="3"/>
      <c r="CC7907" s="3"/>
      <c r="CF7907" s="2"/>
      <c r="CG7907" s="3"/>
      <c r="CH7907" s="2"/>
      <c r="CI7907" s="3"/>
      <c r="CJ7907" s="3"/>
      <c r="CK7907" s="3"/>
    </row>
    <row r="7908" spans="51:89">
      <c r="AY7908" s="3"/>
      <c r="BB7908" s="2"/>
      <c r="BC7908" s="3"/>
      <c r="BD7908" s="2"/>
      <c r="BE7908" s="3"/>
      <c r="BF7908" s="3"/>
      <c r="BG7908" s="3"/>
      <c r="BI7908" s="3"/>
      <c r="BL7908" s="2"/>
      <c r="BM7908" s="3"/>
      <c r="BN7908" s="2"/>
      <c r="BO7908" s="3"/>
      <c r="BP7908" s="3"/>
      <c r="BQ7908" s="3"/>
      <c r="BS7908" s="3"/>
      <c r="BV7908" s="2"/>
      <c r="BW7908" s="3"/>
      <c r="BX7908" s="2"/>
      <c r="BY7908" s="3"/>
      <c r="BZ7908" s="3"/>
      <c r="CA7908" s="3"/>
      <c r="CC7908" s="3"/>
      <c r="CF7908" s="2"/>
      <c r="CG7908" s="3"/>
      <c r="CH7908" s="2"/>
      <c r="CI7908" s="3"/>
      <c r="CJ7908" s="3"/>
      <c r="CK7908" s="3"/>
    </row>
    <row r="7909" spans="51:89">
      <c r="AY7909" s="3"/>
      <c r="BB7909" s="2"/>
      <c r="BC7909" s="3"/>
      <c r="BD7909" s="2"/>
      <c r="BE7909" s="3"/>
      <c r="BF7909" s="3"/>
      <c r="BG7909" s="3"/>
      <c r="BI7909" s="3"/>
      <c r="BL7909" s="2"/>
      <c r="BM7909" s="3"/>
      <c r="BN7909" s="2"/>
      <c r="BO7909" s="3"/>
      <c r="BP7909" s="3"/>
      <c r="BQ7909" s="3"/>
      <c r="BS7909" s="3"/>
      <c r="BV7909" s="2"/>
      <c r="BW7909" s="3"/>
      <c r="BX7909" s="2"/>
      <c r="BY7909" s="3"/>
      <c r="BZ7909" s="3"/>
      <c r="CA7909" s="3"/>
      <c r="CC7909" s="3"/>
      <c r="CF7909" s="2"/>
      <c r="CG7909" s="3"/>
      <c r="CH7909" s="2"/>
      <c r="CI7909" s="3"/>
      <c r="CJ7909" s="3"/>
      <c r="CK7909" s="3"/>
    </row>
    <row r="7910" spans="51:89">
      <c r="AY7910" s="3"/>
      <c r="BB7910" s="2"/>
      <c r="BC7910" s="3"/>
      <c r="BD7910" s="2"/>
      <c r="BE7910" s="3"/>
      <c r="BF7910" s="3"/>
      <c r="BG7910" s="3"/>
      <c r="BI7910" s="3"/>
      <c r="BL7910" s="2"/>
      <c r="BM7910" s="3"/>
      <c r="BN7910" s="2"/>
      <c r="BO7910" s="3"/>
      <c r="BP7910" s="3"/>
      <c r="BQ7910" s="3"/>
      <c r="BS7910" s="3"/>
      <c r="BV7910" s="2"/>
      <c r="BW7910" s="3"/>
      <c r="BX7910" s="2"/>
      <c r="BY7910" s="3"/>
      <c r="BZ7910" s="3"/>
      <c r="CA7910" s="3"/>
      <c r="CC7910" s="3"/>
      <c r="CF7910" s="2"/>
      <c r="CG7910" s="3"/>
      <c r="CH7910" s="2"/>
      <c r="CI7910" s="3"/>
      <c r="CJ7910" s="3"/>
      <c r="CK7910" s="3"/>
    </row>
    <row r="7911" spans="51:89">
      <c r="AY7911" s="3"/>
      <c r="BB7911" s="2"/>
      <c r="BC7911" s="3"/>
      <c r="BD7911" s="2"/>
      <c r="BE7911" s="3"/>
      <c r="BF7911" s="3"/>
      <c r="BG7911" s="3"/>
      <c r="BI7911" s="3"/>
      <c r="BL7911" s="2"/>
      <c r="BM7911" s="3"/>
      <c r="BN7911" s="2"/>
      <c r="BO7911" s="3"/>
      <c r="BP7911" s="3"/>
      <c r="BQ7911" s="3"/>
      <c r="BS7911" s="3"/>
      <c r="BV7911" s="2"/>
      <c r="BW7911" s="3"/>
      <c r="BX7911" s="2"/>
      <c r="BY7911" s="3"/>
      <c r="BZ7911" s="3"/>
      <c r="CA7911" s="3"/>
      <c r="CC7911" s="3"/>
      <c r="CF7911" s="2"/>
      <c r="CG7911" s="3"/>
      <c r="CH7911" s="2"/>
      <c r="CI7911" s="3"/>
      <c r="CJ7911" s="3"/>
      <c r="CK7911" s="3"/>
    </row>
    <row r="7912" spans="51:89">
      <c r="AY7912" s="3"/>
      <c r="BB7912" s="2"/>
      <c r="BC7912" s="3"/>
      <c r="BD7912" s="2"/>
      <c r="BE7912" s="3"/>
      <c r="BF7912" s="3"/>
      <c r="BG7912" s="3"/>
      <c r="BI7912" s="3"/>
      <c r="BL7912" s="2"/>
      <c r="BM7912" s="3"/>
      <c r="BN7912" s="2"/>
      <c r="BO7912" s="3"/>
      <c r="BP7912" s="3"/>
      <c r="BQ7912" s="3"/>
      <c r="BS7912" s="3"/>
      <c r="BV7912" s="2"/>
      <c r="BW7912" s="3"/>
      <c r="BX7912" s="2"/>
      <c r="BY7912" s="3"/>
      <c r="BZ7912" s="3"/>
      <c r="CA7912" s="3"/>
      <c r="CC7912" s="3"/>
      <c r="CF7912" s="2"/>
      <c r="CG7912" s="3"/>
      <c r="CH7912" s="2"/>
      <c r="CI7912" s="3"/>
      <c r="CJ7912" s="3"/>
      <c r="CK7912" s="3"/>
    </row>
    <row r="7913" spans="51:89">
      <c r="AY7913" s="3"/>
      <c r="BB7913" s="2"/>
      <c r="BC7913" s="3"/>
      <c r="BD7913" s="2"/>
      <c r="BE7913" s="3"/>
      <c r="BF7913" s="3"/>
      <c r="BG7913" s="3"/>
      <c r="BI7913" s="3"/>
      <c r="BL7913" s="2"/>
      <c r="BM7913" s="3"/>
      <c r="BN7913" s="2"/>
      <c r="BO7913" s="3"/>
      <c r="BP7913" s="3"/>
      <c r="BQ7913" s="3"/>
      <c r="BS7913" s="3"/>
      <c r="BV7913" s="2"/>
      <c r="BW7913" s="3"/>
      <c r="BX7913" s="2"/>
      <c r="BY7913" s="3"/>
      <c r="BZ7913" s="3"/>
      <c r="CA7913" s="3"/>
      <c r="CC7913" s="3"/>
      <c r="CF7913" s="2"/>
      <c r="CG7913" s="3"/>
      <c r="CH7913" s="2"/>
      <c r="CI7913" s="3"/>
      <c r="CJ7913" s="3"/>
      <c r="CK7913" s="3"/>
    </row>
    <row r="7914" spans="51:89">
      <c r="AY7914" s="3"/>
      <c r="BB7914" s="2"/>
      <c r="BC7914" s="3"/>
      <c r="BD7914" s="2"/>
      <c r="BE7914" s="3"/>
      <c r="BF7914" s="3"/>
      <c r="BG7914" s="3"/>
      <c r="BI7914" s="3"/>
      <c r="BL7914" s="2"/>
      <c r="BM7914" s="3"/>
      <c r="BN7914" s="2"/>
      <c r="BO7914" s="3"/>
      <c r="BP7914" s="3"/>
      <c r="BQ7914" s="3"/>
      <c r="BS7914" s="3"/>
      <c r="BV7914" s="2"/>
      <c r="BW7914" s="3"/>
      <c r="BX7914" s="2"/>
      <c r="BY7914" s="3"/>
      <c r="BZ7914" s="3"/>
      <c r="CA7914" s="3"/>
      <c r="CC7914" s="3"/>
      <c r="CF7914" s="2"/>
      <c r="CG7914" s="3"/>
      <c r="CH7914" s="2"/>
      <c r="CI7914" s="3"/>
      <c r="CJ7914" s="3"/>
      <c r="CK7914" s="3"/>
    </row>
    <row r="7915" spans="51:89">
      <c r="AY7915" s="3"/>
      <c r="BB7915" s="2"/>
      <c r="BC7915" s="3"/>
      <c r="BD7915" s="2"/>
      <c r="BE7915" s="3"/>
      <c r="BF7915" s="3"/>
      <c r="BG7915" s="3"/>
      <c r="BI7915" s="3"/>
      <c r="BL7915" s="2"/>
      <c r="BM7915" s="3"/>
      <c r="BN7915" s="2"/>
      <c r="BO7915" s="3"/>
      <c r="BP7915" s="3"/>
      <c r="BQ7915" s="3"/>
      <c r="BS7915" s="3"/>
      <c r="BV7915" s="2"/>
      <c r="BW7915" s="3"/>
      <c r="BX7915" s="2"/>
      <c r="BY7915" s="3"/>
      <c r="BZ7915" s="3"/>
      <c r="CA7915" s="3"/>
      <c r="CC7915" s="3"/>
      <c r="CF7915" s="2"/>
      <c r="CG7915" s="3"/>
      <c r="CH7915" s="2"/>
      <c r="CI7915" s="3"/>
      <c r="CJ7915" s="3"/>
      <c r="CK7915" s="3"/>
    </row>
    <row r="7916" spans="51:89">
      <c r="AY7916" s="3"/>
      <c r="BB7916" s="2"/>
      <c r="BC7916" s="3"/>
      <c r="BD7916" s="2"/>
      <c r="BE7916" s="3"/>
      <c r="BF7916" s="3"/>
      <c r="BG7916" s="3"/>
      <c r="BI7916" s="3"/>
      <c r="BL7916" s="2"/>
      <c r="BM7916" s="3"/>
      <c r="BN7916" s="2"/>
      <c r="BO7916" s="3"/>
      <c r="BP7916" s="3"/>
      <c r="BQ7916" s="3"/>
      <c r="BS7916" s="3"/>
      <c r="BV7916" s="2"/>
      <c r="BW7916" s="3"/>
      <c r="BX7916" s="2"/>
      <c r="BY7916" s="3"/>
      <c r="BZ7916" s="3"/>
      <c r="CA7916" s="3"/>
      <c r="CC7916" s="3"/>
      <c r="CF7916" s="2"/>
      <c r="CG7916" s="3"/>
      <c r="CH7916" s="2"/>
      <c r="CI7916" s="3"/>
      <c r="CJ7916" s="3"/>
      <c r="CK7916" s="3"/>
    </row>
    <row r="7917" spans="51:89">
      <c r="AY7917" s="3"/>
      <c r="BB7917" s="2"/>
      <c r="BC7917" s="3"/>
      <c r="BD7917" s="2"/>
      <c r="BE7917" s="3"/>
      <c r="BF7917" s="3"/>
      <c r="BG7917" s="3"/>
      <c r="BI7917" s="3"/>
      <c r="BL7917" s="2"/>
      <c r="BM7917" s="3"/>
      <c r="BN7917" s="2"/>
      <c r="BO7917" s="3"/>
      <c r="BP7917" s="3"/>
      <c r="BQ7917" s="3"/>
      <c r="BS7917" s="3"/>
      <c r="BV7917" s="2"/>
      <c r="BW7917" s="3"/>
      <c r="BX7917" s="2"/>
      <c r="BY7917" s="3"/>
      <c r="BZ7917" s="3"/>
      <c r="CA7917" s="3"/>
      <c r="CC7917" s="3"/>
      <c r="CF7917" s="2"/>
      <c r="CG7917" s="3"/>
      <c r="CH7917" s="2"/>
      <c r="CI7917" s="3"/>
      <c r="CJ7917" s="3"/>
      <c r="CK7917" s="3"/>
    </row>
    <row r="7918" spans="51:89">
      <c r="AY7918" s="3"/>
      <c r="BB7918" s="2"/>
      <c r="BC7918" s="3"/>
      <c r="BD7918" s="2"/>
      <c r="BE7918" s="3"/>
      <c r="BF7918" s="3"/>
      <c r="BG7918" s="3"/>
      <c r="BI7918" s="3"/>
      <c r="BL7918" s="2"/>
      <c r="BM7918" s="3"/>
      <c r="BN7918" s="2"/>
      <c r="BO7918" s="3"/>
      <c r="BP7918" s="3"/>
      <c r="BQ7918" s="3"/>
      <c r="BS7918" s="3"/>
      <c r="BV7918" s="2"/>
      <c r="BW7918" s="3"/>
      <c r="BX7918" s="2"/>
      <c r="BY7918" s="3"/>
      <c r="BZ7918" s="3"/>
      <c r="CA7918" s="3"/>
      <c r="CC7918" s="3"/>
      <c r="CF7918" s="2"/>
      <c r="CG7918" s="3"/>
      <c r="CH7918" s="2"/>
      <c r="CI7918" s="3"/>
      <c r="CJ7918" s="3"/>
      <c r="CK7918" s="3"/>
    </row>
    <row r="7919" spans="51:89">
      <c r="AY7919" s="3"/>
      <c r="BB7919" s="2"/>
      <c r="BC7919" s="3"/>
      <c r="BD7919" s="2"/>
      <c r="BE7919" s="3"/>
      <c r="BF7919" s="3"/>
      <c r="BG7919" s="3"/>
      <c r="BI7919" s="3"/>
      <c r="BL7919" s="2"/>
      <c r="BM7919" s="3"/>
      <c r="BN7919" s="2"/>
      <c r="BO7919" s="3"/>
      <c r="BP7919" s="3"/>
      <c r="BQ7919" s="3"/>
      <c r="BS7919" s="3"/>
      <c r="BV7919" s="2"/>
      <c r="BW7919" s="3"/>
      <c r="BX7919" s="2"/>
      <c r="BY7919" s="3"/>
      <c r="BZ7919" s="3"/>
      <c r="CA7919" s="3"/>
      <c r="CC7919" s="3"/>
      <c r="CF7919" s="2"/>
      <c r="CG7919" s="3"/>
      <c r="CH7919" s="2"/>
      <c r="CI7919" s="3"/>
      <c r="CJ7919" s="3"/>
      <c r="CK7919" s="3"/>
    </row>
    <row r="7920" spans="51:89">
      <c r="AY7920" s="3"/>
      <c r="BB7920" s="2"/>
      <c r="BC7920" s="3"/>
      <c r="BD7920" s="2"/>
      <c r="BE7920" s="3"/>
      <c r="BF7920" s="3"/>
      <c r="BG7920" s="3"/>
      <c r="BI7920" s="3"/>
      <c r="BL7920" s="2"/>
      <c r="BM7920" s="3"/>
      <c r="BN7920" s="2"/>
      <c r="BO7920" s="3"/>
      <c r="BP7920" s="3"/>
      <c r="BQ7920" s="3"/>
      <c r="BS7920" s="3"/>
      <c r="BV7920" s="2"/>
      <c r="BW7920" s="3"/>
      <c r="BX7920" s="2"/>
      <c r="BY7920" s="3"/>
      <c r="BZ7920" s="3"/>
      <c r="CA7920" s="3"/>
      <c r="CC7920" s="3"/>
      <c r="CF7920" s="2"/>
      <c r="CG7920" s="3"/>
      <c r="CH7920" s="2"/>
      <c r="CI7920" s="3"/>
      <c r="CJ7920" s="3"/>
      <c r="CK7920" s="3"/>
    </row>
    <row r="7921" spans="51:89">
      <c r="AY7921" s="3"/>
      <c r="BB7921" s="2"/>
      <c r="BC7921" s="3"/>
      <c r="BD7921" s="2"/>
      <c r="BE7921" s="3"/>
      <c r="BF7921" s="3"/>
      <c r="BG7921" s="3"/>
      <c r="BI7921" s="3"/>
      <c r="BL7921" s="2"/>
      <c r="BM7921" s="3"/>
      <c r="BN7921" s="2"/>
      <c r="BO7921" s="3"/>
      <c r="BP7921" s="3"/>
      <c r="BQ7921" s="3"/>
      <c r="BS7921" s="3"/>
      <c r="BV7921" s="2"/>
      <c r="BW7921" s="3"/>
      <c r="BX7921" s="2"/>
      <c r="BY7921" s="3"/>
      <c r="BZ7921" s="3"/>
      <c r="CA7921" s="3"/>
      <c r="CC7921" s="3"/>
      <c r="CF7921" s="2"/>
      <c r="CG7921" s="3"/>
      <c r="CH7921" s="2"/>
      <c r="CI7921" s="3"/>
      <c r="CJ7921" s="3"/>
      <c r="CK7921" s="3"/>
    </row>
    <row r="7922" spans="51:89">
      <c r="AY7922" s="3"/>
      <c r="BB7922" s="2"/>
      <c r="BC7922" s="3"/>
      <c r="BD7922" s="2"/>
      <c r="BE7922" s="3"/>
      <c r="BF7922" s="3"/>
      <c r="BG7922" s="3"/>
      <c r="BI7922" s="3"/>
      <c r="BL7922" s="2"/>
      <c r="BM7922" s="3"/>
      <c r="BN7922" s="2"/>
      <c r="BO7922" s="3"/>
      <c r="BP7922" s="3"/>
      <c r="BQ7922" s="3"/>
      <c r="BS7922" s="3"/>
      <c r="BV7922" s="2"/>
      <c r="BW7922" s="3"/>
      <c r="BX7922" s="2"/>
      <c r="BY7922" s="3"/>
      <c r="BZ7922" s="3"/>
      <c r="CA7922" s="3"/>
      <c r="CC7922" s="3"/>
      <c r="CF7922" s="2"/>
      <c r="CG7922" s="3"/>
      <c r="CH7922" s="2"/>
      <c r="CI7922" s="3"/>
      <c r="CJ7922" s="3"/>
      <c r="CK7922" s="3"/>
    </row>
    <row r="7923" spans="51:89">
      <c r="AY7923" s="3"/>
      <c r="BB7923" s="2"/>
      <c r="BC7923" s="3"/>
      <c r="BD7923" s="2"/>
      <c r="BE7923" s="3"/>
      <c r="BF7923" s="3"/>
      <c r="BG7923" s="3"/>
      <c r="BI7923" s="3"/>
      <c r="BL7923" s="2"/>
      <c r="BM7923" s="3"/>
      <c r="BN7923" s="2"/>
      <c r="BO7923" s="3"/>
      <c r="BP7923" s="3"/>
      <c r="BQ7923" s="3"/>
      <c r="BS7923" s="3"/>
      <c r="BV7923" s="2"/>
      <c r="BW7923" s="3"/>
      <c r="BX7923" s="2"/>
      <c r="BY7923" s="3"/>
      <c r="BZ7923" s="3"/>
      <c r="CA7923" s="3"/>
      <c r="CC7923" s="3"/>
      <c r="CF7923" s="2"/>
      <c r="CG7923" s="3"/>
      <c r="CH7923" s="2"/>
      <c r="CI7923" s="3"/>
      <c r="CJ7923" s="3"/>
      <c r="CK7923" s="3"/>
    </row>
    <row r="7924" spans="51:89">
      <c r="AY7924" s="3"/>
      <c r="BB7924" s="2"/>
      <c r="BC7924" s="3"/>
      <c r="BD7924" s="2"/>
      <c r="BE7924" s="3"/>
      <c r="BF7924" s="3"/>
      <c r="BG7924" s="3"/>
      <c r="BI7924" s="3"/>
      <c r="BL7924" s="2"/>
      <c r="BM7924" s="3"/>
      <c r="BN7924" s="2"/>
      <c r="BO7924" s="3"/>
      <c r="BP7924" s="3"/>
      <c r="BQ7924" s="3"/>
      <c r="BS7924" s="3"/>
      <c r="BV7924" s="2"/>
      <c r="BW7924" s="3"/>
      <c r="BX7924" s="2"/>
      <c r="BY7924" s="3"/>
      <c r="BZ7924" s="3"/>
      <c r="CA7924" s="3"/>
      <c r="CC7924" s="3"/>
      <c r="CF7924" s="2"/>
      <c r="CG7924" s="3"/>
      <c r="CH7924" s="2"/>
      <c r="CI7924" s="3"/>
      <c r="CJ7924" s="3"/>
      <c r="CK7924" s="3"/>
    </row>
    <row r="7925" spans="51:89">
      <c r="AY7925" s="3"/>
      <c r="BB7925" s="2"/>
      <c r="BC7925" s="3"/>
      <c r="BD7925" s="2"/>
      <c r="BE7925" s="3"/>
      <c r="BF7925" s="3"/>
      <c r="BG7925" s="3"/>
      <c r="BI7925" s="3"/>
      <c r="BL7925" s="2"/>
      <c r="BM7925" s="3"/>
      <c r="BN7925" s="2"/>
      <c r="BO7925" s="3"/>
      <c r="BP7925" s="3"/>
      <c r="BQ7925" s="3"/>
      <c r="BS7925" s="3"/>
      <c r="BV7925" s="2"/>
      <c r="BW7925" s="3"/>
      <c r="BX7925" s="2"/>
      <c r="BY7925" s="3"/>
      <c r="BZ7925" s="3"/>
      <c r="CA7925" s="3"/>
      <c r="CC7925" s="3"/>
      <c r="CF7925" s="2"/>
      <c r="CG7925" s="3"/>
      <c r="CH7925" s="2"/>
      <c r="CI7925" s="3"/>
      <c r="CJ7925" s="3"/>
      <c r="CK7925" s="3"/>
    </row>
    <row r="7926" spans="51:89">
      <c r="AY7926" s="3"/>
      <c r="BB7926" s="2"/>
      <c r="BC7926" s="3"/>
      <c r="BD7926" s="2"/>
      <c r="BE7926" s="3"/>
      <c r="BF7926" s="3"/>
      <c r="BG7926" s="3"/>
      <c r="BI7926" s="3"/>
      <c r="BL7926" s="2"/>
      <c r="BM7926" s="3"/>
      <c r="BN7926" s="2"/>
      <c r="BO7926" s="3"/>
      <c r="BP7926" s="3"/>
      <c r="BQ7926" s="3"/>
      <c r="BS7926" s="3"/>
      <c r="BV7926" s="2"/>
      <c r="BW7926" s="3"/>
      <c r="BX7926" s="2"/>
      <c r="BY7926" s="3"/>
      <c r="BZ7926" s="3"/>
      <c r="CA7926" s="3"/>
      <c r="CC7926" s="3"/>
      <c r="CF7926" s="2"/>
      <c r="CG7926" s="3"/>
      <c r="CH7926" s="2"/>
      <c r="CI7926" s="3"/>
      <c r="CJ7926" s="3"/>
      <c r="CK7926" s="3"/>
    </row>
    <row r="7927" spans="51:89">
      <c r="AY7927" s="3"/>
      <c r="BB7927" s="2"/>
      <c r="BC7927" s="3"/>
      <c r="BD7927" s="2"/>
      <c r="BE7927" s="3"/>
      <c r="BF7927" s="3"/>
      <c r="BG7927" s="3"/>
      <c r="BI7927" s="3"/>
      <c r="BL7927" s="2"/>
      <c r="BM7927" s="3"/>
      <c r="BN7927" s="2"/>
      <c r="BO7927" s="3"/>
      <c r="BP7927" s="3"/>
      <c r="BQ7927" s="3"/>
      <c r="BS7927" s="3"/>
      <c r="BV7927" s="2"/>
      <c r="BW7927" s="3"/>
      <c r="BX7927" s="2"/>
      <c r="BY7927" s="3"/>
      <c r="BZ7927" s="3"/>
      <c r="CA7927" s="3"/>
      <c r="CC7927" s="3"/>
      <c r="CF7927" s="2"/>
      <c r="CG7927" s="3"/>
      <c r="CH7927" s="2"/>
      <c r="CI7927" s="3"/>
      <c r="CJ7927" s="3"/>
      <c r="CK7927" s="3"/>
    </row>
    <row r="7928" spans="51:89">
      <c r="AY7928" s="3"/>
      <c r="BB7928" s="2"/>
      <c r="BC7928" s="3"/>
      <c r="BD7928" s="2"/>
      <c r="BE7928" s="3"/>
      <c r="BF7928" s="3"/>
      <c r="BG7928" s="3"/>
      <c r="BI7928" s="3"/>
      <c r="BL7928" s="2"/>
      <c r="BM7928" s="3"/>
      <c r="BN7928" s="2"/>
      <c r="BO7928" s="3"/>
      <c r="BP7928" s="3"/>
      <c r="BQ7928" s="3"/>
      <c r="BS7928" s="3"/>
      <c r="BV7928" s="2"/>
      <c r="BW7928" s="3"/>
      <c r="BX7928" s="2"/>
      <c r="BY7928" s="3"/>
      <c r="BZ7928" s="3"/>
      <c r="CA7928" s="3"/>
      <c r="CC7928" s="3"/>
      <c r="CF7928" s="2"/>
      <c r="CG7928" s="3"/>
      <c r="CH7928" s="2"/>
      <c r="CI7928" s="3"/>
      <c r="CJ7928" s="3"/>
      <c r="CK7928" s="3"/>
    </row>
    <row r="7929" spans="51:89">
      <c r="AY7929" s="3"/>
      <c r="BB7929" s="2"/>
      <c r="BC7929" s="3"/>
      <c r="BD7929" s="2"/>
      <c r="BE7929" s="3"/>
      <c r="BF7929" s="3"/>
      <c r="BG7929" s="3"/>
      <c r="BI7929" s="3"/>
      <c r="BL7929" s="2"/>
      <c r="BM7929" s="3"/>
      <c r="BN7929" s="2"/>
      <c r="BO7929" s="3"/>
      <c r="BP7929" s="3"/>
      <c r="BQ7929" s="3"/>
      <c r="BS7929" s="3"/>
      <c r="BV7929" s="2"/>
      <c r="BW7929" s="3"/>
      <c r="BX7929" s="2"/>
      <c r="BY7929" s="3"/>
      <c r="BZ7929" s="3"/>
      <c r="CA7929" s="3"/>
      <c r="CC7929" s="3"/>
      <c r="CF7929" s="2"/>
      <c r="CG7929" s="3"/>
      <c r="CH7929" s="2"/>
      <c r="CI7929" s="3"/>
      <c r="CJ7929" s="3"/>
      <c r="CK7929" s="3"/>
    </row>
    <row r="7930" spans="51:89">
      <c r="AY7930" s="3"/>
      <c r="BB7930" s="2"/>
      <c r="BC7930" s="3"/>
      <c r="BD7930" s="2"/>
      <c r="BE7930" s="3"/>
      <c r="BF7930" s="3"/>
      <c r="BG7930" s="3"/>
      <c r="BI7930" s="3"/>
      <c r="BL7930" s="2"/>
      <c r="BM7930" s="3"/>
      <c r="BN7930" s="2"/>
      <c r="BO7930" s="3"/>
      <c r="BP7930" s="3"/>
      <c r="BQ7930" s="3"/>
      <c r="BS7930" s="3"/>
      <c r="BV7930" s="2"/>
      <c r="BW7930" s="3"/>
      <c r="BX7930" s="2"/>
      <c r="BY7930" s="3"/>
      <c r="BZ7930" s="3"/>
      <c r="CA7930" s="3"/>
      <c r="CC7930" s="3"/>
      <c r="CF7930" s="2"/>
      <c r="CG7930" s="3"/>
      <c r="CH7930" s="2"/>
      <c r="CI7930" s="3"/>
      <c r="CJ7930" s="3"/>
      <c r="CK7930" s="3"/>
    </row>
    <row r="7931" spans="51:89">
      <c r="AY7931" s="3"/>
      <c r="BB7931" s="2"/>
      <c r="BC7931" s="3"/>
      <c r="BD7931" s="2"/>
      <c r="BE7931" s="3"/>
      <c r="BF7931" s="3"/>
      <c r="BG7931" s="3"/>
      <c r="BI7931" s="3"/>
      <c r="BL7931" s="2"/>
      <c r="BM7931" s="3"/>
      <c r="BN7931" s="2"/>
      <c r="BO7931" s="3"/>
      <c r="BP7931" s="3"/>
      <c r="BQ7931" s="3"/>
      <c r="BS7931" s="3"/>
      <c r="BV7931" s="2"/>
      <c r="BW7931" s="3"/>
      <c r="BX7931" s="2"/>
      <c r="BY7931" s="3"/>
      <c r="BZ7931" s="3"/>
      <c r="CA7931" s="3"/>
      <c r="CC7931" s="3"/>
      <c r="CF7931" s="2"/>
      <c r="CG7931" s="3"/>
      <c r="CH7931" s="2"/>
      <c r="CI7931" s="3"/>
      <c r="CJ7931" s="3"/>
      <c r="CK7931" s="3"/>
    </row>
    <row r="7932" spans="51:89">
      <c r="AY7932" s="3"/>
      <c r="BB7932" s="2"/>
      <c r="BC7932" s="3"/>
      <c r="BD7932" s="2"/>
      <c r="BE7932" s="3"/>
      <c r="BF7932" s="3"/>
      <c r="BG7932" s="3"/>
      <c r="BI7932" s="3"/>
      <c r="BL7932" s="2"/>
      <c r="BM7932" s="3"/>
      <c r="BN7932" s="2"/>
      <c r="BO7932" s="3"/>
      <c r="BP7932" s="3"/>
      <c r="BQ7932" s="3"/>
      <c r="BS7932" s="3"/>
      <c r="BV7932" s="2"/>
      <c r="BW7932" s="3"/>
      <c r="BX7932" s="2"/>
      <c r="BY7932" s="3"/>
      <c r="BZ7932" s="3"/>
      <c r="CA7932" s="3"/>
      <c r="CC7932" s="3"/>
      <c r="CF7932" s="2"/>
      <c r="CG7932" s="3"/>
      <c r="CH7932" s="2"/>
      <c r="CI7932" s="3"/>
      <c r="CJ7932" s="3"/>
      <c r="CK7932" s="3"/>
    </row>
    <row r="7933" spans="51:89">
      <c r="AY7933" s="3"/>
      <c r="BB7933" s="2"/>
      <c r="BC7933" s="3"/>
      <c r="BD7933" s="2"/>
      <c r="BE7933" s="3"/>
      <c r="BF7933" s="3"/>
      <c r="BG7933" s="3"/>
      <c r="BI7933" s="3"/>
      <c r="BL7933" s="2"/>
      <c r="BM7933" s="3"/>
      <c r="BN7933" s="2"/>
      <c r="BO7933" s="3"/>
      <c r="BP7933" s="3"/>
      <c r="BQ7933" s="3"/>
      <c r="BS7933" s="3"/>
      <c r="BV7933" s="2"/>
      <c r="BW7933" s="3"/>
      <c r="BX7933" s="2"/>
      <c r="BY7933" s="3"/>
      <c r="BZ7933" s="3"/>
      <c r="CA7933" s="3"/>
      <c r="CC7933" s="3"/>
      <c r="CF7933" s="2"/>
      <c r="CG7933" s="3"/>
      <c r="CH7933" s="2"/>
      <c r="CI7933" s="3"/>
      <c r="CJ7933" s="3"/>
      <c r="CK7933" s="3"/>
    </row>
    <row r="7934" spans="51:89">
      <c r="AY7934" s="3"/>
      <c r="BB7934" s="2"/>
      <c r="BC7934" s="3"/>
      <c r="BD7934" s="2"/>
      <c r="BE7934" s="3"/>
      <c r="BF7934" s="3"/>
      <c r="BG7934" s="3"/>
      <c r="BI7934" s="3"/>
      <c r="BL7934" s="2"/>
      <c r="BM7934" s="3"/>
      <c r="BN7934" s="2"/>
      <c r="BO7934" s="3"/>
      <c r="BP7934" s="3"/>
      <c r="BQ7934" s="3"/>
      <c r="BS7934" s="3"/>
      <c r="BV7934" s="2"/>
      <c r="BW7934" s="3"/>
      <c r="BX7934" s="2"/>
      <c r="BY7934" s="3"/>
      <c r="BZ7934" s="3"/>
      <c r="CA7934" s="3"/>
      <c r="CC7934" s="3"/>
      <c r="CF7934" s="2"/>
      <c r="CG7934" s="3"/>
      <c r="CH7934" s="2"/>
      <c r="CI7934" s="3"/>
      <c r="CJ7934" s="3"/>
      <c r="CK7934" s="3"/>
    </row>
    <row r="7935" spans="51:89">
      <c r="AY7935" s="3"/>
      <c r="BB7935" s="2"/>
      <c r="BC7935" s="3"/>
      <c r="BD7935" s="2"/>
      <c r="BE7935" s="3"/>
      <c r="BF7935" s="3"/>
      <c r="BG7935" s="3"/>
      <c r="BI7935" s="3"/>
      <c r="BL7935" s="2"/>
      <c r="BM7935" s="3"/>
      <c r="BN7935" s="2"/>
      <c r="BO7935" s="3"/>
      <c r="BP7935" s="3"/>
      <c r="BQ7935" s="3"/>
      <c r="BS7935" s="3"/>
      <c r="BV7935" s="2"/>
      <c r="BW7935" s="3"/>
      <c r="BX7935" s="2"/>
      <c r="BY7935" s="3"/>
      <c r="BZ7935" s="3"/>
      <c r="CA7935" s="3"/>
      <c r="CC7935" s="3"/>
      <c r="CF7935" s="2"/>
      <c r="CG7935" s="3"/>
      <c r="CH7935" s="2"/>
      <c r="CI7935" s="3"/>
      <c r="CJ7935" s="3"/>
      <c r="CK7935" s="3"/>
    </row>
    <row r="7936" spans="51:89">
      <c r="AY7936" s="3"/>
      <c r="BB7936" s="2"/>
      <c r="BC7936" s="3"/>
      <c r="BD7936" s="2"/>
      <c r="BE7936" s="3"/>
      <c r="BF7936" s="3"/>
      <c r="BG7936" s="3"/>
      <c r="BI7936" s="3"/>
      <c r="BL7936" s="2"/>
      <c r="BM7936" s="3"/>
      <c r="BN7936" s="2"/>
      <c r="BO7936" s="3"/>
      <c r="BP7936" s="3"/>
      <c r="BQ7936" s="3"/>
      <c r="BS7936" s="3"/>
      <c r="BV7936" s="2"/>
      <c r="BW7936" s="3"/>
      <c r="BX7936" s="2"/>
      <c r="BY7936" s="3"/>
      <c r="BZ7936" s="3"/>
      <c r="CA7936" s="3"/>
      <c r="CC7936" s="3"/>
      <c r="CF7936" s="2"/>
      <c r="CG7936" s="3"/>
      <c r="CH7936" s="2"/>
      <c r="CI7936" s="3"/>
      <c r="CJ7936" s="3"/>
      <c r="CK7936" s="3"/>
    </row>
    <row r="7937" spans="51:89">
      <c r="AY7937" s="3"/>
      <c r="BB7937" s="2"/>
      <c r="BC7937" s="3"/>
      <c r="BD7937" s="2"/>
      <c r="BE7937" s="3"/>
      <c r="BF7937" s="3"/>
      <c r="BG7937" s="3"/>
      <c r="BI7937" s="3"/>
      <c r="BL7937" s="2"/>
      <c r="BM7937" s="3"/>
      <c r="BN7937" s="2"/>
      <c r="BO7937" s="3"/>
      <c r="BP7937" s="3"/>
      <c r="BQ7937" s="3"/>
      <c r="BS7937" s="3"/>
      <c r="BV7937" s="2"/>
      <c r="BW7937" s="3"/>
      <c r="BX7937" s="2"/>
      <c r="BY7937" s="3"/>
      <c r="BZ7937" s="3"/>
      <c r="CA7937" s="3"/>
      <c r="CC7937" s="3"/>
      <c r="CF7937" s="2"/>
      <c r="CG7937" s="3"/>
      <c r="CH7937" s="2"/>
      <c r="CI7937" s="3"/>
      <c r="CJ7937" s="3"/>
      <c r="CK7937" s="3"/>
    </row>
    <row r="7938" spans="51:89">
      <c r="AY7938" s="3"/>
      <c r="BB7938" s="2"/>
      <c r="BC7938" s="3"/>
      <c r="BD7938" s="2"/>
      <c r="BE7938" s="3"/>
      <c r="BF7938" s="3"/>
      <c r="BG7938" s="3"/>
      <c r="BI7938" s="3"/>
      <c r="BL7938" s="2"/>
      <c r="BM7938" s="3"/>
      <c r="BN7938" s="2"/>
      <c r="BO7938" s="3"/>
      <c r="BP7938" s="3"/>
      <c r="BQ7938" s="3"/>
      <c r="BS7938" s="3"/>
      <c r="BV7938" s="2"/>
      <c r="BW7938" s="3"/>
      <c r="BX7938" s="2"/>
      <c r="BY7938" s="3"/>
      <c r="BZ7938" s="3"/>
      <c r="CA7938" s="3"/>
      <c r="CC7938" s="3"/>
      <c r="CF7938" s="2"/>
      <c r="CG7938" s="3"/>
      <c r="CH7938" s="2"/>
      <c r="CI7938" s="3"/>
      <c r="CJ7938" s="3"/>
      <c r="CK7938" s="3"/>
    </row>
    <row r="7939" spans="51:89">
      <c r="AY7939" s="3"/>
      <c r="BB7939" s="2"/>
      <c r="BC7939" s="3"/>
      <c r="BD7939" s="2"/>
      <c r="BE7939" s="3"/>
      <c r="BF7939" s="3"/>
      <c r="BG7939" s="3"/>
      <c r="BI7939" s="3"/>
      <c r="BL7939" s="2"/>
      <c r="BM7939" s="3"/>
      <c r="BN7939" s="2"/>
      <c r="BO7939" s="3"/>
      <c r="BP7939" s="3"/>
      <c r="BQ7939" s="3"/>
      <c r="BS7939" s="3"/>
      <c r="BV7939" s="2"/>
      <c r="BW7939" s="3"/>
      <c r="BX7939" s="2"/>
      <c r="BY7939" s="3"/>
      <c r="BZ7939" s="3"/>
      <c r="CA7939" s="3"/>
      <c r="CC7939" s="3"/>
      <c r="CF7939" s="2"/>
      <c r="CG7939" s="3"/>
      <c r="CH7939" s="2"/>
      <c r="CI7939" s="3"/>
      <c r="CJ7939" s="3"/>
      <c r="CK7939" s="3"/>
    </row>
    <row r="7940" spans="51:89">
      <c r="AY7940" s="3"/>
      <c r="BB7940" s="2"/>
      <c r="BC7940" s="3"/>
      <c r="BD7940" s="2"/>
      <c r="BE7940" s="3"/>
      <c r="BF7940" s="3"/>
      <c r="BG7940" s="3"/>
      <c r="BI7940" s="3"/>
      <c r="BL7940" s="2"/>
      <c r="BM7940" s="3"/>
      <c r="BN7940" s="2"/>
      <c r="BO7940" s="3"/>
      <c r="BP7940" s="3"/>
      <c r="BQ7940" s="3"/>
      <c r="BS7940" s="3"/>
      <c r="BV7940" s="2"/>
      <c r="BW7940" s="3"/>
      <c r="BX7940" s="2"/>
      <c r="BY7940" s="3"/>
      <c r="BZ7940" s="3"/>
      <c r="CA7940" s="3"/>
      <c r="CC7940" s="3"/>
      <c r="CF7940" s="2"/>
      <c r="CG7940" s="3"/>
      <c r="CH7940" s="2"/>
      <c r="CI7940" s="3"/>
      <c r="CJ7940" s="3"/>
      <c r="CK7940" s="3"/>
    </row>
    <row r="7941" spans="51:89">
      <c r="AY7941" s="3"/>
      <c r="BB7941" s="2"/>
      <c r="BC7941" s="3"/>
      <c r="BD7941" s="2"/>
      <c r="BE7941" s="3"/>
      <c r="BF7941" s="3"/>
      <c r="BG7941" s="3"/>
      <c r="BI7941" s="3"/>
      <c r="BL7941" s="2"/>
      <c r="BM7941" s="3"/>
      <c r="BN7941" s="2"/>
      <c r="BO7941" s="3"/>
      <c r="BP7941" s="3"/>
      <c r="BQ7941" s="3"/>
      <c r="BS7941" s="3"/>
      <c r="BV7941" s="2"/>
      <c r="BW7941" s="3"/>
      <c r="BX7941" s="2"/>
      <c r="BY7941" s="3"/>
      <c r="BZ7941" s="3"/>
      <c r="CA7941" s="3"/>
      <c r="CC7941" s="3"/>
      <c r="CF7941" s="2"/>
      <c r="CG7941" s="3"/>
      <c r="CH7941" s="2"/>
      <c r="CI7941" s="3"/>
      <c r="CJ7941" s="3"/>
      <c r="CK7941" s="3"/>
    </row>
    <row r="7942" spans="51:89">
      <c r="AY7942" s="3"/>
      <c r="BB7942" s="2"/>
      <c r="BC7942" s="3"/>
      <c r="BD7942" s="2"/>
      <c r="BE7942" s="3"/>
      <c r="BF7942" s="3"/>
      <c r="BG7942" s="3"/>
      <c r="BI7942" s="3"/>
      <c r="BL7942" s="2"/>
      <c r="BM7942" s="3"/>
      <c r="BN7942" s="2"/>
      <c r="BO7942" s="3"/>
      <c r="BP7942" s="3"/>
      <c r="BQ7942" s="3"/>
      <c r="BS7942" s="3"/>
      <c r="BV7942" s="2"/>
      <c r="BW7942" s="3"/>
      <c r="BX7942" s="2"/>
      <c r="BY7942" s="3"/>
      <c r="BZ7942" s="3"/>
      <c r="CA7942" s="3"/>
      <c r="CC7942" s="3"/>
      <c r="CF7942" s="2"/>
      <c r="CG7942" s="3"/>
      <c r="CH7942" s="2"/>
      <c r="CI7942" s="3"/>
      <c r="CJ7942" s="3"/>
      <c r="CK7942" s="3"/>
    </row>
    <row r="7943" spans="51:89">
      <c r="AY7943" s="3"/>
      <c r="BB7943" s="2"/>
      <c r="BC7943" s="3"/>
      <c r="BD7943" s="2"/>
      <c r="BE7943" s="3"/>
      <c r="BF7943" s="3"/>
      <c r="BG7943" s="3"/>
      <c r="BI7943" s="3"/>
      <c r="BL7943" s="2"/>
      <c r="BM7943" s="3"/>
      <c r="BN7943" s="2"/>
      <c r="BO7943" s="3"/>
      <c r="BP7943" s="3"/>
      <c r="BQ7943" s="3"/>
      <c r="BS7943" s="3"/>
      <c r="BV7943" s="2"/>
      <c r="BW7943" s="3"/>
      <c r="BX7943" s="2"/>
      <c r="BY7943" s="3"/>
      <c r="BZ7943" s="3"/>
      <c r="CA7943" s="3"/>
      <c r="CC7943" s="3"/>
      <c r="CF7943" s="2"/>
      <c r="CG7943" s="3"/>
      <c r="CH7943" s="2"/>
      <c r="CI7943" s="3"/>
      <c r="CJ7943" s="3"/>
      <c r="CK7943" s="3"/>
    </row>
    <row r="7944" spans="51:89">
      <c r="AY7944" s="3"/>
      <c r="BB7944" s="2"/>
      <c r="BC7944" s="3"/>
      <c r="BD7944" s="2"/>
      <c r="BE7944" s="3"/>
      <c r="BF7944" s="3"/>
      <c r="BG7944" s="3"/>
      <c r="BI7944" s="3"/>
      <c r="BL7944" s="2"/>
      <c r="BM7944" s="3"/>
      <c r="BN7944" s="2"/>
      <c r="BO7944" s="3"/>
      <c r="BP7944" s="3"/>
      <c r="BQ7944" s="3"/>
      <c r="BS7944" s="3"/>
      <c r="BV7944" s="2"/>
      <c r="BW7944" s="3"/>
      <c r="BX7944" s="2"/>
      <c r="BY7944" s="3"/>
      <c r="BZ7944" s="3"/>
      <c r="CA7944" s="3"/>
      <c r="CC7944" s="3"/>
      <c r="CF7944" s="2"/>
      <c r="CG7944" s="3"/>
      <c r="CH7944" s="2"/>
      <c r="CI7944" s="3"/>
      <c r="CJ7944" s="3"/>
      <c r="CK7944" s="3"/>
    </row>
    <row r="7945" spans="51:89">
      <c r="AY7945" s="3"/>
      <c r="BB7945" s="2"/>
      <c r="BC7945" s="3"/>
      <c r="BD7945" s="2"/>
      <c r="BE7945" s="3"/>
      <c r="BF7945" s="3"/>
      <c r="BG7945" s="3"/>
      <c r="BI7945" s="3"/>
      <c r="BL7945" s="2"/>
      <c r="BM7945" s="3"/>
      <c r="BN7945" s="2"/>
      <c r="BO7945" s="3"/>
      <c r="BP7945" s="3"/>
      <c r="BQ7945" s="3"/>
      <c r="BS7945" s="3"/>
      <c r="BV7945" s="2"/>
      <c r="BW7945" s="3"/>
      <c r="BX7945" s="2"/>
      <c r="BY7945" s="3"/>
      <c r="BZ7945" s="3"/>
      <c r="CA7945" s="3"/>
      <c r="CC7945" s="3"/>
      <c r="CF7945" s="2"/>
      <c r="CG7945" s="3"/>
      <c r="CH7945" s="2"/>
      <c r="CI7945" s="3"/>
      <c r="CJ7945" s="3"/>
      <c r="CK7945" s="3"/>
    </row>
    <row r="7946" spans="51:89">
      <c r="AY7946" s="3"/>
      <c r="BB7946" s="2"/>
      <c r="BC7946" s="3"/>
      <c r="BD7946" s="2"/>
      <c r="BE7946" s="3"/>
      <c r="BF7946" s="3"/>
      <c r="BG7946" s="3"/>
      <c r="BI7946" s="3"/>
      <c r="BL7946" s="2"/>
      <c r="BM7946" s="3"/>
      <c r="BN7946" s="2"/>
      <c r="BO7946" s="3"/>
      <c r="BP7946" s="3"/>
      <c r="BQ7946" s="3"/>
      <c r="BS7946" s="3"/>
      <c r="BV7946" s="2"/>
      <c r="BW7946" s="3"/>
      <c r="BX7946" s="2"/>
      <c r="BY7946" s="3"/>
      <c r="BZ7946" s="3"/>
      <c r="CA7946" s="3"/>
      <c r="CC7946" s="3"/>
      <c r="CF7946" s="2"/>
      <c r="CG7946" s="3"/>
      <c r="CH7946" s="2"/>
      <c r="CI7946" s="3"/>
      <c r="CJ7946" s="3"/>
      <c r="CK7946" s="3"/>
    </row>
    <row r="7947" spans="51:89">
      <c r="AY7947" s="3"/>
      <c r="BB7947" s="2"/>
      <c r="BC7947" s="3"/>
      <c r="BD7947" s="2"/>
      <c r="BE7947" s="3"/>
      <c r="BF7947" s="3"/>
      <c r="BG7947" s="3"/>
      <c r="BI7947" s="3"/>
      <c r="BL7947" s="2"/>
      <c r="BM7947" s="3"/>
      <c r="BN7947" s="2"/>
      <c r="BO7947" s="3"/>
      <c r="BP7947" s="3"/>
      <c r="BQ7947" s="3"/>
      <c r="BS7947" s="3"/>
      <c r="BV7947" s="2"/>
      <c r="BW7947" s="3"/>
      <c r="BX7947" s="2"/>
      <c r="BY7947" s="3"/>
      <c r="BZ7947" s="3"/>
      <c r="CA7947" s="3"/>
      <c r="CC7947" s="3"/>
      <c r="CF7947" s="2"/>
      <c r="CG7947" s="3"/>
      <c r="CH7947" s="2"/>
      <c r="CI7947" s="3"/>
      <c r="CJ7947" s="3"/>
      <c r="CK7947" s="3"/>
    </row>
    <row r="7948" spans="51:89">
      <c r="AY7948" s="3"/>
      <c r="BB7948" s="2"/>
      <c r="BC7948" s="3"/>
      <c r="BD7948" s="2"/>
      <c r="BE7948" s="3"/>
      <c r="BF7948" s="3"/>
      <c r="BG7948" s="3"/>
      <c r="BI7948" s="3"/>
      <c r="BL7948" s="2"/>
      <c r="BM7948" s="3"/>
      <c r="BN7948" s="2"/>
      <c r="BO7948" s="3"/>
      <c r="BP7948" s="3"/>
      <c r="BQ7948" s="3"/>
      <c r="BS7948" s="3"/>
      <c r="BV7948" s="2"/>
      <c r="BW7948" s="3"/>
      <c r="BX7948" s="2"/>
      <c r="BY7948" s="3"/>
      <c r="BZ7948" s="3"/>
      <c r="CA7948" s="3"/>
      <c r="CC7948" s="3"/>
      <c r="CF7948" s="2"/>
      <c r="CG7948" s="3"/>
      <c r="CH7948" s="2"/>
      <c r="CI7948" s="3"/>
      <c r="CJ7948" s="3"/>
      <c r="CK7948" s="3"/>
    </row>
    <row r="7949" spans="51:89">
      <c r="AY7949" s="3"/>
      <c r="BB7949" s="2"/>
      <c r="BC7949" s="3"/>
      <c r="BD7949" s="2"/>
      <c r="BE7949" s="3"/>
      <c r="BF7949" s="3"/>
      <c r="BG7949" s="3"/>
      <c r="BI7949" s="3"/>
      <c r="BL7949" s="2"/>
      <c r="BM7949" s="3"/>
      <c r="BN7949" s="2"/>
      <c r="BO7949" s="3"/>
      <c r="BP7949" s="3"/>
      <c r="BQ7949" s="3"/>
      <c r="BS7949" s="3"/>
      <c r="BV7949" s="2"/>
      <c r="BW7949" s="3"/>
      <c r="BX7949" s="2"/>
      <c r="BY7949" s="3"/>
      <c r="BZ7949" s="3"/>
      <c r="CA7949" s="3"/>
      <c r="CC7949" s="3"/>
      <c r="CF7949" s="2"/>
      <c r="CG7949" s="3"/>
      <c r="CH7949" s="2"/>
      <c r="CI7949" s="3"/>
      <c r="CJ7949" s="3"/>
      <c r="CK7949" s="3"/>
    </row>
    <row r="7950" spans="51:89">
      <c r="AY7950" s="3"/>
      <c r="BB7950" s="2"/>
      <c r="BC7950" s="3"/>
      <c r="BD7950" s="2"/>
      <c r="BE7950" s="3"/>
      <c r="BF7950" s="3"/>
      <c r="BG7950" s="3"/>
      <c r="BI7950" s="3"/>
      <c r="BL7950" s="2"/>
      <c r="BM7950" s="3"/>
      <c r="BN7950" s="2"/>
      <c r="BO7950" s="3"/>
      <c r="BP7950" s="3"/>
      <c r="BQ7950" s="3"/>
      <c r="BS7950" s="3"/>
      <c r="BV7950" s="2"/>
      <c r="BW7950" s="3"/>
      <c r="BX7950" s="2"/>
      <c r="BY7950" s="3"/>
      <c r="BZ7950" s="3"/>
      <c r="CA7950" s="3"/>
      <c r="CC7950" s="3"/>
      <c r="CF7950" s="2"/>
      <c r="CG7950" s="3"/>
      <c r="CH7950" s="2"/>
      <c r="CI7950" s="3"/>
      <c r="CJ7950" s="3"/>
      <c r="CK7950" s="3"/>
    </row>
    <row r="7951" spans="51:89">
      <c r="AY7951" s="3"/>
      <c r="BB7951" s="2"/>
      <c r="BC7951" s="3"/>
      <c r="BD7951" s="2"/>
      <c r="BE7951" s="3"/>
      <c r="BF7951" s="3"/>
      <c r="BG7951" s="3"/>
      <c r="BI7951" s="3"/>
      <c r="BL7951" s="2"/>
      <c r="BM7951" s="3"/>
      <c r="BN7951" s="2"/>
      <c r="BO7951" s="3"/>
      <c r="BP7951" s="3"/>
      <c r="BQ7951" s="3"/>
      <c r="BS7951" s="3"/>
      <c r="BV7951" s="2"/>
      <c r="BW7951" s="3"/>
      <c r="BX7951" s="2"/>
      <c r="BY7951" s="3"/>
      <c r="BZ7951" s="3"/>
      <c r="CA7951" s="3"/>
      <c r="CC7951" s="3"/>
      <c r="CF7951" s="2"/>
      <c r="CG7951" s="3"/>
      <c r="CH7951" s="2"/>
      <c r="CI7951" s="3"/>
      <c r="CJ7951" s="3"/>
      <c r="CK7951" s="3"/>
    </row>
    <row r="7952" spans="51:89">
      <c r="AY7952" s="3"/>
      <c r="BB7952" s="2"/>
      <c r="BC7952" s="3"/>
      <c r="BD7952" s="2"/>
      <c r="BE7952" s="3"/>
      <c r="BF7952" s="3"/>
      <c r="BG7952" s="3"/>
      <c r="BI7952" s="3"/>
      <c r="BL7952" s="2"/>
      <c r="BM7952" s="3"/>
      <c r="BN7952" s="2"/>
      <c r="BO7952" s="3"/>
      <c r="BP7952" s="3"/>
      <c r="BQ7952" s="3"/>
      <c r="BS7952" s="3"/>
      <c r="BV7952" s="2"/>
      <c r="BW7952" s="3"/>
      <c r="BX7952" s="2"/>
      <c r="BY7952" s="3"/>
      <c r="BZ7952" s="3"/>
      <c r="CA7952" s="3"/>
      <c r="CC7952" s="3"/>
      <c r="CF7952" s="2"/>
      <c r="CG7952" s="3"/>
      <c r="CH7952" s="2"/>
      <c r="CI7952" s="3"/>
      <c r="CJ7952" s="3"/>
      <c r="CK7952" s="3"/>
    </row>
    <row r="7953" spans="51:89">
      <c r="AY7953" s="3"/>
      <c r="BB7953" s="2"/>
      <c r="BC7953" s="3"/>
      <c r="BD7953" s="2"/>
      <c r="BE7953" s="3"/>
      <c r="BF7953" s="3"/>
      <c r="BG7953" s="3"/>
      <c r="BI7953" s="3"/>
      <c r="BL7953" s="2"/>
      <c r="BM7953" s="3"/>
      <c r="BN7953" s="2"/>
      <c r="BO7953" s="3"/>
      <c r="BP7953" s="3"/>
      <c r="BQ7953" s="3"/>
      <c r="BS7953" s="3"/>
      <c r="BV7953" s="2"/>
      <c r="BW7953" s="3"/>
      <c r="BX7953" s="2"/>
      <c r="BY7953" s="3"/>
      <c r="BZ7953" s="3"/>
      <c r="CA7953" s="3"/>
      <c r="CC7953" s="3"/>
      <c r="CF7953" s="2"/>
      <c r="CG7953" s="3"/>
      <c r="CH7953" s="2"/>
      <c r="CI7953" s="3"/>
      <c r="CJ7953" s="3"/>
      <c r="CK7953" s="3"/>
    </row>
    <row r="7954" spans="51:89">
      <c r="AY7954" s="3"/>
      <c r="BB7954" s="2"/>
      <c r="BC7954" s="3"/>
      <c r="BD7954" s="2"/>
      <c r="BE7954" s="3"/>
      <c r="BF7954" s="3"/>
      <c r="BG7954" s="3"/>
      <c r="BI7954" s="3"/>
      <c r="BL7954" s="2"/>
      <c r="BM7954" s="3"/>
      <c r="BN7954" s="2"/>
      <c r="BO7954" s="3"/>
      <c r="BP7954" s="3"/>
      <c r="BQ7954" s="3"/>
      <c r="BS7954" s="3"/>
      <c r="BV7954" s="2"/>
      <c r="BW7954" s="3"/>
      <c r="BX7954" s="2"/>
      <c r="BY7954" s="3"/>
      <c r="BZ7954" s="3"/>
      <c r="CA7954" s="3"/>
      <c r="CC7954" s="3"/>
      <c r="CF7954" s="2"/>
      <c r="CG7954" s="3"/>
      <c r="CH7954" s="2"/>
      <c r="CI7954" s="3"/>
      <c r="CJ7954" s="3"/>
      <c r="CK7954" s="3"/>
    </row>
    <row r="7955" spans="51:89">
      <c r="AY7955" s="3"/>
      <c r="BB7955" s="2"/>
      <c r="BC7955" s="3"/>
      <c r="BD7955" s="2"/>
      <c r="BE7955" s="3"/>
      <c r="BF7955" s="3"/>
      <c r="BG7955" s="3"/>
      <c r="BI7955" s="3"/>
      <c r="BL7955" s="2"/>
      <c r="BM7955" s="3"/>
      <c r="BN7955" s="2"/>
      <c r="BO7955" s="3"/>
      <c r="BP7955" s="3"/>
      <c r="BQ7955" s="3"/>
      <c r="BS7955" s="3"/>
      <c r="BV7955" s="2"/>
      <c r="BW7955" s="3"/>
      <c r="BX7955" s="2"/>
      <c r="BY7955" s="3"/>
      <c r="BZ7955" s="3"/>
      <c r="CA7955" s="3"/>
      <c r="CC7955" s="3"/>
      <c r="CF7955" s="2"/>
      <c r="CG7955" s="3"/>
      <c r="CH7955" s="2"/>
      <c r="CI7955" s="3"/>
      <c r="CJ7955" s="3"/>
      <c r="CK7955" s="3"/>
    </row>
    <row r="7956" spans="51:89">
      <c r="AY7956" s="3"/>
      <c r="BB7956" s="2"/>
      <c r="BC7956" s="3"/>
      <c r="BD7956" s="2"/>
      <c r="BE7956" s="3"/>
      <c r="BF7956" s="3"/>
      <c r="BG7956" s="3"/>
      <c r="BI7956" s="3"/>
      <c r="BL7956" s="2"/>
      <c r="BM7956" s="3"/>
      <c r="BN7956" s="2"/>
      <c r="BO7956" s="3"/>
      <c r="BP7956" s="3"/>
      <c r="BQ7956" s="3"/>
      <c r="BS7956" s="3"/>
      <c r="BV7956" s="2"/>
      <c r="BW7956" s="3"/>
      <c r="BX7956" s="2"/>
      <c r="BY7956" s="3"/>
      <c r="BZ7956" s="3"/>
      <c r="CA7956" s="3"/>
      <c r="CC7956" s="3"/>
      <c r="CF7956" s="2"/>
      <c r="CG7956" s="3"/>
      <c r="CH7956" s="2"/>
      <c r="CI7956" s="3"/>
      <c r="CJ7956" s="3"/>
      <c r="CK7956" s="3"/>
    </row>
    <row r="7957" spans="51:89">
      <c r="AY7957" s="3"/>
      <c r="BB7957" s="2"/>
      <c r="BC7957" s="3"/>
      <c r="BD7957" s="2"/>
      <c r="BE7957" s="3"/>
      <c r="BF7957" s="3"/>
      <c r="BG7957" s="3"/>
      <c r="BI7957" s="3"/>
      <c r="BL7957" s="2"/>
      <c r="BM7957" s="3"/>
      <c r="BN7957" s="2"/>
      <c r="BO7957" s="3"/>
      <c r="BP7957" s="3"/>
      <c r="BQ7957" s="3"/>
      <c r="BS7957" s="3"/>
      <c r="BV7957" s="2"/>
      <c r="BW7957" s="3"/>
      <c r="BX7957" s="2"/>
      <c r="BY7957" s="3"/>
      <c r="BZ7957" s="3"/>
      <c r="CA7957" s="3"/>
      <c r="CC7957" s="3"/>
      <c r="CF7957" s="2"/>
      <c r="CG7957" s="3"/>
      <c r="CH7957" s="2"/>
      <c r="CI7957" s="3"/>
      <c r="CJ7957" s="3"/>
      <c r="CK7957" s="3"/>
    </row>
    <row r="7958" spans="51:89">
      <c r="AY7958" s="3"/>
      <c r="BB7958" s="2"/>
      <c r="BC7958" s="3"/>
      <c r="BD7958" s="2"/>
      <c r="BE7958" s="3"/>
      <c r="BF7958" s="3"/>
      <c r="BG7958" s="3"/>
      <c r="BI7958" s="3"/>
      <c r="BL7958" s="2"/>
      <c r="BM7958" s="3"/>
      <c r="BN7958" s="2"/>
      <c r="BO7958" s="3"/>
      <c r="BP7958" s="3"/>
      <c r="BQ7958" s="3"/>
      <c r="BS7958" s="3"/>
      <c r="BV7958" s="2"/>
      <c r="BW7958" s="3"/>
      <c r="BX7958" s="2"/>
      <c r="BY7958" s="3"/>
      <c r="BZ7958" s="3"/>
      <c r="CA7958" s="3"/>
      <c r="CC7958" s="3"/>
      <c r="CF7958" s="2"/>
      <c r="CG7958" s="3"/>
      <c r="CH7958" s="2"/>
      <c r="CI7958" s="3"/>
      <c r="CJ7958" s="3"/>
      <c r="CK7958" s="3"/>
    </row>
    <row r="7959" spans="51:89">
      <c r="AY7959" s="3"/>
      <c r="BB7959" s="2"/>
      <c r="BC7959" s="3"/>
      <c r="BD7959" s="2"/>
      <c r="BE7959" s="3"/>
      <c r="BF7959" s="3"/>
      <c r="BG7959" s="3"/>
      <c r="BI7959" s="3"/>
      <c r="BL7959" s="2"/>
      <c r="BM7959" s="3"/>
      <c r="BN7959" s="2"/>
      <c r="BO7959" s="3"/>
      <c r="BP7959" s="3"/>
      <c r="BQ7959" s="3"/>
      <c r="BS7959" s="3"/>
      <c r="BV7959" s="2"/>
      <c r="BW7959" s="3"/>
      <c r="BX7959" s="2"/>
      <c r="BY7959" s="3"/>
      <c r="BZ7959" s="3"/>
      <c r="CA7959" s="3"/>
      <c r="CC7959" s="3"/>
      <c r="CF7959" s="2"/>
      <c r="CG7959" s="3"/>
      <c r="CH7959" s="2"/>
      <c r="CI7959" s="3"/>
      <c r="CJ7959" s="3"/>
      <c r="CK7959" s="3"/>
    </row>
    <row r="7960" spans="51:89">
      <c r="AY7960" s="3"/>
      <c r="BB7960" s="2"/>
      <c r="BC7960" s="3"/>
      <c r="BD7960" s="2"/>
      <c r="BE7960" s="3"/>
      <c r="BF7960" s="3"/>
      <c r="BG7960" s="3"/>
      <c r="BI7960" s="3"/>
      <c r="BL7960" s="2"/>
      <c r="BM7960" s="3"/>
      <c r="BN7960" s="2"/>
      <c r="BO7960" s="3"/>
      <c r="BP7960" s="3"/>
      <c r="BQ7960" s="3"/>
      <c r="BS7960" s="3"/>
      <c r="BV7960" s="2"/>
      <c r="BW7960" s="3"/>
      <c r="BX7960" s="2"/>
      <c r="BY7960" s="3"/>
      <c r="BZ7960" s="3"/>
      <c r="CA7960" s="3"/>
      <c r="CC7960" s="3"/>
      <c r="CF7960" s="2"/>
      <c r="CG7960" s="3"/>
      <c r="CH7960" s="2"/>
      <c r="CI7960" s="3"/>
      <c r="CJ7960" s="3"/>
      <c r="CK7960" s="3"/>
    </row>
    <row r="7961" spans="51:89">
      <c r="AY7961" s="3"/>
      <c r="BB7961" s="2"/>
      <c r="BC7961" s="3"/>
      <c r="BD7961" s="2"/>
      <c r="BE7961" s="3"/>
      <c r="BF7961" s="3"/>
      <c r="BG7961" s="3"/>
      <c r="BI7961" s="3"/>
      <c r="BL7961" s="2"/>
      <c r="BM7961" s="3"/>
      <c r="BN7961" s="2"/>
      <c r="BO7961" s="3"/>
      <c r="BP7961" s="3"/>
      <c r="BQ7961" s="3"/>
      <c r="BS7961" s="3"/>
      <c r="BV7961" s="2"/>
      <c r="BW7961" s="3"/>
      <c r="BX7961" s="2"/>
      <c r="BY7961" s="3"/>
      <c r="BZ7961" s="3"/>
      <c r="CA7961" s="3"/>
      <c r="CC7961" s="3"/>
      <c r="CF7961" s="2"/>
      <c r="CG7961" s="3"/>
      <c r="CH7961" s="2"/>
      <c r="CI7961" s="3"/>
      <c r="CJ7961" s="3"/>
      <c r="CK7961" s="3"/>
    </row>
    <row r="7962" spans="51:89">
      <c r="AY7962" s="3"/>
      <c r="BB7962" s="2"/>
      <c r="BC7962" s="3"/>
      <c r="BD7962" s="2"/>
      <c r="BE7962" s="3"/>
      <c r="BF7962" s="3"/>
      <c r="BG7962" s="3"/>
      <c r="BI7962" s="3"/>
      <c r="BL7962" s="2"/>
      <c r="BM7962" s="3"/>
      <c r="BN7962" s="2"/>
      <c r="BO7962" s="3"/>
      <c r="BP7962" s="3"/>
      <c r="BQ7962" s="3"/>
      <c r="BS7962" s="3"/>
      <c r="BV7962" s="2"/>
      <c r="BW7962" s="3"/>
      <c r="BX7962" s="2"/>
      <c r="BY7962" s="3"/>
      <c r="BZ7962" s="3"/>
      <c r="CA7962" s="3"/>
      <c r="CC7962" s="3"/>
      <c r="CF7962" s="2"/>
      <c r="CG7962" s="3"/>
      <c r="CH7962" s="2"/>
      <c r="CI7962" s="3"/>
      <c r="CJ7962" s="3"/>
      <c r="CK7962" s="3"/>
    </row>
    <row r="7963" spans="51:89">
      <c r="AY7963" s="3"/>
      <c r="BB7963" s="2"/>
      <c r="BC7963" s="3"/>
      <c r="BD7963" s="2"/>
      <c r="BE7963" s="3"/>
      <c r="BF7963" s="3"/>
      <c r="BG7963" s="3"/>
      <c r="BI7963" s="3"/>
      <c r="BL7963" s="2"/>
      <c r="BM7963" s="3"/>
      <c r="BN7963" s="2"/>
      <c r="BO7963" s="3"/>
      <c r="BP7963" s="3"/>
      <c r="BQ7963" s="3"/>
      <c r="BS7963" s="3"/>
      <c r="BV7963" s="2"/>
      <c r="BW7963" s="3"/>
      <c r="BX7963" s="2"/>
      <c r="BY7963" s="3"/>
      <c r="BZ7963" s="3"/>
      <c r="CA7963" s="3"/>
      <c r="CC7963" s="3"/>
      <c r="CF7963" s="2"/>
      <c r="CG7963" s="3"/>
      <c r="CH7963" s="2"/>
      <c r="CI7963" s="3"/>
      <c r="CJ7963" s="3"/>
      <c r="CK7963" s="3"/>
    </row>
    <row r="7964" spans="51:89">
      <c r="AY7964" s="3"/>
      <c r="BB7964" s="2"/>
      <c r="BC7964" s="3"/>
      <c r="BD7964" s="2"/>
      <c r="BE7964" s="3"/>
      <c r="BF7964" s="3"/>
      <c r="BG7964" s="3"/>
      <c r="BI7964" s="3"/>
      <c r="BL7964" s="2"/>
      <c r="BM7964" s="3"/>
      <c r="BN7964" s="2"/>
      <c r="BO7964" s="3"/>
      <c r="BP7964" s="3"/>
      <c r="BQ7964" s="3"/>
      <c r="BS7964" s="3"/>
      <c r="BV7964" s="2"/>
      <c r="BW7964" s="3"/>
      <c r="BX7964" s="2"/>
      <c r="BY7964" s="3"/>
      <c r="BZ7964" s="3"/>
      <c r="CA7964" s="3"/>
      <c r="CC7964" s="3"/>
      <c r="CF7964" s="2"/>
      <c r="CG7964" s="3"/>
      <c r="CH7964" s="2"/>
      <c r="CI7964" s="3"/>
      <c r="CJ7964" s="3"/>
      <c r="CK7964" s="3"/>
    </row>
    <row r="7965" spans="51:89">
      <c r="AY7965" s="3"/>
      <c r="BB7965" s="2"/>
      <c r="BC7965" s="3"/>
      <c r="BD7965" s="2"/>
      <c r="BE7965" s="3"/>
      <c r="BF7965" s="3"/>
      <c r="BG7965" s="3"/>
      <c r="BI7965" s="3"/>
      <c r="BL7965" s="2"/>
      <c r="BM7965" s="3"/>
      <c r="BN7965" s="2"/>
      <c r="BO7965" s="3"/>
      <c r="BP7965" s="3"/>
      <c r="BQ7965" s="3"/>
      <c r="BS7965" s="3"/>
      <c r="BV7965" s="2"/>
      <c r="BW7965" s="3"/>
      <c r="BX7965" s="2"/>
      <c r="BY7965" s="3"/>
      <c r="BZ7965" s="3"/>
      <c r="CA7965" s="3"/>
      <c r="CC7965" s="3"/>
      <c r="CF7965" s="2"/>
      <c r="CG7965" s="3"/>
      <c r="CH7965" s="2"/>
      <c r="CI7965" s="3"/>
      <c r="CJ7965" s="3"/>
      <c r="CK7965" s="3"/>
    </row>
    <row r="7966" spans="51:89">
      <c r="AY7966" s="3"/>
      <c r="BB7966" s="2"/>
      <c r="BC7966" s="3"/>
      <c r="BD7966" s="2"/>
      <c r="BE7966" s="3"/>
      <c r="BF7966" s="3"/>
      <c r="BG7966" s="3"/>
      <c r="BI7966" s="3"/>
      <c r="BL7966" s="2"/>
      <c r="BM7966" s="3"/>
      <c r="BN7966" s="2"/>
      <c r="BO7966" s="3"/>
      <c r="BP7966" s="3"/>
      <c r="BQ7966" s="3"/>
      <c r="BS7966" s="3"/>
      <c r="BV7966" s="2"/>
      <c r="BW7966" s="3"/>
      <c r="BX7966" s="2"/>
      <c r="BY7966" s="3"/>
      <c r="BZ7966" s="3"/>
      <c r="CA7966" s="3"/>
      <c r="CC7966" s="3"/>
      <c r="CF7966" s="2"/>
      <c r="CG7966" s="3"/>
      <c r="CH7966" s="2"/>
      <c r="CI7966" s="3"/>
      <c r="CJ7966" s="3"/>
      <c r="CK7966" s="3"/>
    </row>
    <row r="7967" spans="51:89">
      <c r="AY7967" s="3"/>
      <c r="BB7967" s="2"/>
      <c r="BC7967" s="3"/>
      <c r="BD7967" s="2"/>
      <c r="BE7967" s="3"/>
      <c r="BF7967" s="3"/>
      <c r="BG7967" s="3"/>
      <c r="BI7967" s="3"/>
      <c r="BL7967" s="2"/>
      <c r="BM7967" s="3"/>
      <c r="BN7967" s="2"/>
      <c r="BO7967" s="3"/>
      <c r="BP7967" s="3"/>
      <c r="BQ7967" s="3"/>
      <c r="BS7967" s="3"/>
      <c r="BV7967" s="2"/>
      <c r="BW7967" s="3"/>
      <c r="BX7967" s="2"/>
      <c r="BY7967" s="3"/>
      <c r="BZ7967" s="3"/>
      <c r="CA7967" s="3"/>
      <c r="CC7967" s="3"/>
      <c r="CF7967" s="2"/>
      <c r="CG7967" s="3"/>
      <c r="CH7967" s="2"/>
      <c r="CI7967" s="3"/>
      <c r="CJ7967" s="3"/>
      <c r="CK7967" s="3"/>
    </row>
    <row r="7968" spans="51:89">
      <c r="AY7968" s="3"/>
      <c r="BB7968" s="2"/>
      <c r="BC7968" s="3"/>
      <c r="BD7968" s="2"/>
      <c r="BE7968" s="3"/>
      <c r="BF7968" s="3"/>
      <c r="BG7968" s="3"/>
      <c r="BI7968" s="3"/>
      <c r="BL7968" s="2"/>
      <c r="BM7968" s="3"/>
      <c r="BN7968" s="2"/>
      <c r="BO7968" s="3"/>
      <c r="BP7968" s="3"/>
      <c r="BQ7968" s="3"/>
      <c r="BS7968" s="3"/>
      <c r="BV7968" s="2"/>
      <c r="BW7968" s="3"/>
      <c r="BX7968" s="2"/>
      <c r="BY7968" s="3"/>
      <c r="BZ7968" s="3"/>
      <c r="CA7968" s="3"/>
      <c r="CC7968" s="3"/>
      <c r="CF7968" s="2"/>
      <c r="CG7968" s="3"/>
      <c r="CH7968" s="2"/>
      <c r="CI7968" s="3"/>
      <c r="CJ7968" s="3"/>
      <c r="CK7968" s="3"/>
    </row>
    <row r="7969" spans="51:89">
      <c r="AY7969" s="3"/>
      <c r="BB7969" s="2"/>
      <c r="BC7969" s="3"/>
      <c r="BD7969" s="2"/>
      <c r="BE7969" s="3"/>
      <c r="BF7969" s="3"/>
      <c r="BG7969" s="3"/>
      <c r="BI7969" s="3"/>
      <c r="BL7969" s="2"/>
      <c r="BM7969" s="3"/>
      <c r="BN7969" s="2"/>
      <c r="BO7969" s="3"/>
      <c r="BP7969" s="3"/>
      <c r="BQ7969" s="3"/>
      <c r="BS7969" s="3"/>
      <c r="BV7969" s="2"/>
      <c r="BW7969" s="3"/>
      <c r="BX7969" s="2"/>
      <c r="BY7969" s="3"/>
      <c r="BZ7969" s="3"/>
      <c r="CA7969" s="3"/>
      <c r="CC7969" s="3"/>
      <c r="CF7969" s="2"/>
      <c r="CG7969" s="3"/>
      <c r="CH7969" s="2"/>
      <c r="CI7969" s="3"/>
      <c r="CJ7969" s="3"/>
      <c r="CK7969" s="3"/>
    </row>
    <row r="7970" spans="51:89">
      <c r="AY7970" s="3"/>
      <c r="BB7970" s="2"/>
      <c r="BC7970" s="3"/>
      <c r="BD7970" s="2"/>
      <c r="BE7970" s="3"/>
      <c r="BF7970" s="3"/>
      <c r="BG7970" s="3"/>
      <c r="BI7970" s="3"/>
      <c r="BL7970" s="2"/>
      <c r="BM7970" s="3"/>
      <c r="BN7970" s="2"/>
      <c r="BO7970" s="3"/>
      <c r="BP7970" s="3"/>
      <c r="BQ7970" s="3"/>
      <c r="BS7970" s="3"/>
      <c r="BV7970" s="2"/>
      <c r="BW7970" s="3"/>
      <c r="BX7970" s="2"/>
      <c r="BY7970" s="3"/>
      <c r="BZ7970" s="3"/>
      <c r="CA7970" s="3"/>
      <c r="CC7970" s="3"/>
      <c r="CF7970" s="2"/>
      <c r="CG7970" s="3"/>
      <c r="CH7970" s="2"/>
      <c r="CI7970" s="3"/>
      <c r="CJ7970" s="3"/>
      <c r="CK7970" s="3"/>
    </row>
    <row r="7971" spans="51:89">
      <c r="AY7971" s="3"/>
      <c r="BB7971" s="2"/>
      <c r="BC7971" s="3"/>
      <c r="BD7971" s="2"/>
      <c r="BE7971" s="3"/>
      <c r="BF7971" s="3"/>
      <c r="BG7971" s="3"/>
      <c r="BI7971" s="3"/>
      <c r="BL7971" s="2"/>
      <c r="BM7971" s="3"/>
      <c r="BN7971" s="2"/>
      <c r="BO7971" s="3"/>
      <c r="BP7971" s="3"/>
      <c r="BQ7971" s="3"/>
      <c r="BS7971" s="3"/>
      <c r="BV7971" s="2"/>
      <c r="BW7971" s="3"/>
      <c r="BX7971" s="2"/>
      <c r="BY7971" s="3"/>
      <c r="BZ7971" s="3"/>
      <c r="CA7971" s="3"/>
      <c r="CC7971" s="3"/>
      <c r="CF7971" s="2"/>
      <c r="CG7971" s="3"/>
      <c r="CH7971" s="2"/>
      <c r="CI7971" s="3"/>
      <c r="CJ7971" s="3"/>
      <c r="CK7971" s="3"/>
    </row>
    <row r="7972" spans="51:89">
      <c r="AY7972" s="3"/>
      <c r="BB7972" s="2"/>
      <c r="BC7972" s="3"/>
      <c r="BD7972" s="2"/>
      <c r="BE7972" s="3"/>
      <c r="BF7972" s="3"/>
      <c r="BG7972" s="3"/>
      <c r="BI7972" s="3"/>
      <c r="BL7972" s="2"/>
      <c r="BM7972" s="3"/>
      <c r="BN7972" s="2"/>
      <c r="BO7972" s="3"/>
      <c r="BP7972" s="3"/>
      <c r="BQ7972" s="3"/>
      <c r="BS7972" s="3"/>
      <c r="BV7972" s="2"/>
      <c r="BW7972" s="3"/>
      <c r="BX7972" s="2"/>
      <c r="BY7972" s="3"/>
      <c r="BZ7972" s="3"/>
      <c r="CA7972" s="3"/>
      <c r="CC7972" s="3"/>
      <c r="CF7972" s="2"/>
      <c r="CG7972" s="3"/>
      <c r="CH7972" s="2"/>
      <c r="CI7972" s="3"/>
      <c r="CJ7972" s="3"/>
      <c r="CK7972" s="3"/>
    </row>
    <row r="7973" spans="51:89">
      <c r="AY7973" s="3"/>
      <c r="BB7973" s="2"/>
      <c r="BC7973" s="3"/>
      <c r="BD7973" s="2"/>
      <c r="BE7973" s="3"/>
      <c r="BF7973" s="3"/>
      <c r="BG7973" s="3"/>
      <c r="BI7973" s="3"/>
      <c r="BL7973" s="2"/>
      <c r="BM7973" s="3"/>
      <c r="BN7973" s="2"/>
      <c r="BO7973" s="3"/>
      <c r="BP7973" s="3"/>
      <c r="BQ7973" s="3"/>
      <c r="BS7973" s="3"/>
      <c r="BV7973" s="2"/>
      <c r="BW7973" s="3"/>
      <c r="BX7973" s="2"/>
      <c r="BY7973" s="3"/>
      <c r="BZ7973" s="3"/>
      <c r="CA7973" s="3"/>
      <c r="CC7973" s="3"/>
      <c r="CF7973" s="2"/>
      <c r="CG7973" s="3"/>
      <c r="CH7973" s="2"/>
      <c r="CI7973" s="3"/>
      <c r="CJ7973" s="3"/>
      <c r="CK7973" s="3"/>
    </row>
    <row r="7974" spans="51:89">
      <c r="AY7974" s="3"/>
      <c r="BB7974" s="2"/>
      <c r="BC7974" s="3"/>
      <c r="BD7974" s="2"/>
      <c r="BE7974" s="3"/>
      <c r="BF7974" s="3"/>
      <c r="BG7974" s="3"/>
      <c r="BI7974" s="3"/>
      <c r="BL7974" s="2"/>
      <c r="BM7974" s="3"/>
      <c r="BN7974" s="2"/>
      <c r="BO7974" s="3"/>
      <c r="BP7974" s="3"/>
      <c r="BQ7974" s="3"/>
      <c r="BS7974" s="3"/>
      <c r="BV7974" s="2"/>
      <c r="BW7974" s="3"/>
      <c r="BX7974" s="2"/>
      <c r="BY7974" s="3"/>
      <c r="BZ7974" s="3"/>
      <c r="CA7974" s="3"/>
      <c r="CC7974" s="3"/>
      <c r="CF7974" s="2"/>
      <c r="CG7974" s="3"/>
      <c r="CH7974" s="2"/>
      <c r="CI7974" s="3"/>
      <c r="CJ7974" s="3"/>
      <c r="CK7974" s="3"/>
    </row>
    <row r="7975" spans="51:89">
      <c r="AY7975" s="3"/>
      <c r="BB7975" s="2"/>
      <c r="BC7975" s="3"/>
      <c r="BD7975" s="2"/>
      <c r="BE7975" s="3"/>
      <c r="BF7975" s="3"/>
      <c r="BG7975" s="3"/>
      <c r="BI7975" s="3"/>
      <c r="BL7975" s="2"/>
      <c r="BM7975" s="3"/>
      <c r="BN7975" s="2"/>
      <c r="BO7975" s="3"/>
      <c r="BP7975" s="3"/>
      <c r="BQ7975" s="3"/>
      <c r="BS7975" s="3"/>
      <c r="BV7975" s="2"/>
      <c r="BW7975" s="3"/>
      <c r="BX7975" s="2"/>
      <c r="BY7975" s="3"/>
      <c r="BZ7975" s="3"/>
      <c r="CA7975" s="3"/>
      <c r="CC7975" s="3"/>
      <c r="CF7975" s="2"/>
      <c r="CG7975" s="3"/>
      <c r="CH7975" s="2"/>
      <c r="CI7975" s="3"/>
      <c r="CJ7975" s="3"/>
      <c r="CK7975" s="3"/>
    </row>
    <row r="7976" spans="51:89">
      <c r="AY7976" s="3"/>
      <c r="BB7976" s="2"/>
      <c r="BC7976" s="3"/>
      <c r="BD7976" s="2"/>
      <c r="BE7976" s="3"/>
      <c r="BF7976" s="3"/>
      <c r="BG7976" s="3"/>
      <c r="BI7976" s="3"/>
      <c r="BL7976" s="2"/>
      <c r="BM7976" s="3"/>
      <c r="BN7976" s="2"/>
      <c r="BO7976" s="3"/>
      <c r="BP7976" s="3"/>
      <c r="BQ7976" s="3"/>
      <c r="BS7976" s="3"/>
      <c r="BV7976" s="2"/>
      <c r="BW7976" s="3"/>
      <c r="BX7976" s="2"/>
      <c r="BY7976" s="3"/>
      <c r="BZ7976" s="3"/>
      <c r="CA7976" s="3"/>
      <c r="CC7976" s="3"/>
      <c r="CF7976" s="2"/>
      <c r="CG7976" s="3"/>
      <c r="CH7976" s="2"/>
      <c r="CI7976" s="3"/>
      <c r="CJ7976" s="3"/>
      <c r="CK7976" s="3"/>
    </row>
    <row r="7977" spans="51:89">
      <c r="AY7977" s="3"/>
      <c r="BB7977" s="2"/>
      <c r="BC7977" s="3"/>
      <c r="BD7977" s="2"/>
      <c r="BE7977" s="3"/>
      <c r="BF7977" s="3"/>
      <c r="BG7977" s="3"/>
      <c r="BI7977" s="3"/>
      <c r="BL7977" s="2"/>
      <c r="BM7977" s="3"/>
      <c r="BN7977" s="2"/>
      <c r="BO7977" s="3"/>
      <c r="BP7977" s="3"/>
      <c r="BQ7977" s="3"/>
      <c r="BS7977" s="3"/>
      <c r="BV7977" s="2"/>
      <c r="BW7977" s="3"/>
      <c r="BX7977" s="2"/>
      <c r="BY7977" s="3"/>
      <c r="BZ7977" s="3"/>
      <c r="CA7977" s="3"/>
      <c r="CC7977" s="3"/>
      <c r="CF7977" s="2"/>
      <c r="CG7977" s="3"/>
      <c r="CH7977" s="2"/>
      <c r="CI7977" s="3"/>
      <c r="CJ7977" s="3"/>
      <c r="CK7977" s="3"/>
    </row>
    <row r="7978" spans="51:89">
      <c r="AY7978" s="3"/>
      <c r="BB7978" s="2"/>
      <c r="BC7978" s="3"/>
      <c r="BD7978" s="2"/>
      <c r="BE7978" s="3"/>
      <c r="BF7978" s="3"/>
      <c r="BG7978" s="3"/>
      <c r="BI7978" s="3"/>
      <c r="BL7978" s="2"/>
      <c r="BM7978" s="3"/>
      <c r="BN7978" s="2"/>
      <c r="BO7978" s="3"/>
      <c r="BP7978" s="3"/>
      <c r="BQ7978" s="3"/>
      <c r="BS7978" s="3"/>
      <c r="BV7978" s="2"/>
      <c r="BW7978" s="3"/>
      <c r="BX7978" s="2"/>
      <c r="BY7978" s="3"/>
      <c r="BZ7978" s="3"/>
      <c r="CA7978" s="3"/>
      <c r="CC7978" s="3"/>
      <c r="CF7978" s="2"/>
      <c r="CG7978" s="3"/>
      <c r="CH7978" s="2"/>
      <c r="CI7978" s="3"/>
      <c r="CJ7978" s="3"/>
      <c r="CK7978" s="3"/>
    </row>
    <row r="7979" spans="51:89">
      <c r="AY7979" s="3"/>
      <c r="BB7979" s="2"/>
      <c r="BC7979" s="3"/>
      <c r="BD7979" s="2"/>
      <c r="BE7979" s="3"/>
      <c r="BF7979" s="3"/>
      <c r="BG7979" s="3"/>
      <c r="BI7979" s="3"/>
      <c r="BL7979" s="2"/>
      <c r="BM7979" s="3"/>
      <c r="BN7979" s="2"/>
      <c r="BO7979" s="3"/>
      <c r="BP7979" s="3"/>
      <c r="BQ7979" s="3"/>
      <c r="BS7979" s="3"/>
      <c r="BV7979" s="2"/>
      <c r="BW7979" s="3"/>
      <c r="BX7979" s="2"/>
      <c r="BY7979" s="3"/>
      <c r="BZ7979" s="3"/>
      <c r="CA7979" s="3"/>
      <c r="CC7979" s="3"/>
      <c r="CF7979" s="2"/>
      <c r="CG7979" s="3"/>
      <c r="CH7979" s="2"/>
      <c r="CI7979" s="3"/>
      <c r="CJ7979" s="3"/>
      <c r="CK7979" s="3"/>
    </row>
    <row r="7980" spans="51:89">
      <c r="AY7980" s="3"/>
      <c r="BB7980" s="2"/>
      <c r="BC7980" s="3"/>
      <c r="BD7980" s="2"/>
      <c r="BE7980" s="3"/>
      <c r="BF7980" s="3"/>
      <c r="BG7980" s="3"/>
      <c r="BI7980" s="3"/>
      <c r="BL7980" s="2"/>
      <c r="BM7980" s="3"/>
      <c r="BN7980" s="2"/>
      <c r="BO7980" s="3"/>
      <c r="BP7980" s="3"/>
      <c r="BQ7980" s="3"/>
      <c r="BS7980" s="3"/>
      <c r="BV7980" s="2"/>
      <c r="BW7980" s="3"/>
      <c r="BX7980" s="2"/>
      <c r="BY7980" s="3"/>
      <c r="BZ7980" s="3"/>
      <c r="CA7980" s="3"/>
      <c r="CC7980" s="3"/>
      <c r="CF7980" s="2"/>
      <c r="CG7980" s="3"/>
      <c r="CH7980" s="2"/>
      <c r="CI7980" s="3"/>
      <c r="CJ7980" s="3"/>
      <c r="CK7980" s="3"/>
    </row>
    <row r="7981" spans="51:89">
      <c r="AY7981" s="3"/>
      <c r="BB7981" s="2"/>
      <c r="BC7981" s="3"/>
      <c r="BD7981" s="2"/>
      <c r="BE7981" s="3"/>
      <c r="BF7981" s="3"/>
      <c r="BG7981" s="3"/>
      <c r="BI7981" s="3"/>
      <c r="BL7981" s="2"/>
      <c r="BM7981" s="3"/>
      <c r="BN7981" s="2"/>
      <c r="BO7981" s="3"/>
      <c r="BP7981" s="3"/>
      <c r="BQ7981" s="3"/>
      <c r="BS7981" s="3"/>
      <c r="BV7981" s="2"/>
      <c r="BW7981" s="3"/>
      <c r="BX7981" s="2"/>
      <c r="BY7981" s="3"/>
      <c r="BZ7981" s="3"/>
      <c r="CA7981" s="3"/>
      <c r="CC7981" s="3"/>
      <c r="CF7981" s="2"/>
      <c r="CG7981" s="3"/>
      <c r="CH7981" s="2"/>
      <c r="CI7981" s="3"/>
      <c r="CJ7981" s="3"/>
      <c r="CK7981" s="3"/>
    </row>
    <row r="7982" spans="51:89">
      <c r="AY7982" s="3"/>
      <c r="BB7982" s="2"/>
      <c r="BC7982" s="3"/>
      <c r="BD7982" s="2"/>
      <c r="BE7982" s="3"/>
      <c r="BF7982" s="3"/>
      <c r="BG7982" s="3"/>
      <c r="BI7982" s="3"/>
      <c r="BL7982" s="2"/>
      <c r="BM7982" s="3"/>
      <c r="BN7982" s="2"/>
      <c r="BO7982" s="3"/>
      <c r="BP7982" s="3"/>
      <c r="BQ7982" s="3"/>
      <c r="BS7982" s="3"/>
      <c r="BV7982" s="2"/>
      <c r="BW7982" s="3"/>
      <c r="BX7982" s="2"/>
      <c r="BY7982" s="3"/>
      <c r="BZ7982" s="3"/>
      <c r="CA7982" s="3"/>
      <c r="CC7982" s="3"/>
      <c r="CF7982" s="2"/>
      <c r="CG7982" s="3"/>
      <c r="CH7982" s="2"/>
      <c r="CI7982" s="3"/>
      <c r="CJ7982" s="3"/>
      <c r="CK7982" s="3"/>
    </row>
    <row r="7983" spans="51:89">
      <c r="AY7983" s="3"/>
      <c r="BB7983" s="2"/>
      <c r="BC7983" s="3"/>
      <c r="BD7983" s="2"/>
      <c r="BE7983" s="3"/>
      <c r="BF7983" s="3"/>
      <c r="BG7983" s="3"/>
      <c r="BI7983" s="3"/>
      <c r="BL7983" s="2"/>
      <c r="BM7983" s="3"/>
      <c r="BN7983" s="2"/>
      <c r="BO7983" s="3"/>
      <c r="BP7983" s="3"/>
      <c r="BQ7983" s="3"/>
      <c r="BS7983" s="3"/>
      <c r="BV7983" s="2"/>
      <c r="BW7983" s="3"/>
      <c r="BX7983" s="2"/>
      <c r="BY7983" s="3"/>
      <c r="BZ7983" s="3"/>
      <c r="CA7983" s="3"/>
      <c r="CC7983" s="3"/>
      <c r="CF7983" s="2"/>
      <c r="CG7983" s="3"/>
      <c r="CH7983" s="2"/>
      <c r="CI7983" s="3"/>
      <c r="CJ7983" s="3"/>
      <c r="CK7983" s="3"/>
    </row>
    <row r="7984" spans="51:89">
      <c r="AY7984" s="3"/>
      <c r="BB7984" s="2"/>
      <c r="BC7984" s="3"/>
      <c r="BD7984" s="2"/>
      <c r="BE7984" s="3"/>
      <c r="BF7984" s="3"/>
      <c r="BG7984" s="3"/>
      <c r="BI7984" s="3"/>
      <c r="BL7984" s="2"/>
      <c r="BM7984" s="3"/>
      <c r="BN7984" s="2"/>
      <c r="BO7984" s="3"/>
      <c r="BP7984" s="3"/>
      <c r="BQ7984" s="3"/>
      <c r="BS7984" s="3"/>
      <c r="BV7984" s="2"/>
      <c r="BW7984" s="3"/>
      <c r="BX7984" s="2"/>
      <c r="BY7984" s="3"/>
      <c r="BZ7984" s="3"/>
      <c r="CA7984" s="3"/>
      <c r="CC7984" s="3"/>
      <c r="CF7984" s="2"/>
      <c r="CG7984" s="3"/>
      <c r="CH7984" s="2"/>
      <c r="CI7984" s="3"/>
      <c r="CJ7984" s="3"/>
      <c r="CK7984" s="3"/>
    </row>
    <row r="7985" spans="51:89">
      <c r="AY7985" s="3"/>
      <c r="BB7985" s="2"/>
      <c r="BC7985" s="3"/>
      <c r="BD7985" s="2"/>
      <c r="BE7985" s="3"/>
      <c r="BF7985" s="3"/>
      <c r="BG7985" s="3"/>
      <c r="BI7985" s="3"/>
      <c r="BL7985" s="2"/>
      <c r="BM7985" s="3"/>
      <c r="BN7985" s="2"/>
      <c r="BO7985" s="3"/>
      <c r="BP7985" s="3"/>
      <c r="BQ7985" s="3"/>
      <c r="BS7985" s="3"/>
      <c r="BV7985" s="2"/>
      <c r="BW7985" s="3"/>
      <c r="BX7985" s="2"/>
      <c r="BY7985" s="3"/>
      <c r="BZ7985" s="3"/>
      <c r="CA7985" s="3"/>
      <c r="CC7985" s="3"/>
      <c r="CF7985" s="2"/>
      <c r="CG7985" s="3"/>
      <c r="CH7985" s="2"/>
      <c r="CI7985" s="3"/>
      <c r="CJ7985" s="3"/>
      <c r="CK7985" s="3"/>
    </row>
    <row r="7986" spans="51:89">
      <c r="AY7986" s="3"/>
      <c r="BB7986" s="2"/>
      <c r="BC7986" s="3"/>
      <c r="BD7986" s="2"/>
      <c r="BE7986" s="3"/>
      <c r="BF7986" s="3"/>
      <c r="BG7986" s="3"/>
      <c r="BI7986" s="3"/>
      <c r="BL7986" s="2"/>
      <c r="BM7986" s="3"/>
      <c r="BN7986" s="2"/>
      <c r="BO7986" s="3"/>
      <c r="BP7986" s="3"/>
      <c r="BQ7986" s="3"/>
      <c r="BS7986" s="3"/>
      <c r="BV7986" s="2"/>
      <c r="BW7986" s="3"/>
      <c r="BX7986" s="2"/>
      <c r="BY7986" s="3"/>
      <c r="BZ7986" s="3"/>
      <c r="CA7986" s="3"/>
      <c r="CC7986" s="3"/>
      <c r="CF7986" s="2"/>
      <c r="CG7986" s="3"/>
      <c r="CH7986" s="2"/>
      <c r="CI7986" s="3"/>
      <c r="CJ7986" s="3"/>
      <c r="CK7986" s="3"/>
    </row>
    <row r="7987" spans="51:89">
      <c r="AY7987" s="3"/>
      <c r="BB7987" s="2"/>
      <c r="BC7987" s="3"/>
      <c r="BD7987" s="2"/>
      <c r="BE7987" s="3"/>
      <c r="BF7987" s="3"/>
      <c r="BG7987" s="3"/>
      <c r="BI7987" s="3"/>
      <c r="BL7987" s="2"/>
      <c r="BM7987" s="3"/>
      <c r="BN7987" s="2"/>
      <c r="BO7987" s="3"/>
      <c r="BP7987" s="3"/>
      <c r="BQ7987" s="3"/>
      <c r="BS7987" s="3"/>
      <c r="BV7987" s="2"/>
      <c r="BW7987" s="3"/>
      <c r="BX7987" s="2"/>
      <c r="BY7987" s="3"/>
      <c r="BZ7987" s="3"/>
      <c r="CA7987" s="3"/>
      <c r="CC7987" s="3"/>
      <c r="CF7987" s="2"/>
      <c r="CG7987" s="3"/>
      <c r="CH7987" s="2"/>
      <c r="CI7987" s="3"/>
      <c r="CJ7987" s="3"/>
      <c r="CK7987" s="3"/>
    </row>
    <row r="7988" spans="51:89">
      <c r="AY7988" s="3"/>
      <c r="BB7988" s="2"/>
      <c r="BC7988" s="3"/>
      <c r="BD7988" s="2"/>
      <c r="BE7988" s="3"/>
      <c r="BF7988" s="3"/>
      <c r="BG7988" s="3"/>
      <c r="BI7988" s="3"/>
      <c r="BL7988" s="2"/>
      <c r="BM7988" s="3"/>
      <c r="BN7988" s="2"/>
      <c r="BO7988" s="3"/>
      <c r="BP7988" s="3"/>
      <c r="BQ7988" s="3"/>
      <c r="BS7988" s="3"/>
      <c r="BV7988" s="2"/>
      <c r="BW7988" s="3"/>
      <c r="BX7988" s="2"/>
      <c r="BY7988" s="3"/>
      <c r="BZ7988" s="3"/>
      <c r="CA7988" s="3"/>
      <c r="CC7988" s="3"/>
      <c r="CF7988" s="2"/>
      <c r="CG7988" s="3"/>
      <c r="CH7988" s="2"/>
      <c r="CI7988" s="3"/>
      <c r="CJ7988" s="3"/>
      <c r="CK7988" s="3"/>
    </row>
    <row r="7989" spans="51:89">
      <c r="AY7989" s="3"/>
      <c r="BB7989" s="2"/>
      <c r="BC7989" s="3"/>
      <c r="BD7989" s="2"/>
      <c r="BE7989" s="3"/>
      <c r="BF7989" s="3"/>
      <c r="BG7989" s="3"/>
      <c r="BI7989" s="3"/>
      <c r="BL7989" s="2"/>
      <c r="BM7989" s="3"/>
      <c r="BN7989" s="2"/>
      <c r="BO7989" s="3"/>
      <c r="BP7989" s="3"/>
      <c r="BQ7989" s="3"/>
      <c r="BS7989" s="3"/>
      <c r="BV7989" s="2"/>
      <c r="BW7989" s="3"/>
      <c r="BX7989" s="2"/>
      <c r="BY7989" s="3"/>
      <c r="BZ7989" s="3"/>
      <c r="CA7989" s="3"/>
      <c r="CC7989" s="3"/>
      <c r="CF7989" s="2"/>
      <c r="CG7989" s="3"/>
      <c r="CH7989" s="2"/>
      <c r="CI7989" s="3"/>
      <c r="CJ7989" s="3"/>
      <c r="CK7989" s="3"/>
    </row>
    <row r="7990" spans="51:89">
      <c r="AY7990" s="3"/>
      <c r="BB7990" s="2"/>
      <c r="BC7990" s="3"/>
      <c r="BD7990" s="2"/>
      <c r="BE7990" s="3"/>
      <c r="BF7990" s="3"/>
      <c r="BG7990" s="3"/>
      <c r="BI7990" s="3"/>
      <c r="BL7990" s="2"/>
      <c r="BM7990" s="3"/>
      <c r="BN7990" s="2"/>
      <c r="BO7990" s="3"/>
      <c r="BP7990" s="3"/>
      <c r="BQ7990" s="3"/>
      <c r="BS7990" s="3"/>
      <c r="BV7990" s="2"/>
      <c r="BW7990" s="3"/>
      <c r="BX7990" s="2"/>
      <c r="BY7990" s="3"/>
      <c r="BZ7990" s="3"/>
      <c r="CA7990" s="3"/>
      <c r="CC7990" s="3"/>
      <c r="CF7990" s="2"/>
      <c r="CG7990" s="3"/>
      <c r="CH7990" s="2"/>
      <c r="CI7990" s="3"/>
      <c r="CJ7990" s="3"/>
      <c r="CK7990" s="3"/>
    </row>
    <row r="7991" spans="51:89">
      <c r="AY7991" s="3"/>
      <c r="BB7991" s="2"/>
      <c r="BC7991" s="3"/>
      <c r="BD7991" s="2"/>
      <c r="BE7991" s="3"/>
      <c r="BF7991" s="3"/>
      <c r="BG7991" s="3"/>
      <c r="BI7991" s="3"/>
      <c r="BL7991" s="2"/>
      <c r="BM7991" s="3"/>
      <c r="BN7991" s="2"/>
      <c r="BO7991" s="3"/>
      <c r="BP7991" s="3"/>
      <c r="BQ7991" s="3"/>
      <c r="BS7991" s="3"/>
      <c r="BV7991" s="2"/>
      <c r="BW7991" s="3"/>
      <c r="BX7991" s="2"/>
      <c r="BY7991" s="3"/>
      <c r="BZ7991" s="3"/>
      <c r="CA7991" s="3"/>
      <c r="CC7991" s="3"/>
      <c r="CF7991" s="2"/>
      <c r="CG7991" s="3"/>
      <c r="CH7991" s="2"/>
      <c r="CI7991" s="3"/>
      <c r="CJ7991" s="3"/>
      <c r="CK7991" s="3"/>
    </row>
    <row r="7992" spans="51:89">
      <c r="AY7992" s="3"/>
      <c r="BB7992" s="2"/>
      <c r="BC7992" s="3"/>
      <c r="BD7992" s="2"/>
      <c r="BE7992" s="3"/>
      <c r="BF7992" s="3"/>
      <c r="BG7992" s="3"/>
      <c r="BI7992" s="3"/>
      <c r="BL7992" s="2"/>
      <c r="BM7992" s="3"/>
      <c r="BN7992" s="2"/>
      <c r="BO7992" s="3"/>
      <c r="BP7992" s="3"/>
      <c r="BQ7992" s="3"/>
      <c r="BS7992" s="3"/>
      <c r="BV7992" s="2"/>
      <c r="BW7992" s="3"/>
      <c r="BX7992" s="2"/>
      <c r="BY7992" s="3"/>
      <c r="BZ7992" s="3"/>
      <c r="CA7992" s="3"/>
      <c r="CC7992" s="3"/>
      <c r="CF7992" s="2"/>
      <c r="CG7992" s="3"/>
      <c r="CH7992" s="2"/>
      <c r="CI7992" s="3"/>
      <c r="CJ7992" s="3"/>
      <c r="CK7992" s="3"/>
    </row>
    <row r="7993" spans="51:89">
      <c r="AY7993" s="3"/>
      <c r="BB7993" s="2"/>
      <c r="BC7993" s="3"/>
      <c r="BD7993" s="2"/>
      <c r="BE7993" s="3"/>
      <c r="BF7993" s="3"/>
      <c r="BG7993" s="3"/>
      <c r="BI7993" s="3"/>
      <c r="BL7993" s="2"/>
      <c r="BM7993" s="3"/>
      <c r="BN7993" s="2"/>
      <c r="BO7993" s="3"/>
      <c r="BP7993" s="3"/>
      <c r="BQ7993" s="3"/>
      <c r="BS7993" s="3"/>
      <c r="BV7993" s="2"/>
      <c r="BW7993" s="3"/>
      <c r="BX7993" s="2"/>
      <c r="BY7993" s="3"/>
      <c r="BZ7993" s="3"/>
      <c r="CA7993" s="3"/>
      <c r="CC7993" s="3"/>
      <c r="CF7993" s="2"/>
      <c r="CG7993" s="3"/>
      <c r="CH7993" s="2"/>
      <c r="CI7993" s="3"/>
      <c r="CJ7993" s="3"/>
      <c r="CK7993" s="3"/>
    </row>
    <row r="7994" spans="51:89">
      <c r="AY7994" s="3"/>
      <c r="BB7994" s="2"/>
      <c r="BC7994" s="3"/>
      <c r="BD7994" s="2"/>
      <c r="BE7994" s="3"/>
      <c r="BF7994" s="3"/>
      <c r="BG7994" s="3"/>
      <c r="BI7994" s="3"/>
      <c r="BL7994" s="2"/>
      <c r="BM7994" s="3"/>
      <c r="BN7994" s="2"/>
      <c r="BO7994" s="3"/>
      <c r="BP7994" s="3"/>
      <c r="BQ7994" s="3"/>
      <c r="BS7994" s="3"/>
      <c r="BV7994" s="2"/>
      <c r="BW7994" s="3"/>
      <c r="BX7994" s="2"/>
      <c r="BY7994" s="3"/>
      <c r="BZ7994" s="3"/>
      <c r="CA7994" s="3"/>
      <c r="CC7994" s="3"/>
      <c r="CF7994" s="2"/>
      <c r="CG7994" s="3"/>
      <c r="CH7994" s="2"/>
      <c r="CI7994" s="3"/>
      <c r="CJ7994" s="3"/>
      <c r="CK7994" s="3"/>
    </row>
    <row r="7995" spans="51:89">
      <c r="AY7995" s="3"/>
      <c r="BB7995" s="2"/>
      <c r="BC7995" s="3"/>
      <c r="BD7995" s="2"/>
      <c r="BE7995" s="3"/>
      <c r="BF7995" s="3"/>
      <c r="BG7995" s="3"/>
      <c r="BI7995" s="3"/>
      <c r="BL7995" s="2"/>
      <c r="BM7995" s="3"/>
      <c r="BN7995" s="2"/>
      <c r="BO7995" s="3"/>
      <c r="BP7995" s="3"/>
      <c r="BQ7995" s="3"/>
      <c r="BS7995" s="3"/>
      <c r="BV7995" s="2"/>
      <c r="BW7995" s="3"/>
      <c r="BX7995" s="2"/>
      <c r="BY7995" s="3"/>
      <c r="BZ7995" s="3"/>
      <c r="CA7995" s="3"/>
      <c r="CC7995" s="3"/>
      <c r="CF7995" s="2"/>
      <c r="CG7995" s="3"/>
      <c r="CH7995" s="2"/>
      <c r="CI7995" s="3"/>
      <c r="CJ7995" s="3"/>
      <c r="CK7995" s="3"/>
    </row>
    <row r="7996" spans="51:89">
      <c r="AY7996" s="3"/>
      <c r="BB7996" s="2"/>
      <c r="BC7996" s="3"/>
      <c r="BD7996" s="2"/>
      <c r="BE7996" s="3"/>
      <c r="BF7996" s="3"/>
      <c r="BG7996" s="3"/>
      <c r="BI7996" s="3"/>
      <c r="BL7996" s="2"/>
      <c r="BM7996" s="3"/>
      <c r="BN7996" s="2"/>
      <c r="BO7996" s="3"/>
      <c r="BP7996" s="3"/>
      <c r="BQ7996" s="3"/>
      <c r="BS7996" s="3"/>
      <c r="BV7996" s="2"/>
      <c r="BW7996" s="3"/>
      <c r="BX7996" s="2"/>
      <c r="BY7996" s="3"/>
      <c r="BZ7996" s="3"/>
      <c r="CA7996" s="3"/>
      <c r="CC7996" s="3"/>
      <c r="CF7996" s="2"/>
      <c r="CG7996" s="3"/>
      <c r="CH7996" s="2"/>
      <c r="CI7996" s="3"/>
      <c r="CJ7996" s="3"/>
      <c r="CK7996" s="3"/>
    </row>
    <row r="7997" spans="51:89">
      <c r="AY7997" s="3"/>
      <c r="BB7997" s="2"/>
      <c r="BC7997" s="3"/>
      <c r="BD7997" s="2"/>
      <c r="BE7997" s="3"/>
      <c r="BF7997" s="3"/>
      <c r="BG7997" s="3"/>
      <c r="BI7997" s="3"/>
      <c r="BL7997" s="2"/>
      <c r="BM7997" s="3"/>
      <c r="BN7997" s="2"/>
      <c r="BO7997" s="3"/>
      <c r="BP7997" s="3"/>
      <c r="BQ7997" s="3"/>
      <c r="BS7997" s="3"/>
      <c r="BV7997" s="2"/>
      <c r="BW7997" s="3"/>
      <c r="BX7997" s="2"/>
      <c r="BY7997" s="3"/>
      <c r="BZ7997" s="3"/>
      <c r="CA7997" s="3"/>
      <c r="CC7997" s="3"/>
      <c r="CF7997" s="2"/>
      <c r="CG7997" s="3"/>
      <c r="CH7997" s="2"/>
      <c r="CI7997" s="3"/>
      <c r="CJ7997" s="3"/>
      <c r="CK7997" s="3"/>
    </row>
    <row r="7998" spans="51:89">
      <c r="AY7998" s="3"/>
      <c r="BB7998" s="2"/>
      <c r="BC7998" s="3"/>
      <c r="BD7998" s="2"/>
      <c r="BE7998" s="3"/>
      <c r="BF7998" s="3"/>
      <c r="BG7998" s="3"/>
      <c r="BI7998" s="3"/>
      <c r="BL7998" s="2"/>
      <c r="BM7998" s="3"/>
      <c r="BN7998" s="2"/>
      <c r="BO7998" s="3"/>
      <c r="BP7998" s="3"/>
      <c r="BQ7998" s="3"/>
      <c r="BS7998" s="3"/>
      <c r="BV7998" s="2"/>
      <c r="BW7998" s="3"/>
      <c r="BX7998" s="2"/>
      <c r="BY7998" s="3"/>
      <c r="BZ7998" s="3"/>
      <c r="CA7998" s="3"/>
      <c r="CC7998" s="3"/>
      <c r="CF7998" s="2"/>
      <c r="CG7998" s="3"/>
      <c r="CH7998" s="2"/>
      <c r="CI7998" s="3"/>
      <c r="CJ7998" s="3"/>
      <c r="CK7998" s="3"/>
    </row>
    <row r="7999" spans="51:89">
      <c r="AY7999" s="3"/>
      <c r="BB7999" s="2"/>
      <c r="BC7999" s="3"/>
      <c r="BD7999" s="2"/>
      <c r="BE7999" s="3"/>
      <c r="BF7999" s="3"/>
      <c r="BG7999" s="3"/>
      <c r="BI7999" s="3"/>
      <c r="BL7999" s="2"/>
      <c r="BM7999" s="3"/>
      <c r="BN7999" s="2"/>
      <c r="BO7999" s="3"/>
      <c r="BP7999" s="3"/>
      <c r="BQ7999" s="3"/>
      <c r="BS7999" s="3"/>
      <c r="BV7999" s="2"/>
      <c r="BW7999" s="3"/>
      <c r="BX7999" s="2"/>
      <c r="BY7999" s="3"/>
      <c r="BZ7999" s="3"/>
      <c r="CA7999" s="3"/>
      <c r="CC7999" s="3"/>
      <c r="CF7999" s="2"/>
      <c r="CG7999" s="3"/>
      <c r="CH7999" s="2"/>
      <c r="CI7999" s="3"/>
      <c r="CJ7999" s="3"/>
      <c r="CK7999" s="3"/>
    </row>
    <row r="8000" spans="51:89">
      <c r="AY8000" s="3"/>
      <c r="BB8000" s="2"/>
      <c r="BC8000" s="3"/>
      <c r="BD8000" s="2"/>
      <c r="BE8000" s="3"/>
      <c r="BF8000" s="3"/>
      <c r="BG8000" s="3"/>
      <c r="BI8000" s="3"/>
      <c r="BL8000" s="2"/>
      <c r="BM8000" s="3"/>
      <c r="BN8000" s="2"/>
      <c r="BO8000" s="3"/>
      <c r="BP8000" s="3"/>
      <c r="BQ8000" s="3"/>
      <c r="BS8000" s="3"/>
      <c r="BV8000" s="2"/>
      <c r="BW8000" s="3"/>
      <c r="BX8000" s="2"/>
      <c r="BY8000" s="3"/>
      <c r="BZ8000" s="3"/>
      <c r="CA8000" s="3"/>
      <c r="CC8000" s="3"/>
      <c r="CF8000" s="2"/>
      <c r="CG8000" s="3"/>
      <c r="CH8000" s="2"/>
      <c r="CI8000" s="3"/>
      <c r="CJ8000" s="3"/>
      <c r="CK8000" s="3"/>
    </row>
    <row r="8001" spans="51:89">
      <c r="AY8001" s="3"/>
      <c r="BB8001" s="2"/>
      <c r="BC8001" s="3"/>
      <c r="BD8001" s="2"/>
      <c r="BE8001" s="3"/>
      <c r="BF8001" s="3"/>
      <c r="BG8001" s="3"/>
      <c r="BI8001" s="3"/>
      <c r="BL8001" s="2"/>
      <c r="BM8001" s="3"/>
      <c r="BN8001" s="2"/>
      <c r="BO8001" s="3"/>
      <c r="BP8001" s="3"/>
      <c r="BQ8001" s="3"/>
      <c r="BS8001" s="3"/>
      <c r="BV8001" s="2"/>
      <c r="BW8001" s="3"/>
      <c r="BX8001" s="2"/>
      <c r="BY8001" s="3"/>
      <c r="BZ8001" s="3"/>
      <c r="CA8001" s="3"/>
      <c r="CC8001" s="3"/>
      <c r="CF8001" s="2"/>
      <c r="CG8001" s="3"/>
      <c r="CH8001" s="2"/>
      <c r="CI8001" s="3"/>
      <c r="CJ8001" s="3"/>
      <c r="CK8001" s="3"/>
    </row>
    <row r="8002" spans="51:89">
      <c r="AY8002" s="3"/>
      <c r="BB8002" s="2"/>
      <c r="BC8002" s="3"/>
      <c r="BD8002" s="2"/>
      <c r="BE8002" s="3"/>
      <c r="BF8002" s="3"/>
      <c r="BG8002" s="3"/>
      <c r="BI8002" s="3"/>
      <c r="BL8002" s="2"/>
      <c r="BM8002" s="3"/>
      <c r="BN8002" s="2"/>
      <c r="BO8002" s="3"/>
      <c r="BP8002" s="3"/>
      <c r="BQ8002" s="3"/>
      <c r="BS8002" s="3"/>
      <c r="BV8002" s="2"/>
      <c r="BW8002" s="3"/>
      <c r="BX8002" s="2"/>
      <c r="BY8002" s="3"/>
      <c r="BZ8002" s="3"/>
      <c r="CA8002" s="3"/>
      <c r="CC8002" s="3"/>
      <c r="CF8002" s="2"/>
      <c r="CG8002" s="3"/>
      <c r="CH8002" s="2"/>
      <c r="CI8002" s="3"/>
      <c r="CJ8002" s="3"/>
      <c r="CK8002" s="3"/>
    </row>
    <row r="8003" spans="51:89">
      <c r="AY8003" s="3"/>
      <c r="BB8003" s="2"/>
      <c r="BC8003" s="3"/>
      <c r="BD8003" s="2"/>
      <c r="BE8003" s="3"/>
      <c r="BF8003" s="3"/>
      <c r="BG8003" s="3"/>
      <c r="BI8003" s="3"/>
      <c r="BL8003" s="2"/>
      <c r="BM8003" s="3"/>
      <c r="BN8003" s="2"/>
      <c r="BO8003" s="3"/>
      <c r="BP8003" s="3"/>
      <c r="BQ8003" s="3"/>
      <c r="BS8003" s="3"/>
      <c r="BV8003" s="2"/>
      <c r="BW8003" s="3"/>
      <c r="BX8003" s="2"/>
      <c r="BY8003" s="3"/>
      <c r="BZ8003" s="3"/>
      <c r="CA8003" s="3"/>
      <c r="CC8003" s="3"/>
      <c r="CF8003" s="2"/>
      <c r="CG8003" s="3"/>
      <c r="CH8003" s="2"/>
      <c r="CI8003" s="3"/>
      <c r="CJ8003" s="3"/>
      <c r="CK8003" s="3"/>
    </row>
    <row r="8004" spans="51:89">
      <c r="AY8004" s="3"/>
      <c r="BB8004" s="2"/>
      <c r="BC8004" s="3"/>
      <c r="BD8004" s="2"/>
      <c r="BE8004" s="3"/>
      <c r="BF8004" s="3"/>
      <c r="BG8004" s="3"/>
      <c r="BI8004" s="3"/>
      <c r="BL8004" s="2"/>
      <c r="BM8004" s="3"/>
      <c r="BN8004" s="2"/>
      <c r="BO8004" s="3"/>
      <c r="BP8004" s="3"/>
      <c r="BQ8004" s="3"/>
      <c r="BS8004" s="3"/>
      <c r="BV8004" s="2"/>
      <c r="BW8004" s="3"/>
      <c r="BX8004" s="2"/>
      <c r="BY8004" s="3"/>
      <c r="BZ8004" s="3"/>
      <c r="CA8004" s="3"/>
      <c r="CC8004" s="3"/>
      <c r="CF8004" s="2"/>
      <c r="CG8004" s="3"/>
      <c r="CH8004" s="2"/>
      <c r="CI8004" s="3"/>
      <c r="CJ8004" s="3"/>
      <c r="CK8004" s="3"/>
    </row>
    <row r="8005" spans="51:89">
      <c r="AY8005" s="3"/>
      <c r="BB8005" s="2"/>
      <c r="BC8005" s="3"/>
      <c r="BD8005" s="2"/>
      <c r="BE8005" s="3"/>
      <c r="BF8005" s="3"/>
      <c r="BG8005" s="3"/>
      <c r="BI8005" s="3"/>
      <c r="BL8005" s="2"/>
      <c r="BM8005" s="3"/>
      <c r="BN8005" s="2"/>
      <c r="BO8005" s="3"/>
      <c r="BP8005" s="3"/>
      <c r="BQ8005" s="3"/>
      <c r="BS8005" s="3"/>
      <c r="BV8005" s="2"/>
      <c r="BW8005" s="3"/>
      <c r="BX8005" s="2"/>
      <c r="BY8005" s="3"/>
      <c r="BZ8005" s="3"/>
      <c r="CA8005" s="3"/>
      <c r="CC8005" s="3"/>
      <c r="CF8005" s="2"/>
      <c r="CG8005" s="3"/>
      <c r="CH8005" s="2"/>
      <c r="CI8005" s="3"/>
      <c r="CJ8005" s="3"/>
      <c r="CK8005" s="3"/>
    </row>
    <row r="8006" spans="51:89">
      <c r="AY8006" s="3"/>
      <c r="BB8006" s="2"/>
      <c r="BC8006" s="3"/>
      <c r="BD8006" s="2"/>
      <c r="BE8006" s="3"/>
      <c r="BF8006" s="3"/>
      <c r="BG8006" s="3"/>
      <c r="BI8006" s="3"/>
      <c r="BL8006" s="2"/>
      <c r="BM8006" s="3"/>
      <c r="BN8006" s="2"/>
      <c r="BO8006" s="3"/>
      <c r="BP8006" s="3"/>
      <c r="BQ8006" s="3"/>
      <c r="BS8006" s="3"/>
      <c r="BV8006" s="2"/>
      <c r="BW8006" s="3"/>
      <c r="BX8006" s="2"/>
      <c r="BY8006" s="3"/>
      <c r="BZ8006" s="3"/>
      <c r="CA8006" s="3"/>
      <c r="CC8006" s="3"/>
      <c r="CF8006" s="2"/>
      <c r="CG8006" s="3"/>
      <c r="CH8006" s="2"/>
      <c r="CI8006" s="3"/>
      <c r="CJ8006" s="3"/>
      <c r="CK8006" s="3"/>
    </row>
    <row r="8007" spans="51:89">
      <c r="AY8007" s="3"/>
      <c r="BB8007" s="2"/>
      <c r="BC8007" s="3"/>
      <c r="BD8007" s="2"/>
      <c r="BE8007" s="3"/>
      <c r="BF8007" s="3"/>
      <c r="BG8007" s="3"/>
      <c r="BI8007" s="3"/>
      <c r="BL8007" s="2"/>
      <c r="BM8007" s="3"/>
      <c r="BN8007" s="2"/>
      <c r="BO8007" s="3"/>
      <c r="BP8007" s="3"/>
      <c r="BQ8007" s="3"/>
      <c r="BS8007" s="3"/>
      <c r="BV8007" s="2"/>
      <c r="BW8007" s="3"/>
      <c r="BX8007" s="2"/>
      <c r="BY8007" s="3"/>
      <c r="BZ8007" s="3"/>
      <c r="CA8007" s="3"/>
      <c r="CC8007" s="3"/>
      <c r="CF8007" s="2"/>
      <c r="CG8007" s="3"/>
      <c r="CH8007" s="2"/>
      <c r="CI8007" s="3"/>
      <c r="CJ8007" s="3"/>
      <c r="CK8007" s="3"/>
    </row>
    <row r="8008" spans="51:89">
      <c r="AY8008" s="3"/>
      <c r="BB8008" s="2"/>
      <c r="BC8008" s="3"/>
      <c r="BD8008" s="2"/>
      <c r="BE8008" s="3"/>
      <c r="BF8008" s="3"/>
      <c r="BG8008" s="3"/>
      <c r="BI8008" s="3"/>
      <c r="BL8008" s="2"/>
      <c r="BM8008" s="3"/>
      <c r="BN8008" s="2"/>
      <c r="BO8008" s="3"/>
      <c r="BP8008" s="3"/>
      <c r="BQ8008" s="3"/>
      <c r="BS8008" s="3"/>
      <c r="BV8008" s="2"/>
      <c r="BW8008" s="3"/>
      <c r="BX8008" s="2"/>
      <c r="BY8008" s="3"/>
      <c r="BZ8008" s="3"/>
      <c r="CA8008" s="3"/>
      <c r="CC8008" s="3"/>
      <c r="CF8008" s="2"/>
      <c r="CG8008" s="3"/>
      <c r="CH8008" s="2"/>
      <c r="CI8008" s="3"/>
      <c r="CJ8008" s="3"/>
      <c r="CK8008" s="3"/>
    </row>
    <row r="8009" spans="51:89">
      <c r="AY8009" s="3"/>
      <c r="BB8009" s="2"/>
      <c r="BC8009" s="3"/>
      <c r="BD8009" s="2"/>
      <c r="BE8009" s="3"/>
      <c r="BF8009" s="3"/>
      <c r="BG8009" s="3"/>
      <c r="BI8009" s="3"/>
      <c r="BL8009" s="2"/>
      <c r="BM8009" s="3"/>
      <c r="BN8009" s="2"/>
      <c r="BO8009" s="3"/>
      <c r="BP8009" s="3"/>
      <c r="BQ8009" s="3"/>
      <c r="BS8009" s="3"/>
      <c r="BV8009" s="2"/>
      <c r="BW8009" s="3"/>
      <c r="BX8009" s="2"/>
      <c r="BY8009" s="3"/>
      <c r="BZ8009" s="3"/>
      <c r="CA8009" s="3"/>
      <c r="CC8009" s="3"/>
      <c r="CF8009" s="2"/>
      <c r="CG8009" s="3"/>
      <c r="CH8009" s="2"/>
      <c r="CI8009" s="3"/>
      <c r="CJ8009" s="3"/>
      <c r="CK8009" s="3"/>
    </row>
    <row r="8010" spans="51:89">
      <c r="AY8010" s="3"/>
      <c r="BB8010" s="2"/>
      <c r="BC8010" s="3"/>
      <c r="BD8010" s="2"/>
      <c r="BE8010" s="3"/>
      <c r="BF8010" s="3"/>
      <c r="BG8010" s="3"/>
      <c r="BI8010" s="3"/>
      <c r="BL8010" s="2"/>
      <c r="BM8010" s="3"/>
      <c r="BN8010" s="2"/>
      <c r="BO8010" s="3"/>
      <c r="BP8010" s="3"/>
      <c r="BQ8010" s="3"/>
      <c r="BS8010" s="3"/>
      <c r="BV8010" s="2"/>
      <c r="BW8010" s="3"/>
      <c r="BX8010" s="2"/>
      <c r="BY8010" s="3"/>
      <c r="BZ8010" s="3"/>
      <c r="CA8010" s="3"/>
      <c r="CC8010" s="3"/>
      <c r="CF8010" s="2"/>
      <c r="CG8010" s="3"/>
      <c r="CH8010" s="2"/>
      <c r="CI8010" s="3"/>
      <c r="CJ8010" s="3"/>
      <c r="CK8010" s="3"/>
    </row>
    <row r="8011" spans="51:89">
      <c r="AY8011" s="3"/>
      <c r="BB8011" s="2"/>
      <c r="BC8011" s="3"/>
      <c r="BD8011" s="2"/>
      <c r="BE8011" s="3"/>
      <c r="BF8011" s="3"/>
      <c r="BG8011" s="3"/>
      <c r="BI8011" s="3"/>
      <c r="BL8011" s="2"/>
      <c r="BM8011" s="3"/>
      <c r="BN8011" s="2"/>
      <c r="BO8011" s="3"/>
      <c r="BP8011" s="3"/>
      <c r="BQ8011" s="3"/>
      <c r="BS8011" s="3"/>
      <c r="BV8011" s="2"/>
      <c r="BW8011" s="3"/>
      <c r="BX8011" s="2"/>
      <c r="BY8011" s="3"/>
      <c r="BZ8011" s="3"/>
      <c r="CA8011" s="3"/>
      <c r="CC8011" s="3"/>
      <c r="CF8011" s="2"/>
      <c r="CG8011" s="3"/>
      <c r="CH8011" s="2"/>
      <c r="CI8011" s="3"/>
      <c r="CJ8011" s="3"/>
      <c r="CK8011" s="3"/>
    </row>
    <row r="8012" spans="51:89">
      <c r="AY8012" s="3"/>
      <c r="BB8012" s="2"/>
      <c r="BC8012" s="3"/>
      <c r="BD8012" s="2"/>
      <c r="BE8012" s="3"/>
      <c r="BF8012" s="3"/>
      <c r="BG8012" s="3"/>
      <c r="BI8012" s="3"/>
      <c r="BL8012" s="2"/>
      <c r="BM8012" s="3"/>
      <c r="BN8012" s="2"/>
      <c r="BO8012" s="3"/>
      <c r="BP8012" s="3"/>
      <c r="BQ8012" s="3"/>
      <c r="BS8012" s="3"/>
      <c r="BV8012" s="2"/>
      <c r="BW8012" s="3"/>
      <c r="BX8012" s="2"/>
      <c r="BY8012" s="3"/>
      <c r="BZ8012" s="3"/>
      <c r="CA8012" s="3"/>
      <c r="CC8012" s="3"/>
      <c r="CF8012" s="2"/>
      <c r="CG8012" s="3"/>
      <c r="CH8012" s="2"/>
      <c r="CI8012" s="3"/>
      <c r="CJ8012" s="3"/>
      <c r="CK8012" s="3"/>
    </row>
    <row r="8013" spans="51:89">
      <c r="AY8013" s="3"/>
      <c r="BB8013" s="2"/>
      <c r="BC8013" s="3"/>
      <c r="BD8013" s="2"/>
      <c r="BE8013" s="3"/>
      <c r="BF8013" s="3"/>
      <c r="BG8013" s="3"/>
      <c r="BI8013" s="3"/>
      <c r="BL8013" s="2"/>
      <c r="BM8013" s="3"/>
      <c r="BN8013" s="2"/>
      <c r="BO8013" s="3"/>
      <c r="BP8013" s="3"/>
      <c r="BQ8013" s="3"/>
      <c r="BS8013" s="3"/>
      <c r="BV8013" s="2"/>
      <c r="BW8013" s="3"/>
      <c r="BX8013" s="2"/>
      <c r="BY8013" s="3"/>
      <c r="BZ8013" s="3"/>
      <c r="CA8013" s="3"/>
      <c r="CC8013" s="3"/>
      <c r="CF8013" s="2"/>
      <c r="CG8013" s="3"/>
      <c r="CH8013" s="2"/>
      <c r="CI8013" s="3"/>
      <c r="CJ8013" s="3"/>
      <c r="CK8013" s="3"/>
    </row>
    <row r="8014" spans="51:89">
      <c r="AY8014" s="3"/>
      <c r="BB8014" s="2"/>
      <c r="BC8014" s="3"/>
      <c r="BD8014" s="2"/>
      <c r="BE8014" s="3"/>
      <c r="BF8014" s="3"/>
      <c r="BG8014" s="3"/>
      <c r="BI8014" s="3"/>
      <c r="BL8014" s="2"/>
      <c r="BM8014" s="3"/>
      <c r="BN8014" s="2"/>
      <c r="BO8014" s="3"/>
      <c r="BP8014" s="3"/>
      <c r="BQ8014" s="3"/>
      <c r="BS8014" s="3"/>
      <c r="BV8014" s="2"/>
      <c r="BW8014" s="3"/>
      <c r="BX8014" s="2"/>
      <c r="BY8014" s="3"/>
      <c r="BZ8014" s="3"/>
      <c r="CA8014" s="3"/>
      <c r="CC8014" s="3"/>
      <c r="CF8014" s="2"/>
      <c r="CG8014" s="3"/>
      <c r="CH8014" s="2"/>
      <c r="CI8014" s="3"/>
      <c r="CJ8014" s="3"/>
      <c r="CK8014" s="3"/>
    </row>
    <row r="8015" spans="51:89">
      <c r="AY8015" s="3"/>
      <c r="BB8015" s="2"/>
      <c r="BC8015" s="3"/>
      <c r="BD8015" s="2"/>
      <c r="BE8015" s="3"/>
      <c r="BF8015" s="3"/>
      <c r="BG8015" s="3"/>
      <c r="BI8015" s="3"/>
      <c r="BL8015" s="2"/>
      <c r="BM8015" s="3"/>
      <c r="BN8015" s="2"/>
      <c r="BO8015" s="3"/>
      <c r="BP8015" s="3"/>
      <c r="BQ8015" s="3"/>
      <c r="BS8015" s="3"/>
      <c r="BV8015" s="2"/>
      <c r="BW8015" s="3"/>
      <c r="BX8015" s="2"/>
      <c r="BY8015" s="3"/>
      <c r="BZ8015" s="3"/>
      <c r="CA8015" s="3"/>
      <c r="CC8015" s="3"/>
      <c r="CF8015" s="2"/>
      <c r="CG8015" s="3"/>
      <c r="CH8015" s="2"/>
      <c r="CI8015" s="3"/>
      <c r="CJ8015" s="3"/>
      <c r="CK8015" s="3"/>
    </row>
    <row r="8016" spans="51:89">
      <c r="AY8016" s="3"/>
      <c r="BB8016" s="2"/>
      <c r="BC8016" s="3"/>
      <c r="BD8016" s="2"/>
      <c r="BE8016" s="3"/>
      <c r="BF8016" s="3"/>
      <c r="BG8016" s="3"/>
      <c r="BI8016" s="3"/>
      <c r="BL8016" s="2"/>
      <c r="BM8016" s="3"/>
      <c r="BN8016" s="2"/>
      <c r="BO8016" s="3"/>
      <c r="BP8016" s="3"/>
      <c r="BQ8016" s="3"/>
      <c r="BS8016" s="3"/>
      <c r="BV8016" s="2"/>
      <c r="BW8016" s="3"/>
      <c r="BX8016" s="2"/>
      <c r="BY8016" s="3"/>
      <c r="BZ8016" s="3"/>
      <c r="CA8016" s="3"/>
      <c r="CC8016" s="3"/>
      <c r="CF8016" s="2"/>
      <c r="CG8016" s="3"/>
      <c r="CH8016" s="2"/>
      <c r="CI8016" s="3"/>
      <c r="CJ8016" s="3"/>
      <c r="CK8016" s="3"/>
    </row>
    <row r="8017" spans="51:89">
      <c r="AY8017" s="3"/>
      <c r="BB8017" s="2"/>
      <c r="BC8017" s="3"/>
      <c r="BD8017" s="2"/>
      <c r="BE8017" s="3"/>
      <c r="BF8017" s="3"/>
      <c r="BG8017" s="3"/>
      <c r="BI8017" s="3"/>
      <c r="BL8017" s="2"/>
      <c r="BM8017" s="3"/>
      <c r="BN8017" s="2"/>
      <c r="BO8017" s="3"/>
      <c r="BP8017" s="3"/>
      <c r="BQ8017" s="3"/>
      <c r="BS8017" s="3"/>
      <c r="BV8017" s="2"/>
      <c r="BW8017" s="3"/>
      <c r="BX8017" s="2"/>
      <c r="BY8017" s="3"/>
      <c r="BZ8017" s="3"/>
      <c r="CA8017" s="3"/>
      <c r="CC8017" s="3"/>
      <c r="CF8017" s="2"/>
      <c r="CG8017" s="3"/>
      <c r="CH8017" s="2"/>
      <c r="CI8017" s="3"/>
      <c r="CJ8017" s="3"/>
      <c r="CK8017" s="3"/>
    </row>
    <row r="8018" spans="51:89">
      <c r="AY8018" s="3"/>
      <c r="BB8018" s="2"/>
      <c r="BC8018" s="3"/>
      <c r="BD8018" s="2"/>
      <c r="BE8018" s="3"/>
      <c r="BF8018" s="3"/>
      <c r="BG8018" s="3"/>
      <c r="BI8018" s="3"/>
      <c r="BL8018" s="2"/>
      <c r="BM8018" s="3"/>
      <c r="BN8018" s="2"/>
      <c r="BO8018" s="3"/>
      <c r="BP8018" s="3"/>
      <c r="BQ8018" s="3"/>
      <c r="BS8018" s="3"/>
      <c r="BV8018" s="2"/>
      <c r="BW8018" s="3"/>
      <c r="BX8018" s="2"/>
      <c r="BY8018" s="3"/>
      <c r="BZ8018" s="3"/>
      <c r="CA8018" s="3"/>
      <c r="CC8018" s="3"/>
      <c r="CF8018" s="2"/>
      <c r="CG8018" s="3"/>
      <c r="CH8018" s="2"/>
      <c r="CI8018" s="3"/>
      <c r="CJ8018" s="3"/>
      <c r="CK8018" s="3"/>
    </row>
    <row r="8019" spans="51:89">
      <c r="AY8019" s="3"/>
      <c r="BB8019" s="2"/>
      <c r="BC8019" s="3"/>
      <c r="BD8019" s="2"/>
      <c r="BE8019" s="3"/>
      <c r="BF8019" s="3"/>
      <c r="BG8019" s="3"/>
      <c r="BI8019" s="3"/>
      <c r="BL8019" s="2"/>
      <c r="BM8019" s="3"/>
      <c r="BN8019" s="2"/>
      <c r="BO8019" s="3"/>
      <c r="BP8019" s="3"/>
      <c r="BQ8019" s="3"/>
      <c r="BS8019" s="3"/>
      <c r="BV8019" s="2"/>
      <c r="BW8019" s="3"/>
      <c r="BX8019" s="2"/>
      <c r="BY8019" s="3"/>
      <c r="BZ8019" s="3"/>
      <c r="CA8019" s="3"/>
      <c r="CC8019" s="3"/>
      <c r="CF8019" s="2"/>
      <c r="CG8019" s="3"/>
      <c r="CH8019" s="2"/>
      <c r="CI8019" s="3"/>
      <c r="CJ8019" s="3"/>
      <c r="CK8019" s="3"/>
    </row>
    <row r="8020" spans="51:89">
      <c r="AY8020" s="3"/>
      <c r="BB8020" s="2"/>
      <c r="BC8020" s="3"/>
      <c r="BD8020" s="2"/>
      <c r="BE8020" s="3"/>
      <c r="BF8020" s="3"/>
      <c r="BG8020" s="3"/>
      <c r="BI8020" s="3"/>
      <c r="BL8020" s="2"/>
      <c r="BM8020" s="3"/>
      <c r="BN8020" s="2"/>
      <c r="BO8020" s="3"/>
      <c r="BP8020" s="3"/>
      <c r="BQ8020" s="3"/>
      <c r="BS8020" s="3"/>
      <c r="BV8020" s="2"/>
      <c r="BW8020" s="3"/>
      <c r="BX8020" s="2"/>
      <c r="BY8020" s="3"/>
      <c r="BZ8020" s="3"/>
      <c r="CA8020" s="3"/>
      <c r="CC8020" s="3"/>
      <c r="CF8020" s="2"/>
      <c r="CG8020" s="3"/>
      <c r="CH8020" s="2"/>
      <c r="CI8020" s="3"/>
      <c r="CJ8020" s="3"/>
      <c r="CK8020" s="3"/>
    </row>
    <row r="8021" spans="51:89">
      <c r="AY8021" s="3"/>
      <c r="BB8021" s="2"/>
      <c r="BC8021" s="3"/>
      <c r="BD8021" s="2"/>
      <c r="BE8021" s="3"/>
      <c r="BF8021" s="3"/>
      <c r="BG8021" s="3"/>
      <c r="BI8021" s="3"/>
      <c r="BL8021" s="2"/>
      <c r="BM8021" s="3"/>
      <c r="BN8021" s="2"/>
      <c r="BO8021" s="3"/>
      <c r="BP8021" s="3"/>
      <c r="BQ8021" s="3"/>
      <c r="BS8021" s="3"/>
      <c r="BV8021" s="2"/>
      <c r="BW8021" s="3"/>
      <c r="BX8021" s="2"/>
      <c r="BY8021" s="3"/>
      <c r="BZ8021" s="3"/>
      <c r="CA8021" s="3"/>
      <c r="CC8021" s="3"/>
      <c r="CF8021" s="2"/>
      <c r="CG8021" s="3"/>
      <c r="CH8021" s="2"/>
      <c r="CI8021" s="3"/>
      <c r="CJ8021" s="3"/>
      <c r="CK8021" s="3"/>
    </row>
    <row r="8022" spans="51:89">
      <c r="AY8022" s="3"/>
      <c r="BB8022" s="2"/>
      <c r="BC8022" s="3"/>
      <c r="BD8022" s="2"/>
      <c r="BE8022" s="3"/>
      <c r="BF8022" s="3"/>
      <c r="BG8022" s="3"/>
      <c r="BI8022" s="3"/>
      <c r="BL8022" s="2"/>
      <c r="BM8022" s="3"/>
      <c r="BN8022" s="2"/>
      <c r="BO8022" s="3"/>
      <c r="BP8022" s="3"/>
      <c r="BQ8022" s="3"/>
      <c r="BS8022" s="3"/>
      <c r="BV8022" s="2"/>
      <c r="BW8022" s="3"/>
      <c r="BX8022" s="2"/>
      <c r="BY8022" s="3"/>
      <c r="BZ8022" s="3"/>
      <c r="CA8022" s="3"/>
      <c r="CC8022" s="3"/>
      <c r="CF8022" s="2"/>
      <c r="CG8022" s="3"/>
      <c r="CH8022" s="2"/>
      <c r="CI8022" s="3"/>
      <c r="CJ8022" s="3"/>
      <c r="CK8022" s="3"/>
    </row>
    <row r="8023" spans="51:89">
      <c r="AY8023" s="3"/>
      <c r="BB8023" s="2"/>
      <c r="BC8023" s="3"/>
      <c r="BD8023" s="2"/>
      <c r="BE8023" s="3"/>
      <c r="BF8023" s="3"/>
      <c r="BG8023" s="3"/>
      <c r="BI8023" s="3"/>
      <c r="BL8023" s="2"/>
      <c r="BM8023" s="3"/>
      <c r="BN8023" s="2"/>
      <c r="BO8023" s="3"/>
      <c r="BP8023" s="3"/>
      <c r="BQ8023" s="3"/>
      <c r="BS8023" s="3"/>
      <c r="BV8023" s="2"/>
      <c r="BW8023" s="3"/>
      <c r="BX8023" s="2"/>
      <c r="BY8023" s="3"/>
      <c r="BZ8023" s="3"/>
      <c r="CA8023" s="3"/>
      <c r="CC8023" s="3"/>
      <c r="CF8023" s="2"/>
      <c r="CG8023" s="3"/>
      <c r="CH8023" s="2"/>
      <c r="CI8023" s="3"/>
      <c r="CJ8023" s="3"/>
      <c r="CK8023" s="3"/>
    </row>
    <row r="8024" spans="51:89">
      <c r="AY8024" s="3"/>
      <c r="BB8024" s="2"/>
      <c r="BC8024" s="3"/>
      <c r="BD8024" s="2"/>
      <c r="BE8024" s="3"/>
      <c r="BF8024" s="3"/>
      <c r="BG8024" s="3"/>
      <c r="BI8024" s="3"/>
      <c r="BL8024" s="2"/>
      <c r="BM8024" s="3"/>
      <c r="BN8024" s="2"/>
      <c r="BO8024" s="3"/>
      <c r="BP8024" s="3"/>
      <c r="BQ8024" s="3"/>
      <c r="BS8024" s="3"/>
      <c r="BV8024" s="2"/>
      <c r="BW8024" s="3"/>
      <c r="BX8024" s="2"/>
      <c r="BY8024" s="3"/>
      <c r="BZ8024" s="3"/>
      <c r="CA8024" s="3"/>
      <c r="CC8024" s="3"/>
      <c r="CF8024" s="2"/>
      <c r="CG8024" s="3"/>
      <c r="CH8024" s="2"/>
      <c r="CI8024" s="3"/>
      <c r="CJ8024" s="3"/>
      <c r="CK8024" s="3"/>
    </row>
    <row r="8025" spans="51:89">
      <c r="AY8025" s="3"/>
      <c r="BB8025" s="2"/>
      <c r="BC8025" s="3"/>
      <c r="BD8025" s="2"/>
      <c r="BE8025" s="3"/>
      <c r="BF8025" s="3"/>
      <c r="BG8025" s="3"/>
      <c r="BI8025" s="3"/>
      <c r="BL8025" s="2"/>
      <c r="BM8025" s="3"/>
      <c r="BN8025" s="2"/>
      <c r="BO8025" s="3"/>
      <c r="BP8025" s="3"/>
      <c r="BQ8025" s="3"/>
      <c r="BS8025" s="3"/>
      <c r="BV8025" s="2"/>
      <c r="BW8025" s="3"/>
      <c r="BX8025" s="2"/>
      <c r="BY8025" s="3"/>
      <c r="BZ8025" s="3"/>
      <c r="CA8025" s="3"/>
      <c r="CC8025" s="3"/>
      <c r="CF8025" s="2"/>
      <c r="CG8025" s="3"/>
      <c r="CH8025" s="2"/>
      <c r="CI8025" s="3"/>
      <c r="CJ8025" s="3"/>
      <c r="CK8025" s="3"/>
    </row>
    <row r="8026" spans="51:89">
      <c r="AY8026" s="3"/>
      <c r="BB8026" s="2"/>
      <c r="BC8026" s="3"/>
      <c r="BD8026" s="2"/>
      <c r="BE8026" s="3"/>
      <c r="BF8026" s="3"/>
      <c r="BG8026" s="3"/>
      <c r="BI8026" s="3"/>
      <c r="BL8026" s="2"/>
      <c r="BM8026" s="3"/>
      <c r="BN8026" s="2"/>
      <c r="BO8026" s="3"/>
      <c r="BP8026" s="3"/>
      <c r="BQ8026" s="3"/>
      <c r="BS8026" s="3"/>
      <c r="BV8026" s="2"/>
      <c r="BW8026" s="3"/>
      <c r="BX8026" s="2"/>
      <c r="BY8026" s="3"/>
      <c r="BZ8026" s="3"/>
      <c r="CA8026" s="3"/>
      <c r="CC8026" s="3"/>
      <c r="CF8026" s="2"/>
      <c r="CG8026" s="3"/>
      <c r="CH8026" s="2"/>
      <c r="CI8026" s="3"/>
      <c r="CJ8026" s="3"/>
      <c r="CK8026" s="3"/>
    </row>
    <row r="8027" spans="51:89">
      <c r="AY8027" s="3"/>
      <c r="BB8027" s="2"/>
      <c r="BC8027" s="3"/>
      <c r="BD8027" s="2"/>
      <c r="BE8027" s="3"/>
      <c r="BF8027" s="3"/>
      <c r="BG8027" s="3"/>
      <c r="BI8027" s="3"/>
      <c r="BL8027" s="2"/>
      <c r="BM8027" s="3"/>
      <c r="BN8027" s="2"/>
      <c r="BO8027" s="3"/>
      <c r="BP8027" s="3"/>
      <c r="BQ8027" s="3"/>
      <c r="BS8027" s="3"/>
      <c r="BV8027" s="2"/>
      <c r="BW8027" s="3"/>
      <c r="BX8027" s="2"/>
      <c r="BY8027" s="3"/>
      <c r="BZ8027" s="3"/>
      <c r="CA8027" s="3"/>
      <c r="CC8027" s="3"/>
      <c r="CF8027" s="2"/>
      <c r="CG8027" s="3"/>
      <c r="CH8027" s="2"/>
      <c r="CI8027" s="3"/>
      <c r="CJ8027" s="3"/>
      <c r="CK8027" s="3"/>
    </row>
    <row r="8028" spans="51:89">
      <c r="AY8028" s="3"/>
      <c r="BB8028" s="2"/>
      <c r="BC8028" s="3"/>
      <c r="BD8028" s="2"/>
      <c r="BE8028" s="3"/>
      <c r="BF8028" s="3"/>
      <c r="BG8028" s="3"/>
      <c r="BI8028" s="3"/>
      <c r="BL8028" s="2"/>
      <c r="BM8028" s="3"/>
      <c r="BN8028" s="2"/>
      <c r="BO8028" s="3"/>
      <c r="BP8028" s="3"/>
      <c r="BQ8028" s="3"/>
      <c r="BS8028" s="3"/>
      <c r="BV8028" s="2"/>
      <c r="BW8028" s="3"/>
      <c r="BX8028" s="2"/>
      <c r="BY8028" s="3"/>
      <c r="BZ8028" s="3"/>
      <c r="CA8028" s="3"/>
      <c r="CC8028" s="3"/>
      <c r="CF8028" s="2"/>
      <c r="CG8028" s="3"/>
      <c r="CH8028" s="2"/>
      <c r="CI8028" s="3"/>
      <c r="CJ8028" s="3"/>
      <c r="CK8028" s="3"/>
    </row>
    <row r="8029" spans="51:89">
      <c r="AY8029" s="3"/>
      <c r="BB8029" s="2"/>
      <c r="BC8029" s="3"/>
      <c r="BD8029" s="2"/>
      <c r="BE8029" s="3"/>
      <c r="BF8029" s="3"/>
      <c r="BG8029" s="3"/>
      <c r="BI8029" s="3"/>
      <c r="BL8029" s="2"/>
      <c r="BM8029" s="3"/>
      <c r="BN8029" s="2"/>
      <c r="BO8029" s="3"/>
      <c r="BP8029" s="3"/>
      <c r="BQ8029" s="3"/>
      <c r="BS8029" s="3"/>
      <c r="BV8029" s="2"/>
      <c r="BW8029" s="3"/>
      <c r="BX8029" s="2"/>
      <c r="BY8029" s="3"/>
      <c r="BZ8029" s="3"/>
      <c r="CA8029" s="3"/>
      <c r="CC8029" s="3"/>
      <c r="CF8029" s="2"/>
      <c r="CG8029" s="3"/>
      <c r="CH8029" s="2"/>
      <c r="CI8029" s="3"/>
      <c r="CJ8029" s="3"/>
      <c r="CK8029" s="3"/>
    </row>
    <row r="8030" spans="51:89">
      <c r="AY8030" s="3"/>
      <c r="BB8030" s="2"/>
      <c r="BC8030" s="3"/>
      <c r="BD8030" s="2"/>
      <c r="BE8030" s="3"/>
      <c r="BF8030" s="3"/>
      <c r="BG8030" s="3"/>
      <c r="BI8030" s="3"/>
      <c r="BL8030" s="2"/>
      <c r="BM8030" s="3"/>
      <c r="BN8030" s="2"/>
      <c r="BO8030" s="3"/>
      <c r="BP8030" s="3"/>
      <c r="BQ8030" s="3"/>
      <c r="BS8030" s="3"/>
      <c r="BV8030" s="2"/>
      <c r="BW8030" s="3"/>
      <c r="BX8030" s="2"/>
      <c r="BY8030" s="3"/>
      <c r="BZ8030" s="3"/>
      <c r="CA8030" s="3"/>
      <c r="CC8030" s="3"/>
      <c r="CF8030" s="2"/>
      <c r="CG8030" s="3"/>
      <c r="CH8030" s="2"/>
      <c r="CI8030" s="3"/>
      <c r="CJ8030" s="3"/>
      <c r="CK8030" s="3"/>
    </row>
    <row r="8031" spans="51:89">
      <c r="AY8031" s="3"/>
      <c r="BB8031" s="2"/>
      <c r="BC8031" s="3"/>
      <c r="BD8031" s="2"/>
      <c r="BE8031" s="3"/>
      <c r="BF8031" s="3"/>
      <c r="BG8031" s="3"/>
      <c r="BI8031" s="3"/>
      <c r="BL8031" s="2"/>
      <c r="BM8031" s="3"/>
      <c r="BN8031" s="2"/>
      <c r="BO8031" s="3"/>
      <c r="BP8031" s="3"/>
      <c r="BQ8031" s="3"/>
      <c r="BS8031" s="3"/>
      <c r="BV8031" s="2"/>
      <c r="BW8031" s="3"/>
      <c r="BX8031" s="2"/>
      <c r="BY8031" s="3"/>
      <c r="BZ8031" s="3"/>
      <c r="CA8031" s="3"/>
      <c r="CC8031" s="3"/>
      <c r="CF8031" s="2"/>
      <c r="CG8031" s="3"/>
      <c r="CH8031" s="2"/>
      <c r="CI8031" s="3"/>
      <c r="CJ8031" s="3"/>
      <c r="CK8031" s="3"/>
    </row>
    <row r="8032" spans="51:89">
      <c r="AY8032" s="3"/>
      <c r="BB8032" s="2"/>
      <c r="BC8032" s="3"/>
      <c r="BD8032" s="2"/>
      <c r="BE8032" s="3"/>
      <c r="BF8032" s="3"/>
      <c r="BG8032" s="3"/>
      <c r="BI8032" s="3"/>
      <c r="BL8032" s="2"/>
      <c r="BM8032" s="3"/>
      <c r="BN8032" s="2"/>
      <c r="BO8032" s="3"/>
      <c r="BP8032" s="3"/>
      <c r="BQ8032" s="3"/>
      <c r="BS8032" s="3"/>
      <c r="BV8032" s="2"/>
      <c r="BW8032" s="3"/>
      <c r="BX8032" s="2"/>
      <c r="BY8032" s="3"/>
      <c r="BZ8032" s="3"/>
      <c r="CA8032" s="3"/>
      <c r="CC8032" s="3"/>
      <c r="CF8032" s="2"/>
      <c r="CG8032" s="3"/>
      <c r="CH8032" s="2"/>
      <c r="CI8032" s="3"/>
      <c r="CJ8032" s="3"/>
      <c r="CK8032" s="3"/>
    </row>
    <row r="8033" spans="51:89">
      <c r="AY8033" s="3"/>
      <c r="BB8033" s="2"/>
      <c r="BC8033" s="3"/>
      <c r="BD8033" s="2"/>
      <c r="BE8033" s="3"/>
      <c r="BF8033" s="3"/>
      <c r="BG8033" s="3"/>
      <c r="BI8033" s="3"/>
      <c r="BL8033" s="2"/>
      <c r="BM8033" s="3"/>
      <c r="BN8033" s="2"/>
      <c r="BO8033" s="3"/>
      <c r="BP8033" s="3"/>
      <c r="BQ8033" s="3"/>
      <c r="BS8033" s="3"/>
      <c r="BV8033" s="2"/>
      <c r="BW8033" s="3"/>
      <c r="BX8033" s="2"/>
      <c r="BY8033" s="3"/>
      <c r="BZ8033" s="3"/>
      <c r="CA8033" s="3"/>
      <c r="CC8033" s="3"/>
      <c r="CF8033" s="2"/>
      <c r="CG8033" s="3"/>
      <c r="CH8033" s="2"/>
      <c r="CI8033" s="3"/>
      <c r="CJ8033" s="3"/>
      <c r="CK8033" s="3"/>
    </row>
    <row r="8034" spans="51:89">
      <c r="AY8034" s="3"/>
      <c r="BB8034" s="2"/>
      <c r="BC8034" s="3"/>
      <c r="BD8034" s="2"/>
      <c r="BE8034" s="3"/>
      <c r="BF8034" s="3"/>
      <c r="BG8034" s="3"/>
      <c r="BI8034" s="3"/>
      <c r="BL8034" s="2"/>
      <c r="BM8034" s="3"/>
      <c r="BN8034" s="2"/>
      <c r="BO8034" s="3"/>
      <c r="BP8034" s="3"/>
      <c r="BQ8034" s="3"/>
      <c r="BS8034" s="3"/>
      <c r="BV8034" s="2"/>
      <c r="BW8034" s="3"/>
      <c r="BX8034" s="2"/>
      <c r="BY8034" s="3"/>
      <c r="BZ8034" s="3"/>
      <c r="CA8034" s="3"/>
      <c r="CC8034" s="3"/>
      <c r="CF8034" s="2"/>
      <c r="CG8034" s="3"/>
      <c r="CH8034" s="2"/>
      <c r="CI8034" s="3"/>
      <c r="CJ8034" s="3"/>
      <c r="CK8034" s="3"/>
    </row>
    <row r="8035" spans="51:89">
      <c r="AY8035" s="3"/>
      <c r="BB8035" s="2"/>
      <c r="BC8035" s="3"/>
      <c r="BD8035" s="2"/>
      <c r="BE8035" s="3"/>
      <c r="BF8035" s="3"/>
      <c r="BG8035" s="3"/>
      <c r="BI8035" s="3"/>
      <c r="BL8035" s="2"/>
      <c r="BM8035" s="3"/>
      <c r="BN8035" s="2"/>
      <c r="BO8035" s="3"/>
      <c r="BP8035" s="3"/>
      <c r="BQ8035" s="3"/>
      <c r="BS8035" s="3"/>
      <c r="BV8035" s="2"/>
      <c r="BW8035" s="3"/>
      <c r="BX8035" s="2"/>
      <c r="BY8035" s="3"/>
      <c r="BZ8035" s="3"/>
      <c r="CA8035" s="3"/>
      <c r="CC8035" s="3"/>
      <c r="CF8035" s="2"/>
      <c r="CG8035" s="3"/>
      <c r="CH8035" s="2"/>
      <c r="CI8035" s="3"/>
      <c r="CJ8035" s="3"/>
      <c r="CK8035" s="3"/>
    </row>
    <row r="8036" spans="51:89">
      <c r="AY8036" s="3"/>
      <c r="BB8036" s="2"/>
      <c r="BC8036" s="3"/>
      <c r="BD8036" s="2"/>
      <c r="BE8036" s="3"/>
      <c r="BF8036" s="3"/>
      <c r="BG8036" s="3"/>
      <c r="BI8036" s="3"/>
      <c r="BL8036" s="2"/>
      <c r="BM8036" s="3"/>
      <c r="BN8036" s="2"/>
      <c r="BO8036" s="3"/>
      <c r="BP8036" s="3"/>
      <c r="BQ8036" s="3"/>
      <c r="BS8036" s="3"/>
      <c r="BV8036" s="2"/>
      <c r="BW8036" s="3"/>
      <c r="BX8036" s="2"/>
      <c r="BY8036" s="3"/>
      <c r="BZ8036" s="3"/>
      <c r="CA8036" s="3"/>
      <c r="CC8036" s="3"/>
      <c r="CF8036" s="2"/>
      <c r="CG8036" s="3"/>
      <c r="CH8036" s="2"/>
      <c r="CI8036" s="3"/>
      <c r="CJ8036" s="3"/>
      <c r="CK8036" s="3"/>
    </row>
    <row r="8037" spans="51:89">
      <c r="AY8037" s="3"/>
      <c r="BB8037" s="2"/>
      <c r="BC8037" s="3"/>
      <c r="BD8037" s="2"/>
      <c r="BE8037" s="3"/>
      <c r="BF8037" s="3"/>
      <c r="BG8037" s="3"/>
      <c r="BI8037" s="3"/>
      <c r="BL8037" s="2"/>
      <c r="BM8037" s="3"/>
      <c r="BN8037" s="2"/>
      <c r="BO8037" s="3"/>
      <c r="BP8037" s="3"/>
      <c r="BQ8037" s="3"/>
      <c r="BS8037" s="3"/>
      <c r="BV8037" s="2"/>
      <c r="BW8037" s="3"/>
      <c r="BX8037" s="2"/>
      <c r="BY8037" s="3"/>
      <c r="BZ8037" s="3"/>
      <c r="CA8037" s="3"/>
      <c r="CC8037" s="3"/>
      <c r="CF8037" s="2"/>
      <c r="CG8037" s="3"/>
      <c r="CH8037" s="2"/>
      <c r="CI8037" s="3"/>
      <c r="CJ8037" s="3"/>
      <c r="CK8037" s="3"/>
    </row>
    <row r="8038" spans="51:89">
      <c r="AY8038" s="3"/>
      <c r="BB8038" s="2"/>
      <c r="BC8038" s="3"/>
      <c r="BD8038" s="2"/>
      <c r="BE8038" s="3"/>
      <c r="BF8038" s="3"/>
      <c r="BG8038" s="3"/>
      <c r="BI8038" s="3"/>
      <c r="BL8038" s="2"/>
      <c r="BM8038" s="3"/>
      <c r="BN8038" s="2"/>
      <c r="BO8038" s="3"/>
      <c r="BP8038" s="3"/>
      <c r="BQ8038" s="3"/>
      <c r="BS8038" s="3"/>
      <c r="BV8038" s="2"/>
      <c r="BW8038" s="3"/>
      <c r="BX8038" s="2"/>
      <c r="BY8038" s="3"/>
      <c r="BZ8038" s="3"/>
      <c r="CA8038" s="3"/>
      <c r="CC8038" s="3"/>
      <c r="CF8038" s="2"/>
      <c r="CG8038" s="3"/>
      <c r="CH8038" s="2"/>
      <c r="CI8038" s="3"/>
      <c r="CJ8038" s="3"/>
      <c r="CK8038" s="3"/>
    </row>
    <row r="8039" spans="51:89">
      <c r="AY8039" s="3"/>
      <c r="BB8039" s="2"/>
      <c r="BC8039" s="3"/>
      <c r="BD8039" s="2"/>
      <c r="BE8039" s="3"/>
      <c r="BF8039" s="3"/>
      <c r="BG8039" s="3"/>
      <c r="BI8039" s="3"/>
      <c r="BL8039" s="2"/>
      <c r="BM8039" s="3"/>
      <c r="BN8039" s="2"/>
      <c r="BO8039" s="3"/>
      <c r="BP8039" s="3"/>
      <c r="BQ8039" s="3"/>
      <c r="BS8039" s="3"/>
      <c r="BV8039" s="2"/>
      <c r="BW8039" s="3"/>
      <c r="BX8039" s="2"/>
      <c r="BY8039" s="3"/>
      <c r="BZ8039" s="3"/>
      <c r="CA8039" s="3"/>
      <c r="CC8039" s="3"/>
      <c r="CF8039" s="2"/>
      <c r="CG8039" s="3"/>
      <c r="CH8039" s="2"/>
      <c r="CI8039" s="3"/>
      <c r="CJ8039" s="3"/>
      <c r="CK8039" s="3"/>
    </row>
    <row r="8040" spans="51:89">
      <c r="AY8040" s="3"/>
      <c r="BB8040" s="2"/>
      <c r="BC8040" s="3"/>
      <c r="BD8040" s="2"/>
      <c r="BE8040" s="3"/>
      <c r="BF8040" s="3"/>
      <c r="BG8040" s="3"/>
      <c r="BI8040" s="3"/>
      <c r="BL8040" s="2"/>
      <c r="BM8040" s="3"/>
      <c r="BN8040" s="2"/>
      <c r="BO8040" s="3"/>
      <c r="BP8040" s="3"/>
      <c r="BQ8040" s="3"/>
      <c r="BS8040" s="3"/>
      <c r="BV8040" s="2"/>
      <c r="BW8040" s="3"/>
      <c r="BX8040" s="2"/>
      <c r="BY8040" s="3"/>
      <c r="BZ8040" s="3"/>
      <c r="CA8040" s="3"/>
      <c r="CC8040" s="3"/>
      <c r="CF8040" s="2"/>
      <c r="CG8040" s="3"/>
      <c r="CH8040" s="2"/>
      <c r="CI8040" s="3"/>
      <c r="CJ8040" s="3"/>
      <c r="CK8040" s="3"/>
    </row>
    <row r="8041" spans="51:89">
      <c r="AY8041" s="3"/>
      <c r="BB8041" s="2"/>
      <c r="BC8041" s="3"/>
      <c r="BD8041" s="2"/>
      <c r="BE8041" s="3"/>
      <c r="BF8041" s="3"/>
      <c r="BG8041" s="3"/>
      <c r="BI8041" s="3"/>
      <c r="BL8041" s="2"/>
      <c r="BM8041" s="3"/>
      <c r="BN8041" s="2"/>
      <c r="BO8041" s="3"/>
      <c r="BP8041" s="3"/>
      <c r="BQ8041" s="3"/>
      <c r="BS8041" s="3"/>
      <c r="BV8041" s="2"/>
      <c r="BW8041" s="3"/>
      <c r="BX8041" s="2"/>
      <c r="BY8041" s="3"/>
      <c r="BZ8041" s="3"/>
      <c r="CA8041" s="3"/>
      <c r="CC8041" s="3"/>
      <c r="CF8041" s="2"/>
      <c r="CG8041" s="3"/>
      <c r="CH8041" s="2"/>
      <c r="CI8041" s="3"/>
      <c r="CJ8041" s="3"/>
      <c r="CK8041" s="3"/>
    </row>
    <row r="8042" spans="51:89">
      <c r="AY8042" s="3"/>
      <c r="BB8042" s="2"/>
      <c r="BC8042" s="3"/>
      <c r="BD8042" s="2"/>
      <c r="BE8042" s="3"/>
      <c r="BF8042" s="3"/>
      <c r="BG8042" s="3"/>
      <c r="BI8042" s="3"/>
      <c r="BL8042" s="2"/>
      <c r="BM8042" s="3"/>
      <c r="BN8042" s="2"/>
      <c r="BO8042" s="3"/>
      <c r="BP8042" s="3"/>
      <c r="BQ8042" s="3"/>
      <c r="BS8042" s="3"/>
      <c r="BV8042" s="2"/>
      <c r="BW8042" s="3"/>
      <c r="BX8042" s="2"/>
      <c r="BY8042" s="3"/>
      <c r="BZ8042" s="3"/>
      <c r="CA8042" s="3"/>
      <c r="CC8042" s="3"/>
      <c r="CF8042" s="2"/>
      <c r="CG8042" s="3"/>
      <c r="CH8042" s="2"/>
      <c r="CI8042" s="3"/>
      <c r="CJ8042" s="3"/>
      <c r="CK8042" s="3"/>
    </row>
    <row r="8043" spans="51:89">
      <c r="AY8043" s="3"/>
      <c r="BB8043" s="2"/>
      <c r="BC8043" s="3"/>
      <c r="BD8043" s="2"/>
      <c r="BE8043" s="3"/>
      <c r="BF8043" s="3"/>
      <c r="BG8043" s="3"/>
      <c r="BI8043" s="3"/>
      <c r="BL8043" s="2"/>
      <c r="BM8043" s="3"/>
      <c r="BN8043" s="2"/>
      <c r="BO8043" s="3"/>
      <c r="BP8043" s="3"/>
      <c r="BQ8043" s="3"/>
      <c r="BS8043" s="3"/>
      <c r="BV8043" s="2"/>
      <c r="BW8043" s="3"/>
      <c r="BX8043" s="2"/>
      <c r="BY8043" s="3"/>
      <c r="BZ8043" s="3"/>
      <c r="CA8043" s="3"/>
      <c r="CC8043" s="3"/>
      <c r="CF8043" s="2"/>
      <c r="CG8043" s="3"/>
      <c r="CH8043" s="2"/>
      <c r="CI8043" s="3"/>
      <c r="CJ8043" s="3"/>
      <c r="CK8043" s="3"/>
    </row>
    <row r="8044" spans="51:89">
      <c r="AY8044" s="3"/>
      <c r="BB8044" s="2"/>
      <c r="BC8044" s="3"/>
      <c r="BD8044" s="2"/>
      <c r="BE8044" s="3"/>
      <c r="BF8044" s="3"/>
      <c r="BG8044" s="3"/>
      <c r="BI8044" s="3"/>
      <c r="BL8044" s="2"/>
      <c r="BM8044" s="3"/>
      <c r="BN8044" s="2"/>
      <c r="BO8044" s="3"/>
      <c r="BP8044" s="3"/>
      <c r="BQ8044" s="3"/>
      <c r="BS8044" s="3"/>
      <c r="BV8044" s="2"/>
      <c r="BW8044" s="3"/>
      <c r="BX8044" s="2"/>
      <c r="BY8044" s="3"/>
      <c r="BZ8044" s="3"/>
      <c r="CA8044" s="3"/>
      <c r="CC8044" s="3"/>
      <c r="CF8044" s="2"/>
      <c r="CG8044" s="3"/>
      <c r="CH8044" s="2"/>
      <c r="CI8044" s="3"/>
      <c r="CJ8044" s="3"/>
      <c r="CK8044" s="3"/>
    </row>
    <row r="8045" spans="51:89">
      <c r="AY8045" s="3"/>
      <c r="BB8045" s="2"/>
      <c r="BC8045" s="3"/>
      <c r="BD8045" s="2"/>
      <c r="BE8045" s="3"/>
      <c r="BF8045" s="3"/>
      <c r="BG8045" s="3"/>
      <c r="BI8045" s="3"/>
      <c r="BL8045" s="2"/>
      <c r="BM8045" s="3"/>
      <c r="BN8045" s="2"/>
      <c r="BO8045" s="3"/>
      <c r="BP8045" s="3"/>
      <c r="BQ8045" s="3"/>
      <c r="BS8045" s="3"/>
      <c r="BV8045" s="2"/>
      <c r="BW8045" s="3"/>
      <c r="BX8045" s="2"/>
      <c r="BY8045" s="3"/>
      <c r="BZ8045" s="3"/>
      <c r="CA8045" s="3"/>
      <c r="CC8045" s="3"/>
      <c r="CF8045" s="2"/>
      <c r="CG8045" s="3"/>
      <c r="CH8045" s="2"/>
      <c r="CI8045" s="3"/>
      <c r="CJ8045" s="3"/>
      <c r="CK8045" s="3"/>
    </row>
    <row r="8046" spans="51:89">
      <c r="AY8046" s="3"/>
      <c r="BB8046" s="2"/>
      <c r="BC8046" s="3"/>
      <c r="BD8046" s="2"/>
      <c r="BE8046" s="3"/>
      <c r="BF8046" s="3"/>
      <c r="BG8046" s="3"/>
      <c r="BI8046" s="3"/>
      <c r="BL8046" s="2"/>
      <c r="BM8046" s="3"/>
      <c r="BN8046" s="2"/>
      <c r="BO8046" s="3"/>
      <c r="BP8046" s="3"/>
      <c r="BQ8046" s="3"/>
      <c r="BS8046" s="3"/>
      <c r="BV8046" s="2"/>
      <c r="BW8046" s="3"/>
      <c r="BX8046" s="2"/>
      <c r="BY8046" s="3"/>
      <c r="BZ8046" s="3"/>
      <c r="CA8046" s="3"/>
      <c r="CC8046" s="3"/>
      <c r="CF8046" s="2"/>
      <c r="CG8046" s="3"/>
      <c r="CH8046" s="2"/>
      <c r="CI8046" s="3"/>
      <c r="CJ8046" s="3"/>
      <c r="CK8046" s="3"/>
    </row>
    <row r="8047" spans="51:89">
      <c r="AY8047" s="3"/>
      <c r="BB8047" s="2"/>
      <c r="BC8047" s="3"/>
      <c r="BD8047" s="2"/>
      <c r="BE8047" s="3"/>
      <c r="BF8047" s="3"/>
      <c r="BG8047" s="3"/>
      <c r="BI8047" s="3"/>
      <c r="BL8047" s="2"/>
      <c r="BM8047" s="3"/>
      <c r="BN8047" s="2"/>
      <c r="BO8047" s="3"/>
      <c r="BP8047" s="3"/>
      <c r="BQ8047" s="3"/>
      <c r="BS8047" s="3"/>
      <c r="BV8047" s="2"/>
      <c r="BW8047" s="3"/>
      <c r="BX8047" s="2"/>
      <c r="BY8047" s="3"/>
      <c r="BZ8047" s="3"/>
      <c r="CA8047" s="3"/>
      <c r="CC8047" s="3"/>
      <c r="CF8047" s="2"/>
      <c r="CG8047" s="3"/>
      <c r="CH8047" s="2"/>
      <c r="CI8047" s="3"/>
      <c r="CJ8047" s="3"/>
      <c r="CK8047" s="3"/>
    </row>
    <row r="8048" spans="51:89">
      <c r="AY8048" s="3"/>
      <c r="BB8048" s="2"/>
      <c r="BC8048" s="3"/>
      <c r="BD8048" s="2"/>
      <c r="BE8048" s="3"/>
      <c r="BF8048" s="3"/>
      <c r="BG8048" s="3"/>
      <c r="BI8048" s="3"/>
      <c r="BL8048" s="2"/>
      <c r="BM8048" s="3"/>
      <c r="BN8048" s="2"/>
      <c r="BO8048" s="3"/>
      <c r="BP8048" s="3"/>
      <c r="BQ8048" s="3"/>
      <c r="BS8048" s="3"/>
      <c r="BV8048" s="2"/>
      <c r="BW8048" s="3"/>
      <c r="BX8048" s="2"/>
      <c r="BY8048" s="3"/>
      <c r="BZ8048" s="3"/>
      <c r="CA8048" s="3"/>
      <c r="CC8048" s="3"/>
      <c r="CF8048" s="2"/>
      <c r="CG8048" s="3"/>
      <c r="CH8048" s="2"/>
      <c r="CI8048" s="3"/>
      <c r="CJ8048" s="3"/>
      <c r="CK8048" s="3"/>
    </row>
    <row r="8049" spans="51:89">
      <c r="AY8049" s="3"/>
      <c r="BB8049" s="2"/>
      <c r="BC8049" s="3"/>
      <c r="BD8049" s="2"/>
      <c r="BE8049" s="3"/>
      <c r="BF8049" s="3"/>
      <c r="BG8049" s="3"/>
      <c r="BI8049" s="3"/>
      <c r="BL8049" s="2"/>
      <c r="BM8049" s="3"/>
      <c r="BN8049" s="2"/>
      <c r="BO8049" s="3"/>
      <c r="BP8049" s="3"/>
      <c r="BQ8049" s="3"/>
      <c r="BS8049" s="3"/>
      <c r="BV8049" s="2"/>
      <c r="BW8049" s="3"/>
      <c r="BX8049" s="2"/>
      <c r="BY8049" s="3"/>
      <c r="BZ8049" s="3"/>
      <c r="CA8049" s="3"/>
      <c r="CC8049" s="3"/>
      <c r="CF8049" s="2"/>
      <c r="CG8049" s="3"/>
      <c r="CH8049" s="2"/>
      <c r="CI8049" s="3"/>
      <c r="CJ8049" s="3"/>
      <c r="CK8049" s="3"/>
    </row>
    <row r="8050" spans="51:89">
      <c r="AY8050" s="3"/>
      <c r="BB8050" s="2"/>
      <c r="BC8050" s="3"/>
      <c r="BD8050" s="2"/>
      <c r="BE8050" s="3"/>
      <c r="BF8050" s="3"/>
      <c r="BG8050" s="3"/>
      <c r="BI8050" s="3"/>
      <c r="BL8050" s="2"/>
      <c r="BM8050" s="3"/>
      <c r="BN8050" s="2"/>
      <c r="BO8050" s="3"/>
      <c r="BP8050" s="3"/>
      <c r="BQ8050" s="3"/>
      <c r="BS8050" s="3"/>
      <c r="BV8050" s="2"/>
      <c r="BW8050" s="3"/>
      <c r="BX8050" s="2"/>
      <c r="BY8050" s="3"/>
      <c r="BZ8050" s="3"/>
      <c r="CA8050" s="3"/>
      <c r="CC8050" s="3"/>
      <c r="CF8050" s="2"/>
      <c r="CG8050" s="3"/>
      <c r="CH8050" s="2"/>
      <c r="CI8050" s="3"/>
      <c r="CJ8050" s="3"/>
      <c r="CK8050" s="3"/>
    </row>
    <row r="8051" spans="51:89">
      <c r="AY8051" s="3"/>
      <c r="BB8051" s="2"/>
      <c r="BC8051" s="3"/>
      <c r="BD8051" s="2"/>
      <c r="BE8051" s="3"/>
      <c r="BF8051" s="3"/>
      <c r="BG8051" s="3"/>
      <c r="BI8051" s="3"/>
      <c r="BL8051" s="2"/>
      <c r="BM8051" s="3"/>
      <c r="BN8051" s="2"/>
      <c r="BO8051" s="3"/>
      <c r="BP8051" s="3"/>
      <c r="BQ8051" s="3"/>
      <c r="BS8051" s="3"/>
      <c r="BV8051" s="2"/>
      <c r="BW8051" s="3"/>
      <c r="BX8051" s="2"/>
      <c r="BY8051" s="3"/>
      <c r="BZ8051" s="3"/>
      <c r="CA8051" s="3"/>
      <c r="CC8051" s="3"/>
      <c r="CF8051" s="2"/>
      <c r="CG8051" s="3"/>
      <c r="CH8051" s="2"/>
      <c r="CI8051" s="3"/>
      <c r="CJ8051" s="3"/>
      <c r="CK8051" s="3"/>
    </row>
    <row r="8052" spans="51:89">
      <c r="AY8052" s="3"/>
      <c r="BB8052" s="2"/>
      <c r="BC8052" s="3"/>
      <c r="BD8052" s="2"/>
      <c r="BE8052" s="3"/>
      <c r="BF8052" s="3"/>
      <c r="BG8052" s="3"/>
      <c r="BI8052" s="3"/>
      <c r="BL8052" s="2"/>
      <c r="BM8052" s="3"/>
      <c r="BN8052" s="2"/>
      <c r="BO8052" s="3"/>
      <c r="BP8052" s="3"/>
      <c r="BQ8052" s="3"/>
      <c r="BS8052" s="3"/>
      <c r="BV8052" s="2"/>
      <c r="BW8052" s="3"/>
      <c r="BX8052" s="2"/>
      <c r="BY8052" s="3"/>
      <c r="BZ8052" s="3"/>
      <c r="CA8052" s="3"/>
      <c r="CC8052" s="3"/>
      <c r="CF8052" s="2"/>
      <c r="CG8052" s="3"/>
      <c r="CH8052" s="2"/>
      <c r="CI8052" s="3"/>
      <c r="CJ8052" s="3"/>
      <c r="CK8052" s="3"/>
    </row>
    <row r="8053" spans="51:89">
      <c r="AY8053" s="3"/>
      <c r="BB8053" s="2"/>
      <c r="BC8053" s="3"/>
      <c r="BD8053" s="2"/>
      <c r="BE8053" s="3"/>
      <c r="BF8053" s="3"/>
      <c r="BG8053" s="3"/>
      <c r="BI8053" s="3"/>
      <c r="BL8053" s="2"/>
      <c r="BM8053" s="3"/>
      <c r="BN8053" s="2"/>
      <c r="BO8053" s="3"/>
      <c r="BP8053" s="3"/>
      <c r="BQ8053" s="3"/>
      <c r="BS8053" s="3"/>
      <c r="BV8053" s="2"/>
      <c r="BW8053" s="3"/>
      <c r="BX8053" s="2"/>
      <c r="BY8053" s="3"/>
      <c r="BZ8053" s="3"/>
      <c r="CA8053" s="3"/>
      <c r="CC8053" s="3"/>
      <c r="CF8053" s="2"/>
      <c r="CG8053" s="3"/>
      <c r="CH8053" s="2"/>
      <c r="CI8053" s="3"/>
      <c r="CJ8053" s="3"/>
      <c r="CK8053" s="3"/>
    </row>
    <row r="8054" spans="51:89">
      <c r="AY8054" s="3"/>
      <c r="BB8054" s="2"/>
      <c r="BC8054" s="3"/>
      <c r="BD8054" s="2"/>
      <c r="BE8054" s="3"/>
      <c r="BF8054" s="3"/>
      <c r="BG8054" s="3"/>
      <c r="BI8054" s="3"/>
      <c r="BL8054" s="2"/>
      <c r="BM8054" s="3"/>
      <c r="BN8054" s="2"/>
      <c r="BO8054" s="3"/>
      <c r="BP8054" s="3"/>
      <c r="BQ8054" s="3"/>
      <c r="BS8054" s="3"/>
      <c r="BV8054" s="2"/>
      <c r="BW8054" s="3"/>
      <c r="BX8054" s="2"/>
      <c r="BY8054" s="3"/>
      <c r="BZ8054" s="3"/>
      <c r="CA8054" s="3"/>
      <c r="CC8054" s="3"/>
      <c r="CF8054" s="2"/>
      <c r="CG8054" s="3"/>
      <c r="CH8054" s="2"/>
      <c r="CI8054" s="3"/>
      <c r="CJ8054" s="3"/>
      <c r="CK8054" s="3"/>
    </row>
    <row r="8055" spans="51:89">
      <c r="AY8055" s="3"/>
      <c r="BB8055" s="2"/>
      <c r="BC8055" s="3"/>
      <c r="BD8055" s="2"/>
      <c r="BE8055" s="3"/>
      <c r="BF8055" s="3"/>
      <c r="BG8055" s="3"/>
      <c r="BI8055" s="3"/>
      <c r="BL8055" s="2"/>
      <c r="BM8055" s="3"/>
      <c r="BN8055" s="2"/>
      <c r="BO8055" s="3"/>
      <c r="BP8055" s="3"/>
      <c r="BQ8055" s="3"/>
      <c r="BS8055" s="3"/>
      <c r="BV8055" s="2"/>
      <c r="BW8055" s="3"/>
      <c r="BX8055" s="2"/>
      <c r="BY8055" s="3"/>
      <c r="BZ8055" s="3"/>
      <c r="CA8055" s="3"/>
      <c r="CC8055" s="3"/>
      <c r="CF8055" s="2"/>
      <c r="CG8055" s="3"/>
      <c r="CH8055" s="2"/>
      <c r="CI8055" s="3"/>
      <c r="CJ8055" s="3"/>
      <c r="CK8055" s="3"/>
    </row>
    <row r="8056" spans="51:89">
      <c r="AY8056" s="3"/>
      <c r="BB8056" s="2"/>
      <c r="BC8056" s="3"/>
      <c r="BD8056" s="2"/>
      <c r="BE8056" s="3"/>
      <c r="BF8056" s="3"/>
      <c r="BG8056" s="3"/>
      <c r="BI8056" s="3"/>
      <c r="BL8056" s="2"/>
      <c r="BM8056" s="3"/>
      <c r="BN8056" s="2"/>
      <c r="BO8056" s="3"/>
      <c r="BP8056" s="3"/>
      <c r="BQ8056" s="3"/>
      <c r="BS8056" s="3"/>
      <c r="BV8056" s="2"/>
      <c r="BW8056" s="3"/>
      <c r="BX8056" s="2"/>
      <c r="BY8056" s="3"/>
      <c r="BZ8056" s="3"/>
      <c r="CA8056" s="3"/>
      <c r="CC8056" s="3"/>
      <c r="CF8056" s="2"/>
      <c r="CG8056" s="3"/>
      <c r="CH8056" s="2"/>
      <c r="CI8056" s="3"/>
      <c r="CJ8056" s="3"/>
      <c r="CK8056" s="3"/>
    </row>
    <row r="8057" spans="51:89">
      <c r="AY8057" s="3"/>
      <c r="BB8057" s="2"/>
      <c r="BC8057" s="3"/>
      <c r="BD8057" s="2"/>
      <c r="BE8057" s="3"/>
      <c r="BF8057" s="3"/>
      <c r="BG8057" s="3"/>
      <c r="BI8057" s="3"/>
      <c r="BL8057" s="2"/>
      <c r="BM8057" s="3"/>
      <c r="BN8057" s="2"/>
      <c r="BO8057" s="3"/>
      <c r="BP8057" s="3"/>
      <c r="BQ8057" s="3"/>
      <c r="BS8057" s="3"/>
      <c r="BV8057" s="2"/>
      <c r="BW8057" s="3"/>
      <c r="BX8057" s="2"/>
      <c r="BY8057" s="3"/>
      <c r="BZ8057" s="3"/>
      <c r="CA8057" s="3"/>
      <c r="CC8057" s="3"/>
      <c r="CF8057" s="2"/>
      <c r="CG8057" s="3"/>
      <c r="CH8057" s="2"/>
      <c r="CI8057" s="3"/>
      <c r="CJ8057" s="3"/>
      <c r="CK8057" s="3"/>
    </row>
    <row r="8058" spans="51:89">
      <c r="AY8058" s="3"/>
      <c r="BB8058" s="2"/>
      <c r="BC8058" s="3"/>
      <c r="BD8058" s="2"/>
      <c r="BE8058" s="3"/>
      <c r="BF8058" s="3"/>
      <c r="BG8058" s="3"/>
      <c r="BI8058" s="3"/>
      <c r="BL8058" s="2"/>
      <c r="BM8058" s="3"/>
      <c r="BN8058" s="2"/>
      <c r="BO8058" s="3"/>
      <c r="BP8058" s="3"/>
      <c r="BQ8058" s="3"/>
      <c r="BS8058" s="3"/>
      <c r="BV8058" s="2"/>
      <c r="BW8058" s="3"/>
      <c r="BX8058" s="2"/>
      <c r="BY8058" s="3"/>
      <c r="BZ8058" s="3"/>
      <c r="CA8058" s="3"/>
      <c r="CC8058" s="3"/>
      <c r="CF8058" s="2"/>
      <c r="CG8058" s="3"/>
      <c r="CH8058" s="2"/>
      <c r="CI8058" s="3"/>
      <c r="CJ8058" s="3"/>
      <c r="CK8058" s="3"/>
    </row>
    <row r="8059" spans="51:89">
      <c r="AY8059" s="3"/>
      <c r="BB8059" s="2"/>
      <c r="BC8059" s="3"/>
      <c r="BD8059" s="2"/>
      <c r="BE8059" s="3"/>
      <c r="BF8059" s="3"/>
      <c r="BG8059" s="3"/>
      <c r="BI8059" s="3"/>
      <c r="BL8059" s="2"/>
      <c r="BM8059" s="3"/>
      <c r="BN8059" s="2"/>
      <c r="BO8059" s="3"/>
      <c r="BP8059" s="3"/>
      <c r="BQ8059" s="3"/>
      <c r="BS8059" s="3"/>
      <c r="BV8059" s="2"/>
      <c r="BW8059" s="3"/>
      <c r="BX8059" s="2"/>
      <c r="BY8059" s="3"/>
      <c r="BZ8059" s="3"/>
      <c r="CA8059" s="3"/>
      <c r="CC8059" s="3"/>
      <c r="CF8059" s="2"/>
      <c r="CG8059" s="3"/>
      <c r="CH8059" s="2"/>
      <c r="CI8059" s="3"/>
      <c r="CJ8059" s="3"/>
      <c r="CK8059" s="3"/>
    </row>
    <row r="8060" spans="51:89">
      <c r="AY8060" s="3"/>
      <c r="BB8060" s="2"/>
      <c r="BC8060" s="3"/>
      <c r="BD8060" s="2"/>
      <c r="BE8060" s="3"/>
      <c r="BF8060" s="3"/>
      <c r="BG8060" s="3"/>
      <c r="BI8060" s="3"/>
      <c r="BL8060" s="2"/>
      <c r="BM8060" s="3"/>
      <c r="BN8060" s="2"/>
      <c r="BO8060" s="3"/>
      <c r="BP8060" s="3"/>
      <c r="BQ8060" s="3"/>
      <c r="BS8060" s="3"/>
      <c r="BV8060" s="2"/>
      <c r="BW8060" s="3"/>
      <c r="BX8060" s="2"/>
      <c r="BY8060" s="3"/>
      <c r="BZ8060" s="3"/>
      <c r="CA8060" s="3"/>
      <c r="CC8060" s="3"/>
      <c r="CF8060" s="2"/>
      <c r="CG8060" s="3"/>
      <c r="CH8060" s="2"/>
      <c r="CI8060" s="3"/>
      <c r="CJ8060" s="3"/>
      <c r="CK8060" s="3"/>
    </row>
    <row r="8061" spans="51:89">
      <c r="AY8061" s="3"/>
      <c r="BB8061" s="2"/>
      <c r="BC8061" s="3"/>
      <c r="BD8061" s="2"/>
      <c r="BE8061" s="3"/>
      <c r="BF8061" s="3"/>
      <c r="BG8061" s="3"/>
      <c r="BI8061" s="3"/>
      <c r="BL8061" s="2"/>
      <c r="BM8061" s="3"/>
      <c r="BN8061" s="2"/>
      <c r="BO8061" s="3"/>
      <c r="BP8061" s="3"/>
      <c r="BQ8061" s="3"/>
      <c r="BS8061" s="3"/>
      <c r="BV8061" s="2"/>
      <c r="BW8061" s="3"/>
      <c r="BX8061" s="2"/>
      <c r="BY8061" s="3"/>
      <c r="BZ8061" s="3"/>
      <c r="CA8061" s="3"/>
      <c r="CC8061" s="3"/>
      <c r="CF8061" s="2"/>
      <c r="CG8061" s="3"/>
      <c r="CH8061" s="2"/>
      <c r="CI8061" s="3"/>
      <c r="CJ8061" s="3"/>
      <c r="CK8061" s="3"/>
    </row>
    <row r="8062" spans="51:89">
      <c r="AY8062" s="3"/>
      <c r="BB8062" s="2"/>
      <c r="BC8062" s="3"/>
      <c r="BD8062" s="2"/>
      <c r="BE8062" s="3"/>
      <c r="BF8062" s="3"/>
      <c r="BG8062" s="3"/>
      <c r="BI8062" s="3"/>
      <c r="BL8062" s="2"/>
      <c r="BM8062" s="3"/>
      <c r="BN8062" s="2"/>
      <c r="BO8062" s="3"/>
      <c r="BP8062" s="3"/>
      <c r="BQ8062" s="3"/>
      <c r="BS8062" s="3"/>
      <c r="BV8062" s="2"/>
      <c r="BW8062" s="3"/>
      <c r="BX8062" s="2"/>
      <c r="BY8062" s="3"/>
      <c r="BZ8062" s="3"/>
      <c r="CA8062" s="3"/>
      <c r="CC8062" s="3"/>
      <c r="CF8062" s="2"/>
      <c r="CG8062" s="3"/>
      <c r="CH8062" s="2"/>
      <c r="CI8062" s="3"/>
      <c r="CJ8062" s="3"/>
      <c r="CK8062" s="3"/>
    </row>
    <row r="8063" spans="51:89">
      <c r="AY8063" s="3"/>
      <c r="BB8063" s="2"/>
      <c r="BC8063" s="3"/>
      <c r="BD8063" s="2"/>
      <c r="BE8063" s="3"/>
      <c r="BF8063" s="3"/>
      <c r="BG8063" s="3"/>
      <c r="BI8063" s="3"/>
      <c r="BL8063" s="2"/>
      <c r="BM8063" s="3"/>
      <c r="BN8063" s="2"/>
      <c r="BO8063" s="3"/>
      <c r="BP8063" s="3"/>
      <c r="BQ8063" s="3"/>
      <c r="BS8063" s="3"/>
      <c r="BV8063" s="2"/>
      <c r="BW8063" s="3"/>
      <c r="BX8063" s="2"/>
      <c r="BY8063" s="3"/>
      <c r="BZ8063" s="3"/>
      <c r="CA8063" s="3"/>
      <c r="CC8063" s="3"/>
      <c r="CF8063" s="2"/>
      <c r="CG8063" s="3"/>
      <c r="CH8063" s="2"/>
      <c r="CI8063" s="3"/>
      <c r="CJ8063" s="3"/>
      <c r="CK8063" s="3"/>
    </row>
    <row r="8064" spans="51:89">
      <c r="AY8064" s="3"/>
      <c r="BB8064" s="2"/>
      <c r="BC8064" s="3"/>
      <c r="BD8064" s="2"/>
      <c r="BE8064" s="3"/>
      <c r="BF8064" s="3"/>
      <c r="BG8064" s="3"/>
      <c r="BI8064" s="3"/>
      <c r="BL8064" s="2"/>
      <c r="BM8064" s="3"/>
      <c r="BN8064" s="2"/>
      <c r="BO8064" s="3"/>
      <c r="BP8064" s="3"/>
      <c r="BQ8064" s="3"/>
      <c r="BS8064" s="3"/>
      <c r="BV8064" s="2"/>
      <c r="BW8064" s="3"/>
      <c r="BX8064" s="2"/>
      <c r="BY8064" s="3"/>
      <c r="BZ8064" s="3"/>
      <c r="CA8064" s="3"/>
      <c r="CC8064" s="3"/>
      <c r="CF8064" s="2"/>
      <c r="CG8064" s="3"/>
      <c r="CH8064" s="2"/>
      <c r="CI8064" s="3"/>
      <c r="CJ8064" s="3"/>
      <c r="CK8064" s="3"/>
    </row>
    <row r="8065" spans="51:89">
      <c r="AY8065" s="3"/>
      <c r="BB8065" s="2"/>
      <c r="BC8065" s="3"/>
      <c r="BD8065" s="2"/>
      <c r="BE8065" s="3"/>
      <c r="BF8065" s="3"/>
      <c r="BG8065" s="3"/>
      <c r="BI8065" s="3"/>
      <c r="BL8065" s="2"/>
      <c r="BM8065" s="3"/>
      <c r="BN8065" s="2"/>
      <c r="BO8065" s="3"/>
      <c r="BP8065" s="3"/>
      <c r="BQ8065" s="3"/>
      <c r="BS8065" s="3"/>
      <c r="BV8065" s="2"/>
      <c r="BW8065" s="3"/>
      <c r="BX8065" s="2"/>
      <c r="BY8065" s="3"/>
      <c r="BZ8065" s="3"/>
      <c r="CA8065" s="3"/>
      <c r="CC8065" s="3"/>
      <c r="CF8065" s="2"/>
      <c r="CG8065" s="3"/>
      <c r="CH8065" s="2"/>
      <c r="CI8065" s="3"/>
      <c r="CJ8065" s="3"/>
      <c r="CK8065" s="3"/>
    </row>
    <row r="8066" spans="51:89">
      <c r="AY8066" s="3"/>
      <c r="BB8066" s="2"/>
      <c r="BC8066" s="3"/>
      <c r="BD8066" s="2"/>
      <c r="BE8066" s="3"/>
      <c r="BF8066" s="3"/>
      <c r="BG8066" s="3"/>
      <c r="BI8066" s="3"/>
      <c r="BL8066" s="2"/>
      <c r="BM8066" s="3"/>
      <c r="BN8066" s="2"/>
      <c r="BO8066" s="3"/>
      <c r="BP8066" s="3"/>
      <c r="BQ8066" s="3"/>
      <c r="BS8066" s="3"/>
      <c r="BV8066" s="2"/>
      <c r="BW8066" s="3"/>
      <c r="BX8066" s="2"/>
      <c r="BY8066" s="3"/>
      <c r="BZ8066" s="3"/>
      <c r="CA8066" s="3"/>
      <c r="CC8066" s="3"/>
      <c r="CF8066" s="2"/>
      <c r="CG8066" s="3"/>
      <c r="CH8066" s="2"/>
      <c r="CI8066" s="3"/>
      <c r="CJ8066" s="3"/>
      <c r="CK8066" s="3"/>
    </row>
    <row r="8067" spans="51:89">
      <c r="AY8067" s="3"/>
      <c r="BB8067" s="2"/>
      <c r="BC8067" s="3"/>
      <c r="BD8067" s="2"/>
      <c r="BE8067" s="3"/>
      <c r="BF8067" s="3"/>
      <c r="BG8067" s="3"/>
      <c r="BI8067" s="3"/>
      <c r="BL8067" s="2"/>
      <c r="BM8067" s="3"/>
      <c r="BN8067" s="2"/>
      <c r="BO8067" s="3"/>
      <c r="BP8067" s="3"/>
      <c r="BQ8067" s="3"/>
      <c r="BS8067" s="3"/>
      <c r="BV8067" s="2"/>
      <c r="BW8067" s="3"/>
      <c r="BX8067" s="2"/>
      <c r="BY8067" s="3"/>
      <c r="BZ8067" s="3"/>
      <c r="CA8067" s="3"/>
      <c r="CC8067" s="3"/>
      <c r="CF8067" s="2"/>
      <c r="CG8067" s="3"/>
      <c r="CH8067" s="2"/>
      <c r="CI8067" s="3"/>
      <c r="CJ8067" s="3"/>
      <c r="CK8067" s="3"/>
    </row>
    <row r="8068" spans="51:89">
      <c r="AY8068" s="3"/>
      <c r="BB8068" s="2"/>
      <c r="BC8068" s="3"/>
      <c r="BD8068" s="2"/>
      <c r="BE8068" s="3"/>
      <c r="BF8068" s="3"/>
      <c r="BG8068" s="3"/>
      <c r="BI8068" s="3"/>
      <c r="BL8068" s="2"/>
      <c r="BM8068" s="3"/>
      <c r="BN8068" s="2"/>
      <c r="BO8068" s="3"/>
      <c r="BP8068" s="3"/>
      <c r="BQ8068" s="3"/>
      <c r="BS8068" s="3"/>
      <c r="BV8068" s="2"/>
      <c r="BW8068" s="3"/>
      <c r="BX8068" s="2"/>
      <c r="BY8068" s="3"/>
      <c r="BZ8068" s="3"/>
      <c r="CA8068" s="3"/>
      <c r="CC8068" s="3"/>
      <c r="CF8068" s="2"/>
      <c r="CG8068" s="3"/>
      <c r="CH8068" s="2"/>
      <c r="CI8068" s="3"/>
      <c r="CJ8068" s="3"/>
      <c r="CK8068" s="3"/>
    </row>
    <row r="8069" spans="51:89">
      <c r="AY8069" s="3"/>
      <c r="BB8069" s="2"/>
      <c r="BC8069" s="3"/>
      <c r="BD8069" s="2"/>
      <c r="BE8069" s="3"/>
      <c r="BF8069" s="3"/>
      <c r="BG8069" s="3"/>
      <c r="BI8069" s="3"/>
      <c r="BL8069" s="2"/>
      <c r="BM8069" s="3"/>
      <c r="BN8069" s="2"/>
      <c r="BO8069" s="3"/>
      <c r="BP8069" s="3"/>
      <c r="BQ8069" s="3"/>
      <c r="BS8069" s="3"/>
      <c r="BV8069" s="2"/>
      <c r="BW8069" s="3"/>
      <c r="BX8069" s="2"/>
      <c r="BY8069" s="3"/>
      <c r="BZ8069" s="3"/>
      <c r="CA8069" s="3"/>
      <c r="CC8069" s="3"/>
      <c r="CF8069" s="2"/>
      <c r="CG8069" s="3"/>
      <c r="CH8069" s="2"/>
      <c r="CI8069" s="3"/>
      <c r="CJ8069" s="3"/>
      <c r="CK8069" s="3"/>
    </row>
    <row r="8070" spans="51:89">
      <c r="AY8070" s="3"/>
      <c r="BB8070" s="2"/>
      <c r="BC8070" s="3"/>
      <c r="BD8070" s="2"/>
      <c r="BE8070" s="3"/>
      <c r="BF8070" s="3"/>
      <c r="BG8070" s="3"/>
      <c r="BI8070" s="3"/>
      <c r="BL8070" s="2"/>
      <c r="BM8070" s="3"/>
      <c r="BN8070" s="2"/>
      <c r="BO8070" s="3"/>
      <c r="BP8070" s="3"/>
      <c r="BQ8070" s="3"/>
      <c r="BS8070" s="3"/>
      <c r="BV8070" s="2"/>
      <c r="BW8070" s="3"/>
      <c r="BX8070" s="2"/>
      <c r="BY8070" s="3"/>
      <c r="BZ8070" s="3"/>
      <c r="CA8070" s="3"/>
      <c r="CC8070" s="3"/>
      <c r="CF8070" s="2"/>
      <c r="CG8070" s="3"/>
      <c r="CH8070" s="2"/>
      <c r="CI8070" s="3"/>
      <c r="CJ8070" s="3"/>
      <c r="CK8070" s="3"/>
    </row>
    <row r="8071" spans="51:89">
      <c r="AY8071" s="3"/>
      <c r="BB8071" s="2"/>
      <c r="BC8071" s="3"/>
      <c r="BD8071" s="2"/>
      <c r="BE8071" s="3"/>
      <c r="BF8071" s="3"/>
      <c r="BG8071" s="3"/>
      <c r="BI8071" s="3"/>
      <c r="BL8071" s="2"/>
      <c r="BM8071" s="3"/>
      <c r="BN8071" s="2"/>
      <c r="BO8071" s="3"/>
      <c r="BP8071" s="3"/>
      <c r="BQ8071" s="3"/>
      <c r="BS8071" s="3"/>
      <c r="BV8071" s="2"/>
      <c r="BW8071" s="3"/>
      <c r="BX8071" s="2"/>
      <c r="BY8071" s="3"/>
      <c r="BZ8071" s="3"/>
      <c r="CA8071" s="3"/>
      <c r="CC8071" s="3"/>
      <c r="CF8071" s="2"/>
      <c r="CG8071" s="3"/>
      <c r="CH8071" s="2"/>
      <c r="CI8071" s="3"/>
      <c r="CJ8071" s="3"/>
      <c r="CK8071" s="3"/>
    </row>
    <row r="8072" spans="51:89">
      <c r="AY8072" s="3"/>
      <c r="BB8072" s="2"/>
      <c r="BC8072" s="3"/>
      <c r="BD8072" s="2"/>
      <c r="BE8072" s="3"/>
      <c r="BF8072" s="3"/>
      <c r="BG8072" s="3"/>
      <c r="BI8072" s="3"/>
      <c r="BL8072" s="2"/>
      <c r="BM8072" s="3"/>
      <c r="BN8072" s="2"/>
      <c r="BO8072" s="3"/>
      <c r="BP8072" s="3"/>
      <c r="BQ8072" s="3"/>
      <c r="BS8072" s="3"/>
      <c r="BV8072" s="2"/>
      <c r="BW8072" s="3"/>
      <c r="BX8072" s="2"/>
      <c r="BY8072" s="3"/>
      <c r="BZ8072" s="3"/>
      <c r="CA8072" s="3"/>
      <c r="CC8072" s="3"/>
      <c r="CF8072" s="2"/>
      <c r="CG8072" s="3"/>
      <c r="CH8072" s="2"/>
      <c r="CI8072" s="3"/>
      <c r="CJ8072" s="3"/>
      <c r="CK8072" s="3"/>
    </row>
    <row r="8073" spans="51:89">
      <c r="AY8073" s="3"/>
      <c r="BB8073" s="2"/>
      <c r="BC8073" s="3"/>
      <c r="BD8073" s="2"/>
      <c r="BE8073" s="3"/>
      <c r="BF8073" s="3"/>
      <c r="BG8073" s="3"/>
      <c r="BI8073" s="3"/>
      <c r="BL8073" s="2"/>
      <c r="BM8073" s="3"/>
      <c r="BN8073" s="2"/>
      <c r="BO8073" s="3"/>
      <c r="BP8073" s="3"/>
      <c r="BQ8073" s="3"/>
      <c r="BS8073" s="3"/>
      <c r="BV8073" s="2"/>
      <c r="BW8073" s="3"/>
      <c r="BX8073" s="2"/>
      <c r="BY8073" s="3"/>
      <c r="BZ8073" s="3"/>
      <c r="CA8073" s="3"/>
      <c r="CC8073" s="3"/>
      <c r="CF8073" s="2"/>
      <c r="CG8073" s="3"/>
      <c r="CH8073" s="2"/>
      <c r="CI8073" s="3"/>
      <c r="CJ8073" s="3"/>
      <c r="CK8073" s="3"/>
    </row>
    <row r="8074" spans="51:89">
      <c r="AY8074" s="3"/>
      <c r="BB8074" s="2"/>
      <c r="BC8074" s="3"/>
      <c r="BD8074" s="2"/>
      <c r="BE8074" s="3"/>
      <c r="BF8074" s="3"/>
      <c r="BG8074" s="3"/>
      <c r="BI8074" s="3"/>
      <c r="BL8074" s="2"/>
      <c r="BM8074" s="3"/>
      <c r="BN8074" s="2"/>
      <c r="BO8074" s="3"/>
      <c r="BP8074" s="3"/>
      <c r="BQ8074" s="3"/>
      <c r="BS8074" s="3"/>
      <c r="BV8074" s="2"/>
      <c r="BW8074" s="3"/>
      <c r="BX8074" s="2"/>
      <c r="BY8074" s="3"/>
      <c r="BZ8074" s="3"/>
      <c r="CA8074" s="3"/>
      <c r="CC8074" s="3"/>
      <c r="CF8074" s="2"/>
      <c r="CG8074" s="3"/>
      <c r="CH8074" s="2"/>
      <c r="CI8074" s="3"/>
      <c r="CJ8074" s="3"/>
      <c r="CK8074" s="3"/>
    </row>
    <row r="8075" spans="51:89">
      <c r="AY8075" s="3"/>
      <c r="BB8075" s="2"/>
      <c r="BC8075" s="3"/>
      <c r="BD8075" s="2"/>
      <c r="BE8075" s="3"/>
      <c r="BF8075" s="3"/>
      <c r="BG8075" s="3"/>
      <c r="BI8075" s="3"/>
      <c r="BL8075" s="2"/>
      <c r="BM8075" s="3"/>
      <c r="BN8075" s="2"/>
      <c r="BO8075" s="3"/>
      <c r="BP8075" s="3"/>
      <c r="BQ8075" s="3"/>
      <c r="BS8075" s="3"/>
      <c r="BV8075" s="2"/>
      <c r="BW8075" s="3"/>
      <c r="BX8075" s="2"/>
      <c r="BY8075" s="3"/>
      <c r="BZ8075" s="3"/>
      <c r="CA8075" s="3"/>
      <c r="CC8075" s="3"/>
      <c r="CF8075" s="2"/>
      <c r="CG8075" s="3"/>
      <c r="CH8075" s="2"/>
      <c r="CI8075" s="3"/>
      <c r="CJ8075" s="3"/>
      <c r="CK8075" s="3"/>
    </row>
    <row r="8076" spans="51:89">
      <c r="AY8076" s="3"/>
      <c r="BB8076" s="2"/>
      <c r="BC8076" s="3"/>
      <c r="BD8076" s="2"/>
      <c r="BE8076" s="3"/>
      <c r="BF8076" s="3"/>
      <c r="BG8076" s="3"/>
      <c r="BI8076" s="3"/>
      <c r="BL8076" s="2"/>
      <c r="BM8076" s="3"/>
      <c r="BN8076" s="2"/>
      <c r="BO8076" s="3"/>
      <c r="BP8076" s="3"/>
      <c r="BQ8076" s="3"/>
      <c r="BS8076" s="3"/>
      <c r="BV8076" s="2"/>
      <c r="BW8076" s="3"/>
      <c r="BX8076" s="2"/>
      <c r="BY8076" s="3"/>
      <c r="BZ8076" s="3"/>
      <c r="CA8076" s="3"/>
      <c r="CC8076" s="3"/>
      <c r="CF8076" s="2"/>
      <c r="CG8076" s="3"/>
      <c r="CH8076" s="2"/>
      <c r="CI8076" s="3"/>
      <c r="CJ8076" s="3"/>
      <c r="CK8076" s="3"/>
    </row>
    <row r="8077" spans="51:89">
      <c r="AY8077" s="3"/>
      <c r="BB8077" s="2"/>
      <c r="BC8077" s="3"/>
      <c r="BD8077" s="2"/>
      <c r="BE8077" s="3"/>
      <c r="BF8077" s="3"/>
      <c r="BG8077" s="3"/>
      <c r="BI8077" s="3"/>
      <c r="BL8077" s="2"/>
      <c r="BM8077" s="3"/>
      <c r="BN8077" s="2"/>
      <c r="BO8077" s="3"/>
      <c r="BP8077" s="3"/>
      <c r="BQ8077" s="3"/>
      <c r="BS8077" s="3"/>
      <c r="BV8077" s="2"/>
      <c r="BW8077" s="3"/>
      <c r="BX8077" s="2"/>
      <c r="BY8077" s="3"/>
      <c r="BZ8077" s="3"/>
      <c r="CA8077" s="3"/>
      <c r="CC8077" s="3"/>
      <c r="CF8077" s="2"/>
      <c r="CG8077" s="3"/>
      <c r="CH8077" s="2"/>
      <c r="CI8077" s="3"/>
      <c r="CJ8077" s="3"/>
      <c r="CK8077" s="3"/>
    </row>
    <row r="8078" spans="51:89">
      <c r="AY8078" s="3"/>
      <c r="BB8078" s="2"/>
      <c r="BC8078" s="3"/>
      <c r="BD8078" s="2"/>
      <c r="BE8078" s="3"/>
      <c r="BF8078" s="3"/>
      <c r="BG8078" s="3"/>
      <c r="BI8078" s="3"/>
      <c r="BL8078" s="2"/>
      <c r="BM8078" s="3"/>
      <c r="BN8078" s="2"/>
      <c r="BO8078" s="3"/>
      <c r="BP8078" s="3"/>
      <c r="BQ8078" s="3"/>
      <c r="BS8078" s="3"/>
      <c r="BV8078" s="2"/>
      <c r="BW8078" s="3"/>
      <c r="BX8078" s="2"/>
      <c r="BY8078" s="3"/>
      <c r="BZ8078" s="3"/>
      <c r="CA8078" s="3"/>
      <c r="CC8078" s="3"/>
      <c r="CF8078" s="2"/>
      <c r="CG8078" s="3"/>
      <c r="CH8078" s="2"/>
      <c r="CI8078" s="3"/>
      <c r="CJ8078" s="3"/>
      <c r="CK8078" s="3"/>
    </row>
    <row r="8079" spans="51:89">
      <c r="AY8079" s="3"/>
      <c r="BB8079" s="2"/>
      <c r="BC8079" s="3"/>
      <c r="BD8079" s="2"/>
      <c r="BE8079" s="3"/>
      <c r="BF8079" s="3"/>
      <c r="BG8079" s="3"/>
      <c r="BI8079" s="3"/>
      <c r="BL8079" s="2"/>
      <c r="BM8079" s="3"/>
      <c r="BN8079" s="2"/>
      <c r="BO8079" s="3"/>
      <c r="BP8079" s="3"/>
      <c r="BQ8079" s="3"/>
      <c r="BS8079" s="3"/>
      <c r="BV8079" s="2"/>
      <c r="BW8079" s="3"/>
      <c r="BX8079" s="2"/>
      <c r="BY8079" s="3"/>
      <c r="BZ8079" s="3"/>
      <c r="CA8079" s="3"/>
      <c r="CC8079" s="3"/>
      <c r="CF8079" s="2"/>
      <c r="CG8079" s="3"/>
      <c r="CH8079" s="2"/>
      <c r="CI8079" s="3"/>
      <c r="CJ8079" s="3"/>
      <c r="CK8079" s="3"/>
    </row>
    <row r="8080" spans="51:89">
      <c r="AY8080" s="3"/>
      <c r="BB8080" s="2"/>
      <c r="BC8080" s="3"/>
      <c r="BD8080" s="2"/>
      <c r="BE8080" s="3"/>
      <c r="BF8080" s="3"/>
      <c r="BG8080" s="3"/>
      <c r="BI8080" s="3"/>
      <c r="BL8080" s="2"/>
      <c r="BM8080" s="3"/>
      <c r="BN8080" s="2"/>
      <c r="BO8080" s="3"/>
      <c r="BP8080" s="3"/>
      <c r="BQ8080" s="3"/>
      <c r="BS8080" s="3"/>
      <c r="BV8080" s="2"/>
      <c r="BW8080" s="3"/>
      <c r="BX8080" s="2"/>
      <c r="BY8080" s="3"/>
      <c r="BZ8080" s="3"/>
      <c r="CA8080" s="3"/>
      <c r="CC8080" s="3"/>
      <c r="CF8080" s="2"/>
      <c r="CG8080" s="3"/>
      <c r="CH8080" s="2"/>
      <c r="CI8080" s="3"/>
      <c r="CJ8080" s="3"/>
      <c r="CK8080" s="3"/>
    </row>
    <row r="8081" spans="51:89">
      <c r="AY8081" s="3"/>
      <c r="BB8081" s="2"/>
      <c r="BC8081" s="3"/>
      <c r="BD8081" s="2"/>
      <c r="BE8081" s="3"/>
      <c r="BF8081" s="3"/>
      <c r="BG8081" s="3"/>
      <c r="BI8081" s="3"/>
      <c r="BL8081" s="2"/>
      <c r="BM8081" s="3"/>
      <c r="BN8081" s="2"/>
      <c r="BO8081" s="3"/>
      <c r="BP8081" s="3"/>
      <c r="BQ8081" s="3"/>
      <c r="BS8081" s="3"/>
      <c r="BV8081" s="2"/>
      <c r="BW8081" s="3"/>
      <c r="BX8081" s="2"/>
      <c r="BY8081" s="3"/>
      <c r="BZ8081" s="3"/>
      <c r="CA8081" s="3"/>
      <c r="CC8081" s="3"/>
      <c r="CF8081" s="2"/>
      <c r="CG8081" s="3"/>
      <c r="CH8081" s="2"/>
      <c r="CI8081" s="3"/>
      <c r="CJ8081" s="3"/>
      <c r="CK8081" s="3"/>
    </row>
    <row r="8082" spans="51:89">
      <c r="AY8082" s="3"/>
      <c r="BB8082" s="2"/>
      <c r="BC8082" s="3"/>
      <c r="BD8082" s="2"/>
      <c r="BE8082" s="3"/>
      <c r="BF8082" s="3"/>
      <c r="BG8082" s="3"/>
      <c r="BI8082" s="3"/>
      <c r="BL8082" s="2"/>
      <c r="BM8082" s="3"/>
      <c r="BN8082" s="2"/>
      <c r="BO8082" s="3"/>
      <c r="BP8082" s="3"/>
      <c r="BQ8082" s="3"/>
      <c r="BS8082" s="3"/>
      <c r="BV8082" s="2"/>
      <c r="BW8082" s="3"/>
      <c r="BX8082" s="2"/>
      <c r="BY8082" s="3"/>
      <c r="BZ8082" s="3"/>
      <c r="CA8082" s="3"/>
      <c r="CC8082" s="3"/>
      <c r="CF8082" s="2"/>
      <c r="CG8082" s="3"/>
      <c r="CH8082" s="2"/>
      <c r="CI8082" s="3"/>
      <c r="CJ8082" s="3"/>
      <c r="CK8082" s="3"/>
    </row>
    <row r="8083" spans="51:89">
      <c r="AY8083" s="3"/>
      <c r="BB8083" s="2"/>
      <c r="BC8083" s="3"/>
      <c r="BD8083" s="2"/>
      <c r="BE8083" s="3"/>
      <c r="BF8083" s="3"/>
      <c r="BG8083" s="3"/>
      <c r="BI8083" s="3"/>
      <c r="BL8083" s="2"/>
      <c r="BM8083" s="3"/>
      <c r="BN8083" s="2"/>
      <c r="BO8083" s="3"/>
      <c r="BP8083" s="3"/>
      <c r="BQ8083" s="3"/>
      <c r="BS8083" s="3"/>
      <c r="BV8083" s="2"/>
      <c r="BW8083" s="3"/>
      <c r="BX8083" s="2"/>
      <c r="BY8083" s="3"/>
      <c r="BZ8083" s="3"/>
      <c r="CA8083" s="3"/>
      <c r="CC8083" s="3"/>
      <c r="CF8083" s="2"/>
      <c r="CG8083" s="3"/>
      <c r="CH8083" s="2"/>
      <c r="CI8083" s="3"/>
      <c r="CJ8083" s="3"/>
      <c r="CK8083" s="3"/>
    </row>
    <row r="8084" spans="51:89">
      <c r="AY8084" s="3"/>
      <c r="BB8084" s="2"/>
      <c r="BC8084" s="3"/>
      <c r="BD8084" s="2"/>
      <c r="BE8084" s="3"/>
      <c r="BF8084" s="3"/>
      <c r="BG8084" s="3"/>
      <c r="BI8084" s="3"/>
      <c r="BL8084" s="2"/>
      <c r="BM8084" s="3"/>
      <c r="BN8084" s="2"/>
      <c r="BO8084" s="3"/>
      <c r="BP8084" s="3"/>
      <c r="BQ8084" s="3"/>
      <c r="BS8084" s="3"/>
      <c r="BV8084" s="2"/>
      <c r="BW8084" s="3"/>
      <c r="BX8084" s="2"/>
      <c r="BY8084" s="3"/>
      <c r="BZ8084" s="3"/>
      <c r="CA8084" s="3"/>
      <c r="CC8084" s="3"/>
      <c r="CF8084" s="2"/>
      <c r="CG8084" s="3"/>
      <c r="CH8084" s="2"/>
      <c r="CI8084" s="3"/>
      <c r="CJ8084" s="3"/>
      <c r="CK8084" s="3"/>
    </row>
    <row r="8085" spans="51:89">
      <c r="AY8085" s="3"/>
      <c r="BB8085" s="2"/>
      <c r="BC8085" s="3"/>
      <c r="BD8085" s="2"/>
      <c r="BE8085" s="3"/>
      <c r="BF8085" s="3"/>
      <c r="BG8085" s="3"/>
      <c r="BI8085" s="3"/>
      <c r="BL8085" s="2"/>
      <c r="BM8085" s="3"/>
      <c r="BN8085" s="2"/>
      <c r="BO8085" s="3"/>
      <c r="BP8085" s="3"/>
      <c r="BQ8085" s="3"/>
      <c r="BS8085" s="3"/>
      <c r="BV8085" s="2"/>
      <c r="BW8085" s="3"/>
      <c r="BX8085" s="2"/>
      <c r="BY8085" s="3"/>
      <c r="BZ8085" s="3"/>
      <c r="CA8085" s="3"/>
      <c r="CC8085" s="3"/>
      <c r="CF8085" s="2"/>
      <c r="CG8085" s="3"/>
      <c r="CH8085" s="2"/>
      <c r="CI8085" s="3"/>
      <c r="CJ8085" s="3"/>
      <c r="CK8085" s="3"/>
    </row>
    <row r="8086" spans="51:89">
      <c r="AY8086" s="3"/>
      <c r="BB8086" s="2"/>
      <c r="BC8086" s="3"/>
      <c r="BD8086" s="2"/>
      <c r="BE8086" s="3"/>
      <c r="BF8086" s="3"/>
      <c r="BG8086" s="3"/>
      <c r="BI8086" s="3"/>
      <c r="BL8086" s="2"/>
      <c r="BM8086" s="3"/>
      <c r="BN8086" s="2"/>
      <c r="BO8086" s="3"/>
      <c r="BP8086" s="3"/>
      <c r="BQ8086" s="3"/>
      <c r="BS8086" s="3"/>
      <c r="BV8086" s="2"/>
      <c r="BW8086" s="3"/>
      <c r="BX8086" s="2"/>
      <c r="BY8086" s="3"/>
      <c r="BZ8086" s="3"/>
      <c r="CA8086" s="3"/>
      <c r="CC8086" s="3"/>
      <c r="CF8086" s="2"/>
      <c r="CG8086" s="3"/>
      <c r="CH8086" s="2"/>
      <c r="CI8086" s="3"/>
      <c r="CJ8086" s="3"/>
      <c r="CK8086" s="3"/>
    </row>
    <row r="8087" spans="51:89">
      <c r="AY8087" s="3"/>
      <c r="BB8087" s="2"/>
      <c r="BC8087" s="3"/>
      <c r="BD8087" s="2"/>
      <c r="BE8087" s="3"/>
      <c r="BF8087" s="3"/>
      <c r="BG8087" s="3"/>
      <c r="BI8087" s="3"/>
      <c r="BL8087" s="2"/>
      <c r="BM8087" s="3"/>
      <c r="BN8087" s="2"/>
      <c r="BO8087" s="3"/>
      <c r="BP8087" s="3"/>
      <c r="BQ8087" s="3"/>
      <c r="BS8087" s="3"/>
      <c r="BV8087" s="2"/>
      <c r="BW8087" s="3"/>
      <c r="BX8087" s="2"/>
      <c r="BY8087" s="3"/>
      <c r="BZ8087" s="3"/>
      <c r="CA8087" s="3"/>
      <c r="CC8087" s="3"/>
      <c r="CF8087" s="2"/>
      <c r="CG8087" s="3"/>
      <c r="CH8087" s="2"/>
      <c r="CI8087" s="3"/>
      <c r="CJ8087" s="3"/>
      <c r="CK8087" s="3"/>
    </row>
    <row r="8088" spans="51:89">
      <c r="AY8088" s="3"/>
      <c r="BB8088" s="2"/>
      <c r="BC8088" s="3"/>
      <c r="BD8088" s="2"/>
      <c r="BE8088" s="3"/>
      <c r="BF8088" s="3"/>
      <c r="BG8088" s="3"/>
      <c r="BI8088" s="3"/>
      <c r="BL8088" s="2"/>
      <c r="BM8088" s="3"/>
      <c r="BN8088" s="2"/>
      <c r="BO8088" s="3"/>
      <c r="BP8088" s="3"/>
      <c r="BQ8088" s="3"/>
      <c r="BS8088" s="3"/>
      <c r="BV8088" s="2"/>
      <c r="BW8088" s="3"/>
      <c r="BX8088" s="2"/>
      <c r="BY8088" s="3"/>
      <c r="BZ8088" s="3"/>
      <c r="CA8088" s="3"/>
      <c r="CC8088" s="3"/>
      <c r="CF8088" s="2"/>
      <c r="CG8088" s="3"/>
      <c r="CH8088" s="2"/>
      <c r="CI8088" s="3"/>
      <c r="CJ8088" s="3"/>
      <c r="CK8088" s="3"/>
    </row>
    <row r="8089" spans="51:89">
      <c r="AY8089" s="3"/>
      <c r="BB8089" s="2"/>
      <c r="BC8089" s="3"/>
      <c r="BD8089" s="2"/>
      <c r="BE8089" s="3"/>
      <c r="BF8089" s="3"/>
      <c r="BG8089" s="3"/>
      <c r="BI8089" s="3"/>
      <c r="BL8089" s="2"/>
      <c r="BM8089" s="3"/>
      <c r="BN8089" s="2"/>
      <c r="BO8089" s="3"/>
      <c r="BP8089" s="3"/>
      <c r="BQ8089" s="3"/>
      <c r="BS8089" s="3"/>
      <c r="BV8089" s="2"/>
      <c r="BW8089" s="3"/>
      <c r="BX8089" s="2"/>
      <c r="BY8089" s="3"/>
      <c r="BZ8089" s="3"/>
      <c r="CA8089" s="3"/>
      <c r="CC8089" s="3"/>
      <c r="CF8089" s="2"/>
      <c r="CG8089" s="3"/>
      <c r="CH8089" s="2"/>
      <c r="CI8089" s="3"/>
      <c r="CJ8089" s="3"/>
      <c r="CK8089" s="3"/>
    </row>
    <row r="8090" spans="51:89">
      <c r="AY8090" s="3"/>
      <c r="BB8090" s="2"/>
      <c r="BC8090" s="3"/>
      <c r="BD8090" s="2"/>
      <c r="BE8090" s="3"/>
      <c r="BF8090" s="3"/>
      <c r="BG8090" s="3"/>
      <c r="BI8090" s="3"/>
      <c r="BL8090" s="2"/>
      <c r="BM8090" s="3"/>
      <c r="BN8090" s="2"/>
      <c r="BO8090" s="3"/>
      <c r="BP8090" s="3"/>
      <c r="BQ8090" s="3"/>
      <c r="BS8090" s="3"/>
      <c r="BV8090" s="2"/>
      <c r="BW8090" s="3"/>
      <c r="BX8090" s="2"/>
      <c r="BY8090" s="3"/>
      <c r="BZ8090" s="3"/>
      <c r="CA8090" s="3"/>
      <c r="CC8090" s="3"/>
      <c r="CF8090" s="2"/>
      <c r="CG8090" s="3"/>
      <c r="CH8090" s="2"/>
      <c r="CI8090" s="3"/>
      <c r="CJ8090" s="3"/>
      <c r="CK8090" s="3"/>
    </row>
    <row r="8091" spans="51:89">
      <c r="AY8091" s="3"/>
      <c r="BB8091" s="2"/>
      <c r="BC8091" s="3"/>
      <c r="BD8091" s="2"/>
      <c r="BE8091" s="3"/>
      <c r="BF8091" s="3"/>
      <c r="BG8091" s="3"/>
      <c r="BI8091" s="3"/>
      <c r="BL8091" s="2"/>
      <c r="BM8091" s="3"/>
      <c r="BN8091" s="2"/>
      <c r="BO8091" s="3"/>
      <c r="BP8091" s="3"/>
      <c r="BQ8091" s="3"/>
      <c r="BS8091" s="3"/>
      <c r="BV8091" s="2"/>
      <c r="BW8091" s="3"/>
      <c r="BX8091" s="2"/>
      <c r="BY8091" s="3"/>
      <c r="BZ8091" s="3"/>
      <c r="CA8091" s="3"/>
      <c r="CC8091" s="3"/>
      <c r="CF8091" s="2"/>
      <c r="CG8091" s="3"/>
      <c r="CH8091" s="2"/>
      <c r="CI8091" s="3"/>
      <c r="CJ8091" s="3"/>
      <c r="CK8091" s="3"/>
    </row>
    <row r="8092" spans="51:89">
      <c r="AY8092" s="3"/>
      <c r="BB8092" s="2"/>
      <c r="BC8092" s="3"/>
      <c r="BD8092" s="2"/>
      <c r="BE8092" s="3"/>
      <c r="BF8092" s="3"/>
      <c r="BG8092" s="3"/>
      <c r="BI8092" s="3"/>
      <c r="BL8092" s="2"/>
      <c r="BM8092" s="3"/>
      <c r="BN8092" s="2"/>
      <c r="BO8092" s="3"/>
      <c r="BP8092" s="3"/>
      <c r="BQ8092" s="3"/>
      <c r="BS8092" s="3"/>
      <c r="BV8092" s="2"/>
      <c r="BW8092" s="3"/>
      <c r="BX8092" s="2"/>
      <c r="BY8092" s="3"/>
      <c r="BZ8092" s="3"/>
      <c r="CA8092" s="3"/>
      <c r="CC8092" s="3"/>
      <c r="CF8092" s="2"/>
      <c r="CG8092" s="3"/>
      <c r="CH8092" s="2"/>
      <c r="CI8092" s="3"/>
      <c r="CJ8092" s="3"/>
      <c r="CK8092" s="3"/>
    </row>
    <row r="8093" spans="51:89">
      <c r="AY8093" s="3"/>
      <c r="BB8093" s="2"/>
      <c r="BC8093" s="3"/>
      <c r="BD8093" s="2"/>
      <c r="BE8093" s="3"/>
      <c r="BF8093" s="3"/>
      <c r="BG8093" s="3"/>
      <c r="BI8093" s="3"/>
      <c r="BL8093" s="2"/>
      <c r="BM8093" s="3"/>
      <c r="BN8093" s="2"/>
      <c r="BO8093" s="3"/>
      <c r="BP8093" s="3"/>
      <c r="BQ8093" s="3"/>
      <c r="BS8093" s="3"/>
      <c r="BV8093" s="2"/>
      <c r="BW8093" s="3"/>
      <c r="BX8093" s="2"/>
      <c r="BY8093" s="3"/>
      <c r="BZ8093" s="3"/>
      <c r="CA8093" s="3"/>
      <c r="CC8093" s="3"/>
      <c r="CF8093" s="2"/>
      <c r="CG8093" s="3"/>
      <c r="CH8093" s="2"/>
      <c r="CI8093" s="3"/>
      <c r="CJ8093" s="3"/>
      <c r="CK8093" s="3"/>
    </row>
    <row r="8094" spans="51:89">
      <c r="AY8094" s="3"/>
      <c r="BB8094" s="2"/>
      <c r="BC8094" s="3"/>
      <c r="BD8094" s="2"/>
      <c r="BE8094" s="3"/>
      <c r="BF8094" s="3"/>
      <c r="BG8094" s="3"/>
      <c r="BI8094" s="3"/>
      <c r="BL8094" s="2"/>
      <c r="BM8094" s="3"/>
      <c r="BN8094" s="2"/>
      <c r="BO8094" s="3"/>
      <c r="BP8094" s="3"/>
      <c r="BQ8094" s="3"/>
      <c r="BS8094" s="3"/>
      <c r="BV8094" s="2"/>
      <c r="BW8094" s="3"/>
      <c r="BX8094" s="2"/>
      <c r="BY8094" s="3"/>
      <c r="BZ8094" s="3"/>
      <c r="CA8094" s="3"/>
      <c r="CC8094" s="3"/>
      <c r="CF8094" s="2"/>
      <c r="CG8094" s="3"/>
      <c r="CH8094" s="2"/>
      <c r="CI8094" s="3"/>
      <c r="CJ8094" s="3"/>
      <c r="CK8094" s="3"/>
    </row>
    <row r="8095" spans="51:89">
      <c r="AY8095" s="3"/>
      <c r="BB8095" s="2"/>
      <c r="BC8095" s="3"/>
      <c r="BD8095" s="2"/>
      <c r="BE8095" s="3"/>
      <c r="BF8095" s="3"/>
      <c r="BG8095" s="3"/>
      <c r="BI8095" s="3"/>
      <c r="BL8095" s="2"/>
      <c r="BM8095" s="3"/>
      <c r="BN8095" s="2"/>
      <c r="BO8095" s="3"/>
      <c r="BP8095" s="3"/>
      <c r="BQ8095" s="3"/>
      <c r="BS8095" s="3"/>
      <c r="BV8095" s="2"/>
      <c r="BW8095" s="3"/>
      <c r="BX8095" s="2"/>
      <c r="BY8095" s="3"/>
      <c r="BZ8095" s="3"/>
      <c r="CA8095" s="3"/>
      <c r="CC8095" s="3"/>
      <c r="CF8095" s="2"/>
      <c r="CG8095" s="3"/>
      <c r="CH8095" s="2"/>
      <c r="CI8095" s="3"/>
      <c r="CJ8095" s="3"/>
      <c r="CK8095" s="3"/>
    </row>
    <row r="8096" spans="51:89">
      <c r="AY8096" s="3"/>
      <c r="BB8096" s="2"/>
      <c r="BC8096" s="3"/>
      <c r="BD8096" s="2"/>
      <c r="BE8096" s="3"/>
      <c r="BF8096" s="3"/>
      <c r="BG8096" s="3"/>
      <c r="BI8096" s="3"/>
      <c r="BL8096" s="2"/>
      <c r="BM8096" s="3"/>
      <c r="BN8096" s="2"/>
      <c r="BO8096" s="3"/>
      <c r="BP8096" s="3"/>
      <c r="BQ8096" s="3"/>
      <c r="BS8096" s="3"/>
      <c r="BV8096" s="2"/>
      <c r="BW8096" s="3"/>
      <c r="BX8096" s="2"/>
      <c r="BY8096" s="3"/>
      <c r="BZ8096" s="3"/>
      <c r="CA8096" s="3"/>
      <c r="CC8096" s="3"/>
      <c r="CF8096" s="2"/>
      <c r="CG8096" s="3"/>
      <c r="CH8096" s="2"/>
      <c r="CI8096" s="3"/>
      <c r="CJ8096" s="3"/>
      <c r="CK8096" s="3"/>
    </row>
    <row r="8097" spans="51:89">
      <c r="AY8097" s="3"/>
      <c r="BB8097" s="2"/>
      <c r="BC8097" s="3"/>
      <c r="BD8097" s="2"/>
      <c r="BE8097" s="3"/>
      <c r="BF8097" s="3"/>
      <c r="BG8097" s="3"/>
      <c r="BI8097" s="3"/>
      <c r="BL8097" s="2"/>
      <c r="BM8097" s="3"/>
      <c r="BN8097" s="2"/>
      <c r="BO8097" s="3"/>
      <c r="BP8097" s="3"/>
      <c r="BQ8097" s="3"/>
      <c r="BS8097" s="3"/>
      <c r="BV8097" s="2"/>
      <c r="BW8097" s="3"/>
      <c r="BX8097" s="2"/>
      <c r="BY8097" s="3"/>
      <c r="BZ8097" s="3"/>
      <c r="CA8097" s="3"/>
      <c r="CC8097" s="3"/>
      <c r="CF8097" s="2"/>
      <c r="CG8097" s="3"/>
      <c r="CH8097" s="2"/>
      <c r="CI8097" s="3"/>
      <c r="CJ8097" s="3"/>
      <c r="CK8097" s="3"/>
    </row>
    <row r="8098" spans="51:89">
      <c r="AY8098" s="3"/>
      <c r="BB8098" s="2"/>
      <c r="BC8098" s="3"/>
      <c r="BD8098" s="2"/>
      <c r="BE8098" s="3"/>
      <c r="BF8098" s="3"/>
      <c r="BG8098" s="3"/>
      <c r="BI8098" s="3"/>
      <c r="BL8098" s="2"/>
      <c r="BM8098" s="3"/>
      <c r="BN8098" s="2"/>
      <c r="BO8098" s="3"/>
      <c r="BP8098" s="3"/>
      <c r="BQ8098" s="3"/>
      <c r="BS8098" s="3"/>
      <c r="BV8098" s="2"/>
      <c r="BW8098" s="3"/>
      <c r="BX8098" s="2"/>
      <c r="BY8098" s="3"/>
      <c r="BZ8098" s="3"/>
      <c r="CA8098" s="3"/>
      <c r="CC8098" s="3"/>
      <c r="CF8098" s="2"/>
      <c r="CG8098" s="3"/>
      <c r="CH8098" s="2"/>
      <c r="CI8098" s="3"/>
      <c r="CJ8098" s="3"/>
      <c r="CK8098" s="3"/>
    </row>
    <row r="8099" spans="51:89">
      <c r="AY8099" s="3"/>
      <c r="BB8099" s="2"/>
      <c r="BC8099" s="3"/>
      <c r="BD8099" s="2"/>
      <c r="BE8099" s="3"/>
      <c r="BF8099" s="3"/>
      <c r="BG8099" s="3"/>
      <c r="BI8099" s="3"/>
      <c r="BL8099" s="2"/>
      <c r="BM8099" s="3"/>
      <c r="BN8099" s="2"/>
      <c r="BO8099" s="3"/>
      <c r="BP8099" s="3"/>
      <c r="BQ8099" s="3"/>
      <c r="BS8099" s="3"/>
      <c r="BV8099" s="2"/>
      <c r="BW8099" s="3"/>
      <c r="BX8099" s="2"/>
      <c r="BY8099" s="3"/>
      <c r="BZ8099" s="3"/>
      <c r="CA8099" s="3"/>
      <c r="CC8099" s="3"/>
      <c r="CF8099" s="2"/>
      <c r="CG8099" s="3"/>
      <c r="CH8099" s="2"/>
      <c r="CI8099" s="3"/>
      <c r="CJ8099" s="3"/>
      <c r="CK8099" s="3"/>
    </row>
    <row r="8100" spans="51:89">
      <c r="AY8100" s="3"/>
      <c r="BB8100" s="2"/>
      <c r="BC8100" s="3"/>
      <c r="BD8100" s="2"/>
      <c r="BE8100" s="3"/>
      <c r="BF8100" s="3"/>
      <c r="BG8100" s="3"/>
      <c r="BI8100" s="3"/>
      <c r="BL8100" s="2"/>
      <c r="BM8100" s="3"/>
      <c r="BN8100" s="2"/>
      <c r="BO8100" s="3"/>
      <c r="BP8100" s="3"/>
      <c r="BQ8100" s="3"/>
      <c r="BS8100" s="3"/>
      <c r="BV8100" s="2"/>
      <c r="BW8100" s="3"/>
      <c r="BX8100" s="2"/>
      <c r="BY8100" s="3"/>
      <c r="BZ8100" s="3"/>
      <c r="CA8100" s="3"/>
      <c r="CC8100" s="3"/>
      <c r="CF8100" s="2"/>
      <c r="CG8100" s="3"/>
      <c r="CH8100" s="2"/>
      <c r="CI8100" s="3"/>
      <c r="CJ8100" s="3"/>
      <c r="CK8100" s="3"/>
    </row>
    <row r="8101" spans="51:89">
      <c r="AY8101" s="3"/>
      <c r="BB8101" s="2"/>
      <c r="BC8101" s="3"/>
      <c r="BD8101" s="2"/>
      <c r="BE8101" s="3"/>
      <c r="BF8101" s="3"/>
      <c r="BG8101" s="3"/>
      <c r="BI8101" s="3"/>
      <c r="BL8101" s="2"/>
      <c r="BM8101" s="3"/>
      <c r="BN8101" s="2"/>
      <c r="BO8101" s="3"/>
      <c r="BP8101" s="3"/>
      <c r="BQ8101" s="3"/>
      <c r="BS8101" s="3"/>
      <c r="BV8101" s="2"/>
      <c r="BW8101" s="3"/>
      <c r="BX8101" s="2"/>
      <c r="BY8101" s="3"/>
      <c r="BZ8101" s="3"/>
      <c r="CA8101" s="3"/>
      <c r="CC8101" s="3"/>
      <c r="CF8101" s="2"/>
      <c r="CG8101" s="3"/>
      <c r="CH8101" s="2"/>
      <c r="CI8101" s="3"/>
      <c r="CJ8101" s="3"/>
      <c r="CK8101" s="3"/>
    </row>
    <row r="8102" spans="51:89">
      <c r="AY8102" s="3"/>
      <c r="BB8102" s="2"/>
      <c r="BC8102" s="3"/>
      <c r="BD8102" s="2"/>
      <c r="BE8102" s="3"/>
      <c r="BF8102" s="3"/>
      <c r="BG8102" s="3"/>
      <c r="BI8102" s="3"/>
      <c r="BL8102" s="2"/>
      <c r="BM8102" s="3"/>
      <c r="BN8102" s="2"/>
      <c r="BO8102" s="3"/>
      <c r="BP8102" s="3"/>
      <c r="BQ8102" s="3"/>
      <c r="BS8102" s="3"/>
      <c r="BV8102" s="2"/>
      <c r="BW8102" s="3"/>
      <c r="BX8102" s="2"/>
      <c r="BY8102" s="3"/>
      <c r="BZ8102" s="3"/>
      <c r="CA8102" s="3"/>
      <c r="CC8102" s="3"/>
      <c r="CF8102" s="2"/>
      <c r="CG8102" s="3"/>
      <c r="CH8102" s="2"/>
      <c r="CI8102" s="3"/>
      <c r="CJ8102" s="3"/>
      <c r="CK8102" s="3"/>
    </row>
    <row r="8103" spans="51:89">
      <c r="AY8103" s="3"/>
      <c r="BB8103" s="2"/>
      <c r="BC8103" s="3"/>
      <c r="BD8103" s="2"/>
      <c r="BE8103" s="3"/>
      <c r="BF8103" s="3"/>
      <c r="BG8103" s="3"/>
      <c r="BI8103" s="3"/>
      <c r="BL8103" s="2"/>
      <c r="BM8103" s="3"/>
      <c r="BN8103" s="2"/>
      <c r="BO8103" s="3"/>
      <c r="BP8103" s="3"/>
      <c r="BQ8103" s="3"/>
      <c r="BS8103" s="3"/>
      <c r="BV8103" s="2"/>
      <c r="BW8103" s="3"/>
      <c r="BX8103" s="2"/>
      <c r="BY8103" s="3"/>
      <c r="BZ8103" s="3"/>
      <c r="CA8103" s="3"/>
      <c r="CC8103" s="3"/>
      <c r="CF8103" s="2"/>
      <c r="CG8103" s="3"/>
      <c r="CH8103" s="2"/>
      <c r="CI8103" s="3"/>
      <c r="CJ8103" s="3"/>
      <c r="CK8103" s="3"/>
    </row>
    <row r="8104" spans="51:89">
      <c r="AY8104" s="3"/>
      <c r="BB8104" s="2"/>
      <c r="BC8104" s="3"/>
      <c r="BD8104" s="2"/>
      <c r="BE8104" s="3"/>
      <c r="BF8104" s="3"/>
      <c r="BG8104" s="3"/>
      <c r="BI8104" s="3"/>
      <c r="BL8104" s="2"/>
      <c r="BM8104" s="3"/>
      <c r="BN8104" s="2"/>
      <c r="BO8104" s="3"/>
      <c r="BP8104" s="3"/>
      <c r="BQ8104" s="3"/>
      <c r="BS8104" s="3"/>
      <c r="BV8104" s="2"/>
      <c r="BW8104" s="3"/>
      <c r="BX8104" s="2"/>
      <c r="BY8104" s="3"/>
      <c r="BZ8104" s="3"/>
      <c r="CA8104" s="3"/>
      <c r="CC8104" s="3"/>
      <c r="CF8104" s="2"/>
      <c r="CG8104" s="3"/>
      <c r="CH8104" s="2"/>
      <c r="CI8104" s="3"/>
      <c r="CJ8104" s="3"/>
      <c r="CK8104" s="3"/>
    </row>
    <row r="8105" spans="51:89">
      <c r="AY8105" s="3"/>
      <c r="BB8105" s="2"/>
      <c r="BC8105" s="3"/>
      <c r="BD8105" s="2"/>
      <c r="BE8105" s="3"/>
      <c r="BF8105" s="3"/>
      <c r="BG8105" s="3"/>
      <c r="BI8105" s="3"/>
      <c r="BL8105" s="2"/>
      <c r="BM8105" s="3"/>
      <c r="BN8105" s="2"/>
      <c r="BO8105" s="3"/>
      <c r="BP8105" s="3"/>
      <c r="BQ8105" s="3"/>
      <c r="BS8105" s="3"/>
      <c r="BV8105" s="2"/>
      <c r="BW8105" s="3"/>
      <c r="BX8105" s="2"/>
      <c r="BY8105" s="3"/>
      <c r="BZ8105" s="3"/>
      <c r="CA8105" s="3"/>
      <c r="CC8105" s="3"/>
      <c r="CF8105" s="2"/>
      <c r="CG8105" s="3"/>
      <c r="CH8105" s="2"/>
      <c r="CI8105" s="3"/>
      <c r="CJ8105" s="3"/>
      <c r="CK8105" s="3"/>
    </row>
    <row r="8106" spans="51:89">
      <c r="AY8106" s="3"/>
      <c r="BB8106" s="2"/>
      <c r="BC8106" s="3"/>
      <c r="BD8106" s="2"/>
      <c r="BE8106" s="3"/>
      <c r="BF8106" s="3"/>
      <c r="BG8106" s="3"/>
      <c r="BI8106" s="3"/>
      <c r="BL8106" s="2"/>
      <c r="BM8106" s="3"/>
      <c r="BN8106" s="2"/>
      <c r="BO8106" s="3"/>
      <c r="BP8106" s="3"/>
      <c r="BQ8106" s="3"/>
      <c r="BS8106" s="3"/>
      <c r="BV8106" s="2"/>
      <c r="BW8106" s="3"/>
      <c r="BX8106" s="2"/>
      <c r="BY8106" s="3"/>
      <c r="BZ8106" s="3"/>
      <c r="CA8106" s="3"/>
      <c r="CC8106" s="3"/>
      <c r="CF8106" s="2"/>
      <c r="CG8106" s="3"/>
      <c r="CH8106" s="2"/>
      <c r="CI8106" s="3"/>
      <c r="CJ8106" s="3"/>
      <c r="CK8106" s="3"/>
    </row>
    <row r="8107" spans="51:89">
      <c r="AY8107" s="3"/>
      <c r="BB8107" s="2"/>
      <c r="BC8107" s="3"/>
      <c r="BD8107" s="2"/>
      <c r="BE8107" s="3"/>
      <c r="BF8107" s="3"/>
      <c r="BG8107" s="3"/>
      <c r="BI8107" s="3"/>
      <c r="BL8107" s="2"/>
      <c r="BM8107" s="3"/>
      <c r="BN8107" s="2"/>
      <c r="BO8107" s="3"/>
      <c r="BP8107" s="3"/>
      <c r="BQ8107" s="3"/>
      <c r="BS8107" s="3"/>
      <c r="BV8107" s="2"/>
      <c r="BW8107" s="3"/>
      <c r="BX8107" s="2"/>
      <c r="BY8107" s="3"/>
      <c r="BZ8107" s="3"/>
      <c r="CA8107" s="3"/>
      <c r="CC8107" s="3"/>
      <c r="CF8107" s="2"/>
      <c r="CG8107" s="3"/>
      <c r="CH8107" s="2"/>
      <c r="CI8107" s="3"/>
      <c r="CJ8107" s="3"/>
      <c r="CK8107" s="3"/>
    </row>
    <row r="8108" spans="51:89">
      <c r="AY8108" s="3"/>
      <c r="BB8108" s="2"/>
      <c r="BC8108" s="3"/>
      <c r="BD8108" s="2"/>
      <c r="BE8108" s="3"/>
      <c r="BF8108" s="3"/>
      <c r="BG8108" s="3"/>
      <c r="BI8108" s="3"/>
      <c r="BL8108" s="2"/>
      <c r="BM8108" s="3"/>
      <c r="BN8108" s="2"/>
      <c r="BO8108" s="3"/>
      <c r="BP8108" s="3"/>
      <c r="BQ8108" s="3"/>
      <c r="BS8108" s="3"/>
      <c r="BV8108" s="2"/>
      <c r="BW8108" s="3"/>
      <c r="BX8108" s="2"/>
      <c r="BY8108" s="3"/>
      <c r="BZ8108" s="3"/>
      <c r="CA8108" s="3"/>
      <c r="CC8108" s="3"/>
      <c r="CF8108" s="2"/>
      <c r="CG8108" s="3"/>
      <c r="CH8108" s="2"/>
      <c r="CI8108" s="3"/>
      <c r="CJ8108" s="3"/>
      <c r="CK8108" s="3"/>
    </row>
    <row r="8109" spans="51:89">
      <c r="AY8109" s="3"/>
      <c r="BB8109" s="2"/>
      <c r="BC8109" s="3"/>
      <c r="BD8109" s="2"/>
      <c r="BE8109" s="3"/>
      <c r="BF8109" s="3"/>
      <c r="BG8109" s="3"/>
      <c r="BI8109" s="3"/>
      <c r="BL8109" s="2"/>
      <c r="BM8109" s="3"/>
      <c r="BN8109" s="2"/>
      <c r="BO8109" s="3"/>
      <c r="BP8109" s="3"/>
      <c r="BQ8109" s="3"/>
      <c r="BS8109" s="3"/>
      <c r="BV8109" s="2"/>
      <c r="BW8109" s="3"/>
      <c r="BX8109" s="2"/>
      <c r="BY8109" s="3"/>
      <c r="BZ8109" s="3"/>
      <c r="CA8109" s="3"/>
      <c r="CC8109" s="3"/>
      <c r="CF8109" s="2"/>
      <c r="CG8109" s="3"/>
      <c r="CH8109" s="2"/>
      <c r="CI8109" s="3"/>
      <c r="CJ8109" s="3"/>
      <c r="CK8109" s="3"/>
    </row>
    <row r="8110" spans="51:89">
      <c r="AY8110" s="3"/>
      <c r="BB8110" s="2"/>
      <c r="BC8110" s="3"/>
      <c r="BD8110" s="2"/>
      <c r="BE8110" s="3"/>
      <c r="BF8110" s="3"/>
      <c r="BG8110" s="3"/>
      <c r="BI8110" s="3"/>
      <c r="BL8110" s="2"/>
      <c r="BM8110" s="3"/>
      <c r="BN8110" s="2"/>
      <c r="BO8110" s="3"/>
      <c r="BP8110" s="3"/>
      <c r="BQ8110" s="3"/>
      <c r="BS8110" s="3"/>
      <c r="BV8110" s="2"/>
      <c r="BW8110" s="3"/>
      <c r="BX8110" s="2"/>
      <c r="BY8110" s="3"/>
      <c r="BZ8110" s="3"/>
      <c r="CA8110" s="3"/>
      <c r="CC8110" s="3"/>
      <c r="CF8110" s="2"/>
      <c r="CG8110" s="3"/>
      <c r="CH8110" s="2"/>
      <c r="CI8110" s="3"/>
      <c r="CJ8110" s="3"/>
      <c r="CK8110" s="3"/>
    </row>
    <row r="8111" spans="51:89">
      <c r="AY8111" s="3"/>
      <c r="BB8111" s="2"/>
      <c r="BC8111" s="3"/>
      <c r="BD8111" s="2"/>
      <c r="BE8111" s="3"/>
      <c r="BF8111" s="3"/>
      <c r="BG8111" s="3"/>
      <c r="BI8111" s="3"/>
      <c r="BL8111" s="2"/>
      <c r="BM8111" s="3"/>
      <c r="BN8111" s="2"/>
      <c r="BO8111" s="3"/>
      <c r="BP8111" s="3"/>
      <c r="BQ8111" s="3"/>
      <c r="BS8111" s="3"/>
      <c r="BV8111" s="2"/>
      <c r="BW8111" s="3"/>
      <c r="BX8111" s="2"/>
      <c r="BY8111" s="3"/>
      <c r="BZ8111" s="3"/>
      <c r="CA8111" s="3"/>
      <c r="CC8111" s="3"/>
      <c r="CF8111" s="2"/>
      <c r="CG8111" s="3"/>
      <c r="CH8111" s="2"/>
      <c r="CI8111" s="3"/>
      <c r="CJ8111" s="3"/>
      <c r="CK8111" s="3"/>
    </row>
    <row r="8112" spans="51:89">
      <c r="AY8112" s="3"/>
      <c r="BB8112" s="2"/>
      <c r="BC8112" s="3"/>
      <c r="BD8112" s="2"/>
      <c r="BE8112" s="3"/>
      <c r="BF8112" s="3"/>
      <c r="BG8112" s="3"/>
      <c r="BI8112" s="3"/>
      <c r="BL8112" s="2"/>
      <c r="BM8112" s="3"/>
      <c r="BN8112" s="2"/>
      <c r="BO8112" s="3"/>
      <c r="BP8112" s="3"/>
      <c r="BQ8112" s="3"/>
      <c r="BS8112" s="3"/>
      <c r="BV8112" s="2"/>
      <c r="BW8112" s="3"/>
      <c r="BX8112" s="2"/>
      <c r="BY8112" s="3"/>
      <c r="BZ8112" s="3"/>
      <c r="CA8112" s="3"/>
      <c r="CC8112" s="3"/>
      <c r="CF8112" s="2"/>
      <c r="CG8112" s="3"/>
      <c r="CH8112" s="2"/>
      <c r="CI8112" s="3"/>
      <c r="CJ8112" s="3"/>
      <c r="CK8112" s="3"/>
    </row>
    <row r="8113" spans="51:89">
      <c r="AY8113" s="3"/>
      <c r="BB8113" s="2"/>
      <c r="BC8113" s="3"/>
      <c r="BD8113" s="2"/>
      <c r="BE8113" s="3"/>
      <c r="BF8113" s="3"/>
      <c r="BG8113" s="3"/>
      <c r="BI8113" s="3"/>
      <c r="BL8113" s="2"/>
      <c r="BM8113" s="3"/>
      <c r="BN8113" s="2"/>
      <c r="BO8113" s="3"/>
      <c r="BP8113" s="3"/>
      <c r="BQ8113" s="3"/>
      <c r="BS8113" s="3"/>
      <c r="BV8113" s="2"/>
      <c r="BW8113" s="3"/>
      <c r="BX8113" s="2"/>
      <c r="BY8113" s="3"/>
      <c r="BZ8113" s="3"/>
      <c r="CA8113" s="3"/>
      <c r="CC8113" s="3"/>
      <c r="CF8113" s="2"/>
      <c r="CG8113" s="3"/>
      <c r="CH8113" s="2"/>
      <c r="CI8113" s="3"/>
      <c r="CJ8113" s="3"/>
      <c r="CK8113" s="3"/>
    </row>
    <row r="8114" spans="51:89">
      <c r="AY8114" s="3"/>
      <c r="BB8114" s="2"/>
      <c r="BC8114" s="3"/>
      <c r="BD8114" s="2"/>
      <c r="BE8114" s="3"/>
      <c r="BF8114" s="3"/>
      <c r="BG8114" s="3"/>
      <c r="BI8114" s="3"/>
      <c r="BL8114" s="2"/>
      <c r="BM8114" s="3"/>
      <c r="BN8114" s="2"/>
      <c r="BO8114" s="3"/>
      <c r="BP8114" s="3"/>
      <c r="BQ8114" s="3"/>
      <c r="BS8114" s="3"/>
      <c r="BV8114" s="2"/>
      <c r="BW8114" s="3"/>
      <c r="BX8114" s="2"/>
      <c r="BY8114" s="3"/>
      <c r="BZ8114" s="3"/>
      <c r="CA8114" s="3"/>
      <c r="CC8114" s="3"/>
      <c r="CF8114" s="2"/>
      <c r="CG8114" s="3"/>
      <c r="CH8114" s="2"/>
      <c r="CI8114" s="3"/>
      <c r="CJ8114" s="3"/>
      <c r="CK8114" s="3"/>
    </row>
    <row r="8115" spans="51:89">
      <c r="AY8115" s="3"/>
      <c r="BB8115" s="2"/>
      <c r="BC8115" s="3"/>
      <c r="BD8115" s="2"/>
      <c r="BE8115" s="3"/>
      <c r="BF8115" s="3"/>
      <c r="BG8115" s="3"/>
      <c r="BI8115" s="3"/>
      <c r="BL8115" s="2"/>
      <c r="BM8115" s="3"/>
      <c r="BN8115" s="2"/>
      <c r="BO8115" s="3"/>
      <c r="BP8115" s="3"/>
      <c r="BQ8115" s="3"/>
      <c r="BS8115" s="3"/>
      <c r="BV8115" s="2"/>
      <c r="BW8115" s="3"/>
      <c r="BX8115" s="2"/>
      <c r="BY8115" s="3"/>
      <c r="BZ8115" s="3"/>
      <c r="CA8115" s="3"/>
      <c r="CC8115" s="3"/>
      <c r="CF8115" s="2"/>
      <c r="CG8115" s="3"/>
      <c r="CH8115" s="2"/>
      <c r="CI8115" s="3"/>
      <c r="CJ8115" s="3"/>
      <c r="CK8115" s="3"/>
    </row>
    <row r="8116" spans="51:89">
      <c r="AY8116" s="3"/>
      <c r="BB8116" s="2"/>
      <c r="BC8116" s="3"/>
      <c r="BD8116" s="2"/>
      <c r="BE8116" s="3"/>
      <c r="BF8116" s="3"/>
      <c r="BG8116" s="3"/>
      <c r="BI8116" s="3"/>
      <c r="BL8116" s="2"/>
      <c r="BM8116" s="3"/>
      <c r="BN8116" s="2"/>
      <c r="BO8116" s="3"/>
      <c r="BP8116" s="3"/>
      <c r="BQ8116" s="3"/>
      <c r="BS8116" s="3"/>
      <c r="BV8116" s="2"/>
      <c r="BW8116" s="3"/>
      <c r="BX8116" s="2"/>
      <c r="BY8116" s="3"/>
      <c r="BZ8116" s="3"/>
      <c r="CA8116" s="3"/>
      <c r="CC8116" s="3"/>
      <c r="CF8116" s="2"/>
      <c r="CG8116" s="3"/>
      <c r="CH8116" s="2"/>
      <c r="CI8116" s="3"/>
      <c r="CJ8116" s="3"/>
      <c r="CK8116" s="3"/>
    </row>
    <row r="8117" spans="51:89">
      <c r="AY8117" s="3"/>
      <c r="BB8117" s="2"/>
      <c r="BC8117" s="3"/>
      <c r="BD8117" s="2"/>
      <c r="BE8117" s="3"/>
      <c r="BF8117" s="3"/>
      <c r="BG8117" s="3"/>
      <c r="BI8117" s="3"/>
      <c r="BL8117" s="2"/>
      <c r="BM8117" s="3"/>
      <c r="BN8117" s="2"/>
      <c r="BO8117" s="3"/>
      <c r="BP8117" s="3"/>
      <c r="BQ8117" s="3"/>
      <c r="BS8117" s="3"/>
      <c r="BV8117" s="2"/>
      <c r="BW8117" s="3"/>
      <c r="BX8117" s="2"/>
      <c r="BY8117" s="3"/>
      <c r="BZ8117" s="3"/>
      <c r="CA8117" s="3"/>
      <c r="CC8117" s="3"/>
      <c r="CF8117" s="2"/>
      <c r="CG8117" s="3"/>
      <c r="CH8117" s="2"/>
      <c r="CI8117" s="3"/>
      <c r="CJ8117" s="3"/>
      <c r="CK8117" s="3"/>
    </row>
    <row r="8118" spans="51:89">
      <c r="AY8118" s="3"/>
      <c r="BB8118" s="2"/>
      <c r="BC8118" s="3"/>
      <c r="BD8118" s="2"/>
      <c r="BE8118" s="3"/>
      <c r="BF8118" s="3"/>
      <c r="BG8118" s="3"/>
      <c r="BI8118" s="3"/>
      <c r="BL8118" s="2"/>
      <c r="BM8118" s="3"/>
      <c r="BN8118" s="2"/>
      <c r="BO8118" s="3"/>
      <c r="BP8118" s="3"/>
      <c r="BQ8118" s="3"/>
      <c r="BS8118" s="3"/>
      <c r="BV8118" s="2"/>
      <c r="BW8118" s="3"/>
      <c r="BX8118" s="2"/>
      <c r="BY8118" s="3"/>
      <c r="BZ8118" s="3"/>
      <c r="CA8118" s="3"/>
      <c r="CC8118" s="3"/>
      <c r="CF8118" s="2"/>
      <c r="CG8118" s="3"/>
      <c r="CH8118" s="2"/>
      <c r="CI8118" s="3"/>
      <c r="CJ8118" s="3"/>
      <c r="CK8118" s="3"/>
    </row>
    <row r="8119" spans="51:89">
      <c r="AY8119" s="3"/>
      <c r="BB8119" s="2"/>
      <c r="BC8119" s="3"/>
      <c r="BD8119" s="2"/>
      <c r="BE8119" s="3"/>
      <c r="BF8119" s="3"/>
      <c r="BG8119" s="3"/>
      <c r="BI8119" s="3"/>
      <c r="BL8119" s="2"/>
      <c r="BM8119" s="3"/>
      <c r="BN8119" s="2"/>
      <c r="BO8119" s="3"/>
      <c r="BP8119" s="3"/>
      <c r="BQ8119" s="3"/>
      <c r="BS8119" s="3"/>
      <c r="BV8119" s="2"/>
      <c r="BW8119" s="3"/>
      <c r="BX8119" s="2"/>
      <c r="BY8119" s="3"/>
      <c r="BZ8119" s="3"/>
      <c r="CA8119" s="3"/>
      <c r="CC8119" s="3"/>
      <c r="CF8119" s="2"/>
      <c r="CG8119" s="3"/>
      <c r="CH8119" s="2"/>
      <c r="CI8119" s="3"/>
      <c r="CJ8119" s="3"/>
      <c r="CK8119" s="3"/>
    </row>
    <row r="8120" spans="51:89">
      <c r="AY8120" s="3"/>
      <c r="BB8120" s="2"/>
      <c r="BC8120" s="3"/>
      <c r="BD8120" s="2"/>
      <c r="BE8120" s="3"/>
      <c r="BF8120" s="3"/>
      <c r="BG8120" s="3"/>
      <c r="BI8120" s="3"/>
      <c r="BL8120" s="2"/>
      <c r="BM8120" s="3"/>
      <c r="BN8120" s="2"/>
      <c r="BO8120" s="3"/>
      <c r="BP8120" s="3"/>
      <c r="BQ8120" s="3"/>
      <c r="BS8120" s="3"/>
      <c r="BV8120" s="2"/>
      <c r="BW8120" s="3"/>
      <c r="BX8120" s="2"/>
      <c r="BY8120" s="3"/>
      <c r="BZ8120" s="3"/>
      <c r="CA8120" s="3"/>
      <c r="CC8120" s="3"/>
      <c r="CF8120" s="2"/>
      <c r="CG8120" s="3"/>
      <c r="CH8120" s="2"/>
      <c r="CI8120" s="3"/>
      <c r="CJ8120" s="3"/>
      <c r="CK8120" s="3"/>
    </row>
    <row r="8121" spans="51:89">
      <c r="AY8121" s="3"/>
      <c r="BB8121" s="2"/>
      <c r="BC8121" s="3"/>
      <c r="BD8121" s="2"/>
      <c r="BE8121" s="3"/>
      <c r="BF8121" s="3"/>
      <c r="BG8121" s="3"/>
      <c r="BI8121" s="3"/>
      <c r="BL8121" s="2"/>
      <c r="BM8121" s="3"/>
      <c r="BN8121" s="2"/>
      <c r="BO8121" s="3"/>
      <c r="BP8121" s="3"/>
      <c r="BQ8121" s="3"/>
      <c r="BS8121" s="3"/>
      <c r="BV8121" s="2"/>
      <c r="BW8121" s="3"/>
      <c r="BX8121" s="2"/>
      <c r="BY8121" s="3"/>
      <c r="BZ8121" s="3"/>
      <c r="CA8121" s="3"/>
      <c r="CC8121" s="3"/>
      <c r="CF8121" s="2"/>
      <c r="CG8121" s="3"/>
      <c r="CH8121" s="2"/>
      <c r="CI8121" s="3"/>
      <c r="CJ8121" s="3"/>
      <c r="CK8121" s="3"/>
    </row>
    <row r="8122" spans="51:89">
      <c r="AY8122" s="3"/>
      <c r="BB8122" s="2"/>
      <c r="BC8122" s="3"/>
      <c r="BD8122" s="2"/>
      <c r="BE8122" s="3"/>
      <c r="BF8122" s="3"/>
      <c r="BG8122" s="3"/>
      <c r="BI8122" s="3"/>
      <c r="BL8122" s="2"/>
      <c r="BM8122" s="3"/>
      <c r="BN8122" s="2"/>
      <c r="BO8122" s="3"/>
      <c r="BP8122" s="3"/>
      <c r="BQ8122" s="3"/>
      <c r="BS8122" s="3"/>
      <c r="BV8122" s="2"/>
      <c r="BW8122" s="3"/>
      <c r="BX8122" s="2"/>
      <c r="BY8122" s="3"/>
      <c r="BZ8122" s="3"/>
      <c r="CA8122" s="3"/>
      <c r="CC8122" s="3"/>
      <c r="CF8122" s="2"/>
      <c r="CG8122" s="3"/>
      <c r="CH8122" s="2"/>
      <c r="CI8122" s="3"/>
      <c r="CJ8122" s="3"/>
      <c r="CK8122" s="3"/>
    </row>
    <row r="8123" spans="51:89">
      <c r="AY8123" s="3"/>
      <c r="BB8123" s="2"/>
      <c r="BC8123" s="3"/>
      <c r="BD8123" s="2"/>
      <c r="BE8123" s="3"/>
      <c r="BF8123" s="3"/>
      <c r="BG8123" s="3"/>
      <c r="BI8123" s="3"/>
      <c r="BL8123" s="2"/>
      <c r="BM8123" s="3"/>
      <c r="BN8123" s="2"/>
      <c r="BO8123" s="3"/>
      <c r="BP8123" s="3"/>
      <c r="BQ8123" s="3"/>
      <c r="BS8123" s="3"/>
      <c r="BV8123" s="2"/>
      <c r="BW8123" s="3"/>
      <c r="BX8123" s="2"/>
      <c r="BY8123" s="3"/>
      <c r="BZ8123" s="3"/>
      <c r="CA8123" s="3"/>
      <c r="CC8123" s="3"/>
      <c r="CF8123" s="2"/>
      <c r="CG8123" s="3"/>
      <c r="CH8123" s="2"/>
      <c r="CI8123" s="3"/>
      <c r="CJ8123" s="3"/>
      <c r="CK8123" s="3"/>
    </row>
    <row r="8124" spans="51:89">
      <c r="AY8124" s="3"/>
      <c r="BB8124" s="2"/>
      <c r="BC8124" s="3"/>
      <c r="BD8124" s="2"/>
      <c r="BE8124" s="3"/>
      <c r="BF8124" s="3"/>
      <c r="BG8124" s="3"/>
      <c r="BI8124" s="3"/>
      <c r="BL8124" s="2"/>
      <c r="BM8124" s="3"/>
      <c r="BN8124" s="2"/>
      <c r="BO8124" s="3"/>
      <c r="BP8124" s="3"/>
      <c r="BQ8124" s="3"/>
      <c r="BS8124" s="3"/>
      <c r="BV8124" s="2"/>
      <c r="BW8124" s="3"/>
      <c r="BX8124" s="2"/>
      <c r="BY8124" s="3"/>
      <c r="BZ8124" s="3"/>
      <c r="CA8124" s="3"/>
      <c r="CC8124" s="3"/>
      <c r="CF8124" s="2"/>
      <c r="CG8124" s="3"/>
      <c r="CH8124" s="2"/>
      <c r="CI8124" s="3"/>
      <c r="CJ8124" s="3"/>
      <c r="CK8124" s="3"/>
    </row>
    <row r="8125" spans="51:89">
      <c r="AY8125" s="3"/>
      <c r="BB8125" s="2"/>
      <c r="BC8125" s="3"/>
      <c r="BD8125" s="2"/>
      <c r="BE8125" s="3"/>
      <c r="BF8125" s="3"/>
      <c r="BG8125" s="3"/>
      <c r="BI8125" s="3"/>
      <c r="BL8125" s="2"/>
      <c r="BM8125" s="3"/>
      <c r="BN8125" s="2"/>
      <c r="BO8125" s="3"/>
      <c r="BP8125" s="3"/>
      <c r="BQ8125" s="3"/>
      <c r="BS8125" s="3"/>
      <c r="BV8125" s="2"/>
      <c r="BW8125" s="3"/>
      <c r="BX8125" s="2"/>
      <c r="BY8125" s="3"/>
      <c r="BZ8125" s="3"/>
      <c r="CA8125" s="3"/>
      <c r="CC8125" s="3"/>
      <c r="CF8125" s="2"/>
      <c r="CG8125" s="3"/>
      <c r="CH8125" s="2"/>
      <c r="CI8125" s="3"/>
      <c r="CJ8125" s="3"/>
      <c r="CK8125" s="3"/>
    </row>
    <row r="8126" spans="51:89">
      <c r="AY8126" s="3"/>
      <c r="BB8126" s="2"/>
      <c r="BC8126" s="3"/>
      <c r="BD8126" s="2"/>
      <c r="BE8126" s="3"/>
      <c r="BF8126" s="3"/>
      <c r="BG8126" s="3"/>
      <c r="BI8126" s="3"/>
      <c r="BL8126" s="2"/>
      <c r="BM8126" s="3"/>
      <c r="BN8126" s="2"/>
      <c r="BO8126" s="3"/>
      <c r="BP8126" s="3"/>
      <c r="BQ8126" s="3"/>
      <c r="BS8126" s="3"/>
      <c r="BV8126" s="2"/>
      <c r="BW8126" s="3"/>
      <c r="BX8126" s="2"/>
      <c r="BY8126" s="3"/>
      <c r="BZ8126" s="3"/>
      <c r="CA8126" s="3"/>
      <c r="CC8126" s="3"/>
      <c r="CF8126" s="2"/>
      <c r="CG8126" s="3"/>
      <c r="CH8126" s="2"/>
      <c r="CI8126" s="3"/>
      <c r="CJ8126" s="3"/>
      <c r="CK8126" s="3"/>
    </row>
    <row r="8127" spans="51:89">
      <c r="AY8127" s="3"/>
      <c r="BB8127" s="2"/>
      <c r="BC8127" s="3"/>
      <c r="BD8127" s="2"/>
      <c r="BE8127" s="3"/>
      <c r="BF8127" s="3"/>
      <c r="BG8127" s="3"/>
      <c r="BI8127" s="3"/>
      <c r="BL8127" s="2"/>
      <c r="BM8127" s="3"/>
      <c r="BN8127" s="2"/>
      <c r="BO8127" s="3"/>
      <c r="BP8127" s="3"/>
      <c r="BQ8127" s="3"/>
      <c r="BS8127" s="3"/>
      <c r="BV8127" s="2"/>
      <c r="BW8127" s="3"/>
      <c r="BX8127" s="2"/>
      <c r="BY8127" s="3"/>
      <c r="BZ8127" s="3"/>
      <c r="CA8127" s="3"/>
      <c r="CC8127" s="3"/>
      <c r="CF8127" s="2"/>
      <c r="CG8127" s="3"/>
      <c r="CH8127" s="2"/>
      <c r="CI8127" s="3"/>
      <c r="CJ8127" s="3"/>
      <c r="CK8127" s="3"/>
    </row>
    <row r="8128" spans="51:89">
      <c r="AY8128" s="3"/>
      <c r="BB8128" s="2"/>
      <c r="BC8128" s="3"/>
      <c r="BD8128" s="2"/>
      <c r="BE8128" s="3"/>
      <c r="BF8128" s="3"/>
      <c r="BG8128" s="3"/>
      <c r="BI8128" s="3"/>
      <c r="BL8128" s="2"/>
      <c r="BM8128" s="3"/>
      <c r="BN8128" s="2"/>
      <c r="BO8128" s="3"/>
      <c r="BP8128" s="3"/>
      <c r="BQ8128" s="3"/>
      <c r="BS8128" s="3"/>
      <c r="BV8128" s="2"/>
      <c r="BW8128" s="3"/>
      <c r="BX8128" s="2"/>
      <c r="BY8128" s="3"/>
      <c r="BZ8128" s="3"/>
      <c r="CA8128" s="3"/>
      <c r="CC8128" s="3"/>
      <c r="CF8128" s="2"/>
      <c r="CG8128" s="3"/>
      <c r="CH8128" s="2"/>
      <c r="CI8128" s="3"/>
      <c r="CJ8128" s="3"/>
      <c r="CK8128" s="3"/>
    </row>
    <row r="8129" spans="51:89">
      <c r="AY8129" s="3"/>
      <c r="BB8129" s="2"/>
      <c r="BC8129" s="3"/>
      <c r="BD8129" s="2"/>
      <c r="BE8129" s="3"/>
      <c r="BF8129" s="3"/>
      <c r="BG8129" s="3"/>
      <c r="BI8129" s="3"/>
      <c r="BL8129" s="2"/>
      <c r="BM8129" s="3"/>
      <c r="BN8129" s="2"/>
      <c r="BO8129" s="3"/>
      <c r="BP8129" s="3"/>
      <c r="BQ8129" s="3"/>
      <c r="BS8129" s="3"/>
      <c r="BV8129" s="2"/>
      <c r="BW8129" s="3"/>
      <c r="BX8129" s="2"/>
      <c r="BY8129" s="3"/>
      <c r="BZ8129" s="3"/>
      <c r="CA8129" s="3"/>
      <c r="CC8129" s="3"/>
      <c r="CF8129" s="2"/>
      <c r="CG8129" s="3"/>
      <c r="CH8129" s="2"/>
      <c r="CI8129" s="3"/>
      <c r="CJ8129" s="3"/>
      <c r="CK8129" s="3"/>
    </row>
    <row r="8130" spans="51:89">
      <c r="AY8130" s="3"/>
      <c r="BB8130" s="2"/>
      <c r="BC8130" s="3"/>
      <c r="BD8130" s="2"/>
      <c r="BE8130" s="3"/>
      <c r="BF8130" s="3"/>
      <c r="BG8130" s="3"/>
      <c r="BI8130" s="3"/>
      <c r="BL8130" s="2"/>
      <c r="BM8130" s="3"/>
      <c r="BN8130" s="2"/>
      <c r="BO8130" s="3"/>
      <c r="BP8130" s="3"/>
      <c r="BQ8130" s="3"/>
      <c r="BS8130" s="3"/>
      <c r="BV8130" s="2"/>
      <c r="BW8130" s="3"/>
      <c r="BX8130" s="2"/>
      <c r="BY8130" s="3"/>
      <c r="BZ8130" s="3"/>
      <c r="CA8130" s="3"/>
      <c r="CC8130" s="3"/>
      <c r="CF8130" s="2"/>
      <c r="CG8130" s="3"/>
      <c r="CH8130" s="2"/>
      <c r="CI8130" s="3"/>
      <c r="CJ8130" s="3"/>
      <c r="CK8130" s="3"/>
    </row>
    <row r="8131" spans="51:89">
      <c r="AY8131" s="3"/>
      <c r="BB8131" s="2"/>
      <c r="BC8131" s="3"/>
      <c r="BD8131" s="2"/>
      <c r="BE8131" s="3"/>
      <c r="BF8131" s="3"/>
      <c r="BG8131" s="3"/>
      <c r="BI8131" s="3"/>
      <c r="BL8131" s="2"/>
      <c r="BM8131" s="3"/>
      <c r="BN8131" s="2"/>
      <c r="BO8131" s="3"/>
      <c r="BP8131" s="3"/>
      <c r="BQ8131" s="3"/>
      <c r="BS8131" s="3"/>
      <c r="BV8131" s="2"/>
      <c r="BW8131" s="3"/>
      <c r="BX8131" s="2"/>
      <c r="BY8131" s="3"/>
      <c r="BZ8131" s="3"/>
      <c r="CA8131" s="3"/>
      <c r="CC8131" s="3"/>
      <c r="CF8131" s="2"/>
      <c r="CG8131" s="3"/>
      <c r="CH8131" s="2"/>
      <c r="CI8131" s="3"/>
      <c r="CJ8131" s="3"/>
      <c r="CK8131" s="3"/>
    </row>
    <row r="8132" spans="51:89">
      <c r="AY8132" s="3"/>
      <c r="BB8132" s="2"/>
      <c r="BC8132" s="3"/>
      <c r="BD8132" s="2"/>
      <c r="BE8132" s="3"/>
      <c r="BF8132" s="3"/>
      <c r="BG8132" s="3"/>
      <c r="BI8132" s="3"/>
      <c r="BL8132" s="2"/>
      <c r="BM8132" s="3"/>
      <c r="BN8132" s="2"/>
      <c r="BO8132" s="3"/>
      <c r="BP8132" s="3"/>
      <c r="BQ8132" s="3"/>
      <c r="BS8132" s="3"/>
      <c r="BV8132" s="2"/>
      <c r="BW8132" s="3"/>
      <c r="BX8132" s="2"/>
      <c r="BY8132" s="3"/>
      <c r="BZ8132" s="3"/>
      <c r="CA8132" s="3"/>
      <c r="CC8132" s="3"/>
      <c r="CF8132" s="2"/>
      <c r="CG8132" s="3"/>
      <c r="CH8132" s="2"/>
      <c r="CI8132" s="3"/>
      <c r="CJ8132" s="3"/>
      <c r="CK8132" s="3"/>
    </row>
    <row r="8133" spans="51:89">
      <c r="AY8133" s="3"/>
      <c r="BB8133" s="2"/>
      <c r="BC8133" s="3"/>
      <c r="BD8133" s="2"/>
      <c r="BE8133" s="3"/>
      <c r="BF8133" s="3"/>
      <c r="BG8133" s="3"/>
      <c r="BI8133" s="3"/>
      <c r="BL8133" s="2"/>
      <c r="BM8133" s="3"/>
      <c r="BN8133" s="2"/>
      <c r="BO8133" s="3"/>
      <c r="BP8133" s="3"/>
      <c r="BQ8133" s="3"/>
      <c r="BS8133" s="3"/>
      <c r="BV8133" s="2"/>
      <c r="BW8133" s="3"/>
      <c r="BX8133" s="2"/>
      <c r="BY8133" s="3"/>
      <c r="BZ8133" s="3"/>
      <c r="CA8133" s="3"/>
      <c r="CC8133" s="3"/>
      <c r="CF8133" s="2"/>
      <c r="CG8133" s="3"/>
      <c r="CH8133" s="2"/>
      <c r="CI8133" s="3"/>
      <c r="CJ8133" s="3"/>
      <c r="CK8133" s="3"/>
    </row>
    <row r="8134" spans="51:89">
      <c r="AY8134" s="3"/>
      <c r="BB8134" s="2"/>
      <c r="BC8134" s="3"/>
      <c r="BD8134" s="2"/>
      <c r="BE8134" s="3"/>
      <c r="BF8134" s="3"/>
      <c r="BG8134" s="3"/>
      <c r="BI8134" s="3"/>
      <c r="BL8134" s="2"/>
      <c r="BM8134" s="3"/>
      <c r="BN8134" s="2"/>
      <c r="BO8134" s="3"/>
      <c r="BP8134" s="3"/>
      <c r="BQ8134" s="3"/>
      <c r="BS8134" s="3"/>
      <c r="BV8134" s="2"/>
      <c r="BW8134" s="3"/>
      <c r="BX8134" s="2"/>
      <c r="BY8134" s="3"/>
      <c r="BZ8134" s="3"/>
      <c r="CA8134" s="3"/>
      <c r="CC8134" s="3"/>
      <c r="CF8134" s="2"/>
      <c r="CG8134" s="3"/>
      <c r="CH8134" s="2"/>
      <c r="CI8134" s="3"/>
      <c r="CJ8134" s="3"/>
      <c r="CK8134" s="3"/>
    </row>
    <row r="8135" spans="51:89">
      <c r="AY8135" s="3"/>
      <c r="BB8135" s="2"/>
      <c r="BC8135" s="3"/>
      <c r="BD8135" s="2"/>
      <c r="BE8135" s="3"/>
      <c r="BF8135" s="3"/>
      <c r="BG8135" s="3"/>
      <c r="BI8135" s="3"/>
      <c r="BL8135" s="2"/>
      <c r="BM8135" s="3"/>
      <c r="BN8135" s="2"/>
      <c r="BO8135" s="3"/>
      <c r="BP8135" s="3"/>
      <c r="BQ8135" s="3"/>
      <c r="BS8135" s="3"/>
      <c r="BV8135" s="2"/>
      <c r="BW8135" s="3"/>
      <c r="BX8135" s="2"/>
      <c r="BY8135" s="3"/>
      <c r="BZ8135" s="3"/>
      <c r="CA8135" s="3"/>
      <c r="CC8135" s="3"/>
      <c r="CF8135" s="2"/>
      <c r="CG8135" s="3"/>
      <c r="CH8135" s="2"/>
      <c r="CI8135" s="3"/>
      <c r="CJ8135" s="3"/>
      <c r="CK8135" s="3"/>
    </row>
    <row r="8136" spans="51:89">
      <c r="AY8136" s="3"/>
      <c r="BB8136" s="2"/>
      <c r="BC8136" s="3"/>
      <c r="BD8136" s="2"/>
      <c r="BE8136" s="3"/>
      <c r="BF8136" s="3"/>
      <c r="BG8136" s="3"/>
      <c r="BI8136" s="3"/>
      <c r="BL8136" s="2"/>
      <c r="BM8136" s="3"/>
      <c r="BN8136" s="2"/>
      <c r="BO8136" s="3"/>
      <c r="BP8136" s="3"/>
      <c r="BQ8136" s="3"/>
      <c r="BS8136" s="3"/>
      <c r="BV8136" s="2"/>
      <c r="BW8136" s="3"/>
      <c r="BX8136" s="2"/>
      <c r="BY8136" s="3"/>
      <c r="BZ8136" s="3"/>
      <c r="CA8136" s="3"/>
      <c r="CC8136" s="3"/>
      <c r="CF8136" s="2"/>
      <c r="CG8136" s="3"/>
      <c r="CH8136" s="2"/>
      <c r="CI8136" s="3"/>
      <c r="CJ8136" s="3"/>
      <c r="CK8136" s="3"/>
    </row>
    <row r="8137" spans="51:89">
      <c r="AY8137" s="3"/>
      <c r="BB8137" s="2"/>
      <c r="BC8137" s="3"/>
      <c r="BD8137" s="2"/>
      <c r="BE8137" s="3"/>
      <c r="BF8137" s="3"/>
      <c r="BG8137" s="3"/>
      <c r="BI8137" s="3"/>
      <c r="BL8137" s="2"/>
      <c r="BM8137" s="3"/>
      <c r="BN8137" s="2"/>
      <c r="BO8137" s="3"/>
      <c r="BP8137" s="3"/>
      <c r="BQ8137" s="3"/>
      <c r="BS8137" s="3"/>
      <c r="BV8137" s="2"/>
      <c r="BW8137" s="3"/>
      <c r="BX8137" s="2"/>
      <c r="BY8137" s="3"/>
      <c r="BZ8137" s="3"/>
      <c r="CA8137" s="3"/>
      <c r="CC8137" s="3"/>
      <c r="CF8137" s="2"/>
      <c r="CG8137" s="3"/>
      <c r="CH8137" s="2"/>
      <c r="CI8137" s="3"/>
      <c r="CJ8137" s="3"/>
      <c r="CK8137" s="3"/>
    </row>
    <row r="8138" spans="51:89">
      <c r="AY8138" s="3"/>
      <c r="BB8138" s="2"/>
      <c r="BC8138" s="3"/>
      <c r="BD8138" s="2"/>
      <c r="BE8138" s="3"/>
      <c r="BF8138" s="3"/>
      <c r="BG8138" s="3"/>
      <c r="BI8138" s="3"/>
      <c r="BL8138" s="2"/>
      <c r="BM8138" s="3"/>
      <c r="BN8138" s="2"/>
      <c r="BO8138" s="3"/>
      <c r="BP8138" s="3"/>
      <c r="BQ8138" s="3"/>
      <c r="BS8138" s="3"/>
      <c r="BV8138" s="2"/>
      <c r="BW8138" s="3"/>
      <c r="BX8138" s="2"/>
      <c r="BY8138" s="3"/>
      <c r="BZ8138" s="3"/>
      <c r="CA8138" s="3"/>
      <c r="CC8138" s="3"/>
      <c r="CF8138" s="2"/>
      <c r="CG8138" s="3"/>
      <c r="CH8138" s="2"/>
      <c r="CI8138" s="3"/>
      <c r="CJ8138" s="3"/>
      <c r="CK8138" s="3"/>
    </row>
    <row r="8139" spans="51:89">
      <c r="AY8139" s="3"/>
      <c r="BB8139" s="2"/>
      <c r="BC8139" s="3"/>
      <c r="BD8139" s="2"/>
      <c r="BE8139" s="3"/>
      <c r="BF8139" s="3"/>
      <c r="BG8139" s="3"/>
      <c r="BI8139" s="3"/>
      <c r="BL8139" s="2"/>
      <c r="BM8139" s="3"/>
      <c r="BN8139" s="2"/>
      <c r="BO8139" s="3"/>
      <c r="BP8139" s="3"/>
      <c r="BQ8139" s="3"/>
      <c r="BS8139" s="3"/>
      <c r="BV8139" s="2"/>
      <c r="BW8139" s="3"/>
      <c r="BX8139" s="2"/>
      <c r="BY8139" s="3"/>
      <c r="BZ8139" s="3"/>
      <c r="CA8139" s="3"/>
      <c r="CC8139" s="3"/>
      <c r="CF8139" s="2"/>
      <c r="CG8139" s="3"/>
      <c r="CH8139" s="2"/>
      <c r="CI8139" s="3"/>
      <c r="CJ8139" s="3"/>
      <c r="CK8139" s="3"/>
    </row>
    <row r="8140" spans="51:89">
      <c r="AY8140" s="3"/>
      <c r="BB8140" s="2"/>
      <c r="BC8140" s="3"/>
      <c r="BD8140" s="2"/>
      <c r="BE8140" s="3"/>
      <c r="BF8140" s="3"/>
      <c r="BG8140" s="3"/>
      <c r="BI8140" s="3"/>
      <c r="BL8140" s="2"/>
      <c r="BM8140" s="3"/>
      <c r="BN8140" s="2"/>
      <c r="BO8140" s="3"/>
      <c r="BP8140" s="3"/>
      <c r="BQ8140" s="3"/>
      <c r="BS8140" s="3"/>
      <c r="BV8140" s="2"/>
      <c r="BW8140" s="3"/>
      <c r="BX8140" s="2"/>
      <c r="BY8140" s="3"/>
      <c r="BZ8140" s="3"/>
      <c r="CA8140" s="3"/>
      <c r="CC8140" s="3"/>
      <c r="CF8140" s="2"/>
      <c r="CG8140" s="3"/>
      <c r="CH8140" s="2"/>
      <c r="CI8140" s="3"/>
      <c r="CJ8140" s="3"/>
      <c r="CK8140" s="3"/>
    </row>
    <row r="8141" spans="51:89">
      <c r="AY8141" s="3"/>
      <c r="BB8141" s="2"/>
      <c r="BC8141" s="3"/>
      <c r="BD8141" s="2"/>
      <c r="BE8141" s="3"/>
      <c r="BF8141" s="3"/>
      <c r="BG8141" s="3"/>
      <c r="BI8141" s="3"/>
      <c r="BL8141" s="2"/>
      <c r="BM8141" s="3"/>
      <c r="BN8141" s="2"/>
      <c r="BO8141" s="3"/>
      <c r="BP8141" s="3"/>
      <c r="BQ8141" s="3"/>
      <c r="BS8141" s="3"/>
      <c r="BV8141" s="2"/>
      <c r="BW8141" s="3"/>
      <c r="BX8141" s="2"/>
      <c r="BY8141" s="3"/>
      <c r="BZ8141" s="3"/>
      <c r="CA8141" s="3"/>
      <c r="CC8141" s="3"/>
      <c r="CF8141" s="2"/>
      <c r="CG8141" s="3"/>
      <c r="CH8141" s="2"/>
      <c r="CI8141" s="3"/>
      <c r="CJ8141" s="3"/>
      <c r="CK8141" s="3"/>
    </row>
    <row r="8142" spans="51:89">
      <c r="AY8142" s="3"/>
      <c r="BB8142" s="2"/>
      <c r="BC8142" s="3"/>
      <c r="BD8142" s="2"/>
      <c r="BE8142" s="3"/>
      <c r="BF8142" s="3"/>
      <c r="BG8142" s="3"/>
      <c r="BI8142" s="3"/>
      <c r="BL8142" s="2"/>
      <c r="BM8142" s="3"/>
      <c r="BN8142" s="2"/>
      <c r="BO8142" s="3"/>
      <c r="BP8142" s="3"/>
      <c r="BQ8142" s="3"/>
      <c r="BS8142" s="3"/>
      <c r="BV8142" s="2"/>
      <c r="BW8142" s="3"/>
      <c r="BX8142" s="2"/>
      <c r="BY8142" s="3"/>
      <c r="BZ8142" s="3"/>
      <c r="CA8142" s="3"/>
      <c r="CC8142" s="3"/>
      <c r="CF8142" s="2"/>
      <c r="CG8142" s="3"/>
      <c r="CH8142" s="2"/>
      <c r="CI8142" s="3"/>
      <c r="CJ8142" s="3"/>
      <c r="CK8142" s="3"/>
    </row>
    <row r="8143" spans="51:89">
      <c r="AY8143" s="3"/>
      <c r="BB8143" s="2"/>
      <c r="BC8143" s="3"/>
      <c r="BD8143" s="2"/>
      <c r="BE8143" s="3"/>
      <c r="BF8143" s="3"/>
      <c r="BG8143" s="3"/>
      <c r="BI8143" s="3"/>
      <c r="BL8143" s="2"/>
      <c r="BM8143" s="3"/>
      <c r="BN8143" s="2"/>
      <c r="BO8143" s="3"/>
      <c r="BP8143" s="3"/>
      <c r="BQ8143" s="3"/>
      <c r="BS8143" s="3"/>
      <c r="BV8143" s="2"/>
      <c r="BW8143" s="3"/>
      <c r="BX8143" s="2"/>
      <c r="BY8143" s="3"/>
      <c r="BZ8143" s="3"/>
      <c r="CA8143" s="3"/>
      <c r="CC8143" s="3"/>
      <c r="CF8143" s="2"/>
      <c r="CG8143" s="3"/>
      <c r="CH8143" s="2"/>
      <c r="CI8143" s="3"/>
      <c r="CJ8143" s="3"/>
      <c r="CK8143" s="3"/>
    </row>
    <row r="8144" spans="51:89">
      <c r="AY8144" s="3"/>
      <c r="BB8144" s="2"/>
      <c r="BC8144" s="3"/>
      <c r="BD8144" s="2"/>
      <c r="BE8144" s="3"/>
      <c r="BF8144" s="3"/>
      <c r="BG8144" s="3"/>
      <c r="BI8144" s="3"/>
      <c r="BL8144" s="2"/>
      <c r="BM8144" s="3"/>
      <c r="BN8144" s="2"/>
      <c r="BO8144" s="3"/>
      <c r="BP8144" s="3"/>
      <c r="BQ8144" s="3"/>
      <c r="BS8144" s="3"/>
      <c r="BV8144" s="2"/>
      <c r="BW8144" s="3"/>
      <c r="BX8144" s="2"/>
      <c r="BY8144" s="3"/>
      <c r="BZ8144" s="3"/>
      <c r="CA8144" s="3"/>
      <c r="CC8144" s="3"/>
      <c r="CF8144" s="2"/>
      <c r="CG8144" s="3"/>
      <c r="CH8144" s="2"/>
      <c r="CI8144" s="3"/>
      <c r="CJ8144" s="3"/>
      <c r="CK8144" s="3"/>
    </row>
    <row r="8145" spans="51:89">
      <c r="AY8145" s="3"/>
      <c r="BB8145" s="2"/>
      <c r="BC8145" s="3"/>
      <c r="BD8145" s="2"/>
      <c r="BE8145" s="3"/>
      <c r="BF8145" s="3"/>
      <c r="BG8145" s="3"/>
      <c r="BI8145" s="3"/>
      <c r="BL8145" s="2"/>
      <c r="BM8145" s="3"/>
      <c r="BN8145" s="2"/>
      <c r="BO8145" s="3"/>
      <c r="BP8145" s="3"/>
      <c r="BQ8145" s="3"/>
      <c r="BS8145" s="3"/>
      <c r="BV8145" s="2"/>
      <c r="BW8145" s="3"/>
      <c r="BX8145" s="2"/>
      <c r="BY8145" s="3"/>
      <c r="BZ8145" s="3"/>
      <c r="CA8145" s="3"/>
      <c r="CC8145" s="3"/>
      <c r="CF8145" s="2"/>
      <c r="CG8145" s="3"/>
      <c r="CH8145" s="2"/>
      <c r="CI8145" s="3"/>
      <c r="CJ8145" s="3"/>
      <c r="CK8145" s="3"/>
    </row>
    <row r="8146" spans="51:89">
      <c r="AY8146" s="3"/>
      <c r="BB8146" s="2"/>
      <c r="BC8146" s="3"/>
      <c r="BD8146" s="2"/>
      <c r="BE8146" s="3"/>
      <c r="BF8146" s="3"/>
      <c r="BG8146" s="3"/>
      <c r="BI8146" s="3"/>
      <c r="BL8146" s="2"/>
      <c r="BM8146" s="3"/>
      <c r="BN8146" s="2"/>
      <c r="BO8146" s="3"/>
      <c r="BP8146" s="3"/>
      <c r="BQ8146" s="3"/>
      <c r="BS8146" s="3"/>
      <c r="BV8146" s="2"/>
      <c r="BW8146" s="3"/>
      <c r="BX8146" s="2"/>
      <c r="BY8146" s="3"/>
      <c r="BZ8146" s="3"/>
      <c r="CA8146" s="3"/>
      <c r="CC8146" s="3"/>
      <c r="CF8146" s="2"/>
      <c r="CG8146" s="3"/>
      <c r="CH8146" s="2"/>
      <c r="CI8146" s="3"/>
      <c r="CJ8146" s="3"/>
      <c r="CK8146" s="3"/>
    </row>
    <row r="8147" spans="51:89">
      <c r="AY8147" s="3"/>
      <c r="BB8147" s="2"/>
      <c r="BC8147" s="3"/>
      <c r="BD8147" s="2"/>
      <c r="BE8147" s="3"/>
      <c r="BF8147" s="3"/>
      <c r="BG8147" s="3"/>
      <c r="BI8147" s="3"/>
      <c r="BL8147" s="2"/>
      <c r="BM8147" s="3"/>
      <c r="BN8147" s="2"/>
      <c r="BO8147" s="3"/>
      <c r="BP8147" s="3"/>
      <c r="BQ8147" s="3"/>
      <c r="BS8147" s="3"/>
      <c r="BV8147" s="2"/>
      <c r="BW8147" s="3"/>
      <c r="BX8147" s="2"/>
      <c r="BY8147" s="3"/>
      <c r="BZ8147" s="3"/>
      <c r="CA8147" s="3"/>
      <c r="CC8147" s="3"/>
      <c r="CF8147" s="2"/>
      <c r="CG8147" s="3"/>
      <c r="CH8147" s="2"/>
      <c r="CI8147" s="3"/>
      <c r="CJ8147" s="3"/>
      <c r="CK8147" s="3"/>
    </row>
    <row r="8148" spans="51:89">
      <c r="AY8148" s="3"/>
      <c r="BB8148" s="2"/>
      <c r="BC8148" s="3"/>
      <c r="BD8148" s="2"/>
      <c r="BE8148" s="3"/>
      <c r="BF8148" s="3"/>
      <c r="BG8148" s="3"/>
      <c r="BI8148" s="3"/>
      <c r="BL8148" s="2"/>
      <c r="BM8148" s="3"/>
      <c r="BN8148" s="2"/>
      <c r="BO8148" s="3"/>
      <c r="BP8148" s="3"/>
      <c r="BQ8148" s="3"/>
      <c r="BS8148" s="3"/>
      <c r="BV8148" s="2"/>
      <c r="BW8148" s="3"/>
      <c r="BX8148" s="2"/>
      <c r="BY8148" s="3"/>
      <c r="BZ8148" s="3"/>
      <c r="CA8148" s="3"/>
      <c r="CC8148" s="3"/>
      <c r="CF8148" s="2"/>
      <c r="CG8148" s="3"/>
      <c r="CH8148" s="2"/>
      <c r="CI8148" s="3"/>
      <c r="CJ8148" s="3"/>
      <c r="CK8148" s="3"/>
    </row>
    <row r="8149" spans="51:89">
      <c r="AY8149" s="3"/>
      <c r="BB8149" s="2"/>
      <c r="BC8149" s="3"/>
      <c r="BD8149" s="2"/>
      <c r="BE8149" s="3"/>
      <c r="BF8149" s="3"/>
      <c r="BG8149" s="3"/>
      <c r="BI8149" s="3"/>
      <c r="BL8149" s="2"/>
      <c r="BM8149" s="3"/>
      <c r="BN8149" s="2"/>
      <c r="BO8149" s="3"/>
      <c r="BP8149" s="3"/>
      <c r="BQ8149" s="3"/>
      <c r="BS8149" s="3"/>
      <c r="BV8149" s="2"/>
      <c r="BW8149" s="3"/>
      <c r="BX8149" s="2"/>
      <c r="BY8149" s="3"/>
      <c r="BZ8149" s="3"/>
      <c r="CA8149" s="3"/>
      <c r="CC8149" s="3"/>
      <c r="CF8149" s="2"/>
      <c r="CG8149" s="3"/>
      <c r="CH8149" s="2"/>
      <c r="CI8149" s="3"/>
      <c r="CJ8149" s="3"/>
      <c r="CK8149" s="3"/>
    </row>
    <row r="8150" spans="51:89">
      <c r="AY8150" s="3"/>
      <c r="BB8150" s="2"/>
      <c r="BC8150" s="3"/>
      <c r="BD8150" s="2"/>
      <c r="BE8150" s="3"/>
      <c r="BF8150" s="3"/>
      <c r="BG8150" s="3"/>
      <c r="BI8150" s="3"/>
      <c r="BL8150" s="2"/>
      <c r="BM8150" s="3"/>
      <c r="BN8150" s="2"/>
      <c r="BO8150" s="3"/>
      <c r="BP8150" s="3"/>
      <c r="BQ8150" s="3"/>
      <c r="BS8150" s="3"/>
      <c r="BV8150" s="2"/>
      <c r="BW8150" s="3"/>
      <c r="BX8150" s="2"/>
      <c r="BY8150" s="3"/>
      <c r="BZ8150" s="3"/>
      <c r="CA8150" s="3"/>
      <c r="CC8150" s="3"/>
      <c r="CF8150" s="2"/>
      <c r="CG8150" s="3"/>
      <c r="CH8150" s="2"/>
      <c r="CI8150" s="3"/>
      <c r="CJ8150" s="3"/>
      <c r="CK8150" s="3"/>
    </row>
    <row r="8151" spans="51:89">
      <c r="AY8151" s="3"/>
      <c r="BB8151" s="2"/>
      <c r="BC8151" s="3"/>
      <c r="BD8151" s="2"/>
      <c r="BE8151" s="3"/>
      <c r="BF8151" s="3"/>
      <c r="BG8151" s="3"/>
      <c r="BI8151" s="3"/>
      <c r="BL8151" s="2"/>
      <c r="BM8151" s="3"/>
      <c r="BN8151" s="2"/>
      <c r="BO8151" s="3"/>
      <c r="BP8151" s="3"/>
      <c r="BQ8151" s="3"/>
      <c r="BS8151" s="3"/>
      <c r="BV8151" s="2"/>
      <c r="BW8151" s="3"/>
      <c r="BX8151" s="2"/>
      <c r="BY8151" s="3"/>
      <c r="BZ8151" s="3"/>
      <c r="CA8151" s="3"/>
      <c r="CC8151" s="3"/>
      <c r="CF8151" s="2"/>
      <c r="CG8151" s="3"/>
      <c r="CH8151" s="2"/>
      <c r="CI8151" s="3"/>
      <c r="CJ8151" s="3"/>
      <c r="CK8151" s="3"/>
    </row>
    <row r="8152" spans="51:89">
      <c r="AY8152" s="3"/>
      <c r="BB8152" s="2"/>
      <c r="BC8152" s="3"/>
      <c r="BD8152" s="2"/>
      <c r="BE8152" s="3"/>
      <c r="BF8152" s="3"/>
      <c r="BG8152" s="3"/>
      <c r="BI8152" s="3"/>
      <c r="BL8152" s="2"/>
      <c r="BM8152" s="3"/>
      <c r="BN8152" s="2"/>
      <c r="BO8152" s="3"/>
      <c r="BP8152" s="3"/>
      <c r="BQ8152" s="3"/>
      <c r="BS8152" s="3"/>
      <c r="BV8152" s="2"/>
      <c r="BW8152" s="3"/>
      <c r="BX8152" s="2"/>
      <c r="BY8152" s="3"/>
      <c r="BZ8152" s="3"/>
      <c r="CA8152" s="3"/>
      <c r="CC8152" s="3"/>
      <c r="CF8152" s="2"/>
      <c r="CG8152" s="3"/>
      <c r="CH8152" s="2"/>
      <c r="CI8152" s="3"/>
      <c r="CJ8152" s="3"/>
      <c r="CK8152" s="3"/>
    </row>
    <row r="8153" spans="51:89">
      <c r="AY8153" s="3"/>
      <c r="BB8153" s="2"/>
      <c r="BC8153" s="3"/>
      <c r="BD8153" s="2"/>
      <c r="BE8153" s="3"/>
      <c r="BF8153" s="3"/>
      <c r="BG8153" s="3"/>
      <c r="BI8153" s="3"/>
      <c r="BL8153" s="2"/>
      <c r="BM8153" s="3"/>
      <c r="BN8153" s="2"/>
      <c r="BO8153" s="3"/>
      <c r="BP8153" s="3"/>
      <c r="BQ8153" s="3"/>
      <c r="BS8153" s="3"/>
      <c r="BV8153" s="2"/>
      <c r="BW8153" s="3"/>
      <c r="BX8153" s="2"/>
      <c r="BY8153" s="3"/>
      <c r="BZ8153" s="3"/>
      <c r="CA8153" s="3"/>
      <c r="CC8153" s="3"/>
      <c r="CF8153" s="2"/>
      <c r="CG8153" s="3"/>
      <c r="CH8153" s="2"/>
      <c r="CI8153" s="3"/>
      <c r="CJ8153" s="3"/>
      <c r="CK8153" s="3"/>
    </row>
    <row r="8154" spans="51:89">
      <c r="AY8154" s="3"/>
      <c r="BB8154" s="2"/>
      <c r="BC8154" s="3"/>
      <c r="BD8154" s="2"/>
      <c r="BE8154" s="3"/>
      <c r="BF8154" s="3"/>
      <c r="BG8154" s="3"/>
      <c r="BI8154" s="3"/>
      <c r="BL8154" s="2"/>
      <c r="BM8154" s="3"/>
      <c r="BN8154" s="2"/>
      <c r="BO8154" s="3"/>
      <c r="BP8154" s="3"/>
      <c r="BQ8154" s="3"/>
      <c r="BS8154" s="3"/>
      <c r="BV8154" s="2"/>
      <c r="BW8154" s="3"/>
      <c r="BX8154" s="2"/>
      <c r="BY8154" s="3"/>
      <c r="BZ8154" s="3"/>
      <c r="CA8154" s="3"/>
      <c r="CC8154" s="3"/>
      <c r="CF8154" s="2"/>
      <c r="CG8154" s="3"/>
      <c r="CH8154" s="2"/>
      <c r="CI8154" s="3"/>
      <c r="CJ8154" s="3"/>
      <c r="CK8154" s="3"/>
    </row>
    <row r="8155" spans="51:89">
      <c r="AY8155" s="3"/>
      <c r="BB8155" s="2"/>
      <c r="BC8155" s="3"/>
      <c r="BD8155" s="2"/>
      <c r="BE8155" s="3"/>
      <c r="BF8155" s="3"/>
      <c r="BG8155" s="3"/>
      <c r="BI8155" s="3"/>
      <c r="BL8155" s="2"/>
      <c r="BM8155" s="3"/>
      <c r="BN8155" s="2"/>
      <c r="BO8155" s="3"/>
      <c r="BP8155" s="3"/>
      <c r="BQ8155" s="3"/>
      <c r="BS8155" s="3"/>
      <c r="BV8155" s="2"/>
      <c r="BW8155" s="3"/>
      <c r="BX8155" s="2"/>
      <c r="BY8155" s="3"/>
      <c r="BZ8155" s="3"/>
      <c r="CA8155" s="3"/>
      <c r="CC8155" s="3"/>
      <c r="CF8155" s="2"/>
      <c r="CG8155" s="3"/>
      <c r="CH8155" s="2"/>
      <c r="CI8155" s="3"/>
      <c r="CJ8155" s="3"/>
      <c r="CK8155" s="3"/>
    </row>
    <row r="8156" spans="51:89">
      <c r="AY8156" s="3"/>
      <c r="BB8156" s="2"/>
      <c r="BC8156" s="3"/>
      <c r="BD8156" s="2"/>
      <c r="BE8156" s="3"/>
      <c r="BF8156" s="3"/>
      <c r="BG8156" s="3"/>
      <c r="BI8156" s="3"/>
      <c r="BL8156" s="2"/>
      <c r="BM8156" s="3"/>
      <c r="BN8156" s="2"/>
      <c r="BO8156" s="3"/>
      <c r="BP8156" s="3"/>
      <c r="BQ8156" s="3"/>
      <c r="BS8156" s="3"/>
      <c r="BV8156" s="2"/>
      <c r="BW8156" s="3"/>
      <c r="BX8156" s="2"/>
      <c r="BY8156" s="3"/>
      <c r="BZ8156" s="3"/>
      <c r="CA8156" s="3"/>
      <c r="CC8156" s="3"/>
      <c r="CF8156" s="2"/>
      <c r="CG8156" s="3"/>
      <c r="CH8156" s="2"/>
      <c r="CI8156" s="3"/>
      <c r="CJ8156" s="3"/>
      <c r="CK8156" s="3"/>
    </row>
    <row r="8157" spans="51:89">
      <c r="AY8157" s="3"/>
      <c r="BB8157" s="2"/>
      <c r="BC8157" s="3"/>
      <c r="BD8157" s="2"/>
      <c r="BE8157" s="3"/>
      <c r="BF8157" s="3"/>
      <c r="BG8157" s="3"/>
      <c r="BI8157" s="3"/>
      <c r="BL8157" s="2"/>
      <c r="BM8157" s="3"/>
      <c r="BN8157" s="2"/>
      <c r="BO8157" s="3"/>
      <c r="BP8157" s="3"/>
      <c r="BQ8157" s="3"/>
      <c r="BS8157" s="3"/>
      <c r="BV8157" s="2"/>
      <c r="BW8157" s="3"/>
      <c r="BX8157" s="2"/>
      <c r="BY8157" s="3"/>
      <c r="BZ8157" s="3"/>
      <c r="CA8157" s="3"/>
      <c r="CC8157" s="3"/>
      <c r="CF8157" s="2"/>
      <c r="CG8157" s="3"/>
      <c r="CH8157" s="2"/>
      <c r="CI8157" s="3"/>
      <c r="CJ8157" s="3"/>
      <c r="CK8157" s="3"/>
    </row>
    <row r="8158" spans="51:89">
      <c r="AY8158" s="3"/>
      <c r="BB8158" s="2"/>
      <c r="BC8158" s="3"/>
      <c r="BD8158" s="2"/>
      <c r="BE8158" s="3"/>
      <c r="BF8158" s="3"/>
      <c r="BG8158" s="3"/>
      <c r="BI8158" s="3"/>
      <c r="BL8158" s="2"/>
      <c r="BM8158" s="3"/>
      <c r="BN8158" s="2"/>
      <c r="BO8158" s="3"/>
      <c r="BP8158" s="3"/>
      <c r="BQ8158" s="3"/>
      <c r="BS8158" s="3"/>
      <c r="BV8158" s="2"/>
      <c r="BW8158" s="3"/>
      <c r="BX8158" s="2"/>
      <c r="BY8158" s="3"/>
      <c r="BZ8158" s="3"/>
      <c r="CA8158" s="3"/>
      <c r="CC8158" s="3"/>
      <c r="CF8158" s="2"/>
      <c r="CG8158" s="3"/>
      <c r="CH8158" s="2"/>
      <c r="CI8158" s="3"/>
      <c r="CJ8158" s="3"/>
      <c r="CK8158" s="3"/>
    </row>
    <row r="8159" spans="51:89">
      <c r="AY8159" s="3"/>
      <c r="BB8159" s="2"/>
      <c r="BC8159" s="3"/>
      <c r="BD8159" s="2"/>
      <c r="BE8159" s="3"/>
      <c r="BF8159" s="3"/>
      <c r="BG8159" s="3"/>
      <c r="BI8159" s="3"/>
      <c r="BL8159" s="2"/>
      <c r="BM8159" s="3"/>
      <c r="BN8159" s="2"/>
      <c r="BO8159" s="3"/>
      <c r="BP8159" s="3"/>
      <c r="BQ8159" s="3"/>
      <c r="BS8159" s="3"/>
      <c r="BV8159" s="2"/>
      <c r="BW8159" s="3"/>
      <c r="BX8159" s="2"/>
      <c r="BY8159" s="3"/>
      <c r="BZ8159" s="3"/>
      <c r="CA8159" s="3"/>
      <c r="CC8159" s="3"/>
      <c r="CF8159" s="2"/>
      <c r="CG8159" s="3"/>
      <c r="CH8159" s="2"/>
      <c r="CI8159" s="3"/>
      <c r="CJ8159" s="3"/>
      <c r="CK8159" s="3"/>
    </row>
    <row r="8160" spans="51:89">
      <c r="AY8160" s="3"/>
      <c r="BB8160" s="2"/>
      <c r="BC8160" s="3"/>
      <c r="BD8160" s="2"/>
      <c r="BE8160" s="3"/>
      <c r="BF8160" s="3"/>
      <c r="BG8160" s="3"/>
      <c r="BI8160" s="3"/>
      <c r="BL8160" s="2"/>
      <c r="BM8160" s="3"/>
      <c r="BN8160" s="2"/>
      <c r="BO8160" s="3"/>
      <c r="BP8160" s="3"/>
      <c r="BQ8160" s="3"/>
      <c r="BS8160" s="3"/>
      <c r="BV8160" s="2"/>
      <c r="BW8160" s="3"/>
      <c r="BX8160" s="2"/>
      <c r="BY8160" s="3"/>
      <c r="BZ8160" s="3"/>
      <c r="CA8160" s="3"/>
      <c r="CC8160" s="3"/>
      <c r="CF8160" s="2"/>
      <c r="CG8160" s="3"/>
      <c r="CH8160" s="2"/>
      <c r="CI8160" s="3"/>
      <c r="CJ8160" s="3"/>
      <c r="CK8160" s="3"/>
    </row>
    <row r="8161" spans="51:89">
      <c r="AY8161" s="3"/>
      <c r="BB8161" s="2"/>
      <c r="BC8161" s="3"/>
      <c r="BD8161" s="2"/>
      <c r="BE8161" s="3"/>
      <c r="BF8161" s="3"/>
      <c r="BG8161" s="3"/>
      <c r="BI8161" s="3"/>
      <c r="BL8161" s="2"/>
      <c r="BM8161" s="3"/>
      <c r="BN8161" s="2"/>
      <c r="BO8161" s="3"/>
      <c r="BP8161" s="3"/>
      <c r="BQ8161" s="3"/>
      <c r="BS8161" s="3"/>
      <c r="BV8161" s="2"/>
      <c r="BW8161" s="3"/>
      <c r="BX8161" s="2"/>
      <c r="BY8161" s="3"/>
      <c r="BZ8161" s="3"/>
      <c r="CA8161" s="3"/>
      <c r="CC8161" s="3"/>
      <c r="CF8161" s="2"/>
      <c r="CG8161" s="3"/>
      <c r="CH8161" s="2"/>
      <c r="CI8161" s="3"/>
      <c r="CJ8161" s="3"/>
      <c r="CK8161" s="3"/>
    </row>
    <row r="8162" spans="51:89">
      <c r="AY8162" s="3"/>
      <c r="BB8162" s="2"/>
      <c r="BC8162" s="3"/>
      <c r="BD8162" s="2"/>
      <c r="BE8162" s="3"/>
      <c r="BF8162" s="3"/>
      <c r="BG8162" s="3"/>
      <c r="BI8162" s="3"/>
      <c r="BL8162" s="2"/>
      <c r="BM8162" s="3"/>
      <c r="BN8162" s="2"/>
      <c r="BO8162" s="3"/>
      <c r="BP8162" s="3"/>
      <c r="BQ8162" s="3"/>
      <c r="BS8162" s="3"/>
      <c r="BV8162" s="2"/>
      <c r="BW8162" s="3"/>
      <c r="BX8162" s="2"/>
      <c r="BY8162" s="3"/>
      <c r="BZ8162" s="3"/>
      <c r="CA8162" s="3"/>
      <c r="CC8162" s="3"/>
      <c r="CF8162" s="2"/>
      <c r="CG8162" s="3"/>
      <c r="CH8162" s="2"/>
      <c r="CI8162" s="3"/>
      <c r="CJ8162" s="3"/>
      <c r="CK8162" s="3"/>
    </row>
    <row r="8163" spans="51:89">
      <c r="AY8163" s="3"/>
      <c r="BB8163" s="2"/>
      <c r="BC8163" s="3"/>
      <c r="BD8163" s="2"/>
      <c r="BE8163" s="3"/>
      <c r="BF8163" s="3"/>
      <c r="BG8163" s="3"/>
      <c r="BI8163" s="3"/>
      <c r="BL8163" s="2"/>
      <c r="BM8163" s="3"/>
      <c r="BN8163" s="2"/>
      <c r="BO8163" s="3"/>
      <c r="BP8163" s="3"/>
      <c r="BQ8163" s="3"/>
      <c r="BS8163" s="3"/>
      <c r="BV8163" s="2"/>
      <c r="BW8163" s="3"/>
      <c r="BX8163" s="2"/>
      <c r="BY8163" s="3"/>
      <c r="BZ8163" s="3"/>
      <c r="CA8163" s="3"/>
      <c r="CC8163" s="3"/>
      <c r="CF8163" s="2"/>
      <c r="CG8163" s="3"/>
      <c r="CH8163" s="2"/>
      <c r="CI8163" s="3"/>
      <c r="CJ8163" s="3"/>
      <c r="CK8163" s="3"/>
    </row>
    <row r="8164" spans="51:89">
      <c r="AY8164" s="3"/>
      <c r="BB8164" s="2"/>
      <c r="BC8164" s="3"/>
      <c r="BD8164" s="2"/>
      <c r="BE8164" s="3"/>
      <c r="BF8164" s="3"/>
      <c r="BG8164" s="3"/>
      <c r="BI8164" s="3"/>
      <c r="BL8164" s="2"/>
      <c r="BM8164" s="3"/>
      <c r="BN8164" s="2"/>
      <c r="BO8164" s="3"/>
      <c r="BP8164" s="3"/>
      <c r="BQ8164" s="3"/>
      <c r="BS8164" s="3"/>
      <c r="BV8164" s="2"/>
      <c r="BW8164" s="3"/>
      <c r="BX8164" s="2"/>
      <c r="BY8164" s="3"/>
      <c r="BZ8164" s="3"/>
      <c r="CA8164" s="3"/>
      <c r="CC8164" s="3"/>
      <c r="CF8164" s="2"/>
      <c r="CG8164" s="3"/>
      <c r="CH8164" s="2"/>
      <c r="CI8164" s="3"/>
      <c r="CJ8164" s="3"/>
      <c r="CK8164" s="3"/>
    </row>
    <row r="8165" spans="51:89">
      <c r="AY8165" s="3"/>
      <c r="BB8165" s="2"/>
      <c r="BC8165" s="3"/>
      <c r="BD8165" s="2"/>
      <c r="BE8165" s="3"/>
      <c r="BF8165" s="3"/>
      <c r="BG8165" s="3"/>
      <c r="BI8165" s="3"/>
      <c r="BL8165" s="2"/>
      <c r="BM8165" s="3"/>
      <c r="BN8165" s="2"/>
      <c r="BO8165" s="3"/>
      <c r="BP8165" s="3"/>
      <c r="BQ8165" s="3"/>
      <c r="BS8165" s="3"/>
      <c r="BV8165" s="2"/>
      <c r="BW8165" s="3"/>
      <c r="BX8165" s="2"/>
      <c r="BY8165" s="3"/>
      <c r="BZ8165" s="3"/>
      <c r="CA8165" s="3"/>
      <c r="CC8165" s="3"/>
      <c r="CF8165" s="2"/>
      <c r="CG8165" s="3"/>
      <c r="CH8165" s="2"/>
      <c r="CI8165" s="3"/>
      <c r="CJ8165" s="3"/>
      <c r="CK8165" s="3"/>
    </row>
    <row r="8166" spans="51:89">
      <c r="AY8166" s="3"/>
      <c r="BB8166" s="2"/>
      <c r="BC8166" s="3"/>
      <c r="BD8166" s="2"/>
      <c r="BE8166" s="3"/>
      <c r="BF8166" s="3"/>
      <c r="BG8166" s="3"/>
      <c r="BI8166" s="3"/>
      <c r="BL8166" s="2"/>
      <c r="BM8166" s="3"/>
      <c r="BN8166" s="2"/>
      <c r="BO8166" s="3"/>
      <c r="BP8166" s="3"/>
      <c r="BQ8166" s="3"/>
      <c r="BS8166" s="3"/>
      <c r="BV8166" s="2"/>
      <c r="BW8166" s="3"/>
      <c r="BX8166" s="2"/>
      <c r="BY8166" s="3"/>
      <c r="BZ8166" s="3"/>
      <c r="CA8166" s="3"/>
      <c r="CC8166" s="3"/>
      <c r="CF8166" s="2"/>
      <c r="CG8166" s="3"/>
      <c r="CH8166" s="2"/>
      <c r="CI8166" s="3"/>
      <c r="CJ8166" s="3"/>
      <c r="CK8166" s="3"/>
    </row>
    <row r="8167" spans="51:89">
      <c r="AY8167" s="3"/>
      <c r="BB8167" s="2"/>
      <c r="BC8167" s="3"/>
      <c r="BD8167" s="2"/>
      <c r="BE8167" s="3"/>
      <c r="BF8167" s="3"/>
      <c r="BG8167" s="3"/>
      <c r="BI8167" s="3"/>
      <c r="BL8167" s="2"/>
      <c r="BM8167" s="3"/>
      <c r="BN8167" s="2"/>
      <c r="BO8167" s="3"/>
      <c r="BP8167" s="3"/>
      <c r="BQ8167" s="3"/>
      <c r="BS8167" s="3"/>
      <c r="BV8167" s="2"/>
      <c r="BW8167" s="3"/>
      <c r="BX8167" s="2"/>
      <c r="BY8167" s="3"/>
      <c r="BZ8167" s="3"/>
      <c r="CA8167" s="3"/>
      <c r="CC8167" s="3"/>
      <c r="CF8167" s="2"/>
      <c r="CG8167" s="3"/>
      <c r="CH8167" s="2"/>
      <c r="CI8167" s="3"/>
      <c r="CJ8167" s="3"/>
      <c r="CK8167" s="3"/>
    </row>
    <row r="8168" spans="51:89">
      <c r="AY8168" s="3"/>
      <c r="BB8168" s="2"/>
      <c r="BC8168" s="3"/>
      <c r="BD8168" s="2"/>
      <c r="BE8168" s="3"/>
      <c r="BF8168" s="3"/>
      <c r="BG8168" s="3"/>
      <c r="BI8168" s="3"/>
      <c r="BL8168" s="2"/>
      <c r="BM8168" s="3"/>
      <c r="BN8168" s="2"/>
      <c r="BO8168" s="3"/>
      <c r="BP8168" s="3"/>
      <c r="BQ8168" s="3"/>
      <c r="BS8168" s="3"/>
      <c r="BV8168" s="2"/>
      <c r="BW8168" s="3"/>
      <c r="BX8168" s="2"/>
      <c r="BY8168" s="3"/>
      <c r="BZ8168" s="3"/>
      <c r="CA8168" s="3"/>
      <c r="CC8168" s="3"/>
      <c r="CF8168" s="2"/>
      <c r="CG8168" s="3"/>
      <c r="CH8168" s="2"/>
      <c r="CI8168" s="3"/>
      <c r="CJ8168" s="3"/>
      <c r="CK8168" s="3"/>
    </row>
    <row r="8169" spans="51:89">
      <c r="AY8169" s="3"/>
      <c r="BB8169" s="2"/>
      <c r="BC8169" s="3"/>
      <c r="BD8169" s="2"/>
      <c r="BE8169" s="3"/>
      <c r="BF8169" s="3"/>
      <c r="BG8169" s="3"/>
      <c r="BI8169" s="3"/>
      <c r="BL8169" s="2"/>
      <c r="BM8169" s="3"/>
      <c r="BN8169" s="2"/>
      <c r="BO8169" s="3"/>
      <c r="BP8169" s="3"/>
      <c r="BQ8169" s="3"/>
      <c r="BS8169" s="3"/>
      <c r="BV8169" s="2"/>
      <c r="BW8169" s="3"/>
      <c r="BX8169" s="2"/>
      <c r="BY8169" s="3"/>
      <c r="BZ8169" s="3"/>
      <c r="CA8169" s="3"/>
      <c r="CC8169" s="3"/>
      <c r="CF8169" s="2"/>
      <c r="CG8169" s="3"/>
      <c r="CH8169" s="2"/>
      <c r="CI8169" s="3"/>
      <c r="CJ8169" s="3"/>
      <c r="CK8169" s="3"/>
    </row>
    <row r="8170" spans="51:89">
      <c r="AY8170" s="3"/>
      <c r="BB8170" s="2"/>
      <c r="BC8170" s="3"/>
      <c r="BD8170" s="2"/>
      <c r="BE8170" s="3"/>
      <c r="BF8170" s="3"/>
      <c r="BG8170" s="3"/>
      <c r="BI8170" s="3"/>
      <c r="BL8170" s="2"/>
      <c r="BM8170" s="3"/>
      <c r="BN8170" s="2"/>
      <c r="BO8170" s="3"/>
      <c r="BP8170" s="3"/>
      <c r="BQ8170" s="3"/>
      <c r="BS8170" s="3"/>
      <c r="BV8170" s="2"/>
      <c r="BW8170" s="3"/>
      <c r="BX8170" s="2"/>
      <c r="BY8170" s="3"/>
      <c r="BZ8170" s="3"/>
      <c r="CA8170" s="3"/>
      <c r="CC8170" s="3"/>
      <c r="CF8170" s="2"/>
      <c r="CG8170" s="3"/>
      <c r="CH8170" s="2"/>
      <c r="CI8170" s="3"/>
      <c r="CJ8170" s="3"/>
      <c r="CK8170" s="3"/>
    </row>
    <row r="8171" spans="51:89">
      <c r="AY8171" s="3"/>
      <c r="BB8171" s="2"/>
      <c r="BC8171" s="3"/>
      <c r="BD8171" s="2"/>
      <c r="BE8171" s="3"/>
      <c r="BF8171" s="3"/>
      <c r="BG8171" s="3"/>
      <c r="BI8171" s="3"/>
      <c r="BL8171" s="2"/>
      <c r="BM8171" s="3"/>
      <c r="BN8171" s="2"/>
      <c r="BO8171" s="3"/>
      <c r="BP8171" s="3"/>
      <c r="BQ8171" s="3"/>
      <c r="BS8171" s="3"/>
      <c r="BV8171" s="2"/>
      <c r="BW8171" s="3"/>
      <c r="BX8171" s="2"/>
      <c r="BY8171" s="3"/>
      <c r="BZ8171" s="3"/>
      <c r="CA8171" s="3"/>
      <c r="CC8171" s="3"/>
      <c r="CF8171" s="2"/>
      <c r="CG8171" s="3"/>
      <c r="CH8171" s="2"/>
      <c r="CI8171" s="3"/>
      <c r="CJ8171" s="3"/>
      <c r="CK8171" s="3"/>
    </row>
    <row r="8172" spans="51:89">
      <c r="AY8172" s="3"/>
      <c r="BB8172" s="2"/>
      <c r="BC8172" s="3"/>
      <c r="BD8172" s="2"/>
      <c r="BE8172" s="3"/>
      <c r="BF8172" s="3"/>
      <c r="BG8172" s="3"/>
      <c r="BI8172" s="3"/>
      <c r="BL8172" s="2"/>
      <c r="BM8172" s="3"/>
      <c r="BN8172" s="2"/>
      <c r="BO8172" s="3"/>
      <c r="BP8172" s="3"/>
      <c r="BQ8172" s="3"/>
      <c r="BS8172" s="3"/>
      <c r="BV8172" s="2"/>
      <c r="BW8172" s="3"/>
      <c r="BX8172" s="2"/>
      <c r="BY8172" s="3"/>
      <c r="BZ8172" s="3"/>
      <c r="CA8172" s="3"/>
      <c r="CC8172" s="3"/>
      <c r="CF8172" s="2"/>
      <c r="CG8172" s="3"/>
      <c r="CH8172" s="2"/>
      <c r="CI8172" s="3"/>
      <c r="CJ8172" s="3"/>
      <c r="CK8172" s="3"/>
    </row>
    <row r="8173" spans="51:89">
      <c r="AY8173" s="3"/>
      <c r="BB8173" s="2"/>
      <c r="BC8173" s="3"/>
      <c r="BD8173" s="2"/>
      <c r="BE8173" s="3"/>
      <c r="BF8173" s="3"/>
      <c r="BG8173" s="3"/>
      <c r="BI8173" s="3"/>
      <c r="BL8173" s="2"/>
      <c r="BM8173" s="3"/>
      <c r="BN8173" s="2"/>
      <c r="BO8173" s="3"/>
      <c r="BP8173" s="3"/>
      <c r="BQ8173" s="3"/>
      <c r="BS8173" s="3"/>
      <c r="BV8173" s="2"/>
      <c r="BW8173" s="3"/>
      <c r="BX8173" s="2"/>
      <c r="BY8173" s="3"/>
      <c r="BZ8173" s="3"/>
      <c r="CA8173" s="3"/>
      <c r="CC8173" s="3"/>
      <c r="CF8173" s="2"/>
      <c r="CG8173" s="3"/>
      <c r="CH8173" s="2"/>
      <c r="CI8173" s="3"/>
      <c r="CJ8173" s="3"/>
      <c r="CK8173" s="3"/>
    </row>
    <row r="8174" spans="51:89">
      <c r="AY8174" s="3"/>
      <c r="BB8174" s="2"/>
      <c r="BC8174" s="3"/>
      <c r="BD8174" s="2"/>
      <c r="BE8174" s="3"/>
      <c r="BF8174" s="3"/>
      <c r="BG8174" s="3"/>
      <c r="BI8174" s="3"/>
      <c r="BL8174" s="2"/>
      <c r="BM8174" s="3"/>
      <c r="BN8174" s="2"/>
      <c r="BO8174" s="3"/>
      <c r="BP8174" s="3"/>
      <c r="BQ8174" s="3"/>
      <c r="BS8174" s="3"/>
      <c r="BV8174" s="2"/>
      <c r="BW8174" s="3"/>
      <c r="BX8174" s="2"/>
      <c r="BY8174" s="3"/>
      <c r="BZ8174" s="3"/>
      <c r="CA8174" s="3"/>
      <c r="CC8174" s="3"/>
      <c r="CF8174" s="2"/>
      <c r="CG8174" s="3"/>
      <c r="CH8174" s="2"/>
      <c r="CI8174" s="3"/>
      <c r="CJ8174" s="3"/>
      <c r="CK8174" s="3"/>
    </row>
    <row r="8175" spans="51:89">
      <c r="AY8175" s="3"/>
      <c r="BB8175" s="2"/>
      <c r="BC8175" s="3"/>
      <c r="BD8175" s="2"/>
      <c r="BE8175" s="3"/>
      <c r="BF8175" s="3"/>
      <c r="BG8175" s="3"/>
      <c r="BI8175" s="3"/>
      <c r="BL8175" s="2"/>
      <c r="BM8175" s="3"/>
      <c r="BN8175" s="2"/>
      <c r="BO8175" s="3"/>
      <c r="BP8175" s="3"/>
      <c r="BQ8175" s="3"/>
      <c r="BS8175" s="3"/>
      <c r="BV8175" s="2"/>
      <c r="BW8175" s="3"/>
      <c r="BX8175" s="2"/>
      <c r="BY8175" s="3"/>
      <c r="BZ8175" s="3"/>
      <c r="CA8175" s="3"/>
      <c r="CC8175" s="3"/>
      <c r="CF8175" s="2"/>
      <c r="CG8175" s="3"/>
      <c r="CH8175" s="2"/>
      <c r="CI8175" s="3"/>
      <c r="CJ8175" s="3"/>
      <c r="CK8175" s="3"/>
    </row>
    <row r="8176" spans="51:89">
      <c r="AY8176" s="3"/>
      <c r="BB8176" s="2"/>
      <c r="BC8176" s="3"/>
      <c r="BD8176" s="2"/>
      <c r="BE8176" s="3"/>
      <c r="BF8176" s="3"/>
      <c r="BG8176" s="3"/>
      <c r="BI8176" s="3"/>
      <c r="BL8176" s="2"/>
      <c r="BM8176" s="3"/>
      <c r="BN8176" s="2"/>
      <c r="BO8176" s="3"/>
      <c r="BP8176" s="3"/>
      <c r="BQ8176" s="3"/>
      <c r="BS8176" s="3"/>
      <c r="BV8176" s="2"/>
      <c r="BW8176" s="3"/>
      <c r="BX8176" s="2"/>
      <c r="BY8176" s="3"/>
      <c r="BZ8176" s="3"/>
      <c r="CA8176" s="3"/>
      <c r="CC8176" s="3"/>
      <c r="CF8176" s="2"/>
      <c r="CG8176" s="3"/>
      <c r="CH8176" s="2"/>
      <c r="CI8176" s="3"/>
      <c r="CJ8176" s="3"/>
      <c r="CK8176" s="3"/>
    </row>
    <row r="8177" spans="51:89">
      <c r="AY8177" s="3"/>
      <c r="BB8177" s="2"/>
      <c r="BC8177" s="3"/>
      <c r="BD8177" s="2"/>
      <c r="BE8177" s="3"/>
      <c r="BF8177" s="3"/>
      <c r="BG8177" s="3"/>
      <c r="BI8177" s="3"/>
      <c r="BL8177" s="2"/>
      <c r="BM8177" s="3"/>
      <c r="BN8177" s="2"/>
      <c r="BO8177" s="3"/>
      <c r="BP8177" s="3"/>
      <c r="BQ8177" s="3"/>
      <c r="BS8177" s="3"/>
      <c r="BV8177" s="2"/>
      <c r="BW8177" s="3"/>
      <c r="BX8177" s="2"/>
      <c r="BY8177" s="3"/>
      <c r="BZ8177" s="3"/>
      <c r="CA8177" s="3"/>
      <c r="CC8177" s="3"/>
      <c r="CF8177" s="2"/>
      <c r="CG8177" s="3"/>
      <c r="CH8177" s="2"/>
      <c r="CI8177" s="3"/>
      <c r="CJ8177" s="3"/>
      <c r="CK8177" s="3"/>
    </row>
    <row r="8178" spans="51:89">
      <c r="AY8178" s="3"/>
      <c r="BB8178" s="2"/>
      <c r="BC8178" s="3"/>
      <c r="BD8178" s="2"/>
      <c r="BE8178" s="3"/>
      <c r="BF8178" s="3"/>
      <c r="BG8178" s="3"/>
      <c r="BI8178" s="3"/>
      <c r="BL8178" s="2"/>
      <c r="BM8178" s="3"/>
      <c r="BN8178" s="2"/>
      <c r="BO8178" s="3"/>
      <c r="BP8178" s="3"/>
      <c r="BQ8178" s="3"/>
      <c r="BS8178" s="3"/>
      <c r="BV8178" s="2"/>
      <c r="BW8178" s="3"/>
      <c r="BX8178" s="2"/>
      <c r="BY8178" s="3"/>
      <c r="BZ8178" s="3"/>
      <c r="CA8178" s="3"/>
      <c r="CC8178" s="3"/>
      <c r="CF8178" s="2"/>
      <c r="CG8178" s="3"/>
      <c r="CH8178" s="2"/>
      <c r="CI8178" s="3"/>
      <c r="CJ8178" s="3"/>
      <c r="CK8178" s="3"/>
    </row>
    <row r="8179" spans="51:89">
      <c r="AY8179" s="3"/>
      <c r="BB8179" s="2"/>
      <c r="BC8179" s="3"/>
      <c r="BD8179" s="2"/>
      <c r="BE8179" s="3"/>
      <c r="BF8179" s="3"/>
      <c r="BG8179" s="3"/>
      <c r="BI8179" s="3"/>
      <c r="BL8179" s="2"/>
      <c r="BM8179" s="3"/>
      <c r="BN8179" s="2"/>
      <c r="BO8179" s="3"/>
      <c r="BP8179" s="3"/>
      <c r="BQ8179" s="3"/>
      <c r="BS8179" s="3"/>
      <c r="BV8179" s="2"/>
      <c r="BW8179" s="3"/>
      <c r="BX8179" s="2"/>
      <c r="BY8179" s="3"/>
      <c r="BZ8179" s="3"/>
      <c r="CA8179" s="3"/>
      <c r="CC8179" s="3"/>
      <c r="CF8179" s="2"/>
      <c r="CG8179" s="3"/>
      <c r="CH8179" s="2"/>
      <c r="CI8179" s="3"/>
      <c r="CJ8179" s="3"/>
      <c r="CK8179" s="3"/>
    </row>
    <row r="8180" spans="51:89">
      <c r="AY8180" s="3"/>
      <c r="BB8180" s="2"/>
      <c r="BC8180" s="3"/>
      <c r="BD8180" s="2"/>
      <c r="BE8180" s="3"/>
      <c r="BF8180" s="3"/>
      <c r="BG8180" s="3"/>
      <c r="BI8180" s="3"/>
      <c r="BL8180" s="2"/>
      <c r="BM8180" s="3"/>
      <c r="BN8180" s="2"/>
      <c r="BO8180" s="3"/>
      <c r="BP8180" s="3"/>
      <c r="BQ8180" s="3"/>
      <c r="BS8180" s="3"/>
      <c r="BV8180" s="2"/>
      <c r="BW8180" s="3"/>
      <c r="BX8180" s="2"/>
      <c r="BY8180" s="3"/>
      <c r="BZ8180" s="3"/>
      <c r="CA8180" s="3"/>
      <c r="CC8180" s="3"/>
      <c r="CF8180" s="2"/>
      <c r="CG8180" s="3"/>
      <c r="CH8180" s="2"/>
      <c r="CI8180" s="3"/>
      <c r="CJ8180" s="3"/>
      <c r="CK8180" s="3"/>
    </row>
    <row r="8181" spans="51:89">
      <c r="AY8181" s="3"/>
      <c r="BB8181" s="2"/>
      <c r="BC8181" s="3"/>
      <c r="BD8181" s="2"/>
      <c r="BE8181" s="3"/>
      <c r="BF8181" s="3"/>
      <c r="BG8181" s="3"/>
      <c r="BI8181" s="3"/>
      <c r="BL8181" s="2"/>
      <c r="BM8181" s="3"/>
      <c r="BN8181" s="2"/>
      <c r="BO8181" s="3"/>
      <c r="BP8181" s="3"/>
      <c r="BQ8181" s="3"/>
      <c r="BS8181" s="3"/>
      <c r="BV8181" s="2"/>
      <c r="BW8181" s="3"/>
      <c r="BX8181" s="2"/>
      <c r="BY8181" s="3"/>
      <c r="BZ8181" s="3"/>
      <c r="CA8181" s="3"/>
      <c r="CC8181" s="3"/>
      <c r="CF8181" s="2"/>
      <c r="CG8181" s="3"/>
      <c r="CH8181" s="2"/>
      <c r="CI8181" s="3"/>
      <c r="CJ8181" s="3"/>
      <c r="CK8181" s="3"/>
    </row>
    <row r="8182" spans="51:89">
      <c r="AY8182" s="3"/>
      <c r="BB8182" s="2"/>
      <c r="BC8182" s="3"/>
      <c r="BD8182" s="2"/>
      <c r="BE8182" s="3"/>
      <c r="BF8182" s="3"/>
      <c r="BG8182" s="3"/>
      <c r="BI8182" s="3"/>
      <c r="BL8182" s="2"/>
      <c r="BM8182" s="3"/>
      <c r="BN8182" s="2"/>
      <c r="BO8182" s="3"/>
      <c r="BP8182" s="3"/>
      <c r="BQ8182" s="3"/>
      <c r="BS8182" s="3"/>
      <c r="BV8182" s="2"/>
      <c r="BW8182" s="3"/>
      <c r="BX8182" s="2"/>
      <c r="BY8182" s="3"/>
      <c r="BZ8182" s="3"/>
      <c r="CA8182" s="3"/>
      <c r="CC8182" s="3"/>
      <c r="CF8182" s="2"/>
      <c r="CG8182" s="3"/>
      <c r="CH8182" s="2"/>
      <c r="CI8182" s="3"/>
      <c r="CJ8182" s="3"/>
      <c r="CK8182" s="3"/>
    </row>
    <row r="8183" spans="51:89">
      <c r="AY8183" s="3"/>
      <c r="BB8183" s="2"/>
      <c r="BC8183" s="3"/>
      <c r="BD8183" s="2"/>
      <c r="BE8183" s="3"/>
      <c r="BF8183" s="3"/>
      <c r="BG8183" s="3"/>
      <c r="BI8183" s="3"/>
      <c r="BL8183" s="2"/>
      <c r="BM8183" s="3"/>
      <c r="BN8183" s="2"/>
      <c r="BO8183" s="3"/>
      <c r="BP8183" s="3"/>
      <c r="BQ8183" s="3"/>
      <c r="BS8183" s="3"/>
      <c r="BV8183" s="2"/>
      <c r="BW8183" s="3"/>
      <c r="BX8183" s="2"/>
      <c r="BY8183" s="3"/>
      <c r="BZ8183" s="3"/>
      <c r="CA8183" s="3"/>
      <c r="CC8183" s="3"/>
      <c r="CF8183" s="2"/>
      <c r="CG8183" s="3"/>
      <c r="CH8183" s="2"/>
      <c r="CI8183" s="3"/>
      <c r="CJ8183" s="3"/>
      <c r="CK8183" s="3"/>
    </row>
    <row r="8184" spans="51:89">
      <c r="AY8184" s="3"/>
      <c r="BB8184" s="2"/>
      <c r="BC8184" s="3"/>
      <c r="BD8184" s="2"/>
      <c r="BE8184" s="3"/>
      <c r="BF8184" s="3"/>
      <c r="BG8184" s="3"/>
      <c r="BI8184" s="3"/>
      <c r="BL8184" s="2"/>
      <c r="BM8184" s="3"/>
      <c r="BN8184" s="2"/>
      <c r="BO8184" s="3"/>
      <c r="BP8184" s="3"/>
      <c r="BQ8184" s="3"/>
      <c r="BS8184" s="3"/>
      <c r="BV8184" s="2"/>
      <c r="BW8184" s="3"/>
      <c r="BX8184" s="2"/>
      <c r="BY8184" s="3"/>
      <c r="BZ8184" s="3"/>
      <c r="CA8184" s="3"/>
      <c r="CC8184" s="3"/>
      <c r="CF8184" s="2"/>
      <c r="CG8184" s="3"/>
      <c r="CH8184" s="2"/>
      <c r="CI8184" s="3"/>
      <c r="CJ8184" s="3"/>
      <c r="CK8184" s="3"/>
    </row>
    <row r="8185" spans="51:89">
      <c r="AY8185" s="3"/>
      <c r="BB8185" s="2"/>
      <c r="BC8185" s="3"/>
      <c r="BD8185" s="2"/>
      <c r="BE8185" s="3"/>
      <c r="BF8185" s="3"/>
      <c r="BG8185" s="3"/>
      <c r="BI8185" s="3"/>
      <c r="BL8185" s="2"/>
      <c r="BM8185" s="3"/>
      <c r="BN8185" s="2"/>
      <c r="BO8185" s="3"/>
      <c r="BP8185" s="3"/>
      <c r="BQ8185" s="3"/>
      <c r="BS8185" s="3"/>
      <c r="BV8185" s="2"/>
      <c r="BW8185" s="3"/>
      <c r="BX8185" s="2"/>
      <c r="BY8185" s="3"/>
      <c r="BZ8185" s="3"/>
      <c r="CA8185" s="3"/>
      <c r="CC8185" s="3"/>
      <c r="CF8185" s="2"/>
      <c r="CG8185" s="3"/>
      <c r="CH8185" s="2"/>
      <c r="CI8185" s="3"/>
      <c r="CJ8185" s="3"/>
      <c r="CK8185" s="3"/>
    </row>
    <row r="8186" spans="51:89">
      <c r="AY8186" s="3"/>
      <c r="BB8186" s="2"/>
      <c r="BC8186" s="3"/>
      <c r="BD8186" s="2"/>
      <c r="BE8186" s="3"/>
      <c r="BF8186" s="3"/>
      <c r="BG8186" s="3"/>
      <c r="BI8186" s="3"/>
      <c r="BL8186" s="2"/>
      <c r="BM8186" s="3"/>
      <c r="BN8186" s="2"/>
      <c r="BO8186" s="3"/>
      <c r="BP8186" s="3"/>
      <c r="BQ8186" s="3"/>
      <c r="BS8186" s="3"/>
      <c r="BV8186" s="2"/>
      <c r="BW8186" s="3"/>
      <c r="BX8186" s="2"/>
      <c r="BY8186" s="3"/>
      <c r="BZ8186" s="3"/>
      <c r="CA8186" s="3"/>
      <c r="CC8186" s="3"/>
      <c r="CF8186" s="2"/>
      <c r="CG8186" s="3"/>
      <c r="CH8186" s="2"/>
      <c r="CI8186" s="3"/>
      <c r="CJ8186" s="3"/>
      <c r="CK8186" s="3"/>
    </row>
    <row r="8187" spans="51:89">
      <c r="AY8187" s="3"/>
      <c r="BB8187" s="2"/>
      <c r="BC8187" s="3"/>
      <c r="BD8187" s="2"/>
      <c r="BE8187" s="3"/>
      <c r="BF8187" s="3"/>
      <c r="BG8187" s="3"/>
      <c r="BI8187" s="3"/>
      <c r="BL8187" s="2"/>
      <c r="BM8187" s="3"/>
      <c r="BN8187" s="2"/>
      <c r="BO8187" s="3"/>
      <c r="BP8187" s="3"/>
      <c r="BQ8187" s="3"/>
      <c r="BS8187" s="3"/>
      <c r="BV8187" s="2"/>
      <c r="BW8187" s="3"/>
      <c r="BX8187" s="2"/>
      <c r="BY8187" s="3"/>
      <c r="BZ8187" s="3"/>
      <c r="CA8187" s="3"/>
      <c r="CC8187" s="3"/>
      <c r="CF8187" s="2"/>
      <c r="CG8187" s="3"/>
      <c r="CH8187" s="2"/>
      <c r="CI8187" s="3"/>
      <c r="CJ8187" s="3"/>
      <c r="CK8187" s="3"/>
    </row>
    <row r="8188" spans="51:89">
      <c r="AY8188" s="3"/>
      <c r="BB8188" s="2"/>
      <c r="BC8188" s="3"/>
      <c r="BD8188" s="2"/>
      <c r="BE8188" s="3"/>
      <c r="BF8188" s="3"/>
      <c r="BG8188" s="3"/>
      <c r="BI8188" s="3"/>
      <c r="BL8188" s="2"/>
      <c r="BM8188" s="3"/>
      <c r="BN8188" s="2"/>
      <c r="BO8188" s="3"/>
      <c r="BP8188" s="3"/>
      <c r="BQ8188" s="3"/>
      <c r="BS8188" s="3"/>
      <c r="BV8188" s="2"/>
      <c r="BW8188" s="3"/>
      <c r="BX8188" s="2"/>
      <c r="BY8188" s="3"/>
      <c r="BZ8188" s="3"/>
      <c r="CA8188" s="3"/>
      <c r="CC8188" s="3"/>
      <c r="CF8188" s="2"/>
      <c r="CG8188" s="3"/>
      <c r="CH8188" s="2"/>
      <c r="CI8188" s="3"/>
      <c r="CJ8188" s="3"/>
      <c r="CK8188" s="3"/>
    </row>
    <row r="8189" spans="51:89">
      <c r="AY8189" s="3"/>
      <c r="BB8189" s="2"/>
      <c r="BC8189" s="3"/>
      <c r="BD8189" s="2"/>
      <c r="BE8189" s="3"/>
      <c r="BF8189" s="3"/>
      <c r="BG8189" s="3"/>
      <c r="BI8189" s="3"/>
      <c r="BL8189" s="2"/>
      <c r="BM8189" s="3"/>
      <c r="BN8189" s="2"/>
      <c r="BO8189" s="3"/>
      <c r="BP8189" s="3"/>
      <c r="BQ8189" s="3"/>
      <c r="BS8189" s="3"/>
      <c r="BV8189" s="2"/>
      <c r="BW8189" s="3"/>
      <c r="BX8189" s="2"/>
      <c r="BY8189" s="3"/>
      <c r="BZ8189" s="3"/>
      <c r="CA8189" s="3"/>
      <c r="CC8189" s="3"/>
      <c r="CF8189" s="2"/>
      <c r="CG8189" s="3"/>
      <c r="CH8189" s="2"/>
      <c r="CI8189" s="3"/>
      <c r="CJ8189" s="3"/>
      <c r="CK8189" s="3"/>
    </row>
    <row r="8190" spans="51:89">
      <c r="AY8190" s="3"/>
      <c r="BB8190" s="2"/>
      <c r="BC8190" s="3"/>
      <c r="BD8190" s="2"/>
      <c r="BE8190" s="3"/>
      <c r="BF8190" s="3"/>
      <c r="BG8190" s="3"/>
      <c r="BI8190" s="3"/>
      <c r="BL8190" s="2"/>
      <c r="BM8190" s="3"/>
      <c r="BN8190" s="2"/>
      <c r="BO8190" s="3"/>
      <c r="BP8190" s="3"/>
      <c r="BQ8190" s="3"/>
      <c r="BS8190" s="3"/>
      <c r="BV8190" s="2"/>
      <c r="BW8190" s="3"/>
      <c r="BX8190" s="2"/>
      <c r="BY8190" s="3"/>
      <c r="BZ8190" s="3"/>
      <c r="CA8190" s="3"/>
      <c r="CC8190" s="3"/>
      <c r="CF8190" s="2"/>
      <c r="CG8190" s="3"/>
      <c r="CH8190" s="2"/>
      <c r="CI8190" s="3"/>
      <c r="CJ8190" s="3"/>
      <c r="CK8190" s="3"/>
    </row>
    <row r="8191" spans="51:89">
      <c r="AY8191" s="3"/>
      <c r="BB8191" s="2"/>
      <c r="BC8191" s="3"/>
      <c r="BD8191" s="2"/>
      <c r="BE8191" s="3"/>
      <c r="BF8191" s="3"/>
      <c r="BG8191" s="3"/>
      <c r="BI8191" s="3"/>
      <c r="BL8191" s="2"/>
      <c r="BM8191" s="3"/>
      <c r="BN8191" s="2"/>
      <c r="BO8191" s="3"/>
      <c r="BP8191" s="3"/>
      <c r="BQ8191" s="3"/>
      <c r="BS8191" s="3"/>
      <c r="BV8191" s="2"/>
      <c r="BW8191" s="3"/>
      <c r="BX8191" s="2"/>
      <c r="BY8191" s="3"/>
      <c r="BZ8191" s="3"/>
      <c r="CA8191" s="3"/>
      <c r="CC8191" s="3"/>
      <c r="CF8191" s="2"/>
      <c r="CG8191" s="3"/>
      <c r="CH8191" s="2"/>
      <c r="CI8191" s="3"/>
      <c r="CJ8191" s="3"/>
      <c r="CK8191" s="3"/>
    </row>
    <row r="8192" spans="51:89">
      <c r="AY8192" s="3"/>
      <c r="BB8192" s="2"/>
      <c r="BC8192" s="3"/>
      <c r="BD8192" s="2"/>
      <c r="BE8192" s="3"/>
      <c r="BF8192" s="3"/>
      <c r="BG8192" s="3"/>
      <c r="BI8192" s="3"/>
      <c r="BL8192" s="2"/>
      <c r="BM8192" s="3"/>
      <c r="BN8192" s="2"/>
      <c r="BO8192" s="3"/>
      <c r="BP8192" s="3"/>
      <c r="BQ8192" s="3"/>
      <c r="BS8192" s="3"/>
      <c r="BV8192" s="2"/>
      <c r="BW8192" s="3"/>
      <c r="BX8192" s="2"/>
      <c r="BY8192" s="3"/>
      <c r="BZ8192" s="3"/>
      <c r="CA8192" s="3"/>
      <c r="CC8192" s="3"/>
      <c r="CF8192" s="2"/>
      <c r="CG8192" s="3"/>
      <c r="CH8192" s="2"/>
      <c r="CI8192" s="3"/>
      <c r="CJ8192" s="3"/>
      <c r="CK8192" s="3"/>
    </row>
    <row r="8193" spans="51:89">
      <c r="AY8193" s="3"/>
      <c r="BB8193" s="2"/>
      <c r="BC8193" s="3"/>
      <c r="BD8193" s="2"/>
      <c r="BE8193" s="3"/>
      <c r="BF8193" s="3"/>
      <c r="BG8193" s="3"/>
      <c r="BI8193" s="3"/>
      <c r="BL8193" s="2"/>
      <c r="BM8193" s="3"/>
      <c r="BN8193" s="2"/>
      <c r="BO8193" s="3"/>
      <c r="BP8193" s="3"/>
      <c r="BQ8193" s="3"/>
      <c r="BS8193" s="3"/>
      <c r="BV8193" s="2"/>
      <c r="BW8193" s="3"/>
      <c r="BX8193" s="2"/>
      <c r="BY8193" s="3"/>
      <c r="BZ8193" s="3"/>
      <c r="CA8193" s="3"/>
      <c r="CC8193" s="3"/>
      <c r="CF8193" s="2"/>
      <c r="CG8193" s="3"/>
      <c r="CH8193" s="2"/>
      <c r="CI8193" s="3"/>
      <c r="CJ8193" s="3"/>
      <c r="CK8193" s="3"/>
    </row>
    <row r="8194" spans="51:89">
      <c r="AY8194" s="3"/>
      <c r="BB8194" s="2"/>
      <c r="BC8194" s="3"/>
      <c r="BD8194" s="2"/>
      <c r="BE8194" s="3"/>
      <c r="BF8194" s="3"/>
      <c r="BG8194" s="3"/>
      <c r="BI8194" s="3"/>
      <c r="BL8194" s="2"/>
      <c r="BM8194" s="3"/>
      <c r="BN8194" s="2"/>
      <c r="BO8194" s="3"/>
      <c r="BP8194" s="3"/>
      <c r="BQ8194" s="3"/>
      <c r="BS8194" s="3"/>
      <c r="BV8194" s="2"/>
      <c r="BW8194" s="3"/>
      <c r="BX8194" s="2"/>
      <c r="BY8194" s="3"/>
      <c r="BZ8194" s="3"/>
      <c r="CA8194" s="3"/>
      <c r="CC8194" s="3"/>
      <c r="CF8194" s="2"/>
      <c r="CG8194" s="3"/>
      <c r="CH8194" s="2"/>
      <c r="CI8194" s="3"/>
      <c r="CJ8194" s="3"/>
      <c r="CK8194" s="3"/>
    </row>
    <row r="8195" spans="51:89">
      <c r="AY8195" s="3"/>
      <c r="BB8195" s="2"/>
      <c r="BC8195" s="3"/>
      <c r="BD8195" s="2"/>
      <c r="BE8195" s="3"/>
      <c r="BF8195" s="3"/>
      <c r="BG8195" s="3"/>
      <c r="BI8195" s="3"/>
      <c r="BL8195" s="2"/>
      <c r="BM8195" s="3"/>
      <c r="BN8195" s="2"/>
      <c r="BO8195" s="3"/>
      <c r="BP8195" s="3"/>
      <c r="BQ8195" s="3"/>
      <c r="BS8195" s="3"/>
      <c r="BV8195" s="2"/>
      <c r="BW8195" s="3"/>
      <c r="BX8195" s="2"/>
      <c r="BY8195" s="3"/>
      <c r="BZ8195" s="3"/>
      <c r="CA8195" s="3"/>
      <c r="CC8195" s="3"/>
      <c r="CF8195" s="2"/>
      <c r="CG8195" s="3"/>
      <c r="CH8195" s="2"/>
      <c r="CI8195" s="3"/>
      <c r="CJ8195" s="3"/>
      <c r="CK8195" s="3"/>
    </row>
    <row r="8196" spans="51:89">
      <c r="AY8196" s="3"/>
      <c r="BB8196" s="2"/>
      <c r="BC8196" s="3"/>
      <c r="BD8196" s="2"/>
      <c r="BE8196" s="3"/>
      <c r="BF8196" s="3"/>
      <c r="BG8196" s="3"/>
      <c r="BI8196" s="3"/>
      <c r="BL8196" s="2"/>
      <c r="BM8196" s="3"/>
      <c r="BN8196" s="2"/>
      <c r="BO8196" s="3"/>
      <c r="BP8196" s="3"/>
      <c r="BQ8196" s="3"/>
      <c r="BS8196" s="3"/>
      <c r="BV8196" s="2"/>
      <c r="BW8196" s="3"/>
      <c r="BX8196" s="2"/>
      <c r="BY8196" s="3"/>
      <c r="BZ8196" s="3"/>
      <c r="CA8196" s="3"/>
      <c r="CC8196" s="3"/>
      <c r="CF8196" s="2"/>
      <c r="CG8196" s="3"/>
      <c r="CH8196" s="2"/>
      <c r="CI8196" s="3"/>
      <c r="CJ8196" s="3"/>
      <c r="CK8196" s="3"/>
    </row>
    <row r="8197" spans="51:89">
      <c r="AY8197" s="3"/>
      <c r="BB8197" s="2"/>
      <c r="BC8197" s="3"/>
      <c r="BD8197" s="2"/>
      <c r="BE8197" s="3"/>
      <c r="BF8197" s="3"/>
      <c r="BG8197" s="3"/>
      <c r="BI8197" s="3"/>
      <c r="BL8197" s="2"/>
      <c r="BM8197" s="3"/>
      <c r="BN8197" s="2"/>
      <c r="BO8197" s="3"/>
      <c r="BP8197" s="3"/>
      <c r="BQ8197" s="3"/>
      <c r="BS8197" s="3"/>
      <c r="BV8197" s="2"/>
      <c r="BW8197" s="3"/>
      <c r="BX8197" s="2"/>
      <c r="BY8197" s="3"/>
      <c r="BZ8197" s="3"/>
      <c r="CA8197" s="3"/>
      <c r="CC8197" s="3"/>
      <c r="CF8197" s="2"/>
      <c r="CG8197" s="3"/>
      <c r="CH8197" s="2"/>
      <c r="CI8197" s="3"/>
      <c r="CJ8197" s="3"/>
      <c r="CK8197" s="3"/>
    </row>
    <row r="8198" spans="51:89">
      <c r="AY8198" s="3"/>
      <c r="BB8198" s="2"/>
      <c r="BC8198" s="3"/>
      <c r="BD8198" s="2"/>
      <c r="BE8198" s="3"/>
      <c r="BF8198" s="3"/>
      <c r="BG8198" s="3"/>
      <c r="BI8198" s="3"/>
      <c r="BL8198" s="2"/>
      <c r="BM8198" s="3"/>
      <c r="BN8198" s="2"/>
      <c r="BO8198" s="3"/>
      <c r="BP8198" s="3"/>
      <c r="BQ8198" s="3"/>
      <c r="BS8198" s="3"/>
      <c r="BV8198" s="2"/>
      <c r="BW8198" s="3"/>
      <c r="BX8198" s="2"/>
      <c r="BY8198" s="3"/>
      <c r="BZ8198" s="3"/>
      <c r="CA8198" s="3"/>
      <c r="CC8198" s="3"/>
      <c r="CF8198" s="2"/>
      <c r="CG8198" s="3"/>
      <c r="CH8198" s="2"/>
      <c r="CI8198" s="3"/>
      <c r="CJ8198" s="3"/>
      <c r="CK8198" s="3"/>
    </row>
    <row r="8199" spans="51:89">
      <c r="AY8199" s="3"/>
      <c r="BB8199" s="2"/>
      <c r="BC8199" s="3"/>
      <c r="BD8199" s="2"/>
      <c r="BE8199" s="3"/>
      <c r="BF8199" s="3"/>
      <c r="BG8199" s="3"/>
      <c r="BI8199" s="3"/>
      <c r="BL8199" s="2"/>
      <c r="BM8199" s="3"/>
      <c r="BN8199" s="2"/>
      <c r="BO8199" s="3"/>
      <c r="BP8199" s="3"/>
      <c r="BQ8199" s="3"/>
      <c r="BS8199" s="3"/>
      <c r="BV8199" s="2"/>
      <c r="BW8199" s="3"/>
      <c r="BX8199" s="2"/>
      <c r="BY8199" s="3"/>
      <c r="BZ8199" s="3"/>
      <c r="CA8199" s="3"/>
      <c r="CC8199" s="3"/>
      <c r="CF8199" s="2"/>
      <c r="CG8199" s="3"/>
      <c r="CH8199" s="2"/>
      <c r="CI8199" s="3"/>
      <c r="CJ8199" s="3"/>
      <c r="CK8199" s="3"/>
    </row>
    <row r="8200" spans="51:89">
      <c r="AY8200" s="3"/>
      <c r="BB8200" s="2"/>
      <c r="BC8200" s="3"/>
      <c r="BD8200" s="2"/>
      <c r="BE8200" s="3"/>
      <c r="BF8200" s="3"/>
      <c r="BG8200" s="3"/>
      <c r="BI8200" s="3"/>
      <c r="BL8200" s="2"/>
      <c r="BM8200" s="3"/>
      <c r="BN8200" s="2"/>
      <c r="BO8200" s="3"/>
      <c r="BP8200" s="3"/>
      <c r="BQ8200" s="3"/>
      <c r="BS8200" s="3"/>
      <c r="BV8200" s="2"/>
      <c r="BW8200" s="3"/>
      <c r="BX8200" s="2"/>
      <c r="BY8200" s="3"/>
      <c r="BZ8200" s="3"/>
      <c r="CA8200" s="3"/>
      <c r="CC8200" s="3"/>
      <c r="CF8200" s="2"/>
      <c r="CG8200" s="3"/>
      <c r="CH8200" s="2"/>
      <c r="CI8200" s="3"/>
      <c r="CJ8200" s="3"/>
      <c r="CK8200" s="3"/>
    </row>
    <row r="8201" spans="51:89">
      <c r="AY8201" s="3"/>
      <c r="BB8201" s="2"/>
      <c r="BC8201" s="3"/>
      <c r="BD8201" s="2"/>
      <c r="BE8201" s="3"/>
      <c r="BF8201" s="3"/>
      <c r="BG8201" s="3"/>
      <c r="BI8201" s="3"/>
      <c r="BL8201" s="2"/>
      <c r="BM8201" s="3"/>
      <c r="BN8201" s="2"/>
      <c r="BO8201" s="3"/>
      <c r="BP8201" s="3"/>
      <c r="BQ8201" s="3"/>
      <c r="BS8201" s="3"/>
      <c r="BV8201" s="2"/>
      <c r="BW8201" s="3"/>
      <c r="BX8201" s="2"/>
      <c r="BY8201" s="3"/>
      <c r="BZ8201" s="3"/>
      <c r="CA8201" s="3"/>
      <c r="CC8201" s="3"/>
      <c r="CF8201" s="2"/>
      <c r="CG8201" s="3"/>
      <c r="CH8201" s="2"/>
      <c r="CI8201" s="3"/>
      <c r="CJ8201" s="3"/>
      <c r="CK8201" s="3"/>
    </row>
    <row r="8202" spans="51:89">
      <c r="AY8202" s="3"/>
      <c r="BB8202" s="2"/>
      <c r="BC8202" s="3"/>
      <c r="BD8202" s="2"/>
      <c r="BE8202" s="3"/>
      <c r="BF8202" s="3"/>
      <c r="BG8202" s="3"/>
      <c r="BI8202" s="3"/>
      <c r="BL8202" s="2"/>
      <c r="BM8202" s="3"/>
      <c r="BN8202" s="2"/>
      <c r="BO8202" s="3"/>
      <c r="BP8202" s="3"/>
      <c r="BQ8202" s="3"/>
      <c r="BS8202" s="3"/>
      <c r="BV8202" s="2"/>
      <c r="BW8202" s="3"/>
      <c r="BX8202" s="2"/>
      <c r="BY8202" s="3"/>
      <c r="BZ8202" s="3"/>
      <c r="CA8202" s="3"/>
      <c r="CC8202" s="3"/>
      <c r="CF8202" s="2"/>
      <c r="CG8202" s="3"/>
      <c r="CH8202" s="2"/>
      <c r="CI8202" s="3"/>
      <c r="CJ8202" s="3"/>
      <c r="CK8202" s="3"/>
    </row>
    <row r="8203" spans="51:89">
      <c r="AY8203" s="3"/>
      <c r="BB8203" s="2"/>
      <c r="BC8203" s="3"/>
      <c r="BD8203" s="2"/>
      <c r="BE8203" s="3"/>
      <c r="BF8203" s="3"/>
      <c r="BG8203" s="3"/>
      <c r="BI8203" s="3"/>
      <c r="BL8203" s="2"/>
      <c r="BM8203" s="3"/>
      <c r="BN8203" s="2"/>
      <c r="BO8203" s="3"/>
      <c r="BP8203" s="3"/>
      <c r="BQ8203" s="3"/>
      <c r="BS8203" s="3"/>
      <c r="BV8203" s="2"/>
      <c r="BW8203" s="3"/>
      <c r="BX8203" s="2"/>
      <c r="BY8203" s="3"/>
      <c r="BZ8203" s="3"/>
      <c r="CA8203" s="3"/>
      <c r="CC8203" s="3"/>
      <c r="CF8203" s="2"/>
      <c r="CG8203" s="3"/>
      <c r="CH8203" s="2"/>
      <c r="CI8203" s="3"/>
      <c r="CJ8203" s="3"/>
      <c r="CK8203" s="3"/>
    </row>
    <row r="8204" spans="51:89">
      <c r="AY8204" s="3"/>
      <c r="BB8204" s="2"/>
      <c r="BC8204" s="3"/>
      <c r="BD8204" s="2"/>
      <c r="BE8204" s="3"/>
      <c r="BF8204" s="3"/>
      <c r="BG8204" s="3"/>
      <c r="BI8204" s="3"/>
      <c r="BL8204" s="2"/>
      <c r="BM8204" s="3"/>
      <c r="BN8204" s="2"/>
      <c r="BO8204" s="3"/>
      <c r="BP8204" s="3"/>
      <c r="BQ8204" s="3"/>
      <c r="BS8204" s="3"/>
      <c r="BV8204" s="2"/>
      <c r="BW8204" s="3"/>
      <c r="BX8204" s="2"/>
      <c r="BY8204" s="3"/>
      <c r="BZ8204" s="3"/>
      <c r="CA8204" s="3"/>
      <c r="CC8204" s="3"/>
      <c r="CF8204" s="2"/>
      <c r="CG8204" s="3"/>
      <c r="CH8204" s="2"/>
      <c r="CI8204" s="3"/>
      <c r="CJ8204" s="3"/>
      <c r="CK8204" s="3"/>
    </row>
    <row r="8205" spans="51:89">
      <c r="AY8205" s="3"/>
      <c r="BB8205" s="2"/>
      <c r="BC8205" s="3"/>
      <c r="BD8205" s="2"/>
      <c r="BE8205" s="3"/>
      <c r="BF8205" s="3"/>
      <c r="BG8205" s="3"/>
      <c r="BI8205" s="3"/>
      <c r="BL8205" s="2"/>
      <c r="BM8205" s="3"/>
      <c r="BN8205" s="2"/>
      <c r="BO8205" s="3"/>
      <c r="BP8205" s="3"/>
      <c r="BQ8205" s="3"/>
      <c r="BS8205" s="3"/>
      <c r="BV8205" s="2"/>
      <c r="BW8205" s="3"/>
      <c r="BX8205" s="2"/>
      <c r="BY8205" s="3"/>
      <c r="BZ8205" s="3"/>
      <c r="CA8205" s="3"/>
      <c r="CC8205" s="3"/>
      <c r="CF8205" s="2"/>
      <c r="CG8205" s="3"/>
      <c r="CH8205" s="2"/>
      <c r="CI8205" s="3"/>
      <c r="CJ8205" s="3"/>
      <c r="CK8205" s="3"/>
    </row>
    <row r="8206" spans="51:89">
      <c r="AY8206" s="3"/>
      <c r="BB8206" s="2"/>
      <c r="BC8206" s="3"/>
      <c r="BD8206" s="2"/>
      <c r="BE8206" s="3"/>
      <c r="BF8206" s="3"/>
      <c r="BG8206" s="3"/>
      <c r="BI8206" s="3"/>
      <c r="BL8206" s="2"/>
      <c r="BM8206" s="3"/>
      <c r="BN8206" s="2"/>
      <c r="BO8206" s="3"/>
      <c r="BP8206" s="3"/>
      <c r="BQ8206" s="3"/>
      <c r="BS8206" s="3"/>
      <c r="BV8206" s="2"/>
      <c r="BW8206" s="3"/>
      <c r="BX8206" s="2"/>
      <c r="BY8206" s="3"/>
      <c r="BZ8206" s="3"/>
      <c r="CA8206" s="3"/>
      <c r="CC8206" s="3"/>
      <c r="CF8206" s="2"/>
      <c r="CG8206" s="3"/>
      <c r="CH8206" s="2"/>
      <c r="CI8206" s="3"/>
      <c r="CJ8206" s="3"/>
      <c r="CK8206" s="3"/>
    </row>
    <row r="8207" spans="51:89">
      <c r="AY8207" s="3"/>
      <c r="BB8207" s="2"/>
      <c r="BC8207" s="3"/>
      <c r="BD8207" s="2"/>
      <c r="BE8207" s="3"/>
      <c r="BF8207" s="3"/>
      <c r="BG8207" s="3"/>
      <c r="BI8207" s="3"/>
      <c r="BL8207" s="2"/>
      <c r="BM8207" s="3"/>
      <c r="BN8207" s="2"/>
      <c r="BO8207" s="3"/>
      <c r="BP8207" s="3"/>
      <c r="BQ8207" s="3"/>
      <c r="BS8207" s="3"/>
      <c r="BV8207" s="2"/>
      <c r="BW8207" s="3"/>
      <c r="BX8207" s="2"/>
      <c r="BY8207" s="3"/>
      <c r="BZ8207" s="3"/>
      <c r="CA8207" s="3"/>
      <c r="CC8207" s="3"/>
      <c r="CF8207" s="2"/>
      <c r="CG8207" s="3"/>
      <c r="CH8207" s="2"/>
      <c r="CI8207" s="3"/>
      <c r="CJ8207" s="3"/>
      <c r="CK8207" s="3"/>
    </row>
    <row r="8208" spans="51:89">
      <c r="AY8208" s="3"/>
      <c r="BB8208" s="2"/>
      <c r="BC8208" s="3"/>
      <c r="BD8208" s="2"/>
      <c r="BE8208" s="3"/>
      <c r="BF8208" s="3"/>
      <c r="BG8208" s="3"/>
      <c r="BI8208" s="3"/>
      <c r="BL8208" s="2"/>
      <c r="BM8208" s="3"/>
      <c r="BN8208" s="2"/>
      <c r="BO8208" s="3"/>
      <c r="BP8208" s="3"/>
      <c r="BQ8208" s="3"/>
      <c r="BS8208" s="3"/>
      <c r="BV8208" s="2"/>
      <c r="BW8208" s="3"/>
      <c r="BX8208" s="2"/>
      <c r="BY8208" s="3"/>
      <c r="BZ8208" s="3"/>
      <c r="CA8208" s="3"/>
      <c r="CC8208" s="3"/>
      <c r="CF8208" s="2"/>
      <c r="CG8208" s="3"/>
      <c r="CH8208" s="2"/>
      <c r="CI8208" s="3"/>
      <c r="CJ8208" s="3"/>
      <c r="CK8208" s="3"/>
    </row>
    <row r="8209" spans="51:89">
      <c r="AY8209" s="3"/>
      <c r="BB8209" s="2"/>
      <c r="BC8209" s="3"/>
      <c r="BD8209" s="2"/>
      <c r="BE8209" s="3"/>
      <c r="BF8209" s="3"/>
      <c r="BG8209" s="3"/>
      <c r="BI8209" s="3"/>
      <c r="BL8209" s="2"/>
      <c r="BM8209" s="3"/>
      <c r="BN8209" s="2"/>
      <c r="BO8209" s="3"/>
      <c r="BP8209" s="3"/>
      <c r="BQ8209" s="3"/>
      <c r="BS8209" s="3"/>
      <c r="BV8209" s="2"/>
      <c r="BW8209" s="3"/>
      <c r="BX8209" s="2"/>
      <c r="BY8209" s="3"/>
      <c r="BZ8209" s="3"/>
      <c r="CA8209" s="3"/>
      <c r="CC8209" s="3"/>
      <c r="CF8209" s="2"/>
      <c r="CG8209" s="3"/>
      <c r="CH8209" s="2"/>
      <c r="CI8209" s="3"/>
      <c r="CJ8209" s="3"/>
      <c r="CK8209" s="3"/>
    </row>
    <row r="8210" spans="51:89">
      <c r="AY8210" s="3"/>
      <c r="BB8210" s="2"/>
      <c r="BC8210" s="3"/>
      <c r="BD8210" s="2"/>
      <c r="BE8210" s="3"/>
      <c r="BF8210" s="3"/>
      <c r="BG8210" s="3"/>
      <c r="BI8210" s="3"/>
      <c r="BL8210" s="2"/>
      <c r="BM8210" s="3"/>
      <c r="BN8210" s="2"/>
      <c r="BO8210" s="3"/>
      <c r="BP8210" s="3"/>
      <c r="BQ8210" s="3"/>
      <c r="BS8210" s="3"/>
      <c r="BV8210" s="2"/>
      <c r="BW8210" s="3"/>
      <c r="BX8210" s="2"/>
      <c r="BY8210" s="3"/>
      <c r="BZ8210" s="3"/>
      <c r="CA8210" s="3"/>
      <c r="CC8210" s="3"/>
      <c r="CF8210" s="2"/>
      <c r="CG8210" s="3"/>
      <c r="CH8210" s="2"/>
      <c r="CI8210" s="3"/>
      <c r="CJ8210" s="3"/>
      <c r="CK8210" s="3"/>
    </row>
    <row r="8211" spans="51:89">
      <c r="AY8211" s="3"/>
      <c r="BB8211" s="2"/>
      <c r="BC8211" s="3"/>
      <c r="BD8211" s="2"/>
      <c r="BE8211" s="3"/>
      <c r="BF8211" s="3"/>
      <c r="BG8211" s="3"/>
      <c r="BI8211" s="3"/>
      <c r="BL8211" s="2"/>
      <c r="BM8211" s="3"/>
      <c r="BN8211" s="2"/>
      <c r="BO8211" s="3"/>
      <c r="BP8211" s="3"/>
      <c r="BQ8211" s="3"/>
      <c r="BS8211" s="3"/>
      <c r="BV8211" s="2"/>
      <c r="BW8211" s="3"/>
      <c r="BX8211" s="2"/>
      <c r="BY8211" s="3"/>
      <c r="BZ8211" s="3"/>
      <c r="CA8211" s="3"/>
      <c r="CC8211" s="3"/>
      <c r="CF8211" s="2"/>
      <c r="CG8211" s="3"/>
      <c r="CH8211" s="2"/>
      <c r="CI8211" s="3"/>
      <c r="CJ8211" s="3"/>
      <c r="CK8211" s="3"/>
    </row>
    <row r="8212" spans="51:89">
      <c r="AY8212" s="3"/>
      <c r="BB8212" s="2"/>
      <c r="BC8212" s="3"/>
      <c r="BD8212" s="2"/>
      <c r="BE8212" s="3"/>
      <c r="BF8212" s="3"/>
      <c r="BG8212" s="3"/>
      <c r="BI8212" s="3"/>
      <c r="BL8212" s="2"/>
      <c r="BM8212" s="3"/>
      <c r="BN8212" s="2"/>
      <c r="BO8212" s="3"/>
      <c r="BP8212" s="3"/>
      <c r="BQ8212" s="3"/>
      <c r="BS8212" s="3"/>
      <c r="BV8212" s="2"/>
      <c r="BW8212" s="3"/>
      <c r="BX8212" s="2"/>
      <c r="BY8212" s="3"/>
      <c r="BZ8212" s="3"/>
      <c r="CA8212" s="3"/>
      <c r="CC8212" s="3"/>
      <c r="CF8212" s="2"/>
      <c r="CG8212" s="3"/>
      <c r="CH8212" s="2"/>
      <c r="CI8212" s="3"/>
      <c r="CJ8212" s="3"/>
      <c r="CK8212" s="3"/>
    </row>
    <row r="8213" spans="51:89">
      <c r="AY8213" s="3"/>
      <c r="BB8213" s="2"/>
      <c r="BC8213" s="3"/>
      <c r="BD8213" s="2"/>
      <c r="BE8213" s="3"/>
      <c r="BF8213" s="3"/>
      <c r="BG8213" s="3"/>
      <c r="BI8213" s="3"/>
      <c r="BL8213" s="2"/>
      <c r="BM8213" s="3"/>
      <c r="BN8213" s="2"/>
      <c r="BO8213" s="3"/>
      <c r="BP8213" s="3"/>
      <c r="BQ8213" s="3"/>
      <c r="BS8213" s="3"/>
      <c r="BV8213" s="2"/>
      <c r="BW8213" s="3"/>
      <c r="BX8213" s="2"/>
      <c r="BY8213" s="3"/>
      <c r="BZ8213" s="3"/>
      <c r="CA8213" s="3"/>
      <c r="CC8213" s="3"/>
      <c r="CF8213" s="2"/>
      <c r="CG8213" s="3"/>
      <c r="CH8213" s="2"/>
      <c r="CI8213" s="3"/>
      <c r="CJ8213" s="3"/>
      <c r="CK8213" s="3"/>
    </row>
    <row r="8214" spans="51:89">
      <c r="AY8214" s="3"/>
      <c r="BB8214" s="2"/>
      <c r="BC8214" s="3"/>
      <c r="BD8214" s="2"/>
      <c r="BE8214" s="3"/>
      <c r="BF8214" s="3"/>
      <c r="BG8214" s="3"/>
      <c r="BI8214" s="3"/>
      <c r="BL8214" s="2"/>
      <c r="BM8214" s="3"/>
      <c r="BN8214" s="2"/>
      <c r="BO8214" s="3"/>
      <c r="BP8214" s="3"/>
      <c r="BQ8214" s="3"/>
      <c r="BS8214" s="3"/>
      <c r="BV8214" s="2"/>
      <c r="BW8214" s="3"/>
      <c r="BX8214" s="2"/>
      <c r="BY8214" s="3"/>
      <c r="BZ8214" s="3"/>
      <c r="CA8214" s="3"/>
      <c r="CC8214" s="3"/>
      <c r="CF8214" s="2"/>
      <c r="CG8214" s="3"/>
      <c r="CH8214" s="2"/>
      <c r="CI8214" s="3"/>
      <c r="CJ8214" s="3"/>
      <c r="CK8214" s="3"/>
    </row>
    <row r="8215" spans="51:89">
      <c r="AY8215" s="3"/>
      <c r="BB8215" s="2"/>
      <c r="BC8215" s="3"/>
      <c r="BD8215" s="2"/>
      <c r="BE8215" s="3"/>
      <c r="BF8215" s="3"/>
      <c r="BG8215" s="3"/>
      <c r="BI8215" s="3"/>
      <c r="BL8215" s="2"/>
      <c r="BM8215" s="3"/>
      <c r="BN8215" s="2"/>
      <c r="BO8215" s="3"/>
      <c r="BP8215" s="3"/>
      <c r="BQ8215" s="3"/>
      <c r="BS8215" s="3"/>
      <c r="BV8215" s="2"/>
      <c r="BW8215" s="3"/>
      <c r="BX8215" s="2"/>
      <c r="BY8215" s="3"/>
      <c r="BZ8215" s="3"/>
      <c r="CA8215" s="3"/>
      <c r="CC8215" s="3"/>
      <c r="CF8215" s="2"/>
      <c r="CG8215" s="3"/>
      <c r="CH8215" s="2"/>
      <c r="CI8215" s="3"/>
      <c r="CJ8215" s="3"/>
      <c r="CK8215" s="3"/>
    </row>
    <row r="8216" spans="51:89">
      <c r="AY8216" s="3"/>
      <c r="BB8216" s="2"/>
      <c r="BC8216" s="3"/>
      <c r="BD8216" s="2"/>
      <c r="BE8216" s="3"/>
      <c r="BF8216" s="3"/>
      <c r="BG8216" s="3"/>
      <c r="BI8216" s="3"/>
      <c r="BL8216" s="2"/>
      <c r="BM8216" s="3"/>
      <c r="BN8216" s="2"/>
      <c r="BO8216" s="3"/>
      <c r="BP8216" s="3"/>
      <c r="BQ8216" s="3"/>
      <c r="BS8216" s="3"/>
      <c r="BV8216" s="2"/>
      <c r="BW8216" s="3"/>
      <c r="BX8216" s="2"/>
      <c r="BY8216" s="3"/>
      <c r="BZ8216" s="3"/>
      <c r="CA8216" s="3"/>
      <c r="CC8216" s="3"/>
      <c r="CF8216" s="2"/>
      <c r="CG8216" s="3"/>
      <c r="CH8216" s="2"/>
      <c r="CI8216" s="3"/>
      <c r="CJ8216" s="3"/>
      <c r="CK8216" s="3"/>
    </row>
    <row r="8217" spans="51:89">
      <c r="AY8217" s="3"/>
      <c r="BB8217" s="2"/>
      <c r="BC8217" s="3"/>
      <c r="BD8217" s="2"/>
      <c r="BE8217" s="3"/>
      <c r="BF8217" s="3"/>
      <c r="BG8217" s="3"/>
      <c r="BI8217" s="3"/>
      <c r="BL8217" s="2"/>
      <c r="BM8217" s="3"/>
      <c r="BN8217" s="2"/>
      <c r="BO8217" s="3"/>
      <c r="BP8217" s="3"/>
      <c r="BQ8217" s="3"/>
      <c r="BS8217" s="3"/>
      <c r="BV8217" s="2"/>
      <c r="BW8217" s="3"/>
      <c r="BX8217" s="2"/>
      <c r="BY8217" s="3"/>
      <c r="BZ8217" s="3"/>
      <c r="CA8217" s="3"/>
      <c r="CC8217" s="3"/>
      <c r="CF8217" s="2"/>
      <c r="CG8217" s="3"/>
      <c r="CH8217" s="2"/>
      <c r="CI8217" s="3"/>
      <c r="CJ8217" s="3"/>
      <c r="CK8217" s="3"/>
    </row>
    <row r="8218" spans="51:89">
      <c r="AY8218" s="3"/>
      <c r="BB8218" s="2"/>
      <c r="BC8218" s="3"/>
      <c r="BD8218" s="2"/>
      <c r="BE8218" s="3"/>
      <c r="BF8218" s="3"/>
      <c r="BG8218" s="3"/>
      <c r="BI8218" s="3"/>
      <c r="BL8218" s="2"/>
      <c r="BM8218" s="3"/>
      <c r="BN8218" s="2"/>
      <c r="BO8218" s="3"/>
      <c r="BP8218" s="3"/>
      <c r="BQ8218" s="3"/>
      <c r="BS8218" s="3"/>
      <c r="BV8218" s="2"/>
      <c r="BW8218" s="3"/>
      <c r="BX8218" s="2"/>
      <c r="BY8218" s="3"/>
      <c r="BZ8218" s="3"/>
      <c r="CA8218" s="3"/>
      <c r="CC8218" s="3"/>
      <c r="CF8218" s="2"/>
      <c r="CG8218" s="3"/>
      <c r="CH8218" s="2"/>
      <c r="CI8218" s="3"/>
      <c r="CJ8218" s="3"/>
      <c r="CK8218" s="3"/>
    </row>
    <row r="8219" spans="51:89">
      <c r="AY8219" s="3"/>
      <c r="BB8219" s="2"/>
      <c r="BC8219" s="3"/>
      <c r="BD8219" s="2"/>
      <c r="BE8219" s="3"/>
      <c r="BF8219" s="3"/>
      <c r="BG8219" s="3"/>
      <c r="BI8219" s="3"/>
      <c r="BL8219" s="2"/>
      <c r="BM8219" s="3"/>
      <c r="BN8219" s="2"/>
      <c r="BO8219" s="3"/>
      <c r="BP8219" s="3"/>
      <c r="BQ8219" s="3"/>
      <c r="BS8219" s="3"/>
      <c r="BV8219" s="2"/>
      <c r="BW8219" s="3"/>
      <c r="BX8219" s="2"/>
      <c r="BY8219" s="3"/>
      <c r="BZ8219" s="3"/>
      <c r="CA8219" s="3"/>
      <c r="CC8219" s="3"/>
      <c r="CF8219" s="2"/>
      <c r="CG8219" s="3"/>
      <c r="CH8219" s="2"/>
      <c r="CI8219" s="3"/>
      <c r="CJ8219" s="3"/>
      <c r="CK8219" s="3"/>
    </row>
    <row r="8220" spans="51:89">
      <c r="AY8220" s="3"/>
      <c r="BB8220" s="2"/>
      <c r="BC8220" s="3"/>
      <c r="BD8220" s="2"/>
      <c r="BE8220" s="3"/>
      <c r="BF8220" s="3"/>
      <c r="BG8220" s="3"/>
      <c r="BI8220" s="3"/>
      <c r="BL8220" s="2"/>
      <c r="BM8220" s="3"/>
      <c r="BN8220" s="2"/>
      <c r="BO8220" s="3"/>
      <c r="BP8220" s="3"/>
      <c r="BQ8220" s="3"/>
      <c r="BS8220" s="3"/>
      <c r="BV8220" s="2"/>
      <c r="BW8220" s="3"/>
      <c r="BX8220" s="2"/>
      <c r="BY8220" s="3"/>
      <c r="BZ8220" s="3"/>
      <c r="CA8220" s="3"/>
      <c r="CC8220" s="3"/>
      <c r="CF8220" s="2"/>
      <c r="CG8220" s="3"/>
      <c r="CH8220" s="2"/>
      <c r="CI8220" s="3"/>
      <c r="CJ8220" s="3"/>
      <c r="CK8220" s="3"/>
    </row>
    <row r="8221" spans="51:89">
      <c r="AY8221" s="3"/>
      <c r="BB8221" s="2"/>
      <c r="BC8221" s="3"/>
      <c r="BD8221" s="2"/>
      <c r="BE8221" s="3"/>
      <c r="BF8221" s="3"/>
      <c r="BG8221" s="3"/>
      <c r="BI8221" s="3"/>
      <c r="BL8221" s="2"/>
      <c r="BM8221" s="3"/>
      <c r="BN8221" s="2"/>
      <c r="BO8221" s="3"/>
      <c r="BP8221" s="3"/>
      <c r="BQ8221" s="3"/>
      <c r="BS8221" s="3"/>
      <c r="BV8221" s="2"/>
      <c r="BW8221" s="3"/>
      <c r="BX8221" s="2"/>
      <c r="BY8221" s="3"/>
      <c r="BZ8221" s="3"/>
      <c r="CA8221" s="3"/>
      <c r="CC8221" s="3"/>
      <c r="CF8221" s="2"/>
      <c r="CG8221" s="3"/>
      <c r="CH8221" s="2"/>
      <c r="CI8221" s="3"/>
      <c r="CJ8221" s="3"/>
      <c r="CK8221" s="3"/>
    </row>
    <row r="8222" spans="51:89">
      <c r="AY8222" s="3"/>
      <c r="BB8222" s="2"/>
      <c r="BC8222" s="3"/>
      <c r="BD8222" s="2"/>
      <c r="BE8222" s="3"/>
      <c r="BF8222" s="3"/>
      <c r="BG8222" s="3"/>
      <c r="BI8222" s="3"/>
      <c r="BL8222" s="2"/>
      <c r="BM8222" s="3"/>
      <c r="BN8222" s="2"/>
      <c r="BO8222" s="3"/>
      <c r="BP8222" s="3"/>
      <c r="BQ8222" s="3"/>
      <c r="BS8222" s="3"/>
      <c r="BV8222" s="2"/>
      <c r="BW8222" s="3"/>
      <c r="BX8222" s="2"/>
      <c r="BY8222" s="3"/>
      <c r="BZ8222" s="3"/>
      <c r="CA8222" s="3"/>
      <c r="CC8222" s="3"/>
      <c r="CF8222" s="2"/>
      <c r="CG8222" s="3"/>
      <c r="CH8222" s="2"/>
      <c r="CI8222" s="3"/>
      <c r="CJ8222" s="3"/>
      <c r="CK8222" s="3"/>
    </row>
    <row r="8223" spans="51:89">
      <c r="AY8223" s="3"/>
      <c r="BB8223" s="2"/>
      <c r="BC8223" s="3"/>
      <c r="BD8223" s="2"/>
      <c r="BE8223" s="3"/>
      <c r="BF8223" s="3"/>
      <c r="BG8223" s="3"/>
      <c r="BI8223" s="3"/>
      <c r="BL8223" s="2"/>
      <c r="BM8223" s="3"/>
      <c r="BN8223" s="2"/>
      <c r="BO8223" s="3"/>
      <c r="BP8223" s="3"/>
      <c r="BQ8223" s="3"/>
      <c r="BS8223" s="3"/>
      <c r="BV8223" s="2"/>
      <c r="BW8223" s="3"/>
      <c r="BX8223" s="2"/>
      <c r="BY8223" s="3"/>
      <c r="BZ8223" s="3"/>
      <c r="CA8223" s="3"/>
      <c r="CC8223" s="3"/>
      <c r="CF8223" s="2"/>
      <c r="CG8223" s="3"/>
      <c r="CH8223" s="2"/>
      <c r="CI8223" s="3"/>
      <c r="CJ8223" s="3"/>
      <c r="CK8223" s="3"/>
    </row>
    <row r="8224" spans="51:89">
      <c r="AY8224" s="3"/>
      <c r="BB8224" s="2"/>
      <c r="BC8224" s="3"/>
      <c r="BD8224" s="2"/>
      <c r="BE8224" s="3"/>
      <c r="BF8224" s="3"/>
      <c r="BG8224" s="3"/>
      <c r="BI8224" s="3"/>
      <c r="BL8224" s="2"/>
      <c r="BM8224" s="3"/>
      <c r="BN8224" s="2"/>
      <c r="BO8224" s="3"/>
      <c r="BP8224" s="3"/>
      <c r="BQ8224" s="3"/>
      <c r="BS8224" s="3"/>
      <c r="BV8224" s="2"/>
      <c r="BW8224" s="3"/>
      <c r="BX8224" s="2"/>
      <c r="BY8224" s="3"/>
      <c r="BZ8224" s="3"/>
      <c r="CA8224" s="3"/>
      <c r="CC8224" s="3"/>
      <c r="CF8224" s="2"/>
      <c r="CG8224" s="3"/>
      <c r="CH8224" s="2"/>
      <c r="CI8224" s="3"/>
      <c r="CJ8224" s="3"/>
      <c r="CK8224" s="3"/>
    </row>
    <row r="8225" spans="51:89">
      <c r="AY8225" s="3"/>
      <c r="BB8225" s="2"/>
      <c r="BC8225" s="3"/>
      <c r="BD8225" s="2"/>
      <c r="BE8225" s="3"/>
      <c r="BF8225" s="3"/>
      <c r="BG8225" s="3"/>
      <c r="BI8225" s="3"/>
      <c r="BL8225" s="2"/>
      <c r="BM8225" s="3"/>
      <c r="BN8225" s="2"/>
      <c r="BO8225" s="3"/>
      <c r="BP8225" s="3"/>
      <c r="BQ8225" s="3"/>
      <c r="BS8225" s="3"/>
      <c r="BV8225" s="2"/>
      <c r="BW8225" s="3"/>
      <c r="BX8225" s="2"/>
      <c r="BY8225" s="3"/>
      <c r="BZ8225" s="3"/>
      <c r="CA8225" s="3"/>
      <c r="CC8225" s="3"/>
      <c r="CF8225" s="2"/>
      <c r="CG8225" s="3"/>
      <c r="CH8225" s="2"/>
      <c r="CI8225" s="3"/>
      <c r="CJ8225" s="3"/>
      <c r="CK8225" s="3"/>
    </row>
    <row r="8226" spans="51:89">
      <c r="AY8226" s="3"/>
      <c r="BB8226" s="2"/>
      <c r="BC8226" s="3"/>
      <c r="BD8226" s="2"/>
      <c r="BE8226" s="3"/>
      <c r="BF8226" s="3"/>
      <c r="BG8226" s="3"/>
      <c r="BI8226" s="3"/>
      <c r="BL8226" s="2"/>
      <c r="BM8226" s="3"/>
      <c r="BN8226" s="2"/>
      <c r="BO8226" s="3"/>
      <c r="BP8226" s="3"/>
      <c r="BQ8226" s="3"/>
      <c r="BS8226" s="3"/>
      <c r="BV8226" s="2"/>
      <c r="BW8226" s="3"/>
      <c r="BX8226" s="2"/>
      <c r="BY8226" s="3"/>
      <c r="BZ8226" s="3"/>
      <c r="CA8226" s="3"/>
      <c r="CC8226" s="3"/>
      <c r="CF8226" s="2"/>
      <c r="CG8226" s="3"/>
      <c r="CH8226" s="2"/>
      <c r="CI8226" s="3"/>
      <c r="CJ8226" s="3"/>
      <c r="CK8226" s="3"/>
    </row>
    <row r="8227" spans="51:89">
      <c r="AY8227" s="3"/>
      <c r="BB8227" s="2"/>
      <c r="BC8227" s="3"/>
      <c r="BD8227" s="2"/>
      <c r="BE8227" s="3"/>
      <c r="BF8227" s="3"/>
      <c r="BG8227" s="3"/>
      <c r="BI8227" s="3"/>
      <c r="BL8227" s="2"/>
      <c r="BM8227" s="3"/>
      <c r="BN8227" s="2"/>
      <c r="BO8227" s="3"/>
      <c r="BP8227" s="3"/>
      <c r="BQ8227" s="3"/>
      <c r="BS8227" s="3"/>
      <c r="BV8227" s="2"/>
      <c r="BW8227" s="3"/>
      <c r="BX8227" s="2"/>
      <c r="BY8227" s="3"/>
      <c r="BZ8227" s="3"/>
      <c r="CA8227" s="3"/>
      <c r="CC8227" s="3"/>
      <c r="CF8227" s="2"/>
      <c r="CG8227" s="3"/>
      <c r="CH8227" s="2"/>
      <c r="CI8227" s="3"/>
      <c r="CJ8227" s="3"/>
      <c r="CK8227" s="3"/>
    </row>
    <row r="8228" spans="51:89">
      <c r="AY8228" s="3"/>
      <c r="BB8228" s="2"/>
      <c r="BC8228" s="3"/>
      <c r="BD8228" s="2"/>
      <c r="BE8228" s="3"/>
      <c r="BF8228" s="3"/>
      <c r="BG8228" s="3"/>
      <c r="BI8228" s="3"/>
      <c r="BL8228" s="2"/>
      <c r="BM8228" s="3"/>
      <c r="BN8228" s="2"/>
      <c r="BO8228" s="3"/>
      <c r="BP8228" s="3"/>
      <c r="BQ8228" s="3"/>
      <c r="BS8228" s="3"/>
      <c r="BV8228" s="2"/>
      <c r="BW8228" s="3"/>
      <c r="BX8228" s="2"/>
      <c r="BY8228" s="3"/>
      <c r="BZ8228" s="3"/>
      <c r="CA8228" s="3"/>
      <c r="CC8228" s="3"/>
      <c r="CF8228" s="2"/>
      <c r="CG8228" s="3"/>
      <c r="CH8228" s="2"/>
      <c r="CI8228" s="3"/>
      <c r="CJ8228" s="3"/>
      <c r="CK8228" s="3"/>
    </row>
    <row r="8229" spans="51:89">
      <c r="AY8229" s="3"/>
      <c r="BB8229" s="2"/>
      <c r="BC8229" s="3"/>
      <c r="BD8229" s="2"/>
      <c r="BE8229" s="3"/>
      <c r="BF8229" s="3"/>
      <c r="BG8229" s="3"/>
      <c r="BI8229" s="3"/>
      <c r="BL8229" s="2"/>
      <c r="BM8229" s="3"/>
      <c r="BN8229" s="2"/>
      <c r="BO8229" s="3"/>
      <c r="BP8229" s="3"/>
      <c r="BQ8229" s="3"/>
      <c r="BS8229" s="3"/>
      <c r="BV8229" s="2"/>
      <c r="BW8229" s="3"/>
      <c r="BX8229" s="2"/>
      <c r="BY8229" s="3"/>
      <c r="BZ8229" s="3"/>
      <c r="CA8229" s="3"/>
      <c r="CC8229" s="3"/>
      <c r="CF8229" s="2"/>
      <c r="CG8229" s="3"/>
      <c r="CH8229" s="2"/>
      <c r="CI8229" s="3"/>
      <c r="CJ8229" s="3"/>
      <c r="CK8229" s="3"/>
    </row>
    <row r="8230" spans="51:89">
      <c r="AY8230" s="3"/>
      <c r="BB8230" s="2"/>
      <c r="BC8230" s="3"/>
      <c r="BD8230" s="2"/>
      <c r="BE8230" s="3"/>
      <c r="BF8230" s="3"/>
      <c r="BG8230" s="3"/>
      <c r="BI8230" s="3"/>
      <c r="BL8230" s="2"/>
      <c r="BM8230" s="3"/>
      <c r="BN8230" s="2"/>
      <c r="BO8230" s="3"/>
      <c r="BP8230" s="3"/>
      <c r="BQ8230" s="3"/>
      <c r="BS8230" s="3"/>
      <c r="BV8230" s="2"/>
      <c r="BW8230" s="3"/>
      <c r="BX8230" s="2"/>
      <c r="BY8230" s="3"/>
      <c r="BZ8230" s="3"/>
      <c r="CA8230" s="3"/>
      <c r="CC8230" s="3"/>
      <c r="CF8230" s="2"/>
      <c r="CG8230" s="3"/>
      <c r="CH8230" s="2"/>
      <c r="CI8230" s="3"/>
      <c r="CJ8230" s="3"/>
      <c r="CK8230" s="3"/>
    </row>
    <row r="8231" spans="51:89">
      <c r="AY8231" s="3"/>
      <c r="BB8231" s="2"/>
      <c r="BC8231" s="3"/>
      <c r="BD8231" s="2"/>
      <c r="BE8231" s="3"/>
      <c r="BF8231" s="3"/>
      <c r="BG8231" s="3"/>
      <c r="BI8231" s="3"/>
      <c r="BL8231" s="2"/>
      <c r="BM8231" s="3"/>
      <c r="BN8231" s="2"/>
      <c r="BO8231" s="3"/>
      <c r="BP8231" s="3"/>
      <c r="BQ8231" s="3"/>
      <c r="BS8231" s="3"/>
      <c r="BV8231" s="2"/>
      <c r="BW8231" s="3"/>
      <c r="BX8231" s="2"/>
      <c r="BY8231" s="3"/>
      <c r="BZ8231" s="3"/>
      <c r="CA8231" s="3"/>
      <c r="CC8231" s="3"/>
      <c r="CF8231" s="2"/>
      <c r="CG8231" s="3"/>
      <c r="CH8231" s="2"/>
      <c r="CI8231" s="3"/>
      <c r="CJ8231" s="3"/>
      <c r="CK8231" s="3"/>
    </row>
    <row r="8232" spans="51:89">
      <c r="AY8232" s="3"/>
      <c r="BB8232" s="2"/>
      <c r="BC8232" s="3"/>
      <c r="BD8232" s="2"/>
      <c r="BE8232" s="3"/>
      <c r="BF8232" s="3"/>
      <c r="BG8232" s="3"/>
      <c r="BI8232" s="3"/>
      <c r="BL8232" s="2"/>
      <c r="BM8232" s="3"/>
      <c r="BN8232" s="2"/>
      <c r="BO8232" s="3"/>
      <c r="BP8232" s="3"/>
      <c r="BQ8232" s="3"/>
      <c r="BS8232" s="3"/>
      <c r="BV8232" s="2"/>
      <c r="BW8232" s="3"/>
      <c r="BX8232" s="2"/>
      <c r="BY8232" s="3"/>
      <c r="BZ8232" s="3"/>
      <c r="CA8232" s="3"/>
      <c r="CC8232" s="3"/>
      <c r="CF8232" s="2"/>
      <c r="CG8232" s="3"/>
      <c r="CH8232" s="2"/>
      <c r="CI8232" s="3"/>
      <c r="CJ8232" s="3"/>
      <c r="CK8232" s="3"/>
    </row>
    <row r="8233" spans="51:89">
      <c r="AY8233" s="3"/>
      <c r="BB8233" s="2"/>
      <c r="BC8233" s="3"/>
      <c r="BD8233" s="2"/>
      <c r="BE8233" s="3"/>
      <c r="BF8233" s="3"/>
      <c r="BG8233" s="3"/>
      <c r="BI8233" s="3"/>
      <c r="BL8233" s="2"/>
      <c r="BM8233" s="3"/>
      <c r="BN8233" s="2"/>
      <c r="BO8233" s="3"/>
      <c r="BP8233" s="3"/>
      <c r="BQ8233" s="3"/>
      <c r="BS8233" s="3"/>
      <c r="BV8233" s="2"/>
      <c r="BW8233" s="3"/>
      <c r="BX8233" s="2"/>
      <c r="BY8233" s="3"/>
      <c r="BZ8233" s="3"/>
      <c r="CA8233" s="3"/>
      <c r="CC8233" s="3"/>
      <c r="CF8233" s="2"/>
      <c r="CG8233" s="3"/>
      <c r="CH8233" s="2"/>
      <c r="CI8233" s="3"/>
      <c r="CJ8233" s="3"/>
      <c r="CK8233" s="3"/>
    </row>
    <row r="8234" spans="51:89">
      <c r="AY8234" s="3"/>
      <c r="BB8234" s="2"/>
      <c r="BC8234" s="3"/>
      <c r="BD8234" s="2"/>
      <c r="BE8234" s="3"/>
      <c r="BF8234" s="3"/>
      <c r="BG8234" s="3"/>
      <c r="BI8234" s="3"/>
      <c r="BL8234" s="2"/>
      <c r="BM8234" s="3"/>
      <c r="BN8234" s="2"/>
      <c r="BO8234" s="3"/>
      <c r="BP8234" s="3"/>
      <c r="BQ8234" s="3"/>
      <c r="BS8234" s="3"/>
      <c r="BV8234" s="2"/>
      <c r="BW8234" s="3"/>
      <c r="BX8234" s="2"/>
      <c r="BY8234" s="3"/>
      <c r="BZ8234" s="3"/>
      <c r="CA8234" s="3"/>
      <c r="CC8234" s="3"/>
      <c r="CF8234" s="2"/>
      <c r="CG8234" s="3"/>
      <c r="CH8234" s="2"/>
      <c r="CI8234" s="3"/>
      <c r="CJ8234" s="3"/>
      <c r="CK8234" s="3"/>
    </row>
    <row r="8235" spans="51:89">
      <c r="AY8235" s="3"/>
      <c r="BB8235" s="2"/>
      <c r="BC8235" s="3"/>
      <c r="BD8235" s="2"/>
      <c r="BE8235" s="3"/>
      <c r="BF8235" s="3"/>
      <c r="BG8235" s="3"/>
      <c r="BI8235" s="3"/>
      <c r="BL8235" s="2"/>
      <c r="BM8235" s="3"/>
      <c r="BN8235" s="2"/>
      <c r="BO8235" s="3"/>
      <c r="BP8235" s="3"/>
      <c r="BQ8235" s="3"/>
      <c r="BS8235" s="3"/>
      <c r="BV8235" s="2"/>
      <c r="BW8235" s="3"/>
      <c r="BX8235" s="2"/>
      <c r="BY8235" s="3"/>
      <c r="BZ8235" s="3"/>
      <c r="CA8235" s="3"/>
      <c r="CC8235" s="3"/>
      <c r="CF8235" s="2"/>
      <c r="CG8235" s="3"/>
      <c r="CH8235" s="2"/>
      <c r="CI8235" s="3"/>
      <c r="CJ8235" s="3"/>
      <c r="CK8235" s="3"/>
    </row>
    <row r="8236" spans="51:89">
      <c r="AY8236" s="3"/>
      <c r="BB8236" s="2"/>
      <c r="BC8236" s="3"/>
      <c r="BD8236" s="2"/>
      <c r="BE8236" s="3"/>
      <c r="BF8236" s="3"/>
      <c r="BG8236" s="3"/>
      <c r="BI8236" s="3"/>
      <c r="BL8236" s="2"/>
      <c r="BM8236" s="3"/>
      <c r="BN8236" s="2"/>
      <c r="BO8236" s="3"/>
      <c r="BP8236" s="3"/>
      <c r="BQ8236" s="3"/>
      <c r="BS8236" s="3"/>
      <c r="BV8236" s="2"/>
      <c r="BW8236" s="3"/>
      <c r="BX8236" s="2"/>
      <c r="BY8236" s="3"/>
      <c r="BZ8236" s="3"/>
      <c r="CA8236" s="3"/>
      <c r="CC8236" s="3"/>
      <c r="CF8236" s="2"/>
      <c r="CG8236" s="3"/>
      <c r="CH8236" s="2"/>
      <c r="CI8236" s="3"/>
      <c r="CJ8236" s="3"/>
      <c r="CK8236" s="3"/>
    </row>
    <row r="8237" spans="51:89">
      <c r="AY8237" s="3"/>
      <c r="BB8237" s="2"/>
      <c r="BC8237" s="3"/>
      <c r="BD8237" s="2"/>
      <c r="BE8237" s="3"/>
      <c r="BF8237" s="3"/>
      <c r="BG8237" s="3"/>
      <c r="BI8237" s="3"/>
      <c r="BL8237" s="2"/>
      <c r="BM8237" s="3"/>
      <c r="BN8237" s="2"/>
      <c r="BO8237" s="3"/>
      <c r="BP8237" s="3"/>
      <c r="BQ8237" s="3"/>
      <c r="BS8237" s="3"/>
      <c r="BV8237" s="2"/>
      <c r="BW8237" s="3"/>
      <c r="BX8237" s="2"/>
      <c r="BY8237" s="3"/>
      <c r="BZ8237" s="3"/>
      <c r="CA8237" s="3"/>
      <c r="CC8237" s="3"/>
      <c r="CF8237" s="2"/>
      <c r="CG8237" s="3"/>
      <c r="CH8237" s="2"/>
      <c r="CI8237" s="3"/>
      <c r="CJ8237" s="3"/>
      <c r="CK8237" s="3"/>
    </row>
    <row r="8238" spans="51:89">
      <c r="AY8238" s="3"/>
      <c r="BB8238" s="2"/>
      <c r="BC8238" s="3"/>
      <c r="BD8238" s="2"/>
      <c r="BE8238" s="3"/>
      <c r="BF8238" s="3"/>
      <c r="BG8238" s="3"/>
      <c r="BI8238" s="3"/>
      <c r="BL8238" s="2"/>
      <c r="BM8238" s="3"/>
      <c r="BN8238" s="2"/>
      <c r="BO8238" s="3"/>
      <c r="BP8238" s="3"/>
      <c r="BQ8238" s="3"/>
      <c r="BS8238" s="3"/>
      <c r="BV8238" s="2"/>
      <c r="BW8238" s="3"/>
      <c r="BX8238" s="2"/>
      <c r="BY8238" s="3"/>
      <c r="BZ8238" s="3"/>
      <c r="CA8238" s="3"/>
      <c r="CC8238" s="3"/>
      <c r="CF8238" s="2"/>
      <c r="CG8238" s="3"/>
      <c r="CH8238" s="2"/>
      <c r="CI8238" s="3"/>
      <c r="CJ8238" s="3"/>
      <c r="CK8238" s="3"/>
    </row>
    <row r="8239" spans="51:89">
      <c r="AY8239" s="3"/>
      <c r="BB8239" s="2"/>
      <c r="BC8239" s="3"/>
      <c r="BD8239" s="2"/>
      <c r="BE8239" s="3"/>
      <c r="BF8239" s="3"/>
      <c r="BG8239" s="3"/>
      <c r="BI8239" s="3"/>
      <c r="BL8239" s="2"/>
      <c r="BM8239" s="3"/>
      <c r="BN8239" s="2"/>
      <c r="BO8239" s="3"/>
      <c r="BP8239" s="3"/>
      <c r="BQ8239" s="3"/>
      <c r="BS8239" s="3"/>
      <c r="BV8239" s="2"/>
      <c r="BW8239" s="3"/>
      <c r="BX8239" s="2"/>
      <c r="BY8239" s="3"/>
      <c r="BZ8239" s="3"/>
      <c r="CA8239" s="3"/>
      <c r="CC8239" s="3"/>
      <c r="CF8239" s="2"/>
      <c r="CG8239" s="3"/>
      <c r="CH8239" s="2"/>
      <c r="CI8239" s="3"/>
      <c r="CJ8239" s="3"/>
      <c r="CK8239" s="3"/>
    </row>
    <row r="8240" spans="51:89">
      <c r="AY8240" s="3"/>
      <c r="BB8240" s="2"/>
      <c r="BC8240" s="3"/>
      <c r="BD8240" s="2"/>
      <c r="BE8240" s="3"/>
      <c r="BF8240" s="3"/>
      <c r="BG8240" s="3"/>
      <c r="BI8240" s="3"/>
      <c r="BL8240" s="2"/>
      <c r="BM8240" s="3"/>
      <c r="BN8240" s="2"/>
      <c r="BO8240" s="3"/>
      <c r="BP8240" s="3"/>
      <c r="BQ8240" s="3"/>
      <c r="BS8240" s="3"/>
      <c r="BV8240" s="2"/>
      <c r="BW8240" s="3"/>
      <c r="BX8240" s="2"/>
      <c r="BY8240" s="3"/>
      <c r="BZ8240" s="3"/>
      <c r="CA8240" s="3"/>
      <c r="CC8240" s="3"/>
      <c r="CF8240" s="2"/>
      <c r="CG8240" s="3"/>
      <c r="CH8240" s="2"/>
      <c r="CI8240" s="3"/>
      <c r="CJ8240" s="3"/>
      <c r="CK8240" s="3"/>
    </row>
    <row r="8241" spans="51:89">
      <c r="AY8241" s="3"/>
      <c r="BB8241" s="2"/>
      <c r="BC8241" s="3"/>
      <c r="BD8241" s="2"/>
      <c r="BE8241" s="3"/>
      <c r="BF8241" s="3"/>
      <c r="BG8241" s="3"/>
      <c r="BI8241" s="3"/>
      <c r="BL8241" s="2"/>
      <c r="BM8241" s="3"/>
      <c r="BN8241" s="2"/>
      <c r="BO8241" s="3"/>
      <c r="BP8241" s="3"/>
      <c r="BQ8241" s="3"/>
      <c r="BS8241" s="3"/>
      <c r="BV8241" s="2"/>
      <c r="BW8241" s="3"/>
      <c r="BX8241" s="2"/>
      <c r="BY8241" s="3"/>
      <c r="BZ8241" s="3"/>
      <c r="CA8241" s="3"/>
      <c r="CC8241" s="3"/>
      <c r="CF8241" s="2"/>
      <c r="CG8241" s="3"/>
      <c r="CH8241" s="2"/>
      <c r="CI8241" s="3"/>
      <c r="CJ8241" s="3"/>
      <c r="CK8241" s="3"/>
    </row>
    <row r="8242" spans="51:89">
      <c r="AY8242" s="3"/>
      <c r="BB8242" s="2"/>
      <c r="BC8242" s="3"/>
      <c r="BD8242" s="2"/>
      <c r="BE8242" s="3"/>
      <c r="BF8242" s="3"/>
      <c r="BG8242" s="3"/>
      <c r="BI8242" s="3"/>
      <c r="BL8242" s="2"/>
      <c r="BM8242" s="3"/>
      <c r="BN8242" s="2"/>
      <c r="BO8242" s="3"/>
      <c r="BP8242" s="3"/>
      <c r="BQ8242" s="3"/>
      <c r="BS8242" s="3"/>
      <c r="BV8242" s="2"/>
      <c r="BW8242" s="3"/>
      <c r="BX8242" s="2"/>
      <c r="BY8242" s="3"/>
      <c r="BZ8242" s="3"/>
      <c r="CA8242" s="3"/>
      <c r="CC8242" s="3"/>
      <c r="CF8242" s="2"/>
      <c r="CG8242" s="3"/>
      <c r="CH8242" s="2"/>
      <c r="CI8242" s="3"/>
      <c r="CJ8242" s="3"/>
      <c r="CK8242" s="3"/>
    </row>
    <row r="8243" spans="51:89">
      <c r="AY8243" s="3"/>
      <c r="BB8243" s="2"/>
      <c r="BC8243" s="3"/>
      <c r="BD8243" s="2"/>
      <c r="BE8243" s="3"/>
      <c r="BF8243" s="3"/>
      <c r="BG8243" s="3"/>
      <c r="BI8243" s="3"/>
      <c r="BL8243" s="2"/>
      <c r="BM8243" s="3"/>
      <c r="BN8243" s="2"/>
      <c r="BO8243" s="3"/>
      <c r="BP8243" s="3"/>
      <c r="BQ8243" s="3"/>
      <c r="BS8243" s="3"/>
      <c r="BV8243" s="2"/>
      <c r="BW8243" s="3"/>
      <c r="BX8243" s="2"/>
      <c r="BY8243" s="3"/>
      <c r="BZ8243" s="3"/>
      <c r="CA8243" s="3"/>
      <c r="CC8243" s="3"/>
      <c r="CF8243" s="2"/>
      <c r="CG8243" s="3"/>
      <c r="CH8243" s="2"/>
      <c r="CI8243" s="3"/>
      <c r="CJ8243" s="3"/>
      <c r="CK8243" s="3"/>
    </row>
    <row r="8244" spans="51:89">
      <c r="AY8244" s="3"/>
      <c r="BB8244" s="2"/>
      <c r="BC8244" s="3"/>
      <c r="BD8244" s="2"/>
      <c r="BE8244" s="3"/>
      <c r="BF8244" s="3"/>
      <c r="BG8244" s="3"/>
      <c r="BI8244" s="3"/>
      <c r="BL8244" s="2"/>
      <c r="BM8244" s="3"/>
      <c r="BN8244" s="2"/>
      <c r="BO8244" s="3"/>
      <c r="BP8244" s="3"/>
      <c r="BQ8244" s="3"/>
      <c r="BS8244" s="3"/>
      <c r="BV8244" s="2"/>
      <c r="BW8244" s="3"/>
      <c r="BX8244" s="2"/>
      <c r="BY8244" s="3"/>
      <c r="BZ8244" s="3"/>
      <c r="CA8244" s="3"/>
      <c r="CC8244" s="3"/>
      <c r="CF8244" s="2"/>
      <c r="CG8244" s="3"/>
      <c r="CH8244" s="2"/>
      <c r="CI8244" s="3"/>
      <c r="CJ8244" s="3"/>
      <c r="CK8244" s="3"/>
    </row>
    <row r="8245" spans="51:89">
      <c r="AY8245" s="3"/>
      <c r="BB8245" s="2"/>
      <c r="BC8245" s="3"/>
      <c r="BD8245" s="2"/>
      <c r="BE8245" s="3"/>
      <c r="BF8245" s="3"/>
      <c r="BG8245" s="3"/>
      <c r="BI8245" s="3"/>
      <c r="BL8245" s="2"/>
      <c r="BM8245" s="3"/>
      <c r="BN8245" s="2"/>
      <c r="BO8245" s="3"/>
      <c r="BP8245" s="3"/>
      <c r="BQ8245" s="3"/>
      <c r="BS8245" s="3"/>
      <c r="BV8245" s="2"/>
      <c r="BW8245" s="3"/>
      <c r="BX8245" s="2"/>
      <c r="BY8245" s="3"/>
      <c r="BZ8245" s="3"/>
      <c r="CA8245" s="3"/>
      <c r="CC8245" s="3"/>
      <c r="CF8245" s="2"/>
      <c r="CG8245" s="3"/>
      <c r="CH8245" s="2"/>
      <c r="CI8245" s="3"/>
      <c r="CJ8245" s="3"/>
      <c r="CK8245" s="3"/>
    </row>
    <row r="8246" spans="51:89">
      <c r="AY8246" s="3"/>
      <c r="BB8246" s="2"/>
      <c r="BC8246" s="3"/>
      <c r="BD8246" s="2"/>
      <c r="BE8246" s="3"/>
      <c r="BF8246" s="3"/>
      <c r="BG8246" s="3"/>
      <c r="BI8246" s="3"/>
      <c r="BL8246" s="2"/>
      <c r="BM8246" s="3"/>
      <c r="BN8246" s="2"/>
      <c r="BO8246" s="3"/>
      <c r="BP8246" s="3"/>
      <c r="BQ8246" s="3"/>
      <c r="BS8246" s="3"/>
      <c r="BV8246" s="2"/>
      <c r="BW8246" s="3"/>
      <c r="BX8246" s="2"/>
      <c r="BY8246" s="3"/>
      <c r="BZ8246" s="3"/>
      <c r="CA8246" s="3"/>
      <c r="CC8246" s="3"/>
      <c r="CF8246" s="2"/>
      <c r="CG8246" s="3"/>
      <c r="CH8246" s="2"/>
      <c r="CI8246" s="3"/>
      <c r="CJ8246" s="3"/>
      <c r="CK8246" s="3"/>
    </row>
    <row r="8247" spans="51:89">
      <c r="AY8247" s="3"/>
      <c r="BB8247" s="2"/>
      <c r="BC8247" s="3"/>
      <c r="BD8247" s="2"/>
      <c r="BE8247" s="3"/>
      <c r="BF8247" s="3"/>
      <c r="BG8247" s="3"/>
      <c r="BI8247" s="3"/>
      <c r="BL8247" s="2"/>
      <c r="BM8247" s="3"/>
      <c r="BN8247" s="2"/>
      <c r="BO8247" s="3"/>
      <c r="BP8247" s="3"/>
      <c r="BQ8247" s="3"/>
      <c r="BS8247" s="3"/>
      <c r="BV8247" s="2"/>
      <c r="BW8247" s="3"/>
      <c r="BX8247" s="2"/>
      <c r="BY8247" s="3"/>
      <c r="BZ8247" s="3"/>
      <c r="CA8247" s="3"/>
      <c r="CC8247" s="3"/>
      <c r="CF8247" s="2"/>
      <c r="CG8247" s="3"/>
      <c r="CH8247" s="2"/>
      <c r="CI8247" s="3"/>
      <c r="CJ8247" s="3"/>
      <c r="CK8247" s="3"/>
    </row>
    <row r="8248" spans="51:89">
      <c r="AY8248" s="3"/>
      <c r="BB8248" s="2"/>
      <c r="BC8248" s="3"/>
      <c r="BD8248" s="2"/>
      <c r="BE8248" s="3"/>
      <c r="BF8248" s="3"/>
      <c r="BG8248" s="3"/>
      <c r="BI8248" s="3"/>
      <c r="BL8248" s="2"/>
      <c r="BM8248" s="3"/>
      <c r="BN8248" s="2"/>
      <c r="BO8248" s="3"/>
      <c r="BP8248" s="3"/>
      <c r="BQ8248" s="3"/>
      <c r="BS8248" s="3"/>
      <c r="BV8248" s="2"/>
      <c r="BW8248" s="3"/>
      <c r="BX8248" s="2"/>
      <c r="BY8248" s="3"/>
      <c r="BZ8248" s="3"/>
      <c r="CA8248" s="3"/>
      <c r="CC8248" s="3"/>
      <c r="CF8248" s="2"/>
      <c r="CG8248" s="3"/>
      <c r="CH8248" s="2"/>
      <c r="CI8248" s="3"/>
      <c r="CJ8248" s="3"/>
      <c r="CK8248" s="3"/>
    </row>
    <row r="8249" spans="51:89">
      <c r="AY8249" s="3"/>
      <c r="BB8249" s="2"/>
      <c r="BC8249" s="3"/>
      <c r="BD8249" s="2"/>
      <c r="BE8249" s="3"/>
      <c r="BF8249" s="3"/>
      <c r="BG8249" s="3"/>
      <c r="BI8249" s="3"/>
      <c r="BL8249" s="2"/>
      <c r="BM8249" s="3"/>
      <c r="BN8249" s="2"/>
      <c r="BO8249" s="3"/>
      <c r="BP8249" s="3"/>
      <c r="BQ8249" s="3"/>
      <c r="BS8249" s="3"/>
      <c r="BV8249" s="2"/>
      <c r="BW8249" s="3"/>
      <c r="BX8249" s="2"/>
      <c r="BY8249" s="3"/>
      <c r="BZ8249" s="3"/>
      <c r="CA8249" s="3"/>
      <c r="CC8249" s="3"/>
      <c r="CF8249" s="2"/>
      <c r="CG8249" s="3"/>
      <c r="CH8249" s="2"/>
      <c r="CI8249" s="3"/>
      <c r="CJ8249" s="3"/>
      <c r="CK8249" s="3"/>
    </row>
    <row r="8250" spans="51:89">
      <c r="AY8250" s="3"/>
      <c r="BB8250" s="2"/>
      <c r="BC8250" s="3"/>
      <c r="BD8250" s="2"/>
      <c r="BE8250" s="3"/>
      <c r="BF8250" s="3"/>
      <c r="BG8250" s="3"/>
      <c r="BI8250" s="3"/>
      <c r="BL8250" s="2"/>
      <c r="BM8250" s="3"/>
      <c r="BN8250" s="2"/>
      <c r="BO8250" s="3"/>
      <c r="BP8250" s="3"/>
      <c r="BQ8250" s="3"/>
      <c r="BS8250" s="3"/>
      <c r="BV8250" s="2"/>
      <c r="BW8250" s="3"/>
      <c r="BX8250" s="2"/>
      <c r="BY8250" s="3"/>
      <c r="BZ8250" s="3"/>
      <c r="CA8250" s="3"/>
      <c r="CC8250" s="3"/>
      <c r="CF8250" s="2"/>
      <c r="CG8250" s="3"/>
      <c r="CH8250" s="2"/>
      <c r="CI8250" s="3"/>
      <c r="CJ8250" s="3"/>
      <c r="CK8250" s="3"/>
    </row>
    <row r="8251" spans="51:89">
      <c r="AY8251" s="3"/>
      <c r="BB8251" s="2"/>
      <c r="BC8251" s="3"/>
      <c r="BD8251" s="2"/>
      <c r="BE8251" s="3"/>
      <c r="BF8251" s="3"/>
      <c r="BG8251" s="3"/>
      <c r="BI8251" s="3"/>
      <c r="BL8251" s="2"/>
      <c r="BM8251" s="3"/>
      <c r="BN8251" s="2"/>
      <c r="BO8251" s="3"/>
      <c r="BP8251" s="3"/>
      <c r="BQ8251" s="3"/>
      <c r="BS8251" s="3"/>
      <c r="BV8251" s="2"/>
      <c r="BW8251" s="3"/>
      <c r="BX8251" s="2"/>
      <c r="BY8251" s="3"/>
      <c r="BZ8251" s="3"/>
      <c r="CA8251" s="3"/>
      <c r="CC8251" s="3"/>
      <c r="CF8251" s="2"/>
      <c r="CG8251" s="3"/>
      <c r="CH8251" s="2"/>
      <c r="CI8251" s="3"/>
      <c r="CJ8251" s="3"/>
      <c r="CK8251" s="3"/>
    </row>
    <row r="8252" spans="51:89">
      <c r="AY8252" s="3"/>
      <c r="BB8252" s="2"/>
      <c r="BC8252" s="3"/>
      <c r="BD8252" s="2"/>
      <c r="BE8252" s="3"/>
      <c r="BF8252" s="3"/>
      <c r="BG8252" s="3"/>
      <c r="BI8252" s="3"/>
      <c r="BL8252" s="2"/>
      <c r="BM8252" s="3"/>
      <c r="BN8252" s="2"/>
      <c r="BO8252" s="3"/>
      <c r="BP8252" s="3"/>
      <c r="BQ8252" s="3"/>
      <c r="BS8252" s="3"/>
      <c r="BV8252" s="2"/>
      <c r="BW8252" s="3"/>
      <c r="BX8252" s="2"/>
      <c r="BY8252" s="3"/>
      <c r="BZ8252" s="3"/>
      <c r="CA8252" s="3"/>
      <c r="CC8252" s="3"/>
      <c r="CF8252" s="2"/>
      <c r="CG8252" s="3"/>
      <c r="CH8252" s="2"/>
      <c r="CI8252" s="3"/>
      <c r="CJ8252" s="3"/>
      <c r="CK8252" s="3"/>
    </row>
    <row r="8253" spans="51:89">
      <c r="AY8253" s="3"/>
      <c r="BB8253" s="2"/>
      <c r="BC8253" s="3"/>
      <c r="BD8253" s="2"/>
      <c r="BE8253" s="3"/>
      <c r="BF8253" s="3"/>
      <c r="BG8253" s="3"/>
      <c r="BI8253" s="3"/>
      <c r="BL8253" s="2"/>
      <c r="BM8253" s="3"/>
      <c r="BN8253" s="2"/>
      <c r="BO8253" s="3"/>
      <c r="BP8253" s="3"/>
      <c r="BQ8253" s="3"/>
      <c r="BS8253" s="3"/>
      <c r="BV8253" s="2"/>
      <c r="BW8253" s="3"/>
      <c r="BX8253" s="2"/>
      <c r="BY8253" s="3"/>
      <c r="BZ8253" s="3"/>
      <c r="CA8253" s="3"/>
      <c r="CC8253" s="3"/>
      <c r="CF8253" s="2"/>
      <c r="CG8253" s="3"/>
      <c r="CH8253" s="2"/>
      <c r="CI8253" s="3"/>
      <c r="CJ8253" s="3"/>
      <c r="CK8253" s="3"/>
    </row>
    <row r="8254" spans="51:89">
      <c r="AY8254" s="3"/>
      <c r="BB8254" s="2"/>
      <c r="BC8254" s="3"/>
      <c r="BD8254" s="2"/>
      <c r="BE8254" s="3"/>
      <c r="BF8254" s="3"/>
      <c r="BG8254" s="3"/>
      <c r="BI8254" s="3"/>
      <c r="BL8254" s="2"/>
      <c r="BM8254" s="3"/>
      <c r="BN8254" s="2"/>
      <c r="BO8254" s="3"/>
      <c r="BP8254" s="3"/>
      <c r="BQ8254" s="3"/>
      <c r="BS8254" s="3"/>
      <c r="BV8254" s="2"/>
      <c r="BW8254" s="3"/>
      <c r="BX8254" s="2"/>
      <c r="BY8254" s="3"/>
      <c r="BZ8254" s="3"/>
      <c r="CA8254" s="3"/>
      <c r="CC8254" s="3"/>
      <c r="CF8254" s="2"/>
      <c r="CG8254" s="3"/>
      <c r="CH8254" s="2"/>
      <c r="CI8254" s="3"/>
      <c r="CJ8254" s="3"/>
      <c r="CK8254" s="3"/>
    </row>
    <row r="8255" spans="51:89">
      <c r="AY8255" s="3"/>
      <c r="BB8255" s="2"/>
      <c r="BC8255" s="3"/>
      <c r="BD8255" s="2"/>
      <c r="BE8255" s="3"/>
      <c r="BF8255" s="3"/>
      <c r="BG8255" s="3"/>
      <c r="BI8255" s="3"/>
      <c r="BL8255" s="2"/>
      <c r="BM8255" s="3"/>
      <c r="BN8255" s="2"/>
      <c r="BO8255" s="3"/>
      <c r="BP8255" s="3"/>
      <c r="BQ8255" s="3"/>
      <c r="BS8255" s="3"/>
      <c r="BV8255" s="2"/>
      <c r="BW8255" s="3"/>
      <c r="BX8255" s="2"/>
      <c r="BY8255" s="3"/>
      <c r="BZ8255" s="3"/>
      <c r="CA8255" s="3"/>
      <c r="CC8255" s="3"/>
      <c r="CF8255" s="2"/>
      <c r="CG8255" s="3"/>
      <c r="CH8255" s="2"/>
      <c r="CI8255" s="3"/>
      <c r="CJ8255" s="3"/>
      <c r="CK8255" s="3"/>
    </row>
    <row r="8256" spans="51:89">
      <c r="AY8256" s="3"/>
      <c r="BB8256" s="2"/>
      <c r="BC8256" s="3"/>
      <c r="BD8256" s="2"/>
      <c r="BE8256" s="3"/>
      <c r="BF8256" s="3"/>
      <c r="BG8256" s="3"/>
      <c r="BI8256" s="3"/>
      <c r="BL8256" s="2"/>
      <c r="BM8256" s="3"/>
      <c r="BN8256" s="2"/>
      <c r="BO8256" s="3"/>
      <c r="BP8256" s="3"/>
      <c r="BQ8256" s="3"/>
      <c r="BS8256" s="3"/>
      <c r="BV8256" s="2"/>
      <c r="BW8256" s="3"/>
      <c r="BX8256" s="2"/>
      <c r="BY8256" s="3"/>
      <c r="BZ8256" s="3"/>
      <c r="CA8256" s="3"/>
      <c r="CC8256" s="3"/>
      <c r="CF8256" s="2"/>
      <c r="CG8256" s="3"/>
      <c r="CH8256" s="2"/>
      <c r="CI8256" s="3"/>
      <c r="CJ8256" s="3"/>
      <c r="CK8256" s="3"/>
    </row>
    <row r="8257" spans="51:89">
      <c r="AY8257" s="3"/>
      <c r="BB8257" s="2"/>
      <c r="BC8257" s="3"/>
      <c r="BD8257" s="2"/>
      <c r="BE8257" s="3"/>
      <c r="BF8257" s="3"/>
      <c r="BG8257" s="3"/>
      <c r="BI8257" s="3"/>
      <c r="BL8257" s="2"/>
      <c r="BM8257" s="3"/>
      <c r="BN8257" s="2"/>
      <c r="BO8257" s="3"/>
      <c r="BP8257" s="3"/>
      <c r="BQ8257" s="3"/>
      <c r="BS8257" s="3"/>
      <c r="BV8257" s="2"/>
      <c r="BW8257" s="3"/>
      <c r="BX8257" s="2"/>
      <c r="BY8257" s="3"/>
      <c r="BZ8257" s="3"/>
      <c r="CA8257" s="3"/>
      <c r="CC8257" s="3"/>
      <c r="CF8257" s="2"/>
      <c r="CG8257" s="3"/>
      <c r="CH8257" s="2"/>
      <c r="CI8257" s="3"/>
      <c r="CJ8257" s="3"/>
      <c r="CK8257" s="3"/>
    </row>
    <row r="8258" spans="51:89">
      <c r="AY8258" s="3"/>
      <c r="BB8258" s="2"/>
      <c r="BC8258" s="3"/>
      <c r="BD8258" s="2"/>
      <c r="BE8258" s="3"/>
      <c r="BF8258" s="3"/>
      <c r="BG8258" s="3"/>
      <c r="BI8258" s="3"/>
      <c r="BL8258" s="2"/>
      <c r="BM8258" s="3"/>
      <c r="BN8258" s="2"/>
      <c r="BO8258" s="3"/>
      <c r="BP8258" s="3"/>
      <c r="BQ8258" s="3"/>
      <c r="BS8258" s="3"/>
      <c r="BV8258" s="2"/>
      <c r="BW8258" s="3"/>
      <c r="BX8258" s="2"/>
      <c r="BY8258" s="3"/>
      <c r="BZ8258" s="3"/>
      <c r="CA8258" s="3"/>
      <c r="CC8258" s="3"/>
      <c r="CF8258" s="2"/>
      <c r="CG8258" s="3"/>
      <c r="CH8258" s="2"/>
      <c r="CI8258" s="3"/>
      <c r="CJ8258" s="3"/>
      <c r="CK8258" s="3"/>
    </row>
    <row r="8259" spans="51:89">
      <c r="AY8259" s="3"/>
      <c r="BB8259" s="2"/>
      <c r="BC8259" s="3"/>
      <c r="BD8259" s="2"/>
      <c r="BE8259" s="3"/>
      <c r="BF8259" s="3"/>
      <c r="BG8259" s="3"/>
      <c r="BI8259" s="3"/>
      <c r="BL8259" s="2"/>
      <c r="BM8259" s="3"/>
      <c r="BN8259" s="2"/>
      <c r="BO8259" s="3"/>
      <c r="BP8259" s="3"/>
      <c r="BQ8259" s="3"/>
      <c r="BS8259" s="3"/>
      <c r="BV8259" s="2"/>
      <c r="BW8259" s="3"/>
      <c r="BX8259" s="2"/>
      <c r="BY8259" s="3"/>
      <c r="BZ8259" s="3"/>
      <c r="CA8259" s="3"/>
      <c r="CC8259" s="3"/>
      <c r="CF8259" s="2"/>
      <c r="CG8259" s="3"/>
      <c r="CH8259" s="2"/>
      <c r="CI8259" s="3"/>
      <c r="CJ8259" s="3"/>
      <c r="CK8259" s="3"/>
    </row>
    <row r="8260" spans="51:89">
      <c r="AY8260" s="3"/>
      <c r="BB8260" s="2"/>
      <c r="BC8260" s="3"/>
      <c r="BD8260" s="2"/>
      <c r="BE8260" s="3"/>
      <c r="BF8260" s="3"/>
      <c r="BG8260" s="3"/>
      <c r="BI8260" s="3"/>
      <c r="BL8260" s="2"/>
      <c r="BM8260" s="3"/>
      <c r="BN8260" s="2"/>
      <c r="BO8260" s="3"/>
      <c r="BP8260" s="3"/>
      <c r="BQ8260" s="3"/>
      <c r="BS8260" s="3"/>
      <c r="BV8260" s="2"/>
      <c r="BW8260" s="3"/>
      <c r="BX8260" s="2"/>
      <c r="BY8260" s="3"/>
      <c r="BZ8260" s="3"/>
      <c r="CA8260" s="3"/>
      <c r="CC8260" s="3"/>
      <c r="CF8260" s="2"/>
      <c r="CG8260" s="3"/>
      <c r="CH8260" s="2"/>
      <c r="CI8260" s="3"/>
      <c r="CJ8260" s="3"/>
      <c r="CK8260" s="3"/>
    </row>
    <row r="8261" spans="51:89">
      <c r="AY8261" s="3"/>
      <c r="BB8261" s="2"/>
      <c r="BC8261" s="3"/>
      <c r="BD8261" s="2"/>
      <c r="BE8261" s="3"/>
      <c r="BF8261" s="3"/>
      <c r="BG8261" s="3"/>
      <c r="BI8261" s="3"/>
      <c r="BL8261" s="2"/>
      <c r="BM8261" s="3"/>
      <c r="BN8261" s="2"/>
      <c r="BO8261" s="3"/>
      <c r="BP8261" s="3"/>
      <c r="BQ8261" s="3"/>
      <c r="BS8261" s="3"/>
      <c r="BV8261" s="2"/>
      <c r="BW8261" s="3"/>
      <c r="BX8261" s="2"/>
      <c r="BY8261" s="3"/>
      <c r="BZ8261" s="3"/>
      <c r="CA8261" s="3"/>
      <c r="CC8261" s="3"/>
      <c r="CF8261" s="2"/>
      <c r="CG8261" s="3"/>
      <c r="CH8261" s="2"/>
      <c r="CI8261" s="3"/>
      <c r="CJ8261" s="3"/>
      <c r="CK8261" s="3"/>
    </row>
    <row r="8262" spans="51:89">
      <c r="AY8262" s="3"/>
      <c r="BB8262" s="2"/>
      <c r="BC8262" s="3"/>
      <c r="BD8262" s="2"/>
      <c r="BE8262" s="3"/>
      <c r="BF8262" s="3"/>
      <c r="BG8262" s="3"/>
      <c r="BI8262" s="3"/>
      <c r="BL8262" s="2"/>
      <c r="BM8262" s="3"/>
      <c r="BN8262" s="2"/>
      <c r="BO8262" s="3"/>
      <c r="BP8262" s="3"/>
      <c r="BQ8262" s="3"/>
      <c r="BS8262" s="3"/>
      <c r="BV8262" s="2"/>
      <c r="BW8262" s="3"/>
      <c r="BX8262" s="2"/>
      <c r="BY8262" s="3"/>
      <c r="BZ8262" s="3"/>
      <c r="CA8262" s="3"/>
      <c r="CC8262" s="3"/>
      <c r="CF8262" s="2"/>
      <c r="CG8262" s="3"/>
      <c r="CH8262" s="2"/>
      <c r="CI8262" s="3"/>
      <c r="CJ8262" s="3"/>
      <c r="CK8262" s="3"/>
    </row>
    <row r="8263" spans="51:89">
      <c r="AY8263" s="3"/>
      <c r="BB8263" s="2"/>
      <c r="BC8263" s="3"/>
      <c r="BD8263" s="2"/>
      <c r="BE8263" s="3"/>
      <c r="BF8263" s="3"/>
      <c r="BG8263" s="3"/>
      <c r="BI8263" s="3"/>
      <c r="BL8263" s="2"/>
      <c r="BM8263" s="3"/>
      <c r="BN8263" s="2"/>
      <c r="BO8263" s="3"/>
      <c r="BP8263" s="3"/>
      <c r="BQ8263" s="3"/>
      <c r="BS8263" s="3"/>
      <c r="BV8263" s="2"/>
      <c r="BW8263" s="3"/>
      <c r="BX8263" s="2"/>
      <c r="BY8263" s="3"/>
      <c r="BZ8263" s="3"/>
      <c r="CA8263" s="3"/>
      <c r="CC8263" s="3"/>
      <c r="CF8263" s="2"/>
      <c r="CG8263" s="3"/>
      <c r="CH8263" s="2"/>
      <c r="CI8263" s="3"/>
      <c r="CJ8263" s="3"/>
      <c r="CK8263" s="3"/>
    </row>
    <row r="8264" spans="51:89">
      <c r="AY8264" s="3"/>
      <c r="BB8264" s="2"/>
      <c r="BC8264" s="3"/>
      <c r="BD8264" s="2"/>
      <c r="BE8264" s="3"/>
      <c r="BF8264" s="3"/>
      <c r="BG8264" s="3"/>
      <c r="BI8264" s="3"/>
      <c r="BL8264" s="2"/>
      <c r="BM8264" s="3"/>
      <c r="BN8264" s="2"/>
      <c r="BO8264" s="3"/>
      <c r="BP8264" s="3"/>
      <c r="BQ8264" s="3"/>
      <c r="BS8264" s="3"/>
      <c r="BV8264" s="2"/>
      <c r="BW8264" s="3"/>
      <c r="BX8264" s="2"/>
      <c r="BY8264" s="3"/>
      <c r="BZ8264" s="3"/>
      <c r="CA8264" s="3"/>
      <c r="CC8264" s="3"/>
      <c r="CF8264" s="2"/>
      <c r="CG8264" s="3"/>
      <c r="CH8264" s="2"/>
      <c r="CI8264" s="3"/>
      <c r="CJ8264" s="3"/>
      <c r="CK8264" s="3"/>
    </row>
    <row r="8265" spans="51:89">
      <c r="AY8265" s="3"/>
      <c r="BB8265" s="2"/>
      <c r="BC8265" s="3"/>
      <c r="BD8265" s="2"/>
      <c r="BE8265" s="3"/>
      <c r="BF8265" s="3"/>
      <c r="BG8265" s="3"/>
      <c r="BI8265" s="3"/>
      <c r="BL8265" s="2"/>
      <c r="BM8265" s="3"/>
      <c r="BN8265" s="2"/>
      <c r="BO8265" s="3"/>
      <c r="BP8265" s="3"/>
      <c r="BQ8265" s="3"/>
      <c r="BS8265" s="3"/>
      <c r="BV8265" s="2"/>
      <c r="BW8265" s="3"/>
      <c r="BX8265" s="2"/>
      <c r="BY8265" s="3"/>
      <c r="BZ8265" s="3"/>
      <c r="CA8265" s="3"/>
      <c r="CC8265" s="3"/>
      <c r="CF8265" s="2"/>
      <c r="CG8265" s="3"/>
      <c r="CH8265" s="2"/>
      <c r="CI8265" s="3"/>
      <c r="CJ8265" s="3"/>
      <c r="CK8265" s="3"/>
    </row>
    <row r="8266" spans="51:89">
      <c r="AY8266" s="3"/>
      <c r="BB8266" s="2"/>
      <c r="BC8266" s="3"/>
      <c r="BD8266" s="2"/>
      <c r="BE8266" s="3"/>
      <c r="BF8266" s="3"/>
      <c r="BG8266" s="3"/>
      <c r="BI8266" s="3"/>
      <c r="BL8266" s="2"/>
      <c r="BM8266" s="3"/>
      <c r="BN8266" s="2"/>
      <c r="BO8266" s="3"/>
      <c r="BP8266" s="3"/>
      <c r="BQ8266" s="3"/>
      <c r="BS8266" s="3"/>
      <c r="BV8266" s="2"/>
      <c r="BW8266" s="3"/>
      <c r="BX8266" s="2"/>
      <c r="BY8266" s="3"/>
      <c r="BZ8266" s="3"/>
      <c r="CA8266" s="3"/>
      <c r="CC8266" s="3"/>
      <c r="CF8266" s="2"/>
      <c r="CG8266" s="3"/>
      <c r="CH8266" s="2"/>
      <c r="CI8266" s="3"/>
      <c r="CJ8266" s="3"/>
      <c r="CK8266" s="3"/>
    </row>
    <row r="8267" spans="51:89">
      <c r="AY8267" s="3"/>
      <c r="BB8267" s="2"/>
      <c r="BC8267" s="3"/>
      <c r="BD8267" s="2"/>
      <c r="BE8267" s="3"/>
      <c r="BF8267" s="3"/>
      <c r="BG8267" s="3"/>
      <c r="BI8267" s="3"/>
      <c r="BL8267" s="2"/>
      <c r="BM8267" s="3"/>
      <c r="BN8267" s="2"/>
      <c r="BO8267" s="3"/>
      <c r="BP8267" s="3"/>
      <c r="BQ8267" s="3"/>
      <c r="BS8267" s="3"/>
      <c r="BV8267" s="2"/>
      <c r="BW8267" s="3"/>
      <c r="BX8267" s="2"/>
      <c r="BY8267" s="3"/>
      <c r="BZ8267" s="3"/>
      <c r="CA8267" s="3"/>
      <c r="CC8267" s="3"/>
      <c r="CF8267" s="2"/>
      <c r="CG8267" s="3"/>
      <c r="CH8267" s="2"/>
      <c r="CI8267" s="3"/>
      <c r="CJ8267" s="3"/>
      <c r="CK8267" s="3"/>
    </row>
    <row r="8268" spans="51:89">
      <c r="AY8268" s="3"/>
      <c r="BB8268" s="2"/>
      <c r="BC8268" s="3"/>
      <c r="BD8268" s="2"/>
      <c r="BE8268" s="3"/>
      <c r="BF8268" s="3"/>
      <c r="BG8268" s="3"/>
      <c r="BI8268" s="3"/>
      <c r="BL8268" s="2"/>
      <c r="BM8268" s="3"/>
      <c r="BN8268" s="2"/>
      <c r="BO8268" s="3"/>
      <c r="BP8268" s="3"/>
      <c r="BQ8268" s="3"/>
      <c r="BS8268" s="3"/>
      <c r="BV8268" s="2"/>
      <c r="BW8268" s="3"/>
      <c r="BX8268" s="2"/>
      <c r="BY8268" s="3"/>
      <c r="BZ8268" s="3"/>
      <c r="CA8268" s="3"/>
      <c r="CC8268" s="3"/>
      <c r="CF8268" s="2"/>
      <c r="CG8268" s="3"/>
      <c r="CH8268" s="2"/>
      <c r="CI8268" s="3"/>
      <c r="CJ8268" s="3"/>
      <c r="CK8268" s="3"/>
    </row>
    <row r="8269" spans="51:89">
      <c r="AY8269" s="3"/>
      <c r="BB8269" s="2"/>
      <c r="BC8269" s="3"/>
      <c r="BD8269" s="2"/>
      <c r="BE8269" s="3"/>
      <c r="BF8269" s="3"/>
      <c r="BG8269" s="3"/>
      <c r="BI8269" s="3"/>
      <c r="BL8269" s="2"/>
      <c r="BM8269" s="3"/>
      <c r="BN8269" s="2"/>
      <c r="BO8269" s="3"/>
      <c r="BP8269" s="3"/>
      <c r="BQ8269" s="3"/>
      <c r="BS8269" s="3"/>
      <c r="BV8269" s="2"/>
      <c r="BW8269" s="3"/>
      <c r="BX8269" s="2"/>
      <c r="BY8269" s="3"/>
      <c r="BZ8269" s="3"/>
      <c r="CA8269" s="3"/>
      <c r="CC8269" s="3"/>
      <c r="CF8269" s="2"/>
      <c r="CG8269" s="3"/>
      <c r="CH8269" s="2"/>
      <c r="CI8269" s="3"/>
      <c r="CJ8269" s="3"/>
      <c r="CK8269" s="3"/>
    </row>
    <row r="8270" spans="51:89">
      <c r="AY8270" s="3"/>
      <c r="BB8270" s="2"/>
      <c r="BC8270" s="3"/>
      <c r="BD8270" s="2"/>
      <c r="BE8270" s="3"/>
      <c r="BF8270" s="3"/>
      <c r="BG8270" s="3"/>
      <c r="BI8270" s="3"/>
      <c r="BL8270" s="2"/>
      <c r="BM8270" s="3"/>
      <c r="BN8270" s="2"/>
      <c r="BO8270" s="3"/>
      <c r="BP8270" s="3"/>
      <c r="BQ8270" s="3"/>
      <c r="BS8270" s="3"/>
      <c r="BV8270" s="2"/>
      <c r="BW8270" s="3"/>
      <c r="BX8270" s="2"/>
      <c r="BY8270" s="3"/>
      <c r="BZ8270" s="3"/>
      <c r="CA8270" s="3"/>
      <c r="CC8270" s="3"/>
      <c r="CF8270" s="2"/>
      <c r="CG8270" s="3"/>
      <c r="CH8270" s="2"/>
      <c r="CI8270" s="3"/>
      <c r="CJ8270" s="3"/>
      <c r="CK8270" s="3"/>
    </row>
    <row r="8271" spans="51:89">
      <c r="AY8271" s="3"/>
      <c r="BB8271" s="2"/>
      <c r="BC8271" s="3"/>
      <c r="BD8271" s="2"/>
      <c r="BE8271" s="3"/>
      <c r="BF8271" s="3"/>
      <c r="BG8271" s="3"/>
      <c r="BI8271" s="3"/>
      <c r="BL8271" s="2"/>
      <c r="BM8271" s="3"/>
      <c r="BN8271" s="2"/>
      <c r="BO8271" s="3"/>
      <c r="BP8271" s="3"/>
      <c r="BQ8271" s="3"/>
      <c r="BS8271" s="3"/>
      <c r="BV8271" s="2"/>
      <c r="BW8271" s="3"/>
      <c r="BX8271" s="2"/>
      <c r="BY8271" s="3"/>
      <c r="BZ8271" s="3"/>
      <c r="CA8271" s="3"/>
      <c r="CC8271" s="3"/>
      <c r="CF8271" s="2"/>
      <c r="CG8271" s="3"/>
      <c r="CH8271" s="2"/>
      <c r="CI8271" s="3"/>
      <c r="CJ8271" s="3"/>
      <c r="CK8271" s="3"/>
    </row>
    <row r="8272" spans="51:89">
      <c r="AY8272" s="3"/>
      <c r="BB8272" s="2"/>
      <c r="BC8272" s="3"/>
      <c r="BD8272" s="2"/>
      <c r="BE8272" s="3"/>
      <c r="BF8272" s="3"/>
      <c r="BG8272" s="3"/>
      <c r="BI8272" s="3"/>
      <c r="BL8272" s="2"/>
      <c r="BM8272" s="3"/>
      <c r="BN8272" s="2"/>
      <c r="BO8272" s="3"/>
      <c r="BP8272" s="3"/>
      <c r="BQ8272" s="3"/>
      <c r="BS8272" s="3"/>
      <c r="BV8272" s="2"/>
      <c r="BW8272" s="3"/>
      <c r="BX8272" s="2"/>
      <c r="BY8272" s="3"/>
      <c r="BZ8272" s="3"/>
      <c r="CA8272" s="3"/>
      <c r="CC8272" s="3"/>
      <c r="CF8272" s="2"/>
      <c r="CG8272" s="3"/>
      <c r="CH8272" s="2"/>
      <c r="CI8272" s="3"/>
      <c r="CJ8272" s="3"/>
      <c r="CK8272" s="3"/>
    </row>
    <row r="8273" spans="51:89">
      <c r="AY8273" s="3"/>
      <c r="BB8273" s="2"/>
      <c r="BC8273" s="3"/>
      <c r="BD8273" s="2"/>
      <c r="BE8273" s="3"/>
      <c r="BF8273" s="3"/>
      <c r="BG8273" s="3"/>
      <c r="BI8273" s="3"/>
      <c r="BL8273" s="2"/>
      <c r="BM8273" s="3"/>
      <c r="BN8273" s="2"/>
      <c r="BO8273" s="3"/>
      <c r="BP8273" s="3"/>
      <c r="BQ8273" s="3"/>
      <c r="BS8273" s="3"/>
      <c r="BV8273" s="2"/>
      <c r="BW8273" s="3"/>
      <c r="BX8273" s="2"/>
      <c r="BY8273" s="3"/>
      <c r="BZ8273" s="3"/>
      <c r="CA8273" s="3"/>
      <c r="CC8273" s="3"/>
      <c r="CF8273" s="2"/>
      <c r="CG8273" s="3"/>
      <c r="CH8273" s="2"/>
      <c r="CI8273" s="3"/>
      <c r="CJ8273" s="3"/>
      <c r="CK8273" s="3"/>
    </row>
    <row r="8274" spans="51:89">
      <c r="AY8274" s="3"/>
      <c r="BB8274" s="2"/>
      <c r="BC8274" s="3"/>
      <c r="BD8274" s="2"/>
      <c r="BE8274" s="3"/>
      <c r="BF8274" s="3"/>
      <c r="BG8274" s="3"/>
      <c r="BI8274" s="3"/>
      <c r="BL8274" s="2"/>
      <c r="BM8274" s="3"/>
      <c r="BN8274" s="2"/>
      <c r="BO8274" s="3"/>
      <c r="BP8274" s="3"/>
      <c r="BQ8274" s="3"/>
      <c r="BS8274" s="3"/>
      <c r="BV8274" s="2"/>
      <c r="BW8274" s="3"/>
      <c r="BX8274" s="2"/>
      <c r="BY8274" s="3"/>
      <c r="BZ8274" s="3"/>
      <c r="CA8274" s="3"/>
      <c r="CC8274" s="3"/>
      <c r="CF8274" s="2"/>
      <c r="CG8274" s="3"/>
      <c r="CH8274" s="2"/>
      <c r="CI8274" s="3"/>
      <c r="CJ8274" s="3"/>
      <c r="CK8274" s="3"/>
    </row>
    <row r="8275" spans="51:89">
      <c r="AY8275" s="3"/>
      <c r="BB8275" s="2"/>
      <c r="BC8275" s="3"/>
      <c r="BD8275" s="2"/>
      <c r="BE8275" s="3"/>
      <c r="BF8275" s="3"/>
      <c r="BG8275" s="3"/>
      <c r="BI8275" s="3"/>
      <c r="BL8275" s="2"/>
      <c r="BM8275" s="3"/>
      <c r="BN8275" s="2"/>
      <c r="BO8275" s="3"/>
      <c r="BP8275" s="3"/>
      <c r="BQ8275" s="3"/>
      <c r="BS8275" s="3"/>
      <c r="BV8275" s="2"/>
      <c r="BW8275" s="3"/>
      <c r="BX8275" s="2"/>
      <c r="BY8275" s="3"/>
      <c r="BZ8275" s="3"/>
      <c r="CA8275" s="3"/>
      <c r="CC8275" s="3"/>
      <c r="CF8275" s="2"/>
      <c r="CG8275" s="3"/>
      <c r="CH8275" s="2"/>
      <c r="CI8275" s="3"/>
      <c r="CJ8275" s="3"/>
      <c r="CK8275" s="3"/>
    </row>
    <row r="8276" spans="51:89">
      <c r="AY8276" s="3"/>
      <c r="BB8276" s="2"/>
      <c r="BC8276" s="3"/>
      <c r="BD8276" s="2"/>
      <c r="BE8276" s="3"/>
      <c r="BF8276" s="3"/>
      <c r="BG8276" s="3"/>
      <c r="BI8276" s="3"/>
      <c r="BL8276" s="2"/>
      <c r="BM8276" s="3"/>
      <c r="BN8276" s="2"/>
      <c r="BO8276" s="3"/>
      <c r="BP8276" s="3"/>
      <c r="BQ8276" s="3"/>
      <c r="BS8276" s="3"/>
      <c r="BV8276" s="2"/>
      <c r="BW8276" s="3"/>
      <c r="BX8276" s="2"/>
      <c r="BY8276" s="3"/>
      <c r="BZ8276" s="3"/>
      <c r="CA8276" s="3"/>
      <c r="CC8276" s="3"/>
      <c r="CF8276" s="2"/>
      <c r="CG8276" s="3"/>
      <c r="CH8276" s="2"/>
      <c r="CI8276" s="3"/>
      <c r="CJ8276" s="3"/>
      <c r="CK8276" s="3"/>
    </row>
    <row r="8277" spans="51:89">
      <c r="AY8277" s="3"/>
      <c r="BB8277" s="2"/>
      <c r="BC8277" s="3"/>
      <c r="BD8277" s="2"/>
      <c r="BE8277" s="3"/>
      <c r="BF8277" s="3"/>
      <c r="BG8277" s="3"/>
      <c r="BI8277" s="3"/>
      <c r="BL8277" s="2"/>
      <c r="BM8277" s="3"/>
      <c r="BN8277" s="2"/>
      <c r="BO8277" s="3"/>
      <c r="BP8277" s="3"/>
      <c r="BQ8277" s="3"/>
      <c r="BS8277" s="3"/>
      <c r="BV8277" s="2"/>
      <c r="BW8277" s="3"/>
      <c r="BX8277" s="2"/>
      <c r="BY8277" s="3"/>
      <c r="BZ8277" s="3"/>
      <c r="CA8277" s="3"/>
      <c r="CC8277" s="3"/>
      <c r="CF8277" s="2"/>
      <c r="CG8277" s="3"/>
      <c r="CH8277" s="2"/>
      <c r="CI8277" s="3"/>
      <c r="CJ8277" s="3"/>
      <c r="CK8277" s="3"/>
    </row>
    <row r="8278" spans="51:89">
      <c r="AY8278" s="3"/>
      <c r="BB8278" s="2"/>
      <c r="BC8278" s="3"/>
      <c r="BD8278" s="2"/>
      <c r="BE8278" s="3"/>
      <c r="BF8278" s="3"/>
      <c r="BG8278" s="3"/>
      <c r="BI8278" s="3"/>
      <c r="BL8278" s="2"/>
      <c r="BM8278" s="3"/>
      <c r="BN8278" s="2"/>
      <c r="BO8278" s="3"/>
      <c r="BP8278" s="3"/>
      <c r="BQ8278" s="3"/>
      <c r="BS8278" s="3"/>
      <c r="BV8278" s="2"/>
      <c r="BW8278" s="3"/>
      <c r="BX8278" s="2"/>
      <c r="BY8278" s="3"/>
      <c r="BZ8278" s="3"/>
      <c r="CA8278" s="3"/>
      <c r="CC8278" s="3"/>
      <c r="CF8278" s="2"/>
      <c r="CG8278" s="3"/>
      <c r="CH8278" s="2"/>
      <c r="CI8278" s="3"/>
      <c r="CJ8278" s="3"/>
      <c r="CK8278" s="3"/>
    </row>
    <row r="8279" spans="51:89">
      <c r="AY8279" s="3"/>
      <c r="BB8279" s="2"/>
      <c r="BC8279" s="3"/>
      <c r="BD8279" s="2"/>
      <c r="BE8279" s="3"/>
      <c r="BF8279" s="3"/>
      <c r="BG8279" s="3"/>
      <c r="BI8279" s="3"/>
      <c r="BL8279" s="2"/>
      <c r="BM8279" s="3"/>
      <c r="BN8279" s="2"/>
      <c r="BO8279" s="3"/>
      <c r="BP8279" s="3"/>
      <c r="BQ8279" s="3"/>
      <c r="BS8279" s="3"/>
      <c r="BV8279" s="2"/>
      <c r="BW8279" s="3"/>
      <c r="BX8279" s="2"/>
      <c r="BY8279" s="3"/>
      <c r="BZ8279" s="3"/>
      <c r="CA8279" s="3"/>
      <c r="CC8279" s="3"/>
      <c r="CF8279" s="2"/>
      <c r="CG8279" s="3"/>
      <c r="CH8279" s="2"/>
      <c r="CI8279" s="3"/>
      <c r="CJ8279" s="3"/>
      <c r="CK8279" s="3"/>
    </row>
    <row r="8280" spans="51:89">
      <c r="AY8280" s="3"/>
      <c r="BB8280" s="2"/>
      <c r="BC8280" s="3"/>
      <c r="BD8280" s="2"/>
      <c r="BE8280" s="3"/>
      <c r="BF8280" s="3"/>
      <c r="BG8280" s="3"/>
      <c r="BI8280" s="3"/>
      <c r="BL8280" s="2"/>
      <c r="BM8280" s="3"/>
      <c r="BN8280" s="2"/>
      <c r="BO8280" s="3"/>
      <c r="BP8280" s="3"/>
      <c r="BQ8280" s="3"/>
      <c r="BS8280" s="3"/>
      <c r="BV8280" s="2"/>
      <c r="BW8280" s="3"/>
      <c r="BX8280" s="2"/>
      <c r="BY8280" s="3"/>
      <c r="BZ8280" s="3"/>
      <c r="CA8280" s="3"/>
      <c r="CC8280" s="3"/>
      <c r="CF8280" s="2"/>
      <c r="CG8280" s="3"/>
      <c r="CH8280" s="2"/>
      <c r="CI8280" s="3"/>
      <c r="CJ8280" s="3"/>
      <c r="CK8280" s="3"/>
    </row>
    <row r="8281" spans="51:89">
      <c r="AY8281" s="3"/>
      <c r="BB8281" s="2"/>
      <c r="BC8281" s="3"/>
      <c r="BD8281" s="2"/>
      <c r="BE8281" s="3"/>
      <c r="BF8281" s="3"/>
      <c r="BG8281" s="3"/>
      <c r="BI8281" s="3"/>
      <c r="BL8281" s="2"/>
      <c r="BM8281" s="3"/>
      <c r="BN8281" s="2"/>
      <c r="BO8281" s="3"/>
      <c r="BP8281" s="3"/>
      <c r="BQ8281" s="3"/>
      <c r="BS8281" s="3"/>
      <c r="BV8281" s="2"/>
      <c r="BW8281" s="3"/>
      <c r="BX8281" s="2"/>
      <c r="BY8281" s="3"/>
      <c r="BZ8281" s="3"/>
      <c r="CA8281" s="3"/>
      <c r="CC8281" s="3"/>
      <c r="CF8281" s="2"/>
      <c r="CG8281" s="3"/>
      <c r="CH8281" s="2"/>
      <c r="CI8281" s="3"/>
      <c r="CJ8281" s="3"/>
      <c r="CK8281" s="3"/>
    </row>
    <row r="8282" spans="51:89">
      <c r="AY8282" s="3"/>
      <c r="BB8282" s="2"/>
      <c r="BC8282" s="3"/>
      <c r="BD8282" s="2"/>
      <c r="BE8282" s="3"/>
      <c r="BF8282" s="3"/>
      <c r="BG8282" s="3"/>
      <c r="BI8282" s="3"/>
      <c r="BL8282" s="2"/>
      <c r="BM8282" s="3"/>
      <c r="BN8282" s="2"/>
      <c r="BO8282" s="3"/>
      <c r="BP8282" s="3"/>
      <c r="BQ8282" s="3"/>
      <c r="BS8282" s="3"/>
      <c r="BV8282" s="2"/>
      <c r="BW8282" s="3"/>
      <c r="BX8282" s="2"/>
      <c r="BY8282" s="3"/>
      <c r="BZ8282" s="3"/>
      <c r="CA8282" s="3"/>
      <c r="CC8282" s="3"/>
      <c r="CF8282" s="2"/>
      <c r="CG8282" s="3"/>
      <c r="CH8282" s="2"/>
      <c r="CI8282" s="3"/>
      <c r="CJ8282" s="3"/>
      <c r="CK8282" s="3"/>
    </row>
    <row r="8283" spans="51:89">
      <c r="AY8283" s="3"/>
      <c r="BB8283" s="2"/>
      <c r="BC8283" s="3"/>
      <c r="BD8283" s="2"/>
      <c r="BE8283" s="3"/>
      <c r="BF8283" s="3"/>
      <c r="BG8283" s="3"/>
      <c r="BI8283" s="3"/>
      <c r="BL8283" s="2"/>
      <c r="BM8283" s="3"/>
      <c r="BN8283" s="2"/>
      <c r="BO8283" s="3"/>
      <c r="BP8283" s="3"/>
      <c r="BQ8283" s="3"/>
      <c r="BS8283" s="3"/>
      <c r="BV8283" s="2"/>
      <c r="BW8283" s="3"/>
      <c r="BX8283" s="2"/>
      <c r="BY8283" s="3"/>
      <c r="BZ8283" s="3"/>
      <c r="CA8283" s="3"/>
      <c r="CC8283" s="3"/>
      <c r="CF8283" s="2"/>
      <c r="CG8283" s="3"/>
      <c r="CH8283" s="2"/>
      <c r="CI8283" s="3"/>
      <c r="CJ8283" s="3"/>
      <c r="CK8283" s="3"/>
    </row>
    <row r="8284" spans="51:89">
      <c r="AY8284" s="3"/>
      <c r="BB8284" s="2"/>
      <c r="BC8284" s="3"/>
      <c r="BD8284" s="2"/>
      <c r="BE8284" s="3"/>
      <c r="BF8284" s="3"/>
      <c r="BG8284" s="3"/>
      <c r="BI8284" s="3"/>
      <c r="BL8284" s="2"/>
      <c r="BM8284" s="3"/>
      <c r="BN8284" s="2"/>
      <c r="BO8284" s="3"/>
      <c r="BP8284" s="3"/>
      <c r="BQ8284" s="3"/>
      <c r="BS8284" s="3"/>
      <c r="BV8284" s="2"/>
      <c r="BW8284" s="3"/>
      <c r="BX8284" s="2"/>
      <c r="BY8284" s="3"/>
      <c r="BZ8284" s="3"/>
      <c r="CA8284" s="3"/>
      <c r="CC8284" s="3"/>
      <c r="CF8284" s="2"/>
      <c r="CG8284" s="3"/>
      <c r="CH8284" s="2"/>
      <c r="CI8284" s="3"/>
      <c r="CJ8284" s="3"/>
      <c r="CK8284" s="3"/>
    </row>
    <row r="8285" spans="51:89">
      <c r="AY8285" s="3"/>
      <c r="BB8285" s="2"/>
      <c r="BC8285" s="3"/>
      <c r="BD8285" s="2"/>
      <c r="BE8285" s="3"/>
      <c r="BF8285" s="3"/>
      <c r="BG8285" s="3"/>
      <c r="BI8285" s="3"/>
      <c r="BL8285" s="2"/>
      <c r="BM8285" s="3"/>
      <c r="BN8285" s="2"/>
      <c r="BO8285" s="3"/>
      <c r="BP8285" s="3"/>
      <c r="BQ8285" s="3"/>
      <c r="BS8285" s="3"/>
      <c r="BV8285" s="2"/>
      <c r="BW8285" s="3"/>
      <c r="BX8285" s="2"/>
      <c r="BY8285" s="3"/>
      <c r="BZ8285" s="3"/>
      <c r="CA8285" s="3"/>
      <c r="CC8285" s="3"/>
      <c r="CF8285" s="2"/>
      <c r="CG8285" s="3"/>
      <c r="CH8285" s="2"/>
      <c r="CI8285" s="3"/>
      <c r="CJ8285" s="3"/>
      <c r="CK8285" s="3"/>
    </row>
    <row r="8286" spans="51:89">
      <c r="AY8286" s="3"/>
      <c r="BB8286" s="2"/>
      <c r="BC8286" s="3"/>
      <c r="BD8286" s="2"/>
      <c r="BE8286" s="3"/>
      <c r="BF8286" s="3"/>
      <c r="BG8286" s="3"/>
      <c r="BI8286" s="3"/>
      <c r="BL8286" s="2"/>
      <c r="BM8286" s="3"/>
      <c r="BN8286" s="2"/>
      <c r="BO8286" s="3"/>
      <c r="BP8286" s="3"/>
      <c r="BQ8286" s="3"/>
      <c r="BS8286" s="3"/>
      <c r="BV8286" s="2"/>
      <c r="BW8286" s="3"/>
      <c r="BX8286" s="2"/>
      <c r="BY8286" s="3"/>
      <c r="BZ8286" s="3"/>
      <c r="CA8286" s="3"/>
      <c r="CC8286" s="3"/>
      <c r="CF8286" s="2"/>
      <c r="CG8286" s="3"/>
      <c r="CH8286" s="2"/>
      <c r="CI8286" s="3"/>
      <c r="CJ8286" s="3"/>
      <c r="CK8286" s="3"/>
    </row>
    <row r="8287" spans="51:89">
      <c r="AY8287" s="3"/>
      <c r="BB8287" s="2"/>
      <c r="BC8287" s="3"/>
      <c r="BD8287" s="2"/>
      <c r="BE8287" s="3"/>
      <c r="BF8287" s="3"/>
      <c r="BG8287" s="3"/>
      <c r="BI8287" s="3"/>
      <c r="BL8287" s="2"/>
      <c r="BM8287" s="3"/>
      <c r="BN8287" s="2"/>
      <c r="BO8287" s="3"/>
      <c r="BP8287" s="3"/>
      <c r="BQ8287" s="3"/>
      <c r="BS8287" s="3"/>
      <c r="BV8287" s="2"/>
      <c r="BW8287" s="3"/>
      <c r="BX8287" s="2"/>
      <c r="BY8287" s="3"/>
      <c r="BZ8287" s="3"/>
      <c r="CA8287" s="3"/>
      <c r="CC8287" s="3"/>
      <c r="CF8287" s="2"/>
      <c r="CG8287" s="3"/>
      <c r="CH8287" s="2"/>
      <c r="CI8287" s="3"/>
      <c r="CJ8287" s="3"/>
      <c r="CK8287" s="3"/>
    </row>
    <row r="8288" spans="51:89">
      <c r="AY8288" s="3"/>
      <c r="BB8288" s="2"/>
      <c r="BC8288" s="3"/>
      <c r="BD8288" s="2"/>
      <c r="BE8288" s="3"/>
      <c r="BF8288" s="3"/>
      <c r="BG8288" s="3"/>
      <c r="BI8288" s="3"/>
      <c r="BL8288" s="2"/>
      <c r="BM8288" s="3"/>
      <c r="BN8288" s="2"/>
      <c r="BO8288" s="3"/>
      <c r="BP8288" s="3"/>
      <c r="BQ8288" s="3"/>
      <c r="BS8288" s="3"/>
      <c r="BV8288" s="2"/>
      <c r="BW8288" s="3"/>
      <c r="BX8288" s="2"/>
      <c r="BY8288" s="3"/>
      <c r="BZ8288" s="3"/>
      <c r="CA8288" s="3"/>
      <c r="CC8288" s="3"/>
      <c r="CF8288" s="2"/>
      <c r="CG8288" s="3"/>
      <c r="CH8288" s="2"/>
      <c r="CI8288" s="3"/>
      <c r="CJ8288" s="3"/>
      <c r="CK8288" s="3"/>
    </row>
    <row r="8289" spans="51:89">
      <c r="AY8289" s="3"/>
      <c r="BB8289" s="2"/>
      <c r="BC8289" s="3"/>
      <c r="BD8289" s="2"/>
      <c r="BE8289" s="3"/>
      <c r="BF8289" s="3"/>
      <c r="BG8289" s="3"/>
      <c r="BI8289" s="3"/>
      <c r="BL8289" s="2"/>
      <c r="BM8289" s="3"/>
      <c r="BN8289" s="2"/>
      <c r="BO8289" s="3"/>
      <c r="BP8289" s="3"/>
      <c r="BQ8289" s="3"/>
      <c r="BS8289" s="3"/>
      <c r="BV8289" s="2"/>
      <c r="BW8289" s="3"/>
      <c r="BX8289" s="2"/>
      <c r="BY8289" s="3"/>
      <c r="BZ8289" s="3"/>
      <c r="CA8289" s="3"/>
      <c r="CC8289" s="3"/>
      <c r="CF8289" s="2"/>
      <c r="CG8289" s="3"/>
      <c r="CH8289" s="2"/>
      <c r="CI8289" s="3"/>
      <c r="CJ8289" s="3"/>
      <c r="CK8289" s="3"/>
    </row>
    <row r="8290" spans="51:89">
      <c r="AY8290" s="3"/>
      <c r="BB8290" s="2"/>
      <c r="BC8290" s="3"/>
      <c r="BD8290" s="2"/>
      <c r="BE8290" s="3"/>
      <c r="BF8290" s="3"/>
      <c r="BG8290" s="3"/>
      <c r="BI8290" s="3"/>
      <c r="BL8290" s="2"/>
      <c r="BM8290" s="3"/>
      <c r="BN8290" s="2"/>
      <c r="BO8290" s="3"/>
      <c r="BP8290" s="3"/>
      <c r="BQ8290" s="3"/>
      <c r="BS8290" s="3"/>
      <c r="BV8290" s="2"/>
      <c r="BW8290" s="3"/>
      <c r="BX8290" s="2"/>
      <c r="BY8290" s="3"/>
      <c r="BZ8290" s="3"/>
      <c r="CA8290" s="3"/>
      <c r="CC8290" s="3"/>
      <c r="CF8290" s="2"/>
      <c r="CG8290" s="3"/>
      <c r="CH8290" s="2"/>
      <c r="CI8290" s="3"/>
      <c r="CJ8290" s="3"/>
      <c r="CK8290" s="3"/>
    </row>
    <row r="8291" spans="51:89">
      <c r="AY8291" s="3"/>
      <c r="BB8291" s="2"/>
      <c r="BC8291" s="3"/>
      <c r="BD8291" s="2"/>
      <c r="BE8291" s="3"/>
      <c r="BF8291" s="3"/>
      <c r="BG8291" s="3"/>
      <c r="BI8291" s="3"/>
      <c r="BL8291" s="2"/>
      <c r="BM8291" s="3"/>
      <c r="BN8291" s="2"/>
      <c r="BO8291" s="3"/>
      <c r="BP8291" s="3"/>
      <c r="BQ8291" s="3"/>
      <c r="BS8291" s="3"/>
      <c r="BV8291" s="2"/>
      <c r="BW8291" s="3"/>
      <c r="BX8291" s="2"/>
      <c r="BY8291" s="3"/>
      <c r="BZ8291" s="3"/>
      <c r="CA8291" s="3"/>
      <c r="CC8291" s="3"/>
      <c r="CF8291" s="2"/>
      <c r="CG8291" s="3"/>
      <c r="CH8291" s="2"/>
      <c r="CI8291" s="3"/>
      <c r="CJ8291" s="3"/>
      <c r="CK8291" s="3"/>
    </row>
    <row r="8292" spans="51:89">
      <c r="AY8292" s="3"/>
      <c r="BB8292" s="2"/>
      <c r="BC8292" s="3"/>
      <c r="BD8292" s="2"/>
      <c r="BE8292" s="3"/>
      <c r="BF8292" s="3"/>
      <c r="BG8292" s="3"/>
      <c r="BI8292" s="3"/>
      <c r="BL8292" s="2"/>
      <c r="BM8292" s="3"/>
      <c r="BN8292" s="2"/>
      <c r="BO8292" s="3"/>
      <c r="BP8292" s="3"/>
      <c r="BQ8292" s="3"/>
      <c r="BS8292" s="3"/>
      <c r="BV8292" s="2"/>
      <c r="BW8292" s="3"/>
      <c r="BX8292" s="2"/>
      <c r="BY8292" s="3"/>
      <c r="BZ8292" s="3"/>
      <c r="CA8292" s="3"/>
      <c r="CC8292" s="3"/>
      <c r="CF8292" s="2"/>
      <c r="CG8292" s="3"/>
      <c r="CH8292" s="2"/>
      <c r="CI8292" s="3"/>
      <c r="CJ8292" s="3"/>
      <c r="CK8292" s="3"/>
    </row>
    <row r="8293" spans="51:89">
      <c r="AY8293" s="3"/>
      <c r="BB8293" s="2"/>
      <c r="BC8293" s="3"/>
      <c r="BD8293" s="2"/>
      <c r="BE8293" s="3"/>
      <c r="BF8293" s="3"/>
      <c r="BG8293" s="3"/>
      <c r="BI8293" s="3"/>
      <c r="BL8293" s="2"/>
      <c r="BM8293" s="3"/>
      <c r="BN8293" s="2"/>
      <c r="BO8293" s="3"/>
      <c r="BP8293" s="3"/>
      <c r="BQ8293" s="3"/>
      <c r="BS8293" s="3"/>
      <c r="BV8293" s="2"/>
      <c r="BW8293" s="3"/>
      <c r="BX8293" s="2"/>
      <c r="BY8293" s="3"/>
      <c r="BZ8293" s="3"/>
      <c r="CA8293" s="3"/>
      <c r="CC8293" s="3"/>
      <c r="CF8293" s="2"/>
      <c r="CG8293" s="3"/>
      <c r="CH8293" s="2"/>
      <c r="CI8293" s="3"/>
      <c r="CJ8293" s="3"/>
      <c r="CK8293" s="3"/>
    </row>
    <row r="8294" spans="51:89">
      <c r="AY8294" s="3"/>
      <c r="BB8294" s="2"/>
      <c r="BC8294" s="3"/>
      <c r="BD8294" s="2"/>
      <c r="BE8294" s="3"/>
      <c r="BF8294" s="3"/>
      <c r="BG8294" s="3"/>
      <c r="BI8294" s="3"/>
      <c r="BL8294" s="2"/>
      <c r="BM8294" s="3"/>
      <c r="BN8294" s="2"/>
      <c r="BO8294" s="3"/>
      <c r="BP8294" s="3"/>
      <c r="BQ8294" s="3"/>
      <c r="BS8294" s="3"/>
      <c r="BV8294" s="2"/>
      <c r="BW8294" s="3"/>
      <c r="BX8294" s="2"/>
      <c r="BY8294" s="3"/>
      <c r="BZ8294" s="3"/>
      <c r="CA8294" s="3"/>
      <c r="CC8294" s="3"/>
      <c r="CF8294" s="2"/>
      <c r="CG8294" s="3"/>
      <c r="CH8294" s="2"/>
      <c r="CI8294" s="3"/>
      <c r="CJ8294" s="3"/>
      <c r="CK8294" s="3"/>
    </row>
    <row r="8295" spans="51:89">
      <c r="AY8295" s="3"/>
      <c r="BB8295" s="2"/>
      <c r="BC8295" s="3"/>
      <c r="BD8295" s="2"/>
      <c r="BE8295" s="3"/>
      <c r="BF8295" s="3"/>
      <c r="BG8295" s="3"/>
      <c r="BI8295" s="3"/>
      <c r="BL8295" s="2"/>
      <c r="BM8295" s="3"/>
      <c r="BN8295" s="2"/>
      <c r="BO8295" s="3"/>
      <c r="BP8295" s="3"/>
      <c r="BQ8295" s="3"/>
      <c r="BS8295" s="3"/>
      <c r="BV8295" s="2"/>
      <c r="BW8295" s="3"/>
      <c r="BX8295" s="2"/>
      <c r="BY8295" s="3"/>
      <c r="BZ8295" s="3"/>
      <c r="CA8295" s="3"/>
      <c r="CC8295" s="3"/>
      <c r="CF8295" s="2"/>
      <c r="CG8295" s="3"/>
      <c r="CH8295" s="2"/>
      <c r="CI8295" s="3"/>
      <c r="CJ8295" s="3"/>
      <c r="CK8295" s="3"/>
    </row>
    <row r="8296" spans="51:89">
      <c r="AY8296" s="3"/>
      <c r="BB8296" s="2"/>
      <c r="BC8296" s="3"/>
      <c r="BD8296" s="2"/>
      <c r="BE8296" s="3"/>
      <c r="BF8296" s="3"/>
      <c r="BG8296" s="3"/>
      <c r="BI8296" s="3"/>
      <c r="BL8296" s="2"/>
      <c r="BM8296" s="3"/>
      <c r="BN8296" s="2"/>
      <c r="BO8296" s="3"/>
      <c r="BP8296" s="3"/>
      <c r="BQ8296" s="3"/>
      <c r="BS8296" s="3"/>
      <c r="BV8296" s="2"/>
      <c r="BW8296" s="3"/>
      <c r="BX8296" s="2"/>
      <c r="BY8296" s="3"/>
      <c r="BZ8296" s="3"/>
      <c r="CA8296" s="3"/>
      <c r="CC8296" s="3"/>
      <c r="CF8296" s="2"/>
      <c r="CG8296" s="3"/>
      <c r="CH8296" s="2"/>
      <c r="CI8296" s="3"/>
      <c r="CJ8296" s="3"/>
      <c r="CK8296" s="3"/>
    </row>
    <row r="8297" spans="51:89">
      <c r="AY8297" s="3"/>
      <c r="BB8297" s="2"/>
      <c r="BC8297" s="3"/>
      <c r="BD8297" s="2"/>
      <c r="BE8297" s="3"/>
      <c r="BF8297" s="3"/>
      <c r="BG8297" s="3"/>
      <c r="BI8297" s="3"/>
      <c r="BL8297" s="2"/>
      <c r="BM8297" s="3"/>
      <c r="BN8297" s="2"/>
      <c r="BO8297" s="3"/>
      <c r="BP8297" s="3"/>
      <c r="BQ8297" s="3"/>
      <c r="BS8297" s="3"/>
      <c r="BV8297" s="2"/>
      <c r="BW8297" s="3"/>
      <c r="BX8297" s="2"/>
      <c r="BY8297" s="3"/>
      <c r="BZ8297" s="3"/>
      <c r="CA8297" s="3"/>
      <c r="CC8297" s="3"/>
      <c r="CF8297" s="2"/>
      <c r="CG8297" s="3"/>
      <c r="CH8297" s="2"/>
      <c r="CI8297" s="3"/>
      <c r="CJ8297" s="3"/>
      <c r="CK8297" s="3"/>
    </row>
    <row r="8298" spans="51:89">
      <c r="AY8298" s="3"/>
      <c r="BB8298" s="2"/>
      <c r="BC8298" s="3"/>
      <c r="BD8298" s="2"/>
      <c r="BE8298" s="3"/>
      <c r="BF8298" s="3"/>
      <c r="BG8298" s="3"/>
      <c r="BI8298" s="3"/>
      <c r="BL8298" s="2"/>
      <c r="BM8298" s="3"/>
      <c r="BN8298" s="2"/>
      <c r="BO8298" s="3"/>
      <c r="BP8298" s="3"/>
      <c r="BQ8298" s="3"/>
      <c r="BS8298" s="3"/>
      <c r="BV8298" s="2"/>
      <c r="BW8298" s="3"/>
      <c r="BX8298" s="2"/>
      <c r="BY8298" s="3"/>
      <c r="BZ8298" s="3"/>
      <c r="CA8298" s="3"/>
      <c r="CC8298" s="3"/>
      <c r="CF8298" s="2"/>
      <c r="CG8298" s="3"/>
      <c r="CH8298" s="2"/>
      <c r="CI8298" s="3"/>
      <c r="CJ8298" s="3"/>
      <c r="CK8298" s="3"/>
    </row>
    <row r="8299" spans="51:89">
      <c r="AY8299" s="3"/>
      <c r="BB8299" s="2"/>
      <c r="BC8299" s="3"/>
      <c r="BD8299" s="2"/>
      <c r="BE8299" s="3"/>
      <c r="BF8299" s="3"/>
      <c r="BG8299" s="3"/>
      <c r="BI8299" s="3"/>
      <c r="BL8299" s="2"/>
      <c r="BM8299" s="3"/>
      <c r="BN8299" s="2"/>
      <c r="BO8299" s="3"/>
      <c r="BP8299" s="3"/>
      <c r="BQ8299" s="3"/>
      <c r="BS8299" s="3"/>
      <c r="BV8299" s="2"/>
      <c r="BW8299" s="3"/>
      <c r="BX8299" s="2"/>
      <c r="BY8299" s="3"/>
      <c r="BZ8299" s="3"/>
      <c r="CA8299" s="3"/>
      <c r="CC8299" s="3"/>
      <c r="CF8299" s="2"/>
      <c r="CG8299" s="3"/>
      <c r="CH8299" s="2"/>
      <c r="CI8299" s="3"/>
      <c r="CJ8299" s="3"/>
      <c r="CK8299" s="3"/>
    </row>
    <row r="8300" spans="51:89">
      <c r="AY8300" s="3"/>
      <c r="BB8300" s="2"/>
      <c r="BC8300" s="3"/>
      <c r="BD8300" s="2"/>
      <c r="BE8300" s="3"/>
      <c r="BF8300" s="3"/>
      <c r="BG8300" s="3"/>
      <c r="BI8300" s="3"/>
      <c r="BL8300" s="2"/>
      <c r="BM8300" s="3"/>
      <c r="BN8300" s="2"/>
      <c r="BO8300" s="3"/>
      <c r="BP8300" s="3"/>
      <c r="BQ8300" s="3"/>
      <c r="BS8300" s="3"/>
      <c r="BV8300" s="2"/>
      <c r="BW8300" s="3"/>
      <c r="BX8300" s="2"/>
      <c r="BY8300" s="3"/>
      <c r="BZ8300" s="3"/>
      <c r="CA8300" s="3"/>
      <c r="CC8300" s="3"/>
      <c r="CF8300" s="2"/>
      <c r="CG8300" s="3"/>
      <c r="CH8300" s="2"/>
      <c r="CI8300" s="3"/>
      <c r="CJ8300" s="3"/>
      <c r="CK8300" s="3"/>
    </row>
    <row r="8301" spans="51:89">
      <c r="AY8301" s="3"/>
      <c r="BB8301" s="2"/>
      <c r="BC8301" s="3"/>
      <c r="BD8301" s="2"/>
      <c r="BE8301" s="3"/>
      <c r="BF8301" s="3"/>
      <c r="BG8301" s="3"/>
      <c r="BI8301" s="3"/>
      <c r="BL8301" s="2"/>
      <c r="BM8301" s="3"/>
      <c r="BN8301" s="2"/>
      <c r="BO8301" s="3"/>
      <c r="BP8301" s="3"/>
      <c r="BQ8301" s="3"/>
      <c r="BS8301" s="3"/>
      <c r="BV8301" s="2"/>
      <c r="BW8301" s="3"/>
      <c r="BX8301" s="2"/>
      <c r="BY8301" s="3"/>
      <c r="BZ8301" s="3"/>
      <c r="CA8301" s="3"/>
      <c r="CC8301" s="3"/>
      <c r="CF8301" s="2"/>
      <c r="CG8301" s="3"/>
      <c r="CH8301" s="2"/>
      <c r="CI8301" s="3"/>
      <c r="CJ8301" s="3"/>
      <c r="CK8301" s="3"/>
    </row>
    <row r="8302" spans="51:89">
      <c r="AY8302" s="3"/>
      <c r="BB8302" s="2"/>
      <c r="BC8302" s="3"/>
      <c r="BD8302" s="2"/>
      <c r="BE8302" s="3"/>
      <c r="BF8302" s="3"/>
      <c r="BG8302" s="3"/>
      <c r="BI8302" s="3"/>
      <c r="BL8302" s="2"/>
      <c r="BM8302" s="3"/>
      <c r="BN8302" s="2"/>
      <c r="BO8302" s="3"/>
      <c r="BP8302" s="3"/>
      <c r="BQ8302" s="3"/>
      <c r="BS8302" s="3"/>
      <c r="BV8302" s="2"/>
      <c r="BW8302" s="3"/>
      <c r="BX8302" s="2"/>
      <c r="BY8302" s="3"/>
      <c r="BZ8302" s="3"/>
      <c r="CA8302" s="3"/>
      <c r="CC8302" s="3"/>
      <c r="CF8302" s="2"/>
      <c r="CG8302" s="3"/>
      <c r="CH8302" s="2"/>
      <c r="CI8302" s="3"/>
      <c r="CJ8302" s="3"/>
      <c r="CK8302" s="3"/>
    </row>
    <row r="8303" spans="51:89">
      <c r="AY8303" s="3"/>
      <c r="BB8303" s="2"/>
      <c r="BC8303" s="3"/>
      <c r="BD8303" s="2"/>
      <c r="BE8303" s="3"/>
      <c r="BF8303" s="3"/>
      <c r="BG8303" s="3"/>
      <c r="BI8303" s="3"/>
      <c r="BL8303" s="2"/>
      <c r="BM8303" s="3"/>
      <c r="BN8303" s="2"/>
      <c r="BO8303" s="3"/>
      <c r="BP8303" s="3"/>
      <c r="BQ8303" s="3"/>
      <c r="BS8303" s="3"/>
      <c r="BV8303" s="2"/>
      <c r="BW8303" s="3"/>
      <c r="BX8303" s="2"/>
      <c r="BY8303" s="3"/>
      <c r="BZ8303" s="3"/>
      <c r="CA8303" s="3"/>
      <c r="CC8303" s="3"/>
      <c r="CF8303" s="2"/>
      <c r="CG8303" s="3"/>
      <c r="CH8303" s="2"/>
      <c r="CI8303" s="3"/>
      <c r="CJ8303" s="3"/>
      <c r="CK8303" s="3"/>
    </row>
    <row r="8304" spans="51:89">
      <c r="AY8304" s="3"/>
      <c r="BB8304" s="2"/>
      <c r="BC8304" s="3"/>
      <c r="BD8304" s="2"/>
      <c r="BE8304" s="3"/>
      <c r="BF8304" s="3"/>
      <c r="BG8304" s="3"/>
      <c r="BI8304" s="3"/>
      <c r="BL8304" s="2"/>
      <c r="BM8304" s="3"/>
      <c r="BN8304" s="2"/>
      <c r="BO8304" s="3"/>
      <c r="BP8304" s="3"/>
      <c r="BQ8304" s="3"/>
      <c r="BS8304" s="3"/>
      <c r="BV8304" s="2"/>
      <c r="BW8304" s="3"/>
      <c r="BX8304" s="2"/>
      <c r="BY8304" s="3"/>
      <c r="BZ8304" s="3"/>
      <c r="CA8304" s="3"/>
      <c r="CC8304" s="3"/>
      <c r="CF8304" s="2"/>
      <c r="CG8304" s="3"/>
      <c r="CH8304" s="2"/>
      <c r="CI8304" s="3"/>
      <c r="CJ8304" s="3"/>
      <c r="CK8304" s="3"/>
    </row>
    <row r="8305" spans="51:89">
      <c r="AY8305" s="3"/>
      <c r="BB8305" s="2"/>
      <c r="BC8305" s="3"/>
      <c r="BD8305" s="2"/>
      <c r="BE8305" s="3"/>
      <c r="BF8305" s="3"/>
      <c r="BG8305" s="3"/>
      <c r="BI8305" s="3"/>
      <c r="BL8305" s="2"/>
      <c r="BM8305" s="3"/>
      <c r="BN8305" s="2"/>
      <c r="BO8305" s="3"/>
      <c r="BP8305" s="3"/>
      <c r="BQ8305" s="3"/>
      <c r="BS8305" s="3"/>
      <c r="BV8305" s="2"/>
      <c r="BW8305" s="3"/>
      <c r="BX8305" s="2"/>
      <c r="BY8305" s="3"/>
      <c r="BZ8305" s="3"/>
      <c r="CA8305" s="3"/>
      <c r="CC8305" s="3"/>
      <c r="CF8305" s="2"/>
      <c r="CG8305" s="3"/>
      <c r="CH8305" s="2"/>
      <c r="CI8305" s="3"/>
      <c r="CJ8305" s="3"/>
      <c r="CK8305" s="3"/>
    </row>
    <row r="8306" spans="51:89">
      <c r="AY8306" s="3"/>
      <c r="BB8306" s="2"/>
      <c r="BC8306" s="3"/>
      <c r="BD8306" s="2"/>
      <c r="BE8306" s="3"/>
      <c r="BF8306" s="3"/>
      <c r="BG8306" s="3"/>
      <c r="BI8306" s="3"/>
      <c r="BL8306" s="2"/>
      <c r="BM8306" s="3"/>
      <c r="BN8306" s="2"/>
      <c r="BO8306" s="3"/>
      <c r="BP8306" s="3"/>
      <c r="BQ8306" s="3"/>
      <c r="BS8306" s="3"/>
      <c r="BV8306" s="2"/>
      <c r="BW8306" s="3"/>
      <c r="BX8306" s="2"/>
      <c r="BY8306" s="3"/>
      <c r="BZ8306" s="3"/>
      <c r="CA8306" s="3"/>
      <c r="CC8306" s="3"/>
      <c r="CF8306" s="2"/>
      <c r="CG8306" s="3"/>
      <c r="CH8306" s="2"/>
      <c r="CI8306" s="3"/>
      <c r="CJ8306" s="3"/>
      <c r="CK8306" s="3"/>
    </row>
    <row r="8307" spans="51:89">
      <c r="AY8307" s="3"/>
      <c r="BB8307" s="2"/>
      <c r="BC8307" s="3"/>
      <c r="BD8307" s="2"/>
      <c r="BE8307" s="3"/>
      <c r="BF8307" s="3"/>
      <c r="BG8307" s="3"/>
      <c r="BI8307" s="3"/>
      <c r="BL8307" s="2"/>
      <c r="BM8307" s="3"/>
      <c r="BN8307" s="2"/>
      <c r="BO8307" s="3"/>
      <c r="BP8307" s="3"/>
      <c r="BQ8307" s="3"/>
      <c r="BS8307" s="3"/>
      <c r="BV8307" s="2"/>
      <c r="BW8307" s="3"/>
      <c r="BX8307" s="2"/>
      <c r="BY8307" s="3"/>
      <c r="BZ8307" s="3"/>
      <c r="CA8307" s="3"/>
      <c r="CC8307" s="3"/>
      <c r="CF8307" s="2"/>
      <c r="CG8307" s="3"/>
      <c r="CH8307" s="2"/>
      <c r="CI8307" s="3"/>
      <c r="CJ8307" s="3"/>
      <c r="CK8307" s="3"/>
    </row>
    <row r="8308" spans="51:89">
      <c r="AY8308" s="3"/>
      <c r="BB8308" s="2"/>
      <c r="BC8308" s="3"/>
      <c r="BD8308" s="2"/>
      <c r="BE8308" s="3"/>
      <c r="BF8308" s="3"/>
      <c r="BG8308" s="3"/>
      <c r="BI8308" s="3"/>
      <c r="BL8308" s="2"/>
      <c r="BM8308" s="3"/>
      <c r="BN8308" s="2"/>
      <c r="BO8308" s="3"/>
      <c r="BP8308" s="3"/>
      <c r="BQ8308" s="3"/>
      <c r="BS8308" s="3"/>
      <c r="BV8308" s="2"/>
      <c r="BW8308" s="3"/>
      <c r="BX8308" s="2"/>
      <c r="BY8308" s="3"/>
      <c r="BZ8308" s="3"/>
      <c r="CA8308" s="3"/>
      <c r="CC8308" s="3"/>
      <c r="CF8308" s="2"/>
      <c r="CG8308" s="3"/>
      <c r="CH8308" s="2"/>
      <c r="CI8308" s="3"/>
      <c r="CJ8308" s="3"/>
      <c r="CK8308" s="3"/>
    </row>
    <row r="8309" spans="51:89">
      <c r="AY8309" s="3"/>
      <c r="BB8309" s="2"/>
      <c r="BC8309" s="3"/>
      <c r="BD8309" s="2"/>
      <c r="BE8309" s="3"/>
      <c r="BF8309" s="3"/>
      <c r="BG8309" s="3"/>
      <c r="BI8309" s="3"/>
      <c r="BL8309" s="2"/>
      <c r="BM8309" s="3"/>
      <c r="BN8309" s="2"/>
      <c r="BO8309" s="3"/>
      <c r="BP8309" s="3"/>
      <c r="BQ8309" s="3"/>
      <c r="BS8309" s="3"/>
      <c r="BV8309" s="2"/>
      <c r="BW8309" s="3"/>
      <c r="BX8309" s="2"/>
      <c r="BY8309" s="3"/>
      <c r="BZ8309" s="3"/>
      <c r="CA8309" s="3"/>
      <c r="CC8309" s="3"/>
      <c r="CF8309" s="2"/>
      <c r="CG8309" s="3"/>
      <c r="CH8309" s="2"/>
      <c r="CI8309" s="3"/>
      <c r="CJ8309" s="3"/>
      <c r="CK8309" s="3"/>
    </row>
    <row r="8310" spans="51:89">
      <c r="AY8310" s="3"/>
      <c r="BB8310" s="2"/>
      <c r="BC8310" s="3"/>
      <c r="BD8310" s="2"/>
      <c r="BE8310" s="3"/>
      <c r="BF8310" s="3"/>
      <c r="BG8310" s="3"/>
      <c r="BI8310" s="3"/>
      <c r="BL8310" s="2"/>
      <c r="BM8310" s="3"/>
      <c r="BN8310" s="2"/>
      <c r="BO8310" s="3"/>
      <c r="BP8310" s="3"/>
      <c r="BQ8310" s="3"/>
      <c r="BS8310" s="3"/>
      <c r="BV8310" s="2"/>
      <c r="BW8310" s="3"/>
      <c r="BX8310" s="2"/>
      <c r="BY8310" s="3"/>
      <c r="BZ8310" s="3"/>
      <c r="CA8310" s="3"/>
      <c r="CC8310" s="3"/>
      <c r="CF8310" s="2"/>
      <c r="CG8310" s="3"/>
      <c r="CH8310" s="2"/>
      <c r="CI8310" s="3"/>
      <c r="CJ8310" s="3"/>
      <c r="CK8310" s="3"/>
    </row>
    <row r="8311" spans="51:89">
      <c r="AY8311" s="3"/>
      <c r="BB8311" s="2"/>
      <c r="BC8311" s="3"/>
      <c r="BD8311" s="2"/>
      <c r="BE8311" s="3"/>
      <c r="BF8311" s="3"/>
      <c r="BG8311" s="3"/>
      <c r="BI8311" s="3"/>
      <c r="BL8311" s="2"/>
      <c r="BM8311" s="3"/>
      <c r="BN8311" s="2"/>
      <c r="BO8311" s="3"/>
      <c r="BP8311" s="3"/>
      <c r="BQ8311" s="3"/>
      <c r="BS8311" s="3"/>
      <c r="BV8311" s="2"/>
      <c r="BW8311" s="3"/>
      <c r="BX8311" s="2"/>
      <c r="BY8311" s="3"/>
      <c r="BZ8311" s="3"/>
      <c r="CA8311" s="3"/>
      <c r="CC8311" s="3"/>
      <c r="CF8311" s="2"/>
      <c r="CG8311" s="3"/>
      <c r="CH8311" s="2"/>
      <c r="CI8311" s="3"/>
      <c r="CJ8311" s="3"/>
      <c r="CK8311" s="3"/>
    </row>
    <row r="8312" spans="51:89">
      <c r="AY8312" s="3"/>
      <c r="BB8312" s="2"/>
      <c r="BC8312" s="3"/>
      <c r="BD8312" s="2"/>
      <c r="BE8312" s="3"/>
      <c r="BF8312" s="3"/>
      <c r="BG8312" s="3"/>
      <c r="BI8312" s="3"/>
      <c r="BL8312" s="2"/>
      <c r="BM8312" s="3"/>
      <c r="BN8312" s="2"/>
      <c r="BO8312" s="3"/>
      <c r="BP8312" s="3"/>
      <c r="BQ8312" s="3"/>
      <c r="BS8312" s="3"/>
      <c r="BV8312" s="2"/>
      <c r="BW8312" s="3"/>
      <c r="BX8312" s="2"/>
      <c r="BY8312" s="3"/>
      <c r="BZ8312" s="3"/>
      <c r="CA8312" s="3"/>
      <c r="CC8312" s="3"/>
      <c r="CF8312" s="2"/>
      <c r="CG8312" s="3"/>
      <c r="CH8312" s="2"/>
      <c r="CI8312" s="3"/>
      <c r="CJ8312" s="3"/>
      <c r="CK8312" s="3"/>
    </row>
    <row r="8313" spans="51:89">
      <c r="AY8313" s="3"/>
      <c r="BB8313" s="2"/>
      <c r="BC8313" s="3"/>
      <c r="BD8313" s="2"/>
      <c r="BE8313" s="3"/>
      <c r="BF8313" s="3"/>
      <c r="BG8313" s="3"/>
      <c r="BI8313" s="3"/>
      <c r="BL8313" s="2"/>
      <c r="BM8313" s="3"/>
      <c r="BN8313" s="2"/>
      <c r="BO8313" s="3"/>
      <c r="BP8313" s="3"/>
      <c r="BQ8313" s="3"/>
      <c r="BS8313" s="3"/>
      <c r="BV8313" s="2"/>
      <c r="BW8313" s="3"/>
      <c r="BX8313" s="2"/>
      <c r="BY8313" s="3"/>
      <c r="BZ8313" s="3"/>
      <c r="CA8313" s="3"/>
      <c r="CC8313" s="3"/>
      <c r="CF8313" s="2"/>
      <c r="CG8313" s="3"/>
      <c r="CH8313" s="2"/>
      <c r="CI8313" s="3"/>
      <c r="CJ8313" s="3"/>
      <c r="CK8313" s="3"/>
    </row>
    <row r="8314" spans="51:89">
      <c r="AY8314" s="3"/>
      <c r="BB8314" s="2"/>
      <c r="BC8314" s="3"/>
      <c r="BD8314" s="2"/>
      <c r="BE8314" s="3"/>
      <c r="BF8314" s="3"/>
      <c r="BG8314" s="3"/>
      <c r="BI8314" s="3"/>
      <c r="BL8314" s="2"/>
      <c r="BM8314" s="3"/>
      <c r="BN8314" s="2"/>
      <c r="BO8314" s="3"/>
      <c r="BP8314" s="3"/>
      <c r="BQ8314" s="3"/>
      <c r="BS8314" s="3"/>
      <c r="BV8314" s="2"/>
      <c r="BW8314" s="3"/>
      <c r="BX8314" s="2"/>
      <c r="BY8314" s="3"/>
      <c r="BZ8314" s="3"/>
      <c r="CA8314" s="3"/>
      <c r="CC8314" s="3"/>
      <c r="CF8314" s="2"/>
      <c r="CG8314" s="3"/>
      <c r="CH8314" s="2"/>
      <c r="CI8314" s="3"/>
      <c r="CJ8314" s="3"/>
      <c r="CK8314" s="3"/>
    </row>
    <row r="8315" spans="51:89">
      <c r="AY8315" s="3"/>
      <c r="BB8315" s="2"/>
      <c r="BC8315" s="3"/>
      <c r="BD8315" s="2"/>
      <c r="BE8315" s="3"/>
      <c r="BF8315" s="3"/>
      <c r="BG8315" s="3"/>
      <c r="BI8315" s="3"/>
      <c r="BL8315" s="2"/>
      <c r="BM8315" s="3"/>
      <c r="BN8315" s="2"/>
      <c r="BO8315" s="3"/>
      <c r="BP8315" s="3"/>
      <c r="BQ8315" s="3"/>
      <c r="BS8315" s="3"/>
      <c r="BV8315" s="2"/>
      <c r="BW8315" s="3"/>
      <c r="BX8315" s="2"/>
      <c r="BY8315" s="3"/>
      <c r="BZ8315" s="3"/>
      <c r="CA8315" s="3"/>
      <c r="CC8315" s="3"/>
      <c r="CF8315" s="2"/>
      <c r="CG8315" s="3"/>
      <c r="CH8315" s="2"/>
      <c r="CI8315" s="3"/>
      <c r="CJ8315" s="3"/>
      <c r="CK8315" s="3"/>
    </row>
    <row r="8316" spans="51:89">
      <c r="AY8316" s="3"/>
      <c r="BB8316" s="2"/>
      <c r="BC8316" s="3"/>
      <c r="BD8316" s="2"/>
      <c r="BE8316" s="3"/>
      <c r="BF8316" s="3"/>
      <c r="BG8316" s="3"/>
      <c r="BI8316" s="3"/>
      <c r="BL8316" s="2"/>
      <c r="BM8316" s="3"/>
      <c r="BN8316" s="2"/>
      <c r="BO8316" s="3"/>
      <c r="BP8316" s="3"/>
      <c r="BQ8316" s="3"/>
      <c r="BS8316" s="3"/>
      <c r="BV8316" s="2"/>
      <c r="BW8316" s="3"/>
      <c r="BX8316" s="2"/>
      <c r="BY8316" s="3"/>
      <c r="BZ8316" s="3"/>
      <c r="CA8316" s="3"/>
      <c r="CC8316" s="3"/>
      <c r="CF8316" s="2"/>
      <c r="CG8316" s="3"/>
      <c r="CH8316" s="2"/>
      <c r="CI8316" s="3"/>
      <c r="CJ8316" s="3"/>
      <c r="CK8316" s="3"/>
    </row>
    <row r="8317" spans="51:89">
      <c r="AY8317" s="3"/>
      <c r="BB8317" s="2"/>
      <c r="BC8317" s="3"/>
      <c r="BD8317" s="2"/>
      <c r="BE8317" s="3"/>
      <c r="BF8317" s="3"/>
      <c r="BG8317" s="3"/>
      <c r="BI8317" s="3"/>
      <c r="BL8317" s="2"/>
      <c r="BM8317" s="3"/>
      <c r="BN8317" s="2"/>
      <c r="BO8317" s="3"/>
      <c r="BP8317" s="3"/>
      <c r="BQ8317" s="3"/>
      <c r="BS8317" s="3"/>
      <c r="BV8317" s="2"/>
      <c r="BW8317" s="3"/>
      <c r="BX8317" s="2"/>
      <c r="BY8317" s="3"/>
      <c r="BZ8317" s="3"/>
      <c r="CA8317" s="3"/>
      <c r="CC8317" s="3"/>
      <c r="CF8317" s="2"/>
      <c r="CG8317" s="3"/>
      <c r="CH8317" s="2"/>
      <c r="CI8317" s="3"/>
      <c r="CJ8317" s="3"/>
      <c r="CK8317" s="3"/>
    </row>
    <row r="8318" spans="51:89">
      <c r="AY8318" s="3"/>
      <c r="BB8318" s="2"/>
      <c r="BC8318" s="3"/>
      <c r="BD8318" s="2"/>
      <c r="BE8318" s="3"/>
      <c r="BF8318" s="3"/>
      <c r="BG8318" s="3"/>
      <c r="BI8318" s="3"/>
      <c r="BL8318" s="2"/>
      <c r="BM8318" s="3"/>
      <c r="BN8318" s="2"/>
      <c r="BO8318" s="3"/>
      <c r="BP8318" s="3"/>
      <c r="BQ8318" s="3"/>
      <c r="BS8318" s="3"/>
      <c r="BV8318" s="2"/>
      <c r="BW8318" s="3"/>
      <c r="BX8318" s="2"/>
      <c r="BY8318" s="3"/>
      <c r="BZ8318" s="3"/>
      <c r="CA8318" s="3"/>
      <c r="CC8318" s="3"/>
      <c r="CF8318" s="2"/>
      <c r="CG8318" s="3"/>
      <c r="CH8318" s="2"/>
      <c r="CI8318" s="3"/>
      <c r="CJ8318" s="3"/>
      <c r="CK8318" s="3"/>
    </row>
    <row r="8319" spans="51:89">
      <c r="AY8319" s="3"/>
      <c r="BB8319" s="2"/>
      <c r="BC8319" s="3"/>
      <c r="BD8319" s="2"/>
      <c r="BE8319" s="3"/>
      <c r="BF8319" s="3"/>
      <c r="BG8319" s="3"/>
      <c r="BI8319" s="3"/>
      <c r="BL8319" s="2"/>
      <c r="BM8319" s="3"/>
      <c r="BN8319" s="2"/>
      <c r="BO8319" s="3"/>
      <c r="BP8319" s="3"/>
      <c r="BQ8319" s="3"/>
      <c r="BS8319" s="3"/>
      <c r="BV8319" s="2"/>
      <c r="BW8319" s="3"/>
      <c r="BX8319" s="2"/>
      <c r="BY8319" s="3"/>
      <c r="BZ8319" s="3"/>
      <c r="CA8319" s="3"/>
      <c r="CC8319" s="3"/>
      <c r="CF8319" s="2"/>
      <c r="CG8319" s="3"/>
      <c r="CH8319" s="2"/>
      <c r="CI8319" s="3"/>
      <c r="CJ8319" s="3"/>
      <c r="CK8319" s="3"/>
    </row>
    <row r="8320" spans="51:89">
      <c r="AY8320" s="3"/>
      <c r="BB8320" s="2"/>
      <c r="BC8320" s="3"/>
      <c r="BD8320" s="2"/>
      <c r="BE8320" s="3"/>
      <c r="BF8320" s="3"/>
      <c r="BG8320" s="3"/>
      <c r="BI8320" s="3"/>
      <c r="BL8320" s="2"/>
      <c r="BM8320" s="3"/>
      <c r="BN8320" s="2"/>
      <c r="BO8320" s="3"/>
      <c r="BP8320" s="3"/>
      <c r="BQ8320" s="3"/>
      <c r="BS8320" s="3"/>
      <c r="BV8320" s="2"/>
      <c r="BW8320" s="3"/>
      <c r="BX8320" s="2"/>
      <c r="BY8320" s="3"/>
      <c r="BZ8320" s="3"/>
      <c r="CA8320" s="3"/>
      <c r="CC8320" s="3"/>
      <c r="CF8320" s="2"/>
      <c r="CG8320" s="3"/>
      <c r="CH8320" s="2"/>
      <c r="CI8320" s="3"/>
      <c r="CJ8320" s="3"/>
      <c r="CK8320" s="3"/>
    </row>
    <row r="8321" spans="51:89">
      <c r="AY8321" s="3"/>
      <c r="BB8321" s="2"/>
      <c r="BC8321" s="3"/>
      <c r="BD8321" s="2"/>
      <c r="BE8321" s="3"/>
      <c r="BF8321" s="3"/>
      <c r="BG8321" s="3"/>
      <c r="BI8321" s="3"/>
      <c r="BL8321" s="2"/>
      <c r="BM8321" s="3"/>
      <c r="BN8321" s="2"/>
      <c r="BO8321" s="3"/>
      <c r="BP8321" s="3"/>
      <c r="BQ8321" s="3"/>
      <c r="BS8321" s="3"/>
      <c r="BV8321" s="2"/>
      <c r="BW8321" s="3"/>
      <c r="BX8321" s="2"/>
      <c r="BY8321" s="3"/>
      <c r="BZ8321" s="3"/>
      <c r="CA8321" s="3"/>
      <c r="CC8321" s="3"/>
      <c r="CF8321" s="2"/>
      <c r="CG8321" s="3"/>
      <c r="CH8321" s="2"/>
      <c r="CI8321" s="3"/>
      <c r="CJ8321" s="3"/>
      <c r="CK8321" s="3"/>
    </row>
    <row r="8322" spans="51:89">
      <c r="AY8322" s="3"/>
      <c r="BB8322" s="2"/>
      <c r="BC8322" s="3"/>
      <c r="BD8322" s="2"/>
      <c r="BE8322" s="3"/>
      <c r="BF8322" s="3"/>
      <c r="BG8322" s="3"/>
      <c r="BI8322" s="3"/>
      <c r="BL8322" s="2"/>
      <c r="BM8322" s="3"/>
      <c r="BN8322" s="2"/>
      <c r="BO8322" s="3"/>
      <c r="BP8322" s="3"/>
      <c r="BQ8322" s="3"/>
      <c r="BS8322" s="3"/>
      <c r="BV8322" s="2"/>
      <c r="BW8322" s="3"/>
      <c r="BX8322" s="2"/>
      <c r="BY8322" s="3"/>
      <c r="BZ8322" s="3"/>
      <c r="CA8322" s="3"/>
      <c r="CC8322" s="3"/>
      <c r="CF8322" s="2"/>
      <c r="CG8322" s="3"/>
      <c r="CH8322" s="2"/>
      <c r="CI8322" s="3"/>
      <c r="CJ8322" s="3"/>
      <c r="CK8322" s="3"/>
    </row>
    <row r="8323" spans="51:89">
      <c r="AY8323" s="3"/>
      <c r="BB8323" s="2"/>
      <c r="BC8323" s="3"/>
      <c r="BD8323" s="2"/>
      <c r="BE8323" s="3"/>
      <c r="BF8323" s="3"/>
      <c r="BG8323" s="3"/>
      <c r="BI8323" s="3"/>
      <c r="BL8323" s="2"/>
      <c r="BM8323" s="3"/>
      <c r="BN8323" s="2"/>
      <c r="BO8323" s="3"/>
      <c r="BP8323" s="3"/>
      <c r="BQ8323" s="3"/>
      <c r="BS8323" s="3"/>
      <c r="BV8323" s="2"/>
      <c r="BW8323" s="3"/>
      <c r="BX8323" s="2"/>
      <c r="BY8323" s="3"/>
      <c r="BZ8323" s="3"/>
      <c r="CA8323" s="3"/>
      <c r="CC8323" s="3"/>
      <c r="CF8323" s="2"/>
      <c r="CG8323" s="3"/>
      <c r="CH8323" s="2"/>
      <c r="CI8323" s="3"/>
      <c r="CJ8323" s="3"/>
      <c r="CK8323" s="3"/>
    </row>
    <row r="8324" spans="51:89">
      <c r="AY8324" s="3"/>
      <c r="BB8324" s="2"/>
      <c r="BC8324" s="3"/>
      <c r="BD8324" s="2"/>
      <c r="BE8324" s="3"/>
      <c r="BF8324" s="3"/>
      <c r="BG8324" s="3"/>
      <c r="BI8324" s="3"/>
      <c r="BL8324" s="2"/>
      <c r="BM8324" s="3"/>
      <c r="BN8324" s="2"/>
      <c r="BO8324" s="3"/>
      <c r="BP8324" s="3"/>
      <c r="BQ8324" s="3"/>
      <c r="BS8324" s="3"/>
      <c r="BV8324" s="2"/>
      <c r="BW8324" s="3"/>
      <c r="BX8324" s="2"/>
      <c r="BY8324" s="3"/>
      <c r="BZ8324" s="3"/>
      <c r="CA8324" s="3"/>
      <c r="CC8324" s="3"/>
      <c r="CF8324" s="2"/>
      <c r="CG8324" s="3"/>
      <c r="CH8324" s="2"/>
      <c r="CI8324" s="3"/>
      <c r="CJ8324" s="3"/>
      <c r="CK8324" s="3"/>
    </row>
    <row r="8325" spans="51:89">
      <c r="AY8325" s="3"/>
      <c r="BB8325" s="2"/>
      <c r="BC8325" s="3"/>
      <c r="BD8325" s="2"/>
      <c r="BE8325" s="3"/>
      <c r="BF8325" s="3"/>
      <c r="BG8325" s="3"/>
      <c r="BI8325" s="3"/>
      <c r="BL8325" s="2"/>
      <c r="BM8325" s="3"/>
      <c r="BN8325" s="2"/>
      <c r="BO8325" s="3"/>
      <c r="BP8325" s="3"/>
      <c r="BQ8325" s="3"/>
      <c r="BS8325" s="3"/>
      <c r="BV8325" s="2"/>
      <c r="BW8325" s="3"/>
      <c r="BX8325" s="2"/>
      <c r="BY8325" s="3"/>
      <c r="BZ8325" s="3"/>
      <c r="CA8325" s="3"/>
      <c r="CC8325" s="3"/>
      <c r="CF8325" s="2"/>
      <c r="CG8325" s="3"/>
      <c r="CH8325" s="2"/>
      <c r="CI8325" s="3"/>
      <c r="CJ8325" s="3"/>
      <c r="CK8325" s="3"/>
    </row>
    <row r="8326" spans="51:89">
      <c r="AY8326" s="3"/>
      <c r="BB8326" s="2"/>
      <c r="BC8326" s="3"/>
      <c r="BD8326" s="2"/>
      <c r="BE8326" s="3"/>
      <c r="BF8326" s="3"/>
      <c r="BG8326" s="3"/>
      <c r="BI8326" s="3"/>
      <c r="BL8326" s="2"/>
      <c r="BM8326" s="3"/>
      <c r="BN8326" s="2"/>
      <c r="BO8326" s="3"/>
      <c r="BP8326" s="3"/>
      <c r="BQ8326" s="3"/>
      <c r="BS8326" s="3"/>
      <c r="BV8326" s="2"/>
      <c r="BW8326" s="3"/>
      <c r="BX8326" s="2"/>
      <c r="BY8326" s="3"/>
      <c r="BZ8326" s="3"/>
      <c r="CA8326" s="3"/>
      <c r="CC8326" s="3"/>
      <c r="CF8326" s="2"/>
      <c r="CG8326" s="3"/>
      <c r="CH8326" s="2"/>
      <c r="CI8326" s="3"/>
      <c r="CJ8326" s="3"/>
      <c r="CK8326" s="3"/>
    </row>
    <row r="8327" spans="51:89">
      <c r="AY8327" s="3"/>
      <c r="BB8327" s="2"/>
      <c r="BC8327" s="3"/>
      <c r="BD8327" s="2"/>
      <c r="BE8327" s="3"/>
      <c r="BF8327" s="3"/>
      <c r="BG8327" s="3"/>
      <c r="BI8327" s="3"/>
      <c r="BL8327" s="2"/>
      <c r="BM8327" s="3"/>
      <c r="BN8327" s="2"/>
      <c r="BO8327" s="3"/>
      <c r="BP8327" s="3"/>
      <c r="BQ8327" s="3"/>
      <c r="BS8327" s="3"/>
      <c r="BV8327" s="2"/>
      <c r="BW8327" s="3"/>
      <c r="BX8327" s="2"/>
      <c r="BY8327" s="3"/>
      <c r="BZ8327" s="3"/>
      <c r="CA8327" s="3"/>
      <c r="CC8327" s="3"/>
      <c r="CF8327" s="2"/>
      <c r="CG8327" s="3"/>
      <c r="CH8327" s="2"/>
      <c r="CI8327" s="3"/>
      <c r="CJ8327" s="3"/>
      <c r="CK8327" s="3"/>
    </row>
    <row r="8328" spans="51:89">
      <c r="AY8328" s="3"/>
      <c r="BB8328" s="2"/>
      <c r="BC8328" s="3"/>
      <c r="BD8328" s="2"/>
      <c r="BE8328" s="3"/>
      <c r="BF8328" s="3"/>
      <c r="BG8328" s="3"/>
      <c r="BI8328" s="3"/>
      <c r="BL8328" s="2"/>
      <c r="BM8328" s="3"/>
      <c r="BN8328" s="2"/>
      <c r="BO8328" s="3"/>
      <c r="BP8328" s="3"/>
      <c r="BQ8328" s="3"/>
      <c r="BS8328" s="3"/>
      <c r="BV8328" s="2"/>
      <c r="BW8328" s="3"/>
      <c r="BX8328" s="2"/>
      <c r="BY8328" s="3"/>
      <c r="BZ8328" s="3"/>
      <c r="CA8328" s="3"/>
      <c r="CC8328" s="3"/>
      <c r="CF8328" s="2"/>
      <c r="CG8328" s="3"/>
      <c r="CH8328" s="2"/>
      <c r="CI8328" s="3"/>
      <c r="CJ8328" s="3"/>
      <c r="CK8328" s="3"/>
    </row>
    <row r="8329" spans="51:89">
      <c r="AY8329" s="3"/>
      <c r="BB8329" s="2"/>
      <c r="BC8329" s="3"/>
      <c r="BD8329" s="2"/>
      <c r="BE8329" s="3"/>
      <c r="BF8329" s="3"/>
      <c r="BG8329" s="3"/>
      <c r="BI8329" s="3"/>
      <c r="BL8329" s="2"/>
      <c r="BM8329" s="3"/>
      <c r="BN8329" s="2"/>
      <c r="BO8329" s="3"/>
      <c r="BP8329" s="3"/>
      <c r="BQ8329" s="3"/>
      <c r="BS8329" s="3"/>
      <c r="BV8329" s="2"/>
      <c r="BW8329" s="3"/>
      <c r="BX8329" s="2"/>
      <c r="BY8329" s="3"/>
      <c r="BZ8329" s="3"/>
      <c r="CA8329" s="3"/>
      <c r="CC8329" s="3"/>
      <c r="CF8329" s="2"/>
      <c r="CG8329" s="3"/>
      <c r="CH8329" s="2"/>
      <c r="CI8329" s="3"/>
      <c r="CJ8329" s="3"/>
      <c r="CK8329" s="3"/>
    </row>
    <row r="8330" spans="51:89">
      <c r="AY8330" s="3"/>
      <c r="BB8330" s="2"/>
      <c r="BC8330" s="3"/>
      <c r="BD8330" s="2"/>
      <c r="BE8330" s="3"/>
      <c r="BF8330" s="3"/>
      <c r="BG8330" s="3"/>
      <c r="BI8330" s="3"/>
      <c r="BL8330" s="2"/>
      <c r="BM8330" s="3"/>
      <c r="BN8330" s="2"/>
      <c r="BO8330" s="3"/>
      <c r="BP8330" s="3"/>
      <c r="BQ8330" s="3"/>
      <c r="BS8330" s="3"/>
      <c r="BV8330" s="2"/>
      <c r="BW8330" s="3"/>
      <c r="BX8330" s="2"/>
      <c r="BY8330" s="3"/>
      <c r="BZ8330" s="3"/>
      <c r="CA8330" s="3"/>
      <c r="CC8330" s="3"/>
      <c r="CF8330" s="2"/>
      <c r="CG8330" s="3"/>
      <c r="CH8330" s="2"/>
      <c r="CI8330" s="3"/>
      <c r="CJ8330" s="3"/>
      <c r="CK8330" s="3"/>
    </row>
    <row r="8331" spans="51:89">
      <c r="AY8331" s="3"/>
      <c r="BB8331" s="2"/>
      <c r="BC8331" s="3"/>
      <c r="BD8331" s="2"/>
      <c r="BE8331" s="3"/>
      <c r="BF8331" s="3"/>
      <c r="BG8331" s="3"/>
      <c r="BI8331" s="3"/>
      <c r="BL8331" s="2"/>
      <c r="BM8331" s="3"/>
      <c r="BN8331" s="2"/>
      <c r="BO8331" s="3"/>
      <c r="BP8331" s="3"/>
      <c r="BQ8331" s="3"/>
      <c r="BS8331" s="3"/>
      <c r="BV8331" s="2"/>
      <c r="BW8331" s="3"/>
      <c r="BX8331" s="2"/>
      <c r="BY8331" s="3"/>
      <c r="BZ8331" s="3"/>
      <c r="CA8331" s="3"/>
      <c r="CC8331" s="3"/>
      <c r="CF8331" s="2"/>
      <c r="CG8331" s="3"/>
      <c r="CH8331" s="2"/>
      <c r="CI8331" s="3"/>
      <c r="CJ8331" s="3"/>
      <c r="CK8331" s="3"/>
    </row>
    <row r="8332" spans="51:89">
      <c r="AY8332" s="3"/>
      <c r="BB8332" s="2"/>
      <c r="BC8332" s="3"/>
      <c r="BD8332" s="2"/>
      <c r="BE8332" s="3"/>
      <c r="BF8332" s="3"/>
      <c r="BG8332" s="3"/>
      <c r="BI8332" s="3"/>
      <c r="BL8332" s="2"/>
      <c r="BM8332" s="3"/>
      <c r="BN8332" s="2"/>
      <c r="BO8332" s="3"/>
      <c r="BP8332" s="3"/>
      <c r="BQ8332" s="3"/>
      <c r="BS8332" s="3"/>
      <c r="BV8332" s="2"/>
      <c r="BW8332" s="3"/>
      <c r="BX8332" s="2"/>
      <c r="BY8332" s="3"/>
      <c r="BZ8332" s="3"/>
      <c r="CA8332" s="3"/>
      <c r="CC8332" s="3"/>
      <c r="CF8332" s="2"/>
      <c r="CG8332" s="3"/>
      <c r="CH8332" s="2"/>
      <c r="CI8332" s="3"/>
      <c r="CJ8332" s="3"/>
      <c r="CK8332" s="3"/>
    </row>
    <row r="8333" spans="51:89">
      <c r="AY8333" s="3"/>
      <c r="BB8333" s="2"/>
      <c r="BC8333" s="3"/>
      <c r="BD8333" s="2"/>
      <c r="BE8333" s="3"/>
      <c r="BF8333" s="3"/>
      <c r="BG8333" s="3"/>
      <c r="BI8333" s="3"/>
      <c r="BL8333" s="2"/>
      <c r="BM8333" s="3"/>
      <c r="BN8333" s="2"/>
      <c r="BO8333" s="3"/>
      <c r="BP8333" s="3"/>
      <c r="BQ8333" s="3"/>
      <c r="BS8333" s="3"/>
      <c r="BV8333" s="2"/>
      <c r="BW8333" s="3"/>
      <c r="BX8333" s="2"/>
      <c r="BY8333" s="3"/>
      <c r="BZ8333" s="3"/>
      <c r="CA8333" s="3"/>
      <c r="CC8333" s="3"/>
      <c r="CF8333" s="2"/>
      <c r="CG8333" s="3"/>
      <c r="CH8333" s="2"/>
      <c r="CI8333" s="3"/>
      <c r="CJ8333" s="3"/>
      <c r="CK8333" s="3"/>
    </row>
    <row r="8334" spans="51:89">
      <c r="AY8334" s="3"/>
      <c r="BB8334" s="2"/>
      <c r="BC8334" s="3"/>
      <c r="BD8334" s="2"/>
      <c r="BE8334" s="3"/>
      <c r="BF8334" s="3"/>
      <c r="BG8334" s="3"/>
      <c r="BI8334" s="3"/>
      <c r="BL8334" s="2"/>
      <c r="BM8334" s="3"/>
      <c r="BN8334" s="2"/>
      <c r="BO8334" s="3"/>
      <c r="BP8334" s="3"/>
      <c r="BQ8334" s="3"/>
      <c r="BS8334" s="3"/>
      <c r="BV8334" s="2"/>
      <c r="BW8334" s="3"/>
      <c r="BX8334" s="2"/>
      <c r="BY8334" s="3"/>
      <c r="BZ8334" s="3"/>
      <c r="CA8334" s="3"/>
      <c r="CC8334" s="3"/>
      <c r="CF8334" s="2"/>
      <c r="CG8334" s="3"/>
      <c r="CH8334" s="2"/>
      <c r="CI8334" s="3"/>
      <c r="CJ8334" s="3"/>
      <c r="CK8334" s="3"/>
    </row>
    <row r="8335" spans="51:89">
      <c r="AY8335" s="3"/>
      <c r="BB8335" s="2"/>
      <c r="BC8335" s="3"/>
      <c r="BD8335" s="2"/>
      <c r="BE8335" s="3"/>
      <c r="BF8335" s="3"/>
      <c r="BG8335" s="3"/>
      <c r="BI8335" s="3"/>
      <c r="BL8335" s="2"/>
      <c r="BM8335" s="3"/>
      <c r="BN8335" s="2"/>
      <c r="BO8335" s="3"/>
      <c r="BP8335" s="3"/>
      <c r="BQ8335" s="3"/>
      <c r="BS8335" s="3"/>
      <c r="BV8335" s="2"/>
      <c r="BW8335" s="3"/>
      <c r="BX8335" s="2"/>
      <c r="BY8335" s="3"/>
      <c r="BZ8335" s="3"/>
      <c r="CA8335" s="3"/>
      <c r="CC8335" s="3"/>
      <c r="CF8335" s="2"/>
      <c r="CG8335" s="3"/>
      <c r="CH8335" s="2"/>
      <c r="CI8335" s="3"/>
      <c r="CJ8335" s="3"/>
      <c r="CK8335" s="3"/>
    </row>
    <row r="8336" spans="51:89">
      <c r="AY8336" s="3"/>
      <c r="BB8336" s="2"/>
      <c r="BC8336" s="3"/>
      <c r="BD8336" s="2"/>
      <c r="BE8336" s="3"/>
      <c r="BF8336" s="3"/>
      <c r="BG8336" s="3"/>
      <c r="BI8336" s="3"/>
      <c r="BL8336" s="2"/>
      <c r="BM8336" s="3"/>
      <c r="BN8336" s="2"/>
      <c r="BO8336" s="3"/>
      <c r="BP8336" s="3"/>
      <c r="BQ8336" s="3"/>
      <c r="BS8336" s="3"/>
      <c r="BV8336" s="2"/>
      <c r="BW8336" s="3"/>
      <c r="BX8336" s="2"/>
      <c r="BY8336" s="3"/>
      <c r="BZ8336" s="3"/>
      <c r="CA8336" s="3"/>
      <c r="CC8336" s="3"/>
      <c r="CF8336" s="2"/>
      <c r="CG8336" s="3"/>
      <c r="CH8336" s="2"/>
      <c r="CI8336" s="3"/>
      <c r="CJ8336" s="3"/>
      <c r="CK8336" s="3"/>
    </row>
    <row r="8337" spans="51:89">
      <c r="AY8337" s="3"/>
      <c r="BB8337" s="2"/>
      <c r="BC8337" s="3"/>
      <c r="BD8337" s="2"/>
      <c r="BE8337" s="3"/>
      <c r="BF8337" s="3"/>
      <c r="BG8337" s="3"/>
      <c r="BI8337" s="3"/>
      <c r="BL8337" s="2"/>
      <c r="BM8337" s="3"/>
      <c r="BN8337" s="2"/>
      <c r="BO8337" s="3"/>
      <c r="BP8337" s="3"/>
      <c r="BQ8337" s="3"/>
      <c r="BS8337" s="3"/>
      <c r="BV8337" s="2"/>
      <c r="BW8337" s="3"/>
      <c r="BX8337" s="2"/>
      <c r="BY8337" s="3"/>
      <c r="BZ8337" s="3"/>
      <c r="CA8337" s="3"/>
      <c r="CC8337" s="3"/>
      <c r="CF8337" s="2"/>
      <c r="CG8337" s="3"/>
      <c r="CH8337" s="2"/>
      <c r="CI8337" s="3"/>
      <c r="CJ8337" s="3"/>
      <c r="CK8337" s="3"/>
    </row>
    <row r="8338" spans="51:89">
      <c r="AY8338" s="3"/>
      <c r="BB8338" s="2"/>
      <c r="BC8338" s="3"/>
      <c r="BD8338" s="2"/>
      <c r="BE8338" s="3"/>
      <c r="BF8338" s="3"/>
      <c r="BG8338" s="3"/>
      <c r="BI8338" s="3"/>
      <c r="BL8338" s="2"/>
      <c r="BM8338" s="3"/>
      <c r="BN8338" s="2"/>
      <c r="BO8338" s="3"/>
      <c r="BP8338" s="3"/>
      <c r="BQ8338" s="3"/>
      <c r="BS8338" s="3"/>
      <c r="BV8338" s="2"/>
      <c r="BW8338" s="3"/>
      <c r="BX8338" s="2"/>
      <c r="BY8338" s="3"/>
      <c r="BZ8338" s="3"/>
      <c r="CA8338" s="3"/>
      <c r="CC8338" s="3"/>
      <c r="CF8338" s="2"/>
      <c r="CG8338" s="3"/>
      <c r="CH8338" s="2"/>
      <c r="CI8338" s="3"/>
      <c r="CJ8338" s="3"/>
      <c r="CK8338" s="3"/>
    </row>
    <row r="8339" spans="51:89">
      <c r="AY8339" s="3"/>
      <c r="BB8339" s="2"/>
      <c r="BC8339" s="3"/>
      <c r="BD8339" s="2"/>
      <c r="BE8339" s="3"/>
      <c r="BF8339" s="3"/>
      <c r="BG8339" s="3"/>
      <c r="BI8339" s="3"/>
      <c r="BL8339" s="2"/>
      <c r="BM8339" s="3"/>
      <c r="BN8339" s="2"/>
      <c r="BO8339" s="3"/>
      <c r="BP8339" s="3"/>
      <c r="BQ8339" s="3"/>
      <c r="BS8339" s="3"/>
      <c r="BV8339" s="2"/>
      <c r="BW8339" s="3"/>
      <c r="BX8339" s="2"/>
      <c r="BY8339" s="3"/>
      <c r="BZ8339" s="3"/>
      <c r="CA8339" s="3"/>
      <c r="CC8339" s="3"/>
      <c r="CF8339" s="2"/>
      <c r="CG8339" s="3"/>
      <c r="CH8339" s="2"/>
      <c r="CI8339" s="3"/>
      <c r="CJ8339" s="3"/>
      <c r="CK8339" s="3"/>
    </row>
    <row r="8340" spans="51:89">
      <c r="AY8340" s="3"/>
      <c r="BB8340" s="2"/>
      <c r="BC8340" s="3"/>
      <c r="BD8340" s="2"/>
      <c r="BE8340" s="3"/>
      <c r="BF8340" s="3"/>
      <c r="BG8340" s="3"/>
      <c r="BI8340" s="3"/>
      <c r="BL8340" s="2"/>
      <c r="BM8340" s="3"/>
      <c r="BN8340" s="2"/>
      <c r="BO8340" s="3"/>
      <c r="BP8340" s="3"/>
      <c r="BQ8340" s="3"/>
      <c r="BS8340" s="3"/>
      <c r="BV8340" s="2"/>
      <c r="BW8340" s="3"/>
      <c r="BX8340" s="2"/>
      <c r="BY8340" s="3"/>
      <c r="BZ8340" s="3"/>
      <c r="CA8340" s="3"/>
      <c r="CC8340" s="3"/>
      <c r="CF8340" s="2"/>
      <c r="CG8340" s="3"/>
      <c r="CH8340" s="2"/>
      <c r="CI8340" s="3"/>
      <c r="CJ8340" s="3"/>
      <c r="CK8340" s="3"/>
    </row>
    <row r="8341" spans="51:89">
      <c r="AY8341" s="3"/>
      <c r="BB8341" s="2"/>
      <c r="BC8341" s="3"/>
      <c r="BD8341" s="2"/>
      <c r="BE8341" s="3"/>
      <c r="BF8341" s="3"/>
      <c r="BG8341" s="3"/>
      <c r="BI8341" s="3"/>
      <c r="BL8341" s="2"/>
      <c r="BM8341" s="3"/>
      <c r="BN8341" s="2"/>
      <c r="BO8341" s="3"/>
      <c r="BP8341" s="3"/>
      <c r="BQ8341" s="3"/>
      <c r="BS8341" s="3"/>
      <c r="BV8341" s="2"/>
      <c r="BW8341" s="3"/>
      <c r="BX8341" s="2"/>
      <c r="BY8341" s="3"/>
      <c r="BZ8341" s="3"/>
      <c r="CA8341" s="3"/>
      <c r="CC8341" s="3"/>
      <c r="CF8341" s="2"/>
      <c r="CG8341" s="3"/>
      <c r="CH8341" s="2"/>
      <c r="CI8341" s="3"/>
      <c r="CJ8341" s="3"/>
      <c r="CK8341" s="3"/>
    </row>
    <row r="8342" spans="51:89">
      <c r="AY8342" s="3"/>
      <c r="BB8342" s="2"/>
      <c r="BC8342" s="3"/>
      <c r="BD8342" s="2"/>
      <c r="BE8342" s="3"/>
      <c r="BF8342" s="3"/>
      <c r="BG8342" s="3"/>
      <c r="BI8342" s="3"/>
      <c r="BL8342" s="2"/>
      <c r="BM8342" s="3"/>
      <c r="BN8342" s="2"/>
      <c r="BO8342" s="3"/>
      <c r="BP8342" s="3"/>
      <c r="BQ8342" s="3"/>
      <c r="BS8342" s="3"/>
      <c r="BV8342" s="2"/>
      <c r="BW8342" s="3"/>
      <c r="BX8342" s="2"/>
      <c r="BY8342" s="3"/>
      <c r="BZ8342" s="3"/>
      <c r="CA8342" s="3"/>
      <c r="CC8342" s="3"/>
      <c r="CF8342" s="2"/>
      <c r="CG8342" s="3"/>
      <c r="CH8342" s="2"/>
      <c r="CI8342" s="3"/>
      <c r="CJ8342" s="3"/>
      <c r="CK8342" s="3"/>
    </row>
    <row r="8343" spans="51:89">
      <c r="AY8343" s="3"/>
      <c r="BB8343" s="2"/>
      <c r="BC8343" s="3"/>
      <c r="BD8343" s="2"/>
      <c r="BE8343" s="3"/>
      <c r="BF8343" s="3"/>
      <c r="BG8343" s="3"/>
      <c r="BI8343" s="3"/>
      <c r="BL8343" s="2"/>
      <c r="BM8343" s="3"/>
      <c r="BN8343" s="2"/>
      <c r="BO8343" s="3"/>
      <c r="BP8343" s="3"/>
      <c r="BQ8343" s="3"/>
      <c r="BS8343" s="3"/>
      <c r="BV8343" s="2"/>
      <c r="BW8343" s="3"/>
      <c r="BX8343" s="2"/>
      <c r="BY8343" s="3"/>
      <c r="BZ8343" s="3"/>
      <c r="CA8343" s="3"/>
      <c r="CC8343" s="3"/>
      <c r="CF8343" s="2"/>
      <c r="CG8343" s="3"/>
      <c r="CH8343" s="2"/>
      <c r="CI8343" s="3"/>
      <c r="CJ8343" s="3"/>
      <c r="CK8343" s="3"/>
    </row>
    <row r="8344" spans="51:89">
      <c r="AY8344" s="3"/>
      <c r="BB8344" s="2"/>
      <c r="BC8344" s="3"/>
      <c r="BD8344" s="2"/>
      <c r="BE8344" s="3"/>
      <c r="BF8344" s="3"/>
      <c r="BG8344" s="3"/>
      <c r="BI8344" s="3"/>
      <c r="BL8344" s="2"/>
      <c r="BM8344" s="3"/>
      <c r="BN8344" s="2"/>
      <c r="BO8344" s="3"/>
      <c r="BP8344" s="3"/>
      <c r="BQ8344" s="3"/>
      <c r="BS8344" s="3"/>
      <c r="BV8344" s="2"/>
      <c r="BW8344" s="3"/>
      <c r="BX8344" s="2"/>
      <c r="BY8344" s="3"/>
      <c r="BZ8344" s="3"/>
      <c r="CA8344" s="3"/>
      <c r="CC8344" s="3"/>
      <c r="CF8344" s="2"/>
      <c r="CG8344" s="3"/>
      <c r="CH8344" s="2"/>
      <c r="CI8344" s="3"/>
      <c r="CJ8344" s="3"/>
      <c r="CK8344" s="3"/>
    </row>
    <row r="8345" spans="51:89">
      <c r="AY8345" s="3"/>
      <c r="BB8345" s="2"/>
      <c r="BC8345" s="3"/>
      <c r="BD8345" s="2"/>
      <c r="BE8345" s="3"/>
      <c r="BF8345" s="3"/>
      <c r="BG8345" s="3"/>
      <c r="BI8345" s="3"/>
      <c r="BL8345" s="2"/>
      <c r="BM8345" s="3"/>
      <c r="BN8345" s="2"/>
      <c r="BO8345" s="3"/>
      <c r="BP8345" s="3"/>
      <c r="BQ8345" s="3"/>
      <c r="BS8345" s="3"/>
      <c r="BV8345" s="2"/>
      <c r="BW8345" s="3"/>
      <c r="BX8345" s="2"/>
      <c r="BY8345" s="3"/>
      <c r="BZ8345" s="3"/>
      <c r="CA8345" s="3"/>
      <c r="CC8345" s="3"/>
      <c r="CF8345" s="2"/>
      <c r="CG8345" s="3"/>
      <c r="CH8345" s="2"/>
      <c r="CI8345" s="3"/>
      <c r="CJ8345" s="3"/>
      <c r="CK8345" s="3"/>
    </row>
    <row r="8346" spans="51:89">
      <c r="AY8346" s="3"/>
      <c r="BB8346" s="2"/>
      <c r="BC8346" s="3"/>
      <c r="BD8346" s="2"/>
      <c r="BE8346" s="3"/>
      <c r="BF8346" s="3"/>
      <c r="BG8346" s="3"/>
      <c r="BI8346" s="3"/>
      <c r="BL8346" s="2"/>
      <c r="BM8346" s="3"/>
      <c r="BN8346" s="2"/>
      <c r="BO8346" s="3"/>
      <c r="BP8346" s="3"/>
      <c r="BQ8346" s="3"/>
      <c r="BS8346" s="3"/>
      <c r="BV8346" s="2"/>
      <c r="BW8346" s="3"/>
      <c r="BX8346" s="2"/>
      <c r="BY8346" s="3"/>
      <c r="BZ8346" s="3"/>
      <c r="CA8346" s="3"/>
      <c r="CC8346" s="3"/>
      <c r="CF8346" s="2"/>
      <c r="CG8346" s="3"/>
      <c r="CH8346" s="2"/>
      <c r="CI8346" s="3"/>
      <c r="CJ8346" s="3"/>
      <c r="CK8346" s="3"/>
    </row>
    <row r="8347" spans="51:89">
      <c r="AY8347" s="3"/>
      <c r="BB8347" s="2"/>
      <c r="BC8347" s="3"/>
      <c r="BD8347" s="2"/>
      <c r="BE8347" s="3"/>
      <c r="BF8347" s="3"/>
      <c r="BG8347" s="3"/>
      <c r="BI8347" s="3"/>
      <c r="BL8347" s="2"/>
      <c r="BM8347" s="3"/>
      <c r="BN8347" s="2"/>
      <c r="BO8347" s="3"/>
      <c r="BP8347" s="3"/>
      <c r="BQ8347" s="3"/>
      <c r="BS8347" s="3"/>
      <c r="BV8347" s="2"/>
      <c r="BW8347" s="3"/>
      <c r="BX8347" s="2"/>
      <c r="BY8347" s="3"/>
      <c r="BZ8347" s="3"/>
      <c r="CA8347" s="3"/>
      <c r="CC8347" s="3"/>
      <c r="CF8347" s="2"/>
      <c r="CG8347" s="3"/>
      <c r="CH8347" s="2"/>
      <c r="CI8347" s="3"/>
      <c r="CJ8347" s="3"/>
      <c r="CK8347" s="3"/>
    </row>
    <row r="8348" spans="51:89">
      <c r="AY8348" s="3"/>
      <c r="BB8348" s="2"/>
      <c r="BC8348" s="3"/>
      <c r="BD8348" s="2"/>
      <c r="BE8348" s="3"/>
      <c r="BF8348" s="3"/>
      <c r="BG8348" s="3"/>
      <c r="BI8348" s="3"/>
      <c r="BL8348" s="2"/>
      <c r="BM8348" s="3"/>
      <c r="BN8348" s="2"/>
      <c r="BO8348" s="3"/>
      <c r="BP8348" s="3"/>
      <c r="BQ8348" s="3"/>
      <c r="BS8348" s="3"/>
      <c r="BV8348" s="2"/>
      <c r="BW8348" s="3"/>
      <c r="BX8348" s="2"/>
      <c r="BY8348" s="3"/>
      <c r="BZ8348" s="3"/>
      <c r="CA8348" s="3"/>
      <c r="CC8348" s="3"/>
      <c r="CF8348" s="2"/>
      <c r="CG8348" s="3"/>
      <c r="CH8348" s="2"/>
      <c r="CI8348" s="3"/>
      <c r="CJ8348" s="3"/>
      <c r="CK8348" s="3"/>
    </row>
    <row r="8349" spans="51:89">
      <c r="AY8349" s="3"/>
      <c r="BB8349" s="2"/>
      <c r="BC8349" s="3"/>
      <c r="BD8349" s="2"/>
      <c r="BE8349" s="3"/>
      <c r="BF8349" s="3"/>
      <c r="BG8349" s="3"/>
      <c r="BI8349" s="3"/>
      <c r="BL8349" s="2"/>
      <c r="BM8349" s="3"/>
      <c r="BN8349" s="2"/>
      <c r="BO8349" s="3"/>
      <c r="BP8349" s="3"/>
      <c r="BQ8349" s="3"/>
      <c r="BS8349" s="3"/>
      <c r="BV8349" s="2"/>
      <c r="BW8349" s="3"/>
      <c r="BX8349" s="2"/>
      <c r="BY8349" s="3"/>
      <c r="BZ8349" s="3"/>
      <c r="CA8349" s="3"/>
      <c r="CC8349" s="3"/>
      <c r="CF8349" s="2"/>
      <c r="CG8349" s="3"/>
      <c r="CH8349" s="2"/>
      <c r="CI8349" s="3"/>
      <c r="CJ8349" s="3"/>
      <c r="CK8349" s="3"/>
    </row>
    <row r="8350" spans="51:89">
      <c r="AY8350" s="3"/>
      <c r="BB8350" s="2"/>
      <c r="BC8350" s="3"/>
      <c r="BD8350" s="2"/>
      <c r="BE8350" s="3"/>
      <c r="BF8350" s="3"/>
      <c r="BG8350" s="3"/>
      <c r="BI8350" s="3"/>
      <c r="BL8350" s="2"/>
      <c r="BM8350" s="3"/>
      <c r="BN8350" s="2"/>
      <c r="BO8350" s="3"/>
      <c r="BP8350" s="3"/>
      <c r="BQ8350" s="3"/>
      <c r="BS8350" s="3"/>
      <c r="BV8350" s="2"/>
      <c r="BW8350" s="3"/>
      <c r="BX8350" s="2"/>
      <c r="BY8350" s="3"/>
      <c r="BZ8350" s="3"/>
      <c r="CA8350" s="3"/>
      <c r="CC8350" s="3"/>
      <c r="CF8350" s="2"/>
      <c r="CG8350" s="3"/>
      <c r="CH8350" s="2"/>
      <c r="CI8350" s="3"/>
      <c r="CJ8350" s="3"/>
      <c r="CK8350" s="3"/>
    </row>
    <row r="8351" spans="51:89">
      <c r="AY8351" s="3"/>
      <c r="BB8351" s="2"/>
      <c r="BC8351" s="3"/>
      <c r="BD8351" s="2"/>
      <c r="BE8351" s="3"/>
      <c r="BF8351" s="3"/>
      <c r="BG8351" s="3"/>
      <c r="BI8351" s="3"/>
      <c r="BL8351" s="2"/>
      <c r="BM8351" s="3"/>
      <c r="BN8351" s="2"/>
      <c r="BO8351" s="3"/>
      <c r="BP8351" s="3"/>
      <c r="BQ8351" s="3"/>
      <c r="BS8351" s="3"/>
      <c r="BV8351" s="2"/>
      <c r="BW8351" s="3"/>
      <c r="BX8351" s="2"/>
      <c r="BY8351" s="3"/>
      <c r="BZ8351" s="3"/>
      <c r="CA8351" s="3"/>
      <c r="CC8351" s="3"/>
      <c r="CF8351" s="2"/>
      <c r="CG8351" s="3"/>
      <c r="CH8351" s="2"/>
      <c r="CI8351" s="3"/>
      <c r="CJ8351" s="3"/>
      <c r="CK8351" s="3"/>
    </row>
    <row r="8352" spans="51:89">
      <c r="AY8352" s="3"/>
      <c r="BB8352" s="2"/>
      <c r="BC8352" s="3"/>
      <c r="BD8352" s="2"/>
      <c r="BE8352" s="3"/>
      <c r="BF8352" s="3"/>
      <c r="BG8352" s="3"/>
      <c r="BI8352" s="3"/>
      <c r="BL8352" s="2"/>
      <c r="BM8352" s="3"/>
      <c r="BN8352" s="2"/>
      <c r="BO8352" s="3"/>
      <c r="BP8352" s="3"/>
      <c r="BQ8352" s="3"/>
      <c r="BS8352" s="3"/>
      <c r="BV8352" s="2"/>
      <c r="BW8352" s="3"/>
      <c r="BX8352" s="2"/>
      <c r="BY8352" s="3"/>
      <c r="BZ8352" s="3"/>
      <c r="CA8352" s="3"/>
      <c r="CC8352" s="3"/>
      <c r="CF8352" s="2"/>
      <c r="CG8352" s="3"/>
      <c r="CH8352" s="2"/>
      <c r="CI8352" s="3"/>
      <c r="CJ8352" s="3"/>
      <c r="CK8352" s="3"/>
    </row>
    <row r="8353" spans="51:89">
      <c r="AY8353" s="3"/>
      <c r="BB8353" s="2"/>
      <c r="BC8353" s="3"/>
      <c r="BD8353" s="2"/>
      <c r="BE8353" s="3"/>
      <c r="BF8353" s="3"/>
      <c r="BG8353" s="3"/>
      <c r="BI8353" s="3"/>
      <c r="BL8353" s="2"/>
      <c r="BM8353" s="3"/>
      <c r="BN8353" s="2"/>
      <c r="BO8353" s="3"/>
      <c r="BP8353" s="3"/>
      <c r="BQ8353" s="3"/>
      <c r="BS8353" s="3"/>
      <c r="BV8353" s="2"/>
      <c r="BW8353" s="3"/>
      <c r="BX8353" s="2"/>
      <c r="BY8353" s="3"/>
      <c r="BZ8353" s="3"/>
      <c r="CA8353" s="3"/>
      <c r="CC8353" s="3"/>
      <c r="CF8353" s="2"/>
      <c r="CG8353" s="3"/>
      <c r="CH8353" s="2"/>
      <c r="CI8353" s="3"/>
      <c r="CJ8353" s="3"/>
      <c r="CK8353" s="3"/>
    </row>
    <row r="8354" spans="51:89">
      <c r="AY8354" s="3"/>
      <c r="BB8354" s="2"/>
      <c r="BC8354" s="3"/>
      <c r="BD8354" s="2"/>
      <c r="BE8354" s="3"/>
      <c r="BF8354" s="3"/>
      <c r="BG8354" s="3"/>
      <c r="BI8354" s="3"/>
      <c r="BL8354" s="2"/>
      <c r="BM8354" s="3"/>
      <c r="BN8354" s="2"/>
      <c r="BO8354" s="3"/>
      <c r="BP8354" s="3"/>
      <c r="BQ8354" s="3"/>
      <c r="BS8354" s="3"/>
      <c r="BV8354" s="2"/>
      <c r="BW8354" s="3"/>
      <c r="BX8354" s="2"/>
      <c r="BY8354" s="3"/>
      <c r="BZ8354" s="3"/>
      <c r="CA8354" s="3"/>
      <c r="CC8354" s="3"/>
      <c r="CF8354" s="2"/>
      <c r="CG8354" s="3"/>
      <c r="CH8354" s="2"/>
      <c r="CI8354" s="3"/>
      <c r="CJ8354" s="3"/>
      <c r="CK8354" s="3"/>
    </row>
    <row r="8355" spans="51:89">
      <c r="AY8355" s="3"/>
      <c r="BB8355" s="2"/>
      <c r="BC8355" s="3"/>
      <c r="BD8355" s="2"/>
      <c r="BE8355" s="3"/>
      <c r="BF8355" s="3"/>
      <c r="BG8355" s="3"/>
      <c r="BI8355" s="3"/>
      <c r="BL8355" s="2"/>
      <c r="BM8355" s="3"/>
      <c r="BN8355" s="2"/>
      <c r="BO8355" s="3"/>
      <c r="BP8355" s="3"/>
      <c r="BQ8355" s="3"/>
      <c r="BS8355" s="3"/>
      <c r="BV8355" s="2"/>
      <c r="BW8355" s="3"/>
      <c r="BX8355" s="2"/>
      <c r="BY8355" s="3"/>
      <c r="BZ8355" s="3"/>
      <c r="CA8355" s="3"/>
      <c r="CC8355" s="3"/>
      <c r="CF8355" s="2"/>
      <c r="CG8355" s="3"/>
      <c r="CH8355" s="2"/>
      <c r="CI8355" s="3"/>
      <c r="CJ8355" s="3"/>
      <c r="CK8355" s="3"/>
    </row>
    <row r="8356" spans="51:89">
      <c r="AY8356" s="3"/>
      <c r="BB8356" s="2"/>
      <c r="BC8356" s="3"/>
      <c r="BD8356" s="2"/>
      <c r="BE8356" s="3"/>
      <c r="BF8356" s="3"/>
      <c r="BG8356" s="3"/>
      <c r="BI8356" s="3"/>
      <c r="BL8356" s="2"/>
      <c r="BM8356" s="3"/>
      <c r="BN8356" s="2"/>
      <c r="BO8356" s="3"/>
      <c r="BP8356" s="3"/>
      <c r="BQ8356" s="3"/>
      <c r="BS8356" s="3"/>
      <c r="BV8356" s="2"/>
      <c r="BW8356" s="3"/>
      <c r="BX8356" s="2"/>
      <c r="BY8356" s="3"/>
      <c r="BZ8356" s="3"/>
      <c r="CA8356" s="3"/>
      <c r="CC8356" s="3"/>
      <c r="CF8356" s="2"/>
      <c r="CG8356" s="3"/>
      <c r="CH8356" s="2"/>
      <c r="CI8356" s="3"/>
      <c r="CJ8356" s="3"/>
      <c r="CK8356" s="3"/>
    </row>
    <row r="8357" spans="51:89">
      <c r="AY8357" s="3"/>
      <c r="BB8357" s="2"/>
      <c r="BC8357" s="3"/>
      <c r="BD8357" s="2"/>
      <c r="BE8357" s="3"/>
      <c r="BF8357" s="3"/>
      <c r="BG8357" s="3"/>
      <c r="BI8357" s="3"/>
      <c r="BL8357" s="2"/>
      <c r="BM8357" s="3"/>
      <c r="BN8357" s="2"/>
      <c r="BO8357" s="3"/>
      <c r="BP8357" s="3"/>
      <c r="BQ8357" s="3"/>
      <c r="BS8357" s="3"/>
      <c r="BV8357" s="2"/>
      <c r="BW8357" s="3"/>
      <c r="BX8357" s="2"/>
      <c r="BY8357" s="3"/>
      <c r="BZ8357" s="3"/>
      <c r="CA8357" s="3"/>
      <c r="CC8357" s="3"/>
      <c r="CF8357" s="2"/>
      <c r="CG8357" s="3"/>
      <c r="CH8357" s="2"/>
      <c r="CI8357" s="3"/>
      <c r="CJ8357" s="3"/>
      <c r="CK8357" s="3"/>
    </row>
    <row r="8358" spans="51:89">
      <c r="AY8358" s="3"/>
      <c r="BB8358" s="2"/>
      <c r="BC8358" s="3"/>
      <c r="BD8358" s="2"/>
      <c r="BE8358" s="3"/>
      <c r="BF8358" s="3"/>
      <c r="BG8358" s="3"/>
      <c r="BI8358" s="3"/>
      <c r="BL8358" s="2"/>
      <c r="BM8358" s="3"/>
      <c r="BN8358" s="2"/>
      <c r="BO8358" s="3"/>
      <c r="BP8358" s="3"/>
      <c r="BQ8358" s="3"/>
      <c r="BS8358" s="3"/>
      <c r="BV8358" s="2"/>
      <c r="BW8358" s="3"/>
      <c r="BX8358" s="2"/>
      <c r="BY8358" s="3"/>
      <c r="BZ8358" s="3"/>
      <c r="CA8358" s="3"/>
      <c r="CC8358" s="3"/>
      <c r="CF8358" s="2"/>
      <c r="CG8358" s="3"/>
      <c r="CH8358" s="2"/>
      <c r="CI8358" s="3"/>
      <c r="CJ8358" s="3"/>
      <c r="CK8358" s="3"/>
    </row>
    <row r="8359" spans="51:89">
      <c r="AY8359" s="3"/>
      <c r="BB8359" s="2"/>
      <c r="BC8359" s="3"/>
      <c r="BD8359" s="2"/>
      <c r="BE8359" s="3"/>
      <c r="BF8359" s="3"/>
      <c r="BG8359" s="3"/>
      <c r="BI8359" s="3"/>
      <c r="BL8359" s="2"/>
      <c r="BM8359" s="3"/>
      <c r="BN8359" s="2"/>
      <c r="BO8359" s="3"/>
      <c r="BP8359" s="3"/>
      <c r="BQ8359" s="3"/>
      <c r="BS8359" s="3"/>
      <c r="BV8359" s="2"/>
      <c r="BW8359" s="3"/>
      <c r="BX8359" s="2"/>
      <c r="BY8359" s="3"/>
      <c r="BZ8359" s="3"/>
      <c r="CA8359" s="3"/>
      <c r="CC8359" s="3"/>
      <c r="CF8359" s="2"/>
      <c r="CG8359" s="3"/>
      <c r="CH8359" s="2"/>
      <c r="CI8359" s="3"/>
      <c r="CJ8359" s="3"/>
      <c r="CK8359" s="3"/>
    </row>
    <row r="8360" spans="51:89">
      <c r="AY8360" s="3"/>
      <c r="BB8360" s="2"/>
      <c r="BC8360" s="3"/>
      <c r="BD8360" s="2"/>
      <c r="BE8360" s="3"/>
      <c r="BF8360" s="3"/>
      <c r="BG8360" s="3"/>
      <c r="BI8360" s="3"/>
      <c r="BL8360" s="2"/>
      <c r="BM8360" s="3"/>
      <c r="BN8360" s="2"/>
      <c r="BO8360" s="3"/>
      <c r="BP8360" s="3"/>
      <c r="BQ8360" s="3"/>
      <c r="BS8360" s="3"/>
      <c r="BV8360" s="2"/>
      <c r="BW8360" s="3"/>
      <c r="BX8360" s="2"/>
      <c r="BY8360" s="3"/>
      <c r="BZ8360" s="3"/>
      <c r="CA8360" s="3"/>
      <c r="CC8360" s="3"/>
      <c r="CF8360" s="2"/>
      <c r="CG8360" s="3"/>
      <c r="CH8360" s="2"/>
      <c r="CI8360" s="3"/>
      <c r="CJ8360" s="3"/>
      <c r="CK8360" s="3"/>
    </row>
    <row r="8361" spans="51:89">
      <c r="AY8361" s="3"/>
      <c r="BB8361" s="2"/>
      <c r="BC8361" s="3"/>
      <c r="BD8361" s="2"/>
      <c r="BE8361" s="3"/>
      <c r="BF8361" s="3"/>
      <c r="BG8361" s="3"/>
      <c r="BI8361" s="3"/>
      <c r="BL8361" s="2"/>
      <c r="BM8361" s="3"/>
      <c r="BN8361" s="2"/>
      <c r="BO8361" s="3"/>
      <c r="BP8361" s="3"/>
      <c r="BQ8361" s="3"/>
      <c r="BS8361" s="3"/>
      <c r="BV8361" s="2"/>
      <c r="BW8361" s="3"/>
      <c r="BX8361" s="2"/>
      <c r="BY8361" s="3"/>
      <c r="BZ8361" s="3"/>
      <c r="CA8361" s="3"/>
      <c r="CC8361" s="3"/>
      <c r="CF8361" s="2"/>
      <c r="CG8361" s="3"/>
      <c r="CH8361" s="2"/>
      <c r="CI8361" s="3"/>
      <c r="CJ8361" s="3"/>
      <c r="CK8361" s="3"/>
    </row>
    <row r="8362" spans="51:89">
      <c r="AY8362" s="3"/>
      <c r="BB8362" s="2"/>
      <c r="BC8362" s="3"/>
      <c r="BD8362" s="2"/>
      <c r="BE8362" s="3"/>
      <c r="BF8362" s="3"/>
      <c r="BG8362" s="3"/>
      <c r="BI8362" s="3"/>
      <c r="BL8362" s="2"/>
      <c r="BM8362" s="3"/>
      <c r="BN8362" s="2"/>
      <c r="BO8362" s="3"/>
      <c r="BP8362" s="3"/>
      <c r="BQ8362" s="3"/>
      <c r="BS8362" s="3"/>
      <c r="BV8362" s="2"/>
      <c r="BW8362" s="3"/>
      <c r="BX8362" s="2"/>
      <c r="BY8362" s="3"/>
      <c r="BZ8362" s="3"/>
      <c r="CA8362" s="3"/>
      <c r="CC8362" s="3"/>
      <c r="CF8362" s="2"/>
      <c r="CG8362" s="3"/>
      <c r="CH8362" s="2"/>
      <c r="CI8362" s="3"/>
      <c r="CJ8362" s="3"/>
      <c r="CK8362" s="3"/>
    </row>
    <row r="8363" spans="51:89">
      <c r="AY8363" s="3"/>
      <c r="BB8363" s="2"/>
      <c r="BC8363" s="3"/>
      <c r="BD8363" s="2"/>
      <c r="BE8363" s="3"/>
      <c r="BF8363" s="3"/>
      <c r="BG8363" s="3"/>
      <c r="BI8363" s="3"/>
      <c r="BL8363" s="2"/>
      <c r="BM8363" s="3"/>
      <c r="BN8363" s="2"/>
      <c r="BO8363" s="3"/>
      <c r="BP8363" s="3"/>
      <c r="BQ8363" s="3"/>
      <c r="BS8363" s="3"/>
      <c r="BV8363" s="2"/>
      <c r="BW8363" s="3"/>
      <c r="BX8363" s="2"/>
      <c r="BY8363" s="3"/>
      <c r="BZ8363" s="3"/>
      <c r="CA8363" s="3"/>
      <c r="CC8363" s="3"/>
      <c r="CF8363" s="2"/>
      <c r="CG8363" s="3"/>
      <c r="CH8363" s="2"/>
      <c r="CI8363" s="3"/>
      <c r="CJ8363" s="3"/>
      <c r="CK8363" s="3"/>
    </row>
    <row r="8364" spans="51:89">
      <c r="AY8364" s="3"/>
      <c r="BB8364" s="2"/>
      <c r="BC8364" s="3"/>
      <c r="BD8364" s="2"/>
      <c r="BE8364" s="3"/>
      <c r="BF8364" s="3"/>
      <c r="BG8364" s="3"/>
      <c r="BI8364" s="3"/>
      <c r="BL8364" s="2"/>
      <c r="BM8364" s="3"/>
      <c r="BN8364" s="2"/>
      <c r="BO8364" s="3"/>
      <c r="BP8364" s="3"/>
      <c r="BQ8364" s="3"/>
      <c r="BS8364" s="3"/>
      <c r="BV8364" s="2"/>
      <c r="BW8364" s="3"/>
      <c r="BX8364" s="2"/>
      <c r="BY8364" s="3"/>
      <c r="BZ8364" s="3"/>
      <c r="CA8364" s="3"/>
      <c r="CC8364" s="3"/>
      <c r="CF8364" s="2"/>
      <c r="CG8364" s="3"/>
      <c r="CH8364" s="2"/>
      <c r="CI8364" s="3"/>
      <c r="CJ8364" s="3"/>
      <c r="CK8364" s="3"/>
    </row>
    <row r="8365" spans="51:89">
      <c r="AY8365" s="3"/>
      <c r="BB8365" s="2"/>
      <c r="BC8365" s="3"/>
      <c r="BD8365" s="2"/>
      <c r="BE8365" s="3"/>
      <c r="BF8365" s="3"/>
      <c r="BG8365" s="3"/>
      <c r="BI8365" s="3"/>
      <c r="BL8365" s="2"/>
      <c r="BM8365" s="3"/>
      <c r="BN8365" s="2"/>
      <c r="BO8365" s="3"/>
      <c r="BP8365" s="3"/>
      <c r="BQ8365" s="3"/>
      <c r="BS8365" s="3"/>
      <c r="BV8365" s="2"/>
      <c r="BW8365" s="3"/>
      <c r="BX8365" s="2"/>
      <c r="BY8365" s="3"/>
      <c r="BZ8365" s="3"/>
      <c r="CA8365" s="3"/>
      <c r="CC8365" s="3"/>
      <c r="CF8365" s="2"/>
      <c r="CG8365" s="3"/>
      <c r="CH8365" s="2"/>
      <c r="CI8365" s="3"/>
      <c r="CJ8365" s="3"/>
      <c r="CK8365" s="3"/>
    </row>
    <row r="8366" spans="51:89">
      <c r="AY8366" s="3"/>
      <c r="BB8366" s="2"/>
      <c r="BC8366" s="3"/>
      <c r="BD8366" s="2"/>
      <c r="BE8366" s="3"/>
      <c r="BF8366" s="3"/>
      <c r="BG8366" s="3"/>
      <c r="BI8366" s="3"/>
      <c r="BL8366" s="2"/>
      <c r="BM8366" s="3"/>
      <c r="BN8366" s="2"/>
      <c r="BO8366" s="3"/>
      <c r="BP8366" s="3"/>
      <c r="BQ8366" s="3"/>
      <c r="BS8366" s="3"/>
      <c r="BV8366" s="2"/>
      <c r="BW8366" s="3"/>
      <c r="BX8366" s="2"/>
      <c r="BY8366" s="3"/>
      <c r="BZ8366" s="3"/>
      <c r="CA8366" s="3"/>
      <c r="CC8366" s="3"/>
      <c r="CF8366" s="2"/>
      <c r="CG8366" s="3"/>
      <c r="CH8366" s="2"/>
      <c r="CI8366" s="3"/>
      <c r="CJ8366" s="3"/>
      <c r="CK8366" s="3"/>
    </row>
    <row r="8367" spans="51:89">
      <c r="AY8367" s="3"/>
      <c r="BB8367" s="2"/>
      <c r="BC8367" s="3"/>
      <c r="BD8367" s="2"/>
      <c r="BE8367" s="3"/>
      <c r="BF8367" s="3"/>
      <c r="BG8367" s="3"/>
      <c r="BI8367" s="3"/>
      <c r="BL8367" s="2"/>
      <c r="BM8367" s="3"/>
      <c r="BN8367" s="2"/>
      <c r="BO8367" s="3"/>
      <c r="BP8367" s="3"/>
      <c r="BQ8367" s="3"/>
      <c r="BS8367" s="3"/>
      <c r="BV8367" s="2"/>
      <c r="BW8367" s="3"/>
      <c r="BX8367" s="2"/>
      <c r="BY8367" s="3"/>
      <c r="BZ8367" s="3"/>
      <c r="CA8367" s="3"/>
      <c r="CC8367" s="3"/>
      <c r="CF8367" s="2"/>
      <c r="CG8367" s="3"/>
      <c r="CH8367" s="2"/>
      <c r="CI8367" s="3"/>
      <c r="CJ8367" s="3"/>
      <c r="CK8367" s="3"/>
    </row>
    <row r="8368" spans="51:89">
      <c r="AY8368" s="3"/>
      <c r="BB8368" s="2"/>
      <c r="BC8368" s="3"/>
      <c r="BD8368" s="2"/>
      <c r="BE8368" s="3"/>
      <c r="BF8368" s="3"/>
      <c r="BG8368" s="3"/>
      <c r="BI8368" s="3"/>
      <c r="BL8368" s="2"/>
      <c r="BM8368" s="3"/>
      <c r="BN8368" s="2"/>
      <c r="BO8368" s="3"/>
      <c r="BP8368" s="3"/>
      <c r="BQ8368" s="3"/>
      <c r="BS8368" s="3"/>
      <c r="BV8368" s="2"/>
      <c r="BW8368" s="3"/>
      <c r="BX8368" s="2"/>
      <c r="BY8368" s="3"/>
      <c r="BZ8368" s="3"/>
      <c r="CA8368" s="3"/>
      <c r="CC8368" s="3"/>
      <c r="CF8368" s="2"/>
      <c r="CG8368" s="3"/>
      <c r="CH8368" s="2"/>
      <c r="CI8368" s="3"/>
      <c r="CJ8368" s="3"/>
      <c r="CK8368" s="3"/>
    </row>
    <row r="8369" spans="51:89">
      <c r="AY8369" s="3"/>
      <c r="BB8369" s="2"/>
      <c r="BC8369" s="3"/>
      <c r="BD8369" s="2"/>
      <c r="BE8369" s="3"/>
      <c r="BF8369" s="3"/>
      <c r="BG8369" s="3"/>
      <c r="BI8369" s="3"/>
      <c r="BL8369" s="2"/>
      <c r="BM8369" s="3"/>
      <c r="BN8369" s="2"/>
      <c r="BO8369" s="3"/>
      <c r="BP8369" s="3"/>
      <c r="BQ8369" s="3"/>
      <c r="BS8369" s="3"/>
      <c r="BV8369" s="2"/>
      <c r="BW8369" s="3"/>
      <c r="BX8369" s="2"/>
      <c r="BY8369" s="3"/>
      <c r="BZ8369" s="3"/>
      <c r="CA8369" s="3"/>
      <c r="CC8369" s="3"/>
      <c r="CF8369" s="2"/>
      <c r="CG8369" s="3"/>
      <c r="CH8369" s="2"/>
      <c r="CI8369" s="3"/>
      <c r="CJ8369" s="3"/>
      <c r="CK8369" s="3"/>
    </row>
    <row r="8370" spans="51:89">
      <c r="AY8370" s="3"/>
      <c r="BB8370" s="2"/>
      <c r="BC8370" s="3"/>
      <c r="BD8370" s="2"/>
      <c r="BE8370" s="3"/>
      <c r="BF8370" s="3"/>
      <c r="BG8370" s="3"/>
      <c r="BI8370" s="3"/>
      <c r="BL8370" s="2"/>
      <c r="BM8370" s="3"/>
      <c r="BN8370" s="2"/>
      <c r="BO8370" s="3"/>
      <c r="BP8370" s="3"/>
      <c r="BQ8370" s="3"/>
      <c r="BS8370" s="3"/>
      <c r="BV8370" s="2"/>
      <c r="BW8370" s="3"/>
      <c r="BX8370" s="2"/>
      <c r="BY8370" s="3"/>
      <c r="BZ8370" s="3"/>
      <c r="CA8370" s="3"/>
      <c r="CC8370" s="3"/>
      <c r="CF8370" s="2"/>
      <c r="CG8370" s="3"/>
      <c r="CH8370" s="2"/>
      <c r="CI8370" s="3"/>
      <c r="CJ8370" s="3"/>
      <c r="CK8370" s="3"/>
    </row>
    <row r="8371" spans="51:89">
      <c r="AY8371" s="3"/>
      <c r="BB8371" s="2"/>
      <c r="BC8371" s="3"/>
      <c r="BD8371" s="2"/>
      <c r="BE8371" s="3"/>
      <c r="BF8371" s="3"/>
      <c r="BG8371" s="3"/>
      <c r="BI8371" s="3"/>
      <c r="BL8371" s="2"/>
      <c r="BM8371" s="3"/>
      <c r="BN8371" s="2"/>
      <c r="BO8371" s="3"/>
      <c r="BP8371" s="3"/>
      <c r="BQ8371" s="3"/>
      <c r="BS8371" s="3"/>
      <c r="BV8371" s="2"/>
      <c r="BW8371" s="3"/>
      <c r="BX8371" s="2"/>
      <c r="BY8371" s="3"/>
      <c r="BZ8371" s="3"/>
      <c r="CA8371" s="3"/>
      <c r="CC8371" s="3"/>
      <c r="CF8371" s="2"/>
      <c r="CG8371" s="3"/>
      <c r="CH8371" s="2"/>
      <c r="CI8371" s="3"/>
      <c r="CJ8371" s="3"/>
      <c r="CK8371" s="3"/>
    </row>
    <row r="8372" spans="51:89">
      <c r="AY8372" s="3"/>
      <c r="BB8372" s="2"/>
      <c r="BC8372" s="3"/>
      <c r="BD8372" s="2"/>
      <c r="BE8372" s="3"/>
      <c r="BF8372" s="3"/>
      <c r="BG8372" s="3"/>
      <c r="BI8372" s="3"/>
      <c r="BL8372" s="2"/>
      <c r="BM8372" s="3"/>
      <c r="BN8372" s="2"/>
      <c r="BO8372" s="3"/>
      <c r="BP8372" s="3"/>
      <c r="BQ8372" s="3"/>
      <c r="BS8372" s="3"/>
      <c r="BV8372" s="2"/>
      <c r="BW8372" s="3"/>
      <c r="BX8372" s="2"/>
      <c r="BY8372" s="3"/>
      <c r="BZ8372" s="3"/>
      <c r="CA8372" s="3"/>
      <c r="CC8372" s="3"/>
      <c r="CF8372" s="2"/>
      <c r="CG8372" s="3"/>
      <c r="CH8372" s="2"/>
      <c r="CI8372" s="3"/>
      <c r="CJ8372" s="3"/>
      <c r="CK8372" s="3"/>
    </row>
    <row r="8373" spans="51:89">
      <c r="AY8373" s="3"/>
      <c r="BB8373" s="2"/>
      <c r="BC8373" s="3"/>
      <c r="BD8373" s="2"/>
      <c r="BE8373" s="3"/>
      <c r="BF8373" s="3"/>
      <c r="BG8373" s="3"/>
      <c r="BI8373" s="3"/>
      <c r="BL8373" s="2"/>
      <c r="BM8373" s="3"/>
      <c r="BN8373" s="2"/>
      <c r="BO8373" s="3"/>
      <c r="BP8373" s="3"/>
      <c r="BQ8373" s="3"/>
      <c r="BS8373" s="3"/>
      <c r="BV8373" s="2"/>
      <c r="BW8373" s="3"/>
      <c r="BX8373" s="2"/>
      <c r="BY8373" s="3"/>
      <c r="BZ8373" s="3"/>
      <c r="CA8373" s="3"/>
      <c r="CC8373" s="3"/>
      <c r="CF8373" s="2"/>
      <c r="CG8373" s="3"/>
      <c r="CH8373" s="2"/>
      <c r="CI8373" s="3"/>
      <c r="CJ8373" s="3"/>
      <c r="CK8373" s="3"/>
    </row>
    <row r="8374" spans="51:89">
      <c r="AY8374" s="3"/>
      <c r="BB8374" s="2"/>
      <c r="BC8374" s="3"/>
      <c r="BD8374" s="2"/>
      <c r="BE8374" s="3"/>
      <c r="BF8374" s="3"/>
      <c r="BG8374" s="3"/>
      <c r="BI8374" s="3"/>
      <c r="BL8374" s="2"/>
      <c r="BM8374" s="3"/>
      <c r="BN8374" s="2"/>
      <c r="BO8374" s="3"/>
      <c r="BP8374" s="3"/>
      <c r="BQ8374" s="3"/>
      <c r="BS8374" s="3"/>
      <c r="BV8374" s="2"/>
      <c r="BW8374" s="3"/>
      <c r="BX8374" s="2"/>
      <c r="BY8374" s="3"/>
      <c r="BZ8374" s="3"/>
      <c r="CA8374" s="3"/>
      <c r="CC8374" s="3"/>
      <c r="CF8374" s="2"/>
      <c r="CG8374" s="3"/>
      <c r="CH8374" s="2"/>
      <c r="CI8374" s="3"/>
      <c r="CJ8374" s="3"/>
      <c r="CK8374" s="3"/>
    </row>
    <row r="8375" spans="51:89">
      <c r="AY8375" s="3"/>
      <c r="BB8375" s="2"/>
      <c r="BC8375" s="3"/>
      <c r="BD8375" s="2"/>
      <c r="BE8375" s="3"/>
      <c r="BF8375" s="3"/>
      <c r="BG8375" s="3"/>
      <c r="BI8375" s="3"/>
      <c r="BL8375" s="2"/>
      <c r="BM8375" s="3"/>
      <c r="BN8375" s="2"/>
      <c r="BO8375" s="3"/>
      <c r="BP8375" s="3"/>
      <c r="BQ8375" s="3"/>
      <c r="BS8375" s="3"/>
      <c r="BV8375" s="2"/>
      <c r="BW8375" s="3"/>
      <c r="BX8375" s="2"/>
      <c r="BY8375" s="3"/>
      <c r="BZ8375" s="3"/>
      <c r="CA8375" s="3"/>
      <c r="CC8375" s="3"/>
      <c r="CF8375" s="2"/>
      <c r="CG8375" s="3"/>
      <c r="CH8375" s="2"/>
      <c r="CI8375" s="3"/>
      <c r="CJ8375" s="3"/>
      <c r="CK8375" s="3"/>
    </row>
    <row r="8376" spans="51:89">
      <c r="AY8376" s="3"/>
      <c r="BB8376" s="2"/>
      <c r="BC8376" s="3"/>
      <c r="BD8376" s="2"/>
      <c r="BE8376" s="3"/>
      <c r="BF8376" s="3"/>
      <c r="BG8376" s="3"/>
      <c r="BI8376" s="3"/>
      <c r="BL8376" s="2"/>
      <c r="BM8376" s="3"/>
      <c r="BN8376" s="2"/>
      <c r="BO8376" s="3"/>
      <c r="BP8376" s="3"/>
      <c r="BQ8376" s="3"/>
      <c r="BS8376" s="3"/>
      <c r="BV8376" s="2"/>
      <c r="BW8376" s="3"/>
      <c r="BX8376" s="2"/>
      <c r="BY8376" s="3"/>
      <c r="BZ8376" s="3"/>
      <c r="CA8376" s="3"/>
      <c r="CC8376" s="3"/>
      <c r="CF8376" s="2"/>
      <c r="CG8376" s="3"/>
      <c r="CH8376" s="2"/>
      <c r="CI8376" s="3"/>
      <c r="CJ8376" s="3"/>
      <c r="CK8376" s="3"/>
    </row>
    <row r="8377" spans="51:89">
      <c r="AY8377" s="3"/>
      <c r="BB8377" s="2"/>
      <c r="BC8377" s="3"/>
      <c r="BD8377" s="2"/>
      <c r="BE8377" s="3"/>
      <c r="BF8377" s="3"/>
      <c r="BG8377" s="3"/>
      <c r="BI8377" s="3"/>
      <c r="BL8377" s="2"/>
      <c r="BM8377" s="3"/>
      <c r="BN8377" s="2"/>
      <c r="BO8377" s="3"/>
      <c r="BP8377" s="3"/>
      <c r="BQ8377" s="3"/>
      <c r="BS8377" s="3"/>
      <c r="BV8377" s="2"/>
      <c r="BW8377" s="3"/>
      <c r="BX8377" s="2"/>
      <c r="BY8377" s="3"/>
      <c r="BZ8377" s="3"/>
      <c r="CA8377" s="3"/>
      <c r="CC8377" s="3"/>
      <c r="CF8377" s="2"/>
      <c r="CG8377" s="3"/>
      <c r="CH8377" s="2"/>
      <c r="CI8377" s="3"/>
      <c r="CJ8377" s="3"/>
      <c r="CK8377" s="3"/>
    </row>
    <row r="8378" spans="51:89">
      <c r="AY8378" s="3"/>
      <c r="BB8378" s="2"/>
      <c r="BC8378" s="3"/>
      <c r="BD8378" s="2"/>
      <c r="BE8378" s="3"/>
      <c r="BF8378" s="3"/>
      <c r="BG8378" s="3"/>
      <c r="BI8378" s="3"/>
      <c r="BL8378" s="2"/>
      <c r="BM8378" s="3"/>
      <c r="BN8378" s="2"/>
      <c r="BO8378" s="3"/>
      <c r="BP8378" s="3"/>
      <c r="BQ8378" s="3"/>
      <c r="BS8378" s="3"/>
      <c r="BV8378" s="2"/>
      <c r="BW8378" s="3"/>
      <c r="BX8378" s="2"/>
      <c r="BY8378" s="3"/>
      <c r="BZ8378" s="3"/>
      <c r="CA8378" s="3"/>
      <c r="CC8378" s="3"/>
      <c r="CF8378" s="2"/>
      <c r="CG8378" s="3"/>
      <c r="CH8378" s="2"/>
      <c r="CI8378" s="3"/>
      <c r="CJ8378" s="3"/>
      <c r="CK8378" s="3"/>
    </row>
    <row r="8379" spans="51:89">
      <c r="AY8379" s="3"/>
      <c r="BB8379" s="2"/>
      <c r="BC8379" s="3"/>
      <c r="BD8379" s="2"/>
      <c r="BE8379" s="3"/>
      <c r="BF8379" s="3"/>
      <c r="BG8379" s="3"/>
      <c r="BI8379" s="3"/>
      <c r="BL8379" s="2"/>
      <c r="BM8379" s="3"/>
      <c r="BN8379" s="2"/>
      <c r="BO8379" s="3"/>
      <c r="BP8379" s="3"/>
      <c r="BQ8379" s="3"/>
      <c r="BS8379" s="3"/>
      <c r="BV8379" s="2"/>
      <c r="BW8379" s="3"/>
      <c r="BX8379" s="2"/>
      <c r="BY8379" s="3"/>
      <c r="BZ8379" s="3"/>
      <c r="CA8379" s="3"/>
      <c r="CC8379" s="3"/>
      <c r="CF8379" s="2"/>
      <c r="CG8379" s="3"/>
      <c r="CH8379" s="2"/>
      <c r="CI8379" s="3"/>
      <c r="CJ8379" s="3"/>
      <c r="CK8379" s="3"/>
    </row>
    <row r="8380" spans="51:89">
      <c r="AY8380" s="3"/>
      <c r="BB8380" s="2"/>
      <c r="BC8380" s="3"/>
      <c r="BD8380" s="2"/>
      <c r="BE8380" s="3"/>
      <c r="BF8380" s="3"/>
      <c r="BG8380" s="3"/>
      <c r="BI8380" s="3"/>
      <c r="BL8380" s="2"/>
      <c r="BM8380" s="3"/>
      <c r="BN8380" s="2"/>
      <c r="BO8380" s="3"/>
      <c r="BP8380" s="3"/>
      <c r="BQ8380" s="3"/>
      <c r="BS8380" s="3"/>
      <c r="BV8380" s="2"/>
      <c r="BW8380" s="3"/>
      <c r="BX8380" s="2"/>
      <c r="BY8380" s="3"/>
      <c r="BZ8380" s="3"/>
      <c r="CA8380" s="3"/>
      <c r="CC8380" s="3"/>
      <c r="CF8380" s="2"/>
      <c r="CG8380" s="3"/>
      <c r="CH8380" s="2"/>
      <c r="CI8380" s="3"/>
      <c r="CJ8380" s="3"/>
      <c r="CK8380" s="3"/>
    </row>
    <row r="8381" spans="51:89">
      <c r="AY8381" s="3"/>
      <c r="BB8381" s="2"/>
      <c r="BC8381" s="3"/>
      <c r="BD8381" s="2"/>
      <c r="BE8381" s="3"/>
      <c r="BF8381" s="3"/>
      <c r="BG8381" s="3"/>
      <c r="BI8381" s="3"/>
      <c r="BL8381" s="2"/>
      <c r="BM8381" s="3"/>
      <c r="BN8381" s="2"/>
      <c r="BO8381" s="3"/>
      <c r="BP8381" s="3"/>
      <c r="BQ8381" s="3"/>
      <c r="BS8381" s="3"/>
      <c r="BV8381" s="2"/>
      <c r="BW8381" s="3"/>
      <c r="BX8381" s="2"/>
      <c r="BY8381" s="3"/>
      <c r="BZ8381" s="3"/>
      <c r="CA8381" s="3"/>
      <c r="CC8381" s="3"/>
      <c r="CF8381" s="2"/>
      <c r="CG8381" s="3"/>
      <c r="CH8381" s="2"/>
      <c r="CI8381" s="3"/>
      <c r="CJ8381" s="3"/>
      <c r="CK8381" s="3"/>
    </row>
    <row r="8382" spans="51:89">
      <c r="AY8382" s="3"/>
      <c r="BB8382" s="2"/>
      <c r="BC8382" s="3"/>
      <c r="BD8382" s="2"/>
      <c r="BE8382" s="3"/>
      <c r="BF8382" s="3"/>
      <c r="BG8382" s="3"/>
      <c r="BI8382" s="3"/>
      <c r="BL8382" s="2"/>
      <c r="BM8382" s="3"/>
      <c r="BN8382" s="2"/>
      <c r="BO8382" s="3"/>
      <c r="BP8382" s="3"/>
      <c r="BQ8382" s="3"/>
      <c r="BS8382" s="3"/>
      <c r="BV8382" s="2"/>
      <c r="BW8382" s="3"/>
      <c r="BX8382" s="2"/>
      <c r="BY8382" s="3"/>
      <c r="BZ8382" s="3"/>
      <c r="CA8382" s="3"/>
      <c r="CC8382" s="3"/>
      <c r="CF8382" s="2"/>
      <c r="CG8382" s="3"/>
      <c r="CH8382" s="2"/>
      <c r="CI8382" s="3"/>
      <c r="CJ8382" s="3"/>
      <c r="CK8382" s="3"/>
    </row>
    <row r="8383" spans="51:89">
      <c r="AY8383" s="3"/>
      <c r="BB8383" s="2"/>
      <c r="BC8383" s="3"/>
      <c r="BD8383" s="2"/>
      <c r="BE8383" s="3"/>
      <c r="BF8383" s="3"/>
      <c r="BG8383" s="3"/>
      <c r="BI8383" s="3"/>
      <c r="BL8383" s="2"/>
      <c r="BM8383" s="3"/>
      <c r="BN8383" s="2"/>
      <c r="BO8383" s="3"/>
      <c r="BP8383" s="3"/>
      <c r="BQ8383" s="3"/>
      <c r="BS8383" s="3"/>
      <c r="BV8383" s="2"/>
      <c r="BW8383" s="3"/>
      <c r="BX8383" s="2"/>
      <c r="BY8383" s="3"/>
      <c r="BZ8383" s="3"/>
      <c r="CA8383" s="3"/>
      <c r="CC8383" s="3"/>
      <c r="CF8383" s="2"/>
      <c r="CG8383" s="3"/>
      <c r="CH8383" s="2"/>
      <c r="CI8383" s="3"/>
      <c r="CJ8383" s="3"/>
      <c r="CK8383" s="3"/>
    </row>
    <row r="8384" spans="51:89">
      <c r="AY8384" s="3"/>
      <c r="BB8384" s="2"/>
      <c r="BC8384" s="3"/>
      <c r="BD8384" s="2"/>
      <c r="BE8384" s="3"/>
      <c r="BF8384" s="3"/>
      <c r="BG8384" s="3"/>
      <c r="BI8384" s="3"/>
      <c r="BL8384" s="2"/>
      <c r="BM8384" s="3"/>
      <c r="BN8384" s="2"/>
      <c r="BO8384" s="3"/>
      <c r="BP8384" s="3"/>
      <c r="BQ8384" s="3"/>
      <c r="BS8384" s="3"/>
      <c r="BV8384" s="2"/>
      <c r="BW8384" s="3"/>
      <c r="BX8384" s="2"/>
      <c r="BY8384" s="3"/>
      <c r="BZ8384" s="3"/>
      <c r="CA8384" s="3"/>
      <c r="CC8384" s="3"/>
      <c r="CF8384" s="2"/>
      <c r="CG8384" s="3"/>
      <c r="CH8384" s="2"/>
      <c r="CI8384" s="3"/>
      <c r="CJ8384" s="3"/>
      <c r="CK8384" s="3"/>
    </row>
    <row r="8385" spans="51:89">
      <c r="AY8385" s="3"/>
      <c r="BB8385" s="2"/>
      <c r="BC8385" s="3"/>
      <c r="BD8385" s="2"/>
      <c r="BE8385" s="3"/>
      <c r="BF8385" s="3"/>
      <c r="BG8385" s="3"/>
      <c r="BI8385" s="3"/>
      <c r="BL8385" s="2"/>
      <c r="BM8385" s="3"/>
      <c r="BN8385" s="2"/>
      <c r="BO8385" s="3"/>
      <c r="BP8385" s="3"/>
      <c r="BQ8385" s="3"/>
      <c r="BS8385" s="3"/>
      <c r="BV8385" s="2"/>
      <c r="BW8385" s="3"/>
      <c r="BX8385" s="2"/>
      <c r="BY8385" s="3"/>
      <c r="BZ8385" s="3"/>
      <c r="CA8385" s="3"/>
      <c r="CC8385" s="3"/>
      <c r="CF8385" s="2"/>
      <c r="CG8385" s="3"/>
      <c r="CH8385" s="2"/>
      <c r="CI8385" s="3"/>
      <c r="CJ8385" s="3"/>
      <c r="CK8385" s="3"/>
    </row>
    <row r="8386" spans="51:89">
      <c r="AY8386" s="3"/>
      <c r="BB8386" s="2"/>
      <c r="BC8386" s="3"/>
      <c r="BD8386" s="2"/>
      <c r="BE8386" s="3"/>
      <c r="BF8386" s="3"/>
      <c r="BG8386" s="3"/>
      <c r="BI8386" s="3"/>
      <c r="BL8386" s="2"/>
      <c r="BM8386" s="3"/>
      <c r="BN8386" s="2"/>
      <c r="BO8386" s="3"/>
      <c r="BP8386" s="3"/>
      <c r="BQ8386" s="3"/>
      <c r="BS8386" s="3"/>
      <c r="BV8386" s="2"/>
      <c r="BW8386" s="3"/>
      <c r="BX8386" s="2"/>
      <c r="BY8386" s="3"/>
      <c r="BZ8386" s="3"/>
      <c r="CA8386" s="3"/>
      <c r="CC8386" s="3"/>
      <c r="CF8386" s="2"/>
      <c r="CG8386" s="3"/>
      <c r="CH8386" s="2"/>
      <c r="CI8386" s="3"/>
      <c r="CJ8386" s="3"/>
      <c r="CK8386" s="3"/>
    </row>
    <row r="8387" spans="51:89">
      <c r="AY8387" s="3"/>
      <c r="BB8387" s="2"/>
      <c r="BC8387" s="3"/>
      <c r="BD8387" s="2"/>
      <c r="BE8387" s="3"/>
      <c r="BF8387" s="3"/>
      <c r="BG8387" s="3"/>
      <c r="BI8387" s="3"/>
      <c r="BL8387" s="2"/>
      <c r="BM8387" s="3"/>
      <c r="BN8387" s="2"/>
      <c r="BO8387" s="3"/>
      <c r="BP8387" s="3"/>
      <c r="BQ8387" s="3"/>
      <c r="BS8387" s="3"/>
      <c r="BV8387" s="2"/>
      <c r="BW8387" s="3"/>
      <c r="BX8387" s="2"/>
      <c r="BY8387" s="3"/>
      <c r="BZ8387" s="3"/>
      <c r="CA8387" s="3"/>
      <c r="CC8387" s="3"/>
      <c r="CF8387" s="2"/>
      <c r="CG8387" s="3"/>
      <c r="CH8387" s="2"/>
      <c r="CI8387" s="3"/>
      <c r="CJ8387" s="3"/>
      <c r="CK8387" s="3"/>
    </row>
    <row r="8388" spans="51:89">
      <c r="AY8388" s="3"/>
      <c r="BB8388" s="2"/>
      <c r="BC8388" s="3"/>
      <c r="BD8388" s="2"/>
      <c r="BE8388" s="3"/>
      <c r="BF8388" s="3"/>
      <c r="BG8388" s="3"/>
      <c r="BI8388" s="3"/>
      <c r="BL8388" s="2"/>
      <c r="BM8388" s="3"/>
      <c r="BN8388" s="2"/>
      <c r="BO8388" s="3"/>
      <c r="BP8388" s="3"/>
      <c r="BQ8388" s="3"/>
      <c r="BS8388" s="3"/>
      <c r="BV8388" s="2"/>
      <c r="BW8388" s="3"/>
      <c r="BX8388" s="2"/>
      <c r="BY8388" s="3"/>
      <c r="BZ8388" s="3"/>
      <c r="CA8388" s="3"/>
      <c r="CC8388" s="3"/>
      <c r="CF8388" s="2"/>
      <c r="CG8388" s="3"/>
      <c r="CH8388" s="2"/>
      <c r="CI8388" s="3"/>
      <c r="CJ8388" s="3"/>
      <c r="CK8388" s="3"/>
    </row>
    <row r="8389" spans="51:89">
      <c r="AY8389" s="3"/>
      <c r="BB8389" s="2"/>
      <c r="BC8389" s="3"/>
      <c r="BD8389" s="2"/>
      <c r="BE8389" s="3"/>
      <c r="BF8389" s="3"/>
      <c r="BG8389" s="3"/>
      <c r="BI8389" s="3"/>
      <c r="BL8389" s="2"/>
      <c r="BM8389" s="3"/>
      <c r="BN8389" s="2"/>
      <c r="BO8389" s="3"/>
      <c r="BP8389" s="3"/>
      <c r="BQ8389" s="3"/>
      <c r="BS8389" s="3"/>
      <c r="BV8389" s="2"/>
      <c r="BW8389" s="3"/>
      <c r="BX8389" s="2"/>
      <c r="BY8389" s="3"/>
      <c r="BZ8389" s="3"/>
      <c r="CA8389" s="3"/>
      <c r="CC8389" s="3"/>
      <c r="CF8389" s="2"/>
      <c r="CG8389" s="3"/>
      <c r="CH8389" s="2"/>
      <c r="CI8389" s="3"/>
      <c r="CJ8389" s="3"/>
      <c r="CK8389" s="3"/>
    </row>
    <row r="8390" spans="51:89">
      <c r="AY8390" s="3"/>
      <c r="BB8390" s="2"/>
      <c r="BC8390" s="3"/>
      <c r="BD8390" s="2"/>
      <c r="BE8390" s="3"/>
      <c r="BF8390" s="3"/>
      <c r="BG8390" s="3"/>
      <c r="BI8390" s="3"/>
      <c r="BL8390" s="2"/>
      <c r="BM8390" s="3"/>
      <c r="BN8390" s="2"/>
      <c r="BO8390" s="3"/>
      <c r="BP8390" s="3"/>
      <c r="BQ8390" s="3"/>
      <c r="BS8390" s="3"/>
      <c r="BV8390" s="2"/>
      <c r="BW8390" s="3"/>
      <c r="BX8390" s="2"/>
      <c r="BY8390" s="3"/>
      <c r="BZ8390" s="3"/>
      <c r="CA8390" s="3"/>
      <c r="CC8390" s="3"/>
      <c r="CF8390" s="2"/>
      <c r="CG8390" s="3"/>
      <c r="CH8390" s="2"/>
      <c r="CI8390" s="3"/>
      <c r="CJ8390" s="3"/>
      <c r="CK8390" s="3"/>
    </row>
    <row r="8391" spans="51:89">
      <c r="AY8391" s="3"/>
      <c r="BB8391" s="2"/>
      <c r="BC8391" s="3"/>
      <c r="BD8391" s="2"/>
      <c r="BE8391" s="3"/>
      <c r="BF8391" s="3"/>
      <c r="BG8391" s="3"/>
      <c r="BI8391" s="3"/>
      <c r="BL8391" s="2"/>
      <c r="BM8391" s="3"/>
      <c r="BN8391" s="2"/>
      <c r="BO8391" s="3"/>
      <c r="BP8391" s="3"/>
      <c r="BQ8391" s="3"/>
      <c r="BS8391" s="3"/>
      <c r="BV8391" s="2"/>
      <c r="BW8391" s="3"/>
      <c r="BX8391" s="2"/>
      <c r="BY8391" s="3"/>
      <c r="BZ8391" s="3"/>
      <c r="CA8391" s="3"/>
      <c r="CC8391" s="3"/>
      <c r="CF8391" s="2"/>
      <c r="CG8391" s="3"/>
      <c r="CH8391" s="2"/>
      <c r="CI8391" s="3"/>
      <c r="CJ8391" s="3"/>
      <c r="CK8391" s="3"/>
    </row>
    <row r="8392" spans="51:89">
      <c r="AY8392" s="3"/>
      <c r="BB8392" s="2"/>
      <c r="BC8392" s="3"/>
      <c r="BD8392" s="2"/>
      <c r="BE8392" s="3"/>
      <c r="BF8392" s="3"/>
      <c r="BG8392" s="3"/>
      <c r="BI8392" s="3"/>
      <c r="BL8392" s="2"/>
      <c r="BM8392" s="3"/>
      <c r="BN8392" s="2"/>
      <c r="BO8392" s="3"/>
      <c r="BP8392" s="3"/>
      <c r="BQ8392" s="3"/>
      <c r="BS8392" s="3"/>
      <c r="BV8392" s="2"/>
      <c r="BW8392" s="3"/>
      <c r="BX8392" s="2"/>
      <c r="BY8392" s="3"/>
      <c r="BZ8392" s="3"/>
      <c r="CA8392" s="3"/>
      <c r="CC8392" s="3"/>
      <c r="CF8392" s="2"/>
      <c r="CG8392" s="3"/>
      <c r="CH8392" s="2"/>
      <c r="CI8392" s="3"/>
      <c r="CJ8392" s="3"/>
      <c r="CK8392" s="3"/>
    </row>
    <row r="8393" spans="51:89">
      <c r="AY8393" s="3"/>
      <c r="BB8393" s="2"/>
      <c r="BC8393" s="3"/>
      <c r="BD8393" s="2"/>
      <c r="BE8393" s="3"/>
      <c r="BF8393" s="3"/>
      <c r="BG8393" s="3"/>
      <c r="BI8393" s="3"/>
      <c r="BL8393" s="2"/>
      <c r="BM8393" s="3"/>
      <c r="BN8393" s="2"/>
      <c r="BO8393" s="3"/>
      <c r="BP8393" s="3"/>
      <c r="BQ8393" s="3"/>
      <c r="BS8393" s="3"/>
      <c r="BV8393" s="2"/>
      <c r="BW8393" s="3"/>
      <c r="BX8393" s="2"/>
      <c r="BY8393" s="3"/>
      <c r="BZ8393" s="3"/>
      <c r="CA8393" s="3"/>
      <c r="CC8393" s="3"/>
      <c r="CF8393" s="2"/>
      <c r="CG8393" s="3"/>
      <c r="CH8393" s="2"/>
      <c r="CI8393" s="3"/>
      <c r="CJ8393" s="3"/>
      <c r="CK8393" s="3"/>
    </row>
    <row r="8394" spans="51:89">
      <c r="AY8394" s="3"/>
      <c r="BB8394" s="2"/>
      <c r="BC8394" s="3"/>
      <c r="BD8394" s="2"/>
      <c r="BE8394" s="3"/>
      <c r="BF8394" s="3"/>
      <c r="BG8394" s="3"/>
      <c r="BI8394" s="3"/>
      <c r="BL8394" s="2"/>
      <c r="BM8394" s="3"/>
      <c r="BN8394" s="2"/>
      <c r="BO8394" s="3"/>
      <c r="BP8394" s="3"/>
      <c r="BQ8394" s="3"/>
      <c r="BS8394" s="3"/>
      <c r="BV8394" s="2"/>
      <c r="BW8394" s="3"/>
      <c r="BX8394" s="2"/>
      <c r="BY8394" s="3"/>
      <c r="BZ8394" s="3"/>
      <c r="CA8394" s="3"/>
      <c r="CC8394" s="3"/>
      <c r="CF8394" s="2"/>
      <c r="CG8394" s="3"/>
      <c r="CH8394" s="2"/>
      <c r="CI8394" s="3"/>
      <c r="CJ8394" s="3"/>
      <c r="CK8394" s="3"/>
    </row>
    <row r="8395" spans="51:89">
      <c r="AY8395" s="3"/>
      <c r="BB8395" s="2"/>
      <c r="BC8395" s="3"/>
      <c r="BD8395" s="2"/>
      <c r="BE8395" s="3"/>
      <c r="BF8395" s="3"/>
      <c r="BG8395" s="3"/>
      <c r="BI8395" s="3"/>
      <c r="BL8395" s="2"/>
      <c r="BM8395" s="3"/>
      <c r="BN8395" s="2"/>
      <c r="BO8395" s="3"/>
      <c r="BP8395" s="3"/>
      <c r="BQ8395" s="3"/>
      <c r="BS8395" s="3"/>
      <c r="BV8395" s="2"/>
      <c r="BW8395" s="3"/>
      <c r="BX8395" s="2"/>
      <c r="BY8395" s="3"/>
      <c r="BZ8395" s="3"/>
      <c r="CA8395" s="3"/>
      <c r="CC8395" s="3"/>
      <c r="CF8395" s="2"/>
      <c r="CG8395" s="3"/>
      <c r="CH8395" s="2"/>
      <c r="CI8395" s="3"/>
      <c r="CJ8395" s="3"/>
      <c r="CK8395" s="3"/>
    </row>
    <row r="8396" spans="51:89">
      <c r="AY8396" s="3"/>
      <c r="BB8396" s="2"/>
      <c r="BC8396" s="3"/>
      <c r="BD8396" s="2"/>
      <c r="BE8396" s="3"/>
      <c r="BF8396" s="3"/>
      <c r="BG8396" s="3"/>
      <c r="BI8396" s="3"/>
      <c r="BL8396" s="2"/>
      <c r="BM8396" s="3"/>
      <c r="BN8396" s="2"/>
      <c r="BO8396" s="3"/>
      <c r="BP8396" s="3"/>
      <c r="BQ8396" s="3"/>
      <c r="BS8396" s="3"/>
      <c r="BV8396" s="2"/>
      <c r="BW8396" s="3"/>
      <c r="BX8396" s="2"/>
      <c r="BY8396" s="3"/>
      <c r="BZ8396" s="3"/>
      <c r="CA8396" s="3"/>
      <c r="CC8396" s="3"/>
      <c r="CF8396" s="2"/>
      <c r="CG8396" s="3"/>
      <c r="CH8396" s="2"/>
      <c r="CI8396" s="3"/>
      <c r="CJ8396" s="3"/>
      <c r="CK8396" s="3"/>
    </row>
    <row r="8397" spans="51:89">
      <c r="AY8397" s="3"/>
      <c r="BB8397" s="2"/>
      <c r="BC8397" s="3"/>
      <c r="BD8397" s="2"/>
      <c r="BE8397" s="3"/>
      <c r="BF8397" s="3"/>
      <c r="BG8397" s="3"/>
      <c r="BI8397" s="3"/>
      <c r="BL8397" s="2"/>
      <c r="BM8397" s="3"/>
      <c r="BN8397" s="2"/>
      <c r="BO8397" s="3"/>
      <c r="BP8397" s="3"/>
      <c r="BQ8397" s="3"/>
      <c r="BS8397" s="3"/>
      <c r="BV8397" s="2"/>
      <c r="BW8397" s="3"/>
      <c r="BX8397" s="2"/>
      <c r="BY8397" s="3"/>
      <c r="BZ8397" s="3"/>
      <c r="CA8397" s="3"/>
      <c r="CC8397" s="3"/>
      <c r="CF8397" s="2"/>
      <c r="CG8397" s="3"/>
      <c r="CH8397" s="2"/>
      <c r="CI8397" s="3"/>
      <c r="CJ8397" s="3"/>
      <c r="CK8397" s="3"/>
    </row>
    <row r="8398" spans="51:89">
      <c r="AY8398" s="3"/>
      <c r="BB8398" s="2"/>
      <c r="BC8398" s="3"/>
      <c r="BD8398" s="2"/>
      <c r="BE8398" s="3"/>
      <c r="BF8398" s="3"/>
      <c r="BG8398" s="3"/>
      <c r="BI8398" s="3"/>
      <c r="BL8398" s="2"/>
      <c r="BM8398" s="3"/>
      <c r="BN8398" s="2"/>
      <c r="BO8398" s="3"/>
      <c r="BP8398" s="3"/>
      <c r="BQ8398" s="3"/>
      <c r="BS8398" s="3"/>
      <c r="BV8398" s="2"/>
      <c r="BW8398" s="3"/>
      <c r="BX8398" s="2"/>
      <c r="BY8398" s="3"/>
      <c r="BZ8398" s="3"/>
      <c r="CA8398" s="3"/>
      <c r="CC8398" s="3"/>
      <c r="CF8398" s="2"/>
      <c r="CG8398" s="3"/>
      <c r="CH8398" s="2"/>
      <c r="CI8398" s="3"/>
      <c r="CJ8398" s="3"/>
      <c r="CK8398" s="3"/>
    </row>
    <row r="8399" spans="51:89">
      <c r="AY8399" s="3"/>
      <c r="BB8399" s="2"/>
      <c r="BC8399" s="3"/>
      <c r="BD8399" s="2"/>
      <c r="BE8399" s="3"/>
      <c r="BF8399" s="3"/>
      <c r="BG8399" s="3"/>
      <c r="BI8399" s="3"/>
      <c r="BL8399" s="2"/>
      <c r="BM8399" s="3"/>
      <c r="BN8399" s="2"/>
      <c r="BO8399" s="3"/>
      <c r="BP8399" s="3"/>
      <c r="BQ8399" s="3"/>
      <c r="BS8399" s="3"/>
      <c r="BV8399" s="2"/>
      <c r="BW8399" s="3"/>
      <c r="BX8399" s="2"/>
      <c r="BY8399" s="3"/>
      <c r="BZ8399" s="3"/>
      <c r="CA8399" s="3"/>
      <c r="CC8399" s="3"/>
      <c r="CF8399" s="2"/>
      <c r="CG8399" s="3"/>
      <c r="CH8399" s="2"/>
      <c r="CI8399" s="3"/>
      <c r="CJ8399" s="3"/>
      <c r="CK8399" s="3"/>
    </row>
    <row r="8400" spans="51:89">
      <c r="AY8400" s="3"/>
      <c r="BB8400" s="2"/>
      <c r="BC8400" s="3"/>
      <c r="BD8400" s="2"/>
      <c r="BE8400" s="3"/>
      <c r="BF8400" s="3"/>
      <c r="BG8400" s="3"/>
      <c r="BI8400" s="3"/>
      <c r="BL8400" s="2"/>
      <c r="BM8400" s="3"/>
      <c r="BN8400" s="2"/>
      <c r="BO8400" s="3"/>
      <c r="BP8400" s="3"/>
      <c r="BQ8400" s="3"/>
      <c r="BS8400" s="3"/>
      <c r="BV8400" s="2"/>
      <c r="BW8400" s="3"/>
      <c r="BX8400" s="2"/>
      <c r="BY8400" s="3"/>
      <c r="BZ8400" s="3"/>
      <c r="CA8400" s="3"/>
      <c r="CC8400" s="3"/>
      <c r="CF8400" s="2"/>
      <c r="CG8400" s="3"/>
      <c r="CH8400" s="2"/>
      <c r="CI8400" s="3"/>
      <c r="CJ8400" s="3"/>
      <c r="CK8400" s="3"/>
    </row>
    <row r="8401" spans="51:89">
      <c r="AY8401" s="3"/>
      <c r="BB8401" s="2"/>
      <c r="BC8401" s="3"/>
      <c r="BD8401" s="2"/>
      <c r="BE8401" s="3"/>
      <c r="BF8401" s="3"/>
      <c r="BG8401" s="3"/>
      <c r="BI8401" s="3"/>
      <c r="BL8401" s="2"/>
      <c r="BM8401" s="3"/>
      <c r="BN8401" s="2"/>
      <c r="BO8401" s="3"/>
      <c r="BP8401" s="3"/>
      <c r="BQ8401" s="3"/>
      <c r="BS8401" s="3"/>
      <c r="BV8401" s="2"/>
      <c r="BW8401" s="3"/>
      <c r="BX8401" s="2"/>
      <c r="BY8401" s="3"/>
      <c r="BZ8401" s="3"/>
      <c r="CA8401" s="3"/>
      <c r="CC8401" s="3"/>
      <c r="CF8401" s="2"/>
      <c r="CG8401" s="3"/>
      <c r="CH8401" s="2"/>
      <c r="CI8401" s="3"/>
      <c r="CJ8401" s="3"/>
      <c r="CK8401" s="3"/>
    </row>
    <row r="8402" spans="51:89">
      <c r="AY8402" s="3"/>
      <c r="BB8402" s="2"/>
      <c r="BC8402" s="3"/>
      <c r="BD8402" s="2"/>
      <c r="BE8402" s="3"/>
      <c r="BF8402" s="3"/>
      <c r="BG8402" s="3"/>
      <c r="BI8402" s="3"/>
      <c r="BL8402" s="2"/>
      <c r="BM8402" s="3"/>
      <c r="BN8402" s="2"/>
      <c r="BO8402" s="3"/>
      <c r="BP8402" s="3"/>
      <c r="BQ8402" s="3"/>
      <c r="BS8402" s="3"/>
      <c r="BV8402" s="2"/>
      <c r="BW8402" s="3"/>
      <c r="BX8402" s="2"/>
      <c r="BY8402" s="3"/>
      <c r="BZ8402" s="3"/>
      <c r="CA8402" s="3"/>
      <c r="CC8402" s="3"/>
      <c r="CF8402" s="2"/>
      <c r="CG8402" s="3"/>
      <c r="CH8402" s="2"/>
      <c r="CI8402" s="3"/>
      <c r="CJ8402" s="3"/>
      <c r="CK8402" s="3"/>
    </row>
    <row r="8403" spans="51:89">
      <c r="AY8403" s="3"/>
      <c r="BB8403" s="2"/>
      <c r="BC8403" s="3"/>
      <c r="BD8403" s="2"/>
      <c r="BE8403" s="3"/>
      <c r="BF8403" s="3"/>
      <c r="BG8403" s="3"/>
      <c r="BI8403" s="3"/>
      <c r="BL8403" s="2"/>
      <c r="BM8403" s="3"/>
      <c r="BN8403" s="2"/>
      <c r="BO8403" s="3"/>
      <c r="BP8403" s="3"/>
      <c r="BQ8403" s="3"/>
      <c r="BS8403" s="3"/>
      <c r="BV8403" s="2"/>
      <c r="BW8403" s="3"/>
      <c r="BX8403" s="2"/>
      <c r="BY8403" s="3"/>
      <c r="BZ8403" s="3"/>
      <c r="CA8403" s="3"/>
      <c r="CC8403" s="3"/>
      <c r="CF8403" s="2"/>
      <c r="CG8403" s="3"/>
      <c r="CH8403" s="2"/>
      <c r="CI8403" s="3"/>
      <c r="CJ8403" s="3"/>
      <c r="CK8403" s="3"/>
    </row>
    <row r="8404" spans="51:89">
      <c r="AY8404" s="3"/>
      <c r="BB8404" s="2"/>
      <c r="BC8404" s="3"/>
      <c r="BD8404" s="2"/>
      <c r="BE8404" s="3"/>
      <c r="BF8404" s="3"/>
      <c r="BG8404" s="3"/>
      <c r="BI8404" s="3"/>
      <c r="BL8404" s="2"/>
      <c r="BM8404" s="3"/>
      <c r="BN8404" s="2"/>
      <c r="BO8404" s="3"/>
      <c r="BP8404" s="3"/>
      <c r="BQ8404" s="3"/>
      <c r="BS8404" s="3"/>
      <c r="BV8404" s="2"/>
      <c r="BW8404" s="3"/>
      <c r="BX8404" s="2"/>
      <c r="BY8404" s="3"/>
      <c r="BZ8404" s="3"/>
      <c r="CA8404" s="3"/>
      <c r="CC8404" s="3"/>
      <c r="CF8404" s="2"/>
      <c r="CG8404" s="3"/>
      <c r="CH8404" s="2"/>
      <c r="CI8404" s="3"/>
      <c r="CJ8404" s="3"/>
      <c r="CK8404" s="3"/>
    </row>
    <row r="8405" spans="51:89">
      <c r="AY8405" s="3"/>
      <c r="BB8405" s="2"/>
      <c r="BC8405" s="3"/>
      <c r="BD8405" s="2"/>
      <c r="BE8405" s="3"/>
      <c r="BF8405" s="3"/>
      <c r="BG8405" s="3"/>
      <c r="BI8405" s="3"/>
      <c r="BL8405" s="2"/>
      <c r="BM8405" s="3"/>
      <c r="BN8405" s="2"/>
      <c r="BO8405" s="3"/>
      <c r="BP8405" s="3"/>
      <c r="BQ8405" s="3"/>
      <c r="BS8405" s="3"/>
      <c r="BV8405" s="2"/>
      <c r="BW8405" s="3"/>
      <c r="BX8405" s="2"/>
      <c r="BY8405" s="3"/>
      <c r="BZ8405" s="3"/>
      <c r="CA8405" s="3"/>
      <c r="CC8405" s="3"/>
      <c r="CF8405" s="2"/>
      <c r="CG8405" s="3"/>
      <c r="CH8405" s="2"/>
      <c r="CI8405" s="3"/>
      <c r="CJ8405" s="3"/>
      <c r="CK8405" s="3"/>
    </row>
    <row r="8406" spans="51:89">
      <c r="AY8406" s="3"/>
      <c r="BB8406" s="2"/>
      <c r="BC8406" s="3"/>
      <c r="BD8406" s="2"/>
      <c r="BE8406" s="3"/>
      <c r="BF8406" s="3"/>
      <c r="BG8406" s="3"/>
      <c r="BI8406" s="3"/>
      <c r="BL8406" s="2"/>
      <c r="BM8406" s="3"/>
      <c r="BN8406" s="2"/>
      <c r="BO8406" s="3"/>
      <c r="BP8406" s="3"/>
      <c r="BQ8406" s="3"/>
      <c r="BS8406" s="3"/>
      <c r="BV8406" s="2"/>
      <c r="BW8406" s="3"/>
      <c r="BX8406" s="2"/>
      <c r="BY8406" s="3"/>
      <c r="BZ8406" s="3"/>
      <c r="CA8406" s="3"/>
      <c r="CC8406" s="3"/>
      <c r="CF8406" s="2"/>
      <c r="CG8406" s="3"/>
      <c r="CH8406" s="2"/>
      <c r="CI8406" s="3"/>
      <c r="CJ8406" s="3"/>
      <c r="CK8406" s="3"/>
    </row>
    <row r="8407" spans="51:89">
      <c r="AY8407" s="3"/>
      <c r="BB8407" s="2"/>
      <c r="BC8407" s="3"/>
      <c r="BD8407" s="2"/>
      <c r="BE8407" s="3"/>
      <c r="BF8407" s="3"/>
      <c r="BG8407" s="3"/>
      <c r="BI8407" s="3"/>
      <c r="BL8407" s="2"/>
      <c r="BM8407" s="3"/>
      <c r="BN8407" s="2"/>
      <c r="BO8407" s="3"/>
      <c r="BP8407" s="3"/>
      <c r="BQ8407" s="3"/>
      <c r="BS8407" s="3"/>
      <c r="BV8407" s="2"/>
      <c r="BW8407" s="3"/>
      <c r="BX8407" s="2"/>
      <c r="BY8407" s="3"/>
      <c r="BZ8407" s="3"/>
      <c r="CA8407" s="3"/>
      <c r="CC8407" s="3"/>
      <c r="CF8407" s="2"/>
      <c r="CG8407" s="3"/>
      <c r="CH8407" s="2"/>
      <c r="CI8407" s="3"/>
      <c r="CJ8407" s="3"/>
      <c r="CK8407" s="3"/>
    </row>
    <row r="8408" spans="51:89">
      <c r="AY8408" s="3"/>
      <c r="BB8408" s="2"/>
      <c r="BC8408" s="3"/>
      <c r="BD8408" s="2"/>
      <c r="BE8408" s="3"/>
      <c r="BF8408" s="3"/>
      <c r="BG8408" s="3"/>
      <c r="BI8408" s="3"/>
      <c r="BL8408" s="2"/>
      <c r="BM8408" s="3"/>
      <c r="BN8408" s="2"/>
      <c r="BO8408" s="3"/>
      <c r="BP8408" s="3"/>
      <c r="BQ8408" s="3"/>
      <c r="BS8408" s="3"/>
      <c r="BV8408" s="2"/>
      <c r="BW8408" s="3"/>
      <c r="BX8408" s="2"/>
      <c r="BY8408" s="3"/>
      <c r="BZ8408" s="3"/>
      <c r="CA8408" s="3"/>
      <c r="CC8408" s="3"/>
      <c r="CF8408" s="2"/>
      <c r="CG8408" s="3"/>
      <c r="CH8408" s="2"/>
      <c r="CI8408" s="3"/>
      <c r="CJ8408" s="3"/>
      <c r="CK8408" s="3"/>
    </row>
    <row r="8409" spans="51:89">
      <c r="AY8409" s="3"/>
      <c r="BB8409" s="2"/>
      <c r="BC8409" s="3"/>
      <c r="BD8409" s="2"/>
      <c r="BE8409" s="3"/>
      <c r="BF8409" s="3"/>
      <c r="BG8409" s="3"/>
      <c r="BI8409" s="3"/>
      <c r="BL8409" s="2"/>
      <c r="BM8409" s="3"/>
      <c r="BN8409" s="2"/>
      <c r="BO8409" s="3"/>
      <c r="BP8409" s="3"/>
      <c r="BQ8409" s="3"/>
      <c r="BS8409" s="3"/>
      <c r="BV8409" s="2"/>
      <c r="BW8409" s="3"/>
      <c r="BX8409" s="2"/>
      <c r="BY8409" s="3"/>
      <c r="BZ8409" s="3"/>
      <c r="CA8409" s="3"/>
      <c r="CC8409" s="3"/>
      <c r="CF8409" s="2"/>
      <c r="CG8409" s="3"/>
      <c r="CH8409" s="2"/>
      <c r="CI8409" s="3"/>
      <c r="CJ8409" s="3"/>
      <c r="CK8409" s="3"/>
    </row>
    <row r="8410" spans="51:89">
      <c r="AY8410" s="3"/>
      <c r="BB8410" s="2"/>
      <c r="BC8410" s="3"/>
      <c r="BD8410" s="2"/>
      <c r="BE8410" s="3"/>
      <c r="BF8410" s="3"/>
      <c r="BG8410" s="3"/>
      <c r="BI8410" s="3"/>
      <c r="BL8410" s="2"/>
      <c r="BM8410" s="3"/>
      <c r="BN8410" s="2"/>
      <c r="BO8410" s="3"/>
      <c r="BP8410" s="3"/>
      <c r="BQ8410" s="3"/>
      <c r="BS8410" s="3"/>
      <c r="BV8410" s="2"/>
      <c r="BW8410" s="3"/>
      <c r="BX8410" s="2"/>
      <c r="BY8410" s="3"/>
      <c r="BZ8410" s="3"/>
      <c r="CA8410" s="3"/>
      <c r="CC8410" s="3"/>
      <c r="CF8410" s="2"/>
      <c r="CG8410" s="3"/>
      <c r="CH8410" s="2"/>
      <c r="CI8410" s="3"/>
      <c r="CJ8410" s="3"/>
      <c r="CK8410" s="3"/>
    </row>
    <row r="8411" spans="51:89">
      <c r="AY8411" s="3"/>
      <c r="BB8411" s="2"/>
      <c r="BC8411" s="3"/>
      <c r="BD8411" s="2"/>
      <c r="BE8411" s="3"/>
      <c r="BF8411" s="3"/>
      <c r="BG8411" s="3"/>
      <c r="BI8411" s="3"/>
      <c r="BL8411" s="2"/>
      <c r="BM8411" s="3"/>
      <c r="BN8411" s="2"/>
      <c r="BO8411" s="3"/>
      <c r="BP8411" s="3"/>
      <c r="BQ8411" s="3"/>
      <c r="BS8411" s="3"/>
      <c r="BV8411" s="2"/>
      <c r="BW8411" s="3"/>
      <c r="BX8411" s="2"/>
      <c r="BY8411" s="3"/>
      <c r="BZ8411" s="3"/>
      <c r="CA8411" s="3"/>
      <c r="CC8411" s="3"/>
      <c r="CF8411" s="2"/>
      <c r="CG8411" s="3"/>
      <c r="CH8411" s="2"/>
      <c r="CI8411" s="3"/>
      <c r="CJ8411" s="3"/>
      <c r="CK8411" s="3"/>
    </row>
    <row r="8412" spans="51:89">
      <c r="AY8412" s="3"/>
      <c r="BB8412" s="2"/>
      <c r="BC8412" s="3"/>
      <c r="BD8412" s="2"/>
      <c r="BE8412" s="3"/>
      <c r="BF8412" s="3"/>
      <c r="BG8412" s="3"/>
      <c r="BI8412" s="3"/>
      <c r="BL8412" s="2"/>
      <c r="BM8412" s="3"/>
      <c r="BN8412" s="2"/>
      <c r="BO8412" s="3"/>
      <c r="BP8412" s="3"/>
      <c r="BQ8412" s="3"/>
      <c r="BS8412" s="3"/>
      <c r="BV8412" s="2"/>
      <c r="BW8412" s="3"/>
      <c r="BX8412" s="2"/>
      <c r="BY8412" s="3"/>
      <c r="BZ8412" s="3"/>
      <c r="CA8412" s="3"/>
      <c r="CC8412" s="3"/>
      <c r="CF8412" s="2"/>
      <c r="CG8412" s="3"/>
      <c r="CH8412" s="2"/>
      <c r="CI8412" s="3"/>
      <c r="CJ8412" s="3"/>
      <c r="CK8412" s="3"/>
    </row>
    <row r="8413" spans="51:89">
      <c r="AY8413" s="3"/>
      <c r="BB8413" s="2"/>
      <c r="BC8413" s="3"/>
      <c r="BD8413" s="2"/>
      <c r="BE8413" s="3"/>
      <c r="BF8413" s="3"/>
      <c r="BG8413" s="3"/>
      <c r="BI8413" s="3"/>
      <c r="BL8413" s="2"/>
      <c r="BM8413" s="3"/>
      <c r="BN8413" s="2"/>
      <c r="BO8413" s="3"/>
      <c r="BP8413" s="3"/>
      <c r="BQ8413" s="3"/>
      <c r="BS8413" s="3"/>
      <c r="BV8413" s="2"/>
      <c r="BW8413" s="3"/>
      <c r="BX8413" s="2"/>
      <c r="BY8413" s="3"/>
      <c r="BZ8413" s="3"/>
      <c r="CA8413" s="3"/>
      <c r="CC8413" s="3"/>
      <c r="CF8413" s="2"/>
      <c r="CG8413" s="3"/>
      <c r="CH8413" s="2"/>
      <c r="CI8413" s="3"/>
      <c r="CJ8413" s="3"/>
      <c r="CK8413" s="3"/>
    </row>
    <row r="8414" spans="51:89">
      <c r="AY8414" s="3"/>
      <c r="BB8414" s="2"/>
      <c r="BC8414" s="3"/>
      <c r="BD8414" s="2"/>
      <c r="BE8414" s="3"/>
      <c r="BF8414" s="3"/>
      <c r="BG8414" s="3"/>
      <c r="BI8414" s="3"/>
      <c r="BL8414" s="2"/>
      <c r="BM8414" s="3"/>
      <c r="BN8414" s="2"/>
      <c r="BO8414" s="3"/>
      <c r="BP8414" s="3"/>
      <c r="BQ8414" s="3"/>
      <c r="BS8414" s="3"/>
      <c r="BV8414" s="2"/>
      <c r="BW8414" s="3"/>
      <c r="BX8414" s="2"/>
      <c r="BY8414" s="3"/>
      <c r="BZ8414" s="3"/>
      <c r="CA8414" s="3"/>
      <c r="CC8414" s="3"/>
      <c r="CF8414" s="2"/>
      <c r="CG8414" s="3"/>
      <c r="CH8414" s="2"/>
      <c r="CI8414" s="3"/>
      <c r="CJ8414" s="3"/>
      <c r="CK8414" s="3"/>
    </row>
    <row r="8415" spans="51:89">
      <c r="AY8415" s="3"/>
      <c r="BB8415" s="2"/>
      <c r="BC8415" s="3"/>
      <c r="BD8415" s="2"/>
      <c r="BE8415" s="3"/>
      <c r="BF8415" s="3"/>
      <c r="BG8415" s="3"/>
      <c r="BI8415" s="3"/>
      <c r="BL8415" s="2"/>
      <c r="BM8415" s="3"/>
      <c r="BN8415" s="2"/>
      <c r="BO8415" s="3"/>
      <c r="BP8415" s="3"/>
      <c r="BQ8415" s="3"/>
      <c r="BS8415" s="3"/>
      <c r="BV8415" s="2"/>
      <c r="BW8415" s="3"/>
      <c r="BX8415" s="2"/>
      <c r="BY8415" s="3"/>
      <c r="BZ8415" s="3"/>
      <c r="CA8415" s="3"/>
      <c r="CC8415" s="3"/>
      <c r="CF8415" s="2"/>
      <c r="CG8415" s="3"/>
      <c r="CH8415" s="2"/>
      <c r="CI8415" s="3"/>
      <c r="CJ8415" s="3"/>
      <c r="CK8415" s="3"/>
    </row>
    <row r="8416" spans="51:89">
      <c r="AY8416" s="3"/>
      <c r="BB8416" s="2"/>
      <c r="BC8416" s="3"/>
      <c r="BD8416" s="2"/>
      <c r="BE8416" s="3"/>
      <c r="BF8416" s="3"/>
      <c r="BG8416" s="3"/>
      <c r="BI8416" s="3"/>
      <c r="BL8416" s="2"/>
      <c r="BM8416" s="3"/>
      <c r="BN8416" s="2"/>
      <c r="BO8416" s="3"/>
      <c r="BP8416" s="3"/>
      <c r="BQ8416" s="3"/>
      <c r="BS8416" s="3"/>
      <c r="BV8416" s="2"/>
      <c r="BW8416" s="3"/>
      <c r="BX8416" s="2"/>
      <c r="BY8416" s="3"/>
      <c r="BZ8416" s="3"/>
      <c r="CA8416" s="3"/>
      <c r="CC8416" s="3"/>
      <c r="CF8416" s="2"/>
      <c r="CG8416" s="3"/>
      <c r="CH8416" s="2"/>
      <c r="CI8416" s="3"/>
      <c r="CJ8416" s="3"/>
      <c r="CK8416" s="3"/>
    </row>
    <row r="8417" spans="51:89">
      <c r="AY8417" s="3"/>
      <c r="BB8417" s="2"/>
      <c r="BC8417" s="3"/>
      <c r="BD8417" s="2"/>
      <c r="BE8417" s="3"/>
      <c r="BF8417" s="3"/>
      <c r="BG8417" s="3"/>
      <c r="BI8417" s="3"/>
      <c r="BL8417" s="2"/>
      <c r="BM8417" s="3"/>
      <c r="BN8417" s="2"/>
      <c r="BO8417" s="3"/>
      <c r="BP8417" s="3"/>
      <c r="BQ8417" s="3"/>
      <c r="BS8417" s="3"/>
      <c r="BV8417" s="2"/>
      <c r="BW8417" s="3"/>
      <c r="BX8417" s="2"/>
      <c r="BY8417" s="3"/>
      <c r="BZ8417" s="3"/>
      <c r="CA8417" s="3"/>
      <c r="CC8417" s="3"/>
      <c r="CF8417" s="2"/>
      <c r="CG8417" s="3"/>
      <c r="CH8417" s="2"/>
      <c r="CI8417" s="3"/>
      <c r="CJ8417" s="3"/>
      <c r="CK8417" s="3"/>
    </row>
    <row r="8418" spans="51:89">
      <c r="AY8418" s="3"/>
      <c r="BB8418" s="2"/>
      <c r="BC8418" s="3"/>
      <c r="BD8418" s="2"/>
      <c r="BE8418" s="3"/>
      <c r="BF8418" s="3"/>
      <c r="BG8418" s="3"/>
      <c r="BI8418" s="3"/>
      <c r="BL8418" s="2"/>
      <c r="BM8418" s="3"/>
      <c r="BN8418" s="2"/>
      <c r="BO8418" s="3"/>
      <c r="BP8418" s="3"/>
      <c r="BQ8418" s="3"/>
      <c r="BS8418" s="3"/>
      <c r="BV8418" s="2"/>
      <c r="BW8418" s="3"/>
      <c r="BX8418" s="2"/>
      <c r="BY8418" s="3"/>
      <c r="BZ8418" s="3"/>
      <c r="CA8418" s="3"/>
      <c r="CC8418" s="3"/>
      <c r="CF8418" s="2"/>
      <c r="CG8418" s="3"/>
      <c r="CH8418" s="2"/>
      <c r="CI8418" s="3"/>
      <c r="CJ8418" s="3"/>
      <c r="CK8418" s="3"/>
    </row>
    <row r="8419" spans="51:89">
      <c r="AY8419" s="3"/>
      <c r="BB8419" s="2"/>
      <c r="BC8419" s="3"/>
      <c r="BD8419" s="2"/>
      <c r="BE8419" s="3"/>
      <c r="BF8419" s="3"/>
      <c r="BG8419" s="3"/>
      <c r="BI8419" s="3"/>
      <c r="BL8419" s="2"/>
      <c r="BM8419" s="3"/>
      <c r="BN8419" s="2"/>
      <c r="BO8419" s="3"/>
      <c r="BP8419" s="3"/>
      <c r="BQ8419" s="3"/>
      <c r="BS8419" s="3"/>
      <c r="BV8419" s="2"/>
      <c r="BW8419" s="3"/>
      <c r="BX8419" s="2"/>
      <c r="BY8419" s="3"/>
      <c r="BZ8419" s="3"/>
      <c r="CA8419" s="3"/>
      <c r="CC8419" s="3"/>
      <c r="CF8419" s="2"/>
      <c r="CG8419" s="3"/>
      <c r="CH8419" s="2"/>
      <c r="CI8419" s="3"/>
      <c r="CJ8419" s="3"/>
      <c r="CK8419" s="3"/>
    </row>
    <row r="8420" spans="51:89">
      <c r="AY8420" s="3"/>
      <c r="BB8420" s="2"/>
      <c r="BC8420" s="3"/>
      <c r="BD8420" s="2"/>
      <c r="BE8420" s="3"/>
      <c r="BF8420" s="3"/>
      <c r="BG8420" s="3"/>
      <c r="BI8420" s="3"/>
      <c r="BL8420" s="2"/>
      <c r="BM8420" s="3"/>
      <c r="BN8420" s="2"/>
      <c r="BO8420" s="3"/>
      <c r="BP8420" s="3"/>
      <c r="BQ8420" s="3"/>
      <c r="BS8420" s="3"/>
      <c r="BV8420" s="2"/>
      <c r="BW8420" s="3"/>
      <c r="BX8420" s="2"/>
      <c r="BY8420" s="3"/>
      <c r="BZ8420" s="3"/>
      <c r="CA8420" s="3"/>
      <c r="CC8420" s="3"/>
      <c r="CF8420" s="2"/>
      <c r="CG8420" s="3"/>
      <c r="CH8420" s="2"/>
      <c r="CI8420" s="3"/>
      <c r="CJ8420" s="3"/>
      <c r="CK8420" s="3"/>
    </row>
    <row r="8421" spans="51:89">
      <c r="AY8421" s="3"/>
      <c r="BB8421" s="2"/>
      <c r="BC8421" s="3"/>
      <c r="BD8421" s="2"/>
      <c r="BE8421" s="3"/>
      <c r="BF8421" s="3"/>
      <c r="BG8421" s="3"/>
      <c r="BI8421" s="3"/>
      <c r="BL8421" s="2"/>
      <c r="BM8421" s="3"/>
      <c r="BN8421" s="2"/>
      <c r="BO8421" s="3"/>
      <c r="BP8421" s="3"/>
      <c r="BQ8421" s="3"/>
      <c r="BS8421" s="3"/>
      <c r="BV8421" s="2"/>
      <c r="BW8421" s="3"/>
      <c r="BX8421" s="2"/>
      <c r="BY8421" s="3"/>
      <c r="BZ8421" s="3"/>
      <c r="CA8421" s="3"/>
      <c r="CC8421" s="3"/>
      <c r="CF8421" s="2"/>
      <c r="CG8421" s="3"/>
      <c r="CH8421" s="2"/>
      <c r="CI8421" s="3"/>
      <c r="CJ8421" s="3"/>
      <c r="CK8421" s="3"/>
    </row>
    <row r="8422" spans="51:89">
      <c r="AY8422" s="3"/>
      <c r="BB8422" s="2"/>
      <c r="BC8422" s="3"/>
      <c r="BD8422" s="2"/>
      <c r="BE8422" s="3"/>
      <c r="BF8422" s="3"/>
      <c r="BG8422" s="3"/>
      <c r="BI8422" s="3"/>
      <c r="BL8422" s="2"/>
      <c r="BM8422" s="3"/>
      <c r="BN8422" s="2"/>
      <c r="BO8422" s="3"/>
      <c r="BP8422" s="3"/>
      <c r="BQ8422" s="3"/>
      <c r="BS8422" s="3"/>
      <c r="BV8422" s="2"/>
      <c r="BW8422" s="3"/>
      <c r="BX8422" s="2"/>
      <c r="BY8422" s="3"/>
      <c r="BZ8422" s="3"/>
      <c r="CA8422" s="3"/>
      <c r="CC8422" s="3"/>
      <c r="CF8422" s="2"/>
      <c r="CG8422" s="3"/>
      <c r="CH8422" s="2"/>
      <c r="CI8422" s="3"/>
      <c r="CJ8422" s="3"/>
      <c r="CK8422" s="3"/>
    </row>
    <row r="8423" spans="51:89">
      <c r="AY8423" s="3"/>
      <c r="BB8423" s="2"/>
      <c r="BC8423" s="3"/>
      <c r="BD8423" s="2"/>
      <c r="BE8423" s="3"/>
      <c r="BF8423" s="3"/>
      <c r="BG8423" s="3"/>
      <c r="BI8423" s="3"/>
      <c r="BL8423" s="2"/>
      <c r="BM8423" s="3"/>
      <c r="BN8423" s="2"/>
      <c r="BO8423" s="3"/>
      <c r="BP8423" s="3"/>
      <c r="BQ8423" s="3"/>
      <c r="BS8423" s="3"/>
      <c r="BV8423" s="2"/>
      <c r="BW8423" s="3"/>
      <c r="BX8423" s="2"/>
      <c r="BY8423" s="3"/>
      <c r="BZ8423" s="3"/>
      <c r="CA8423" s="3"/>
      <c r="CC8423" s="3"/>
      <c r="CF8423" s="2"/>
      <c r="CG8423" s="3"/>
      <c r="CH8423" s="2"/>
      <c r="CI8423" s="3"/>
      <c r="CJ8423" s="3"/>
      <c r="CK8423" s="3"/>
    </row>
    <row r="8424" spans="51:89">
      <c r="AY8424" s="3"/>
      <c r="BB8424" s="2"/>
      <c r="BC8424" s="3"/>
      <c r="BD8424" s="2"/>
      <c r="BE8424" s="3"/>
      <c r="BF8424" s="3"/>
      <c r="BG8424" s="3"/>
      <c r="BI8424" s="3"/>
      <c r="BL8424" s="2"/>
      <c r="BM8424" s="3"/>
      <c r="BN8424" s="2"/>
      <c r="BO8424" s="3"/>
      <c r="BP8424" s="3"/>
      <c r="BQ8424" s="3"/>
      <c r="BS8424" s="3"/>
      <c r="BV8424" s="2"/>
      <c r="BW8424" s="3"/>
      <c r="BX8424" s="2"/>
      <c r="BY8424" s="3"/>
      <c r="BZ8424" s="3"/>
      <c r="CA8424" s="3"/>
      <c r="CC8424" s="3"/>
      <c r="CF8424" s="2"/>
      <c r="CG8424" s="3"/>
      <c r="CH8424" s="2"/>
      <c r="CI8424" s="3"/>
      <c r="CJ8424" s="3"/>
      <c r="CK8424" s="3"/>
    </row>
    <row r="8425" spans="51:89">
      <c r="AY8425" s="3"/>
      <c r="BB8425" s="2"/>
      <c r="BC8425" s="3"/>
      <c r="BD8425" s="2"/>
      <c r="BE8425" s="3"/>
      <c r="BF8425" s="3"/>
      <c r="BG8425" s="3"/>
      <c r="BI8425" s="3"/>
      <c r="BL8425" s="2"/>
      <c r="BM8425" s="3"/>
      <c r="BN8425" s="2"/>
      <c r="BO8425" s="3"/>
      <c r="BP8425" s="3"/>
      <c r="BQ8425" s="3"/>
      <c r="BS8425" s="3"/>
      <c r="BV8425" s="2"/>
      <c r="BW8425" s="3"/>
      <c r="BX8425" s="2"/>
      <c r="BY8425" s="3"/>
      <c r="BZ8425" s="3"/>
      <c r="CA8425" s="3"/>
      <c r="CC8425" s="3"/>
      <c r="CF8425" s="2"/>
      <c r="CG8425" s="3"/>
      <c r="CH8425" s="2"/>
      <c r="CI8425" s="3"/>
      <c r="CJ8425" s="3"/>
      <c r="CK8425" s="3"/>
    </row>
    <row r="8426" spans="51:89">
      <c r="AY8426" s="3"/>
      <c r="BB8426" s="2"/>
      <c r="BC8426" s="3"/>
      <c r="BD8426" s="2"/>
      <c r="BE8426" s="3"/>
      <c r="BF8426" s="3"/>
      <c r="BG8426" s="3"/>
      <c r="BI8426" s="3"/>
      <c r="BL8426" s="2"/>
      <c r="BM8426" s="3"/>
      <c r="BN8426" s="2"/>
      <c r="BO8426" s="3"/>
      <c r="BP8426" s="3"/>
      <c r="BQ8426" s="3"/>
      <c r="BS8426" s="3"/>
      <c r="BV8426" s="2"/>
      <c r="BW8426" s="3"/>
      <c r="BX8426" s="2"/>
      <c r="BY8426" s="3"/>
      <c r="BZ8426" s="3"/>
      <c r="CA8426" s="3"/>
      <c r="CC8426" s="3"/>
      <c r="CF8426" s="2"/>
      <c r="CG8426" s="3"/>
      <c r="CH8426" s="2"/>
      <c r="CI8426" s="3"/>
      <c r="CJ8426" s="3"/>
      <c r="CK8426" s="3"/>
    </row>
    <row r="8427" spans="51:89">
      <c r="AY8427" s="3"/>
      <c r="BB8427" s="2"/>
      <c r="BC8427" s="3"/>
      <c r="BD8427" s="2"/>
      <c r="BE8427" s="3"/>
      <c r="BF8427" s="3"/>
      <c r="BG8427" s="3"/>
      <c r="BI8427" s="3"/>
      <c r="BL8427" s="2"/>
      <c r="BM8427" s="3"/>
      <c r="BN8427" s="2"/>
      <c r="BO8427" s="3"/>
      <c r="BP8427" s="3"/>
      <c r="BQ8427" s="3"/>
      <c r="BS8427" s="3"/>
      <c r="BV8427" s="2"/>
      <c r="BW8427" s="3"/>
      <c r="BX8427" s="2"/>
      <c r="BY8427" s="3"/>
      <c r="BZ8427" s="3"/>
      <c r="CA8427" s="3"/>
      <c r="CC8427" s="3"/>
      <c r="CF8427" s="2"/>
      <c r="CG8427" s="3"/>
      <c r="CH8427" s="2"/>
      <c r="CI8427" s="3"/>
      <c r="CJ8427" s="3"/>
      <c r="CK8427" s="3"/>
    </row>
    <row r="8428" spans="51:89">
      <c r="AY8428" s="3"/>
      <c r="BB8428" s="2"/>
      <c r="BC8428" s="3"/>
      <c r="BD8428" s="2"/>
      <c r="BE8428" s="3"/>
      <c r="BF8428" s="3"/>
      <c r="BG8428" s="3"/>
      <c r="BI8428" s="3"/>
      <c r="BL8428" s="2"/>
      <c r="BM8428" s="3"/>
      <c r="BN8428" s="2"/>
      <c r="BO8428" s="3"/>
      <c r="BP8428" s="3"/>
      <c r="BQ8428" s="3"/>
      <c r="BS8428" s="3"/>
      <c r="BV8428" s="2"/>
      <c r="BW8428" s="3"/>
      <c r="BX8428" s="2"/>
      <c r="BY8428" s="3"/>
      <c r="BZ8428" s="3"/>
      <c r="CA8428" s="3"/>
      <c r="CC8428" s="3"/>
      <c r="CF8428" s="2"/>
      <c r="CG8428" s="3"/>
      <c r="CH8428" s="2"/>
      <c r="CI8428" s="3"/>
      <c r="CJ8428" s="3"/>
      <c r="CK8428" s="3"/>
    </row>
    <row r="8429" spans="51:89">
      <c r="AY8429" s="3"/>
      <c r="BB8429" s="2"/>
      <c r="BC8429" s="3"/>
      <c r="BD8429" s="2"/>
      <c r="BE8429" s="3"/>
      <c r="BF8429" s="3"/>
      <c r="BG8429" s="3"/>
      <c r="BI8429" s="3"/>
      <c r="BL8429" s="2"/>
      <c r="BM8429" s="3"/>
      <c r="BN8429" s="2"/>
      <c r="BO8429" s="3"/>
      <c r="BP8429" s="3"/>
      <c r="BQ8429" s="3"/>
      <c r="BS8429" s="3"/>
      <c r="BV8429" s="2"/>
      <c r="BW8429" s="3"/>
      <c r="BX8429" s="2"/>
      <c r="BY8429" s="3"/>
      <c r="BZ8429" s="3"/>
      <c r="CA8429" s="3"/>
      <c r="CC8429" s="3"/>
      <c r="CF8429" s="2"/>
      <c r="CG8429" s="3"/>
      <c r="CH8429" s="2"/>
      <c r="CI8429" s="3"/>
      <c r="CJ8429" s="3"/>
      <c r="CK8429" s="3"/>
    </row>
    <row r="8430" spans="51:89">
      <c r="AY8430" s="3"/>
      <c r="BB8430" s="2"/>
      <c r="BC8430" s="3"/>
      <c r="BD8430" s="2"/>
      <c r="BE8430" s="3"/>
      <c r="BF8430" s="3"/>
      <c r="BG8430" s="3"/>
      <c r="BI8430" s="3"/>
      <c r="BL8430" s="2"/>
      <c r="BM8430" s="3"/>
      <c r="BN8430" s="2"/>
      <c r="BO8430" s="3"/>
      <c r="BP8430" s="3"/>
      <c r="BQ8430" s="3"/>
      <c r="BS8430" s="3"/>
      <c r="BV8430" s="2"/>
      <c r="BW8430" s="3"/>
      <c r="BX8430" s="2"/>
      <c r="BY8430" s="3"/>
      <c r="BZ8430" s="3"/>
      <c r="CA8430" s="3"/>
      <c r="CC8430" s="3"/>
      <c r="CF8430" s="2"/>
      <c r="CG8430" s="3"/>
      <c r="CH8430" s="2"/>
      <c r="CI8430" s="3"/>
      <c r="CJ8430" s="3"/>
      <c r="CK8430" s="3"/>
    </row>
    <row r="8431" spans="51:89">
      <c r="AY8431" s="3"/>
      <c r="BB8431" s="2"/>
      <c r="BC8431" s="3"/>
      <c r="BD8431" s="2"/>
      <c r="BE8431" s="3"/>
      <c r="BF8431" s="3"/>
      <c r="BG8431" s="3"/>
      <c r="BI8431" s="3"/>
      <c r="BL8431" s="2"/>
      <c r="BM8431" s="3"/>
      <c r="BN8431" s="2"/>
      <c r="BO8431" s="3"/>
      <c r="BP8431" s="3"/>
      <c r="BQ8431" s="3"/>
      <c r="BS8431" s="3"/>
      <c r="BV8431" s="2"/>
      <c r="BW8431" s="3"/>
      <c r="BX8431" s="2"/>
      <c r="BY8431" s="3"/>
      <c r="BZ8431" s="3"/>
      <c r="CA8431" s="3"/>
      <c r="CC8431" s="3"/>
      <c r="CF8431" s="2"/>
      <c r="CG8431" s="3"/>
      <c r="CH8431" s="2"/>
      <c r="CI8431" s="3"/>
      <c r="CJ8431" s="3"/>
      <c r="CK8431" s="3"/>
    </row>
    <row r="8432" spans="51:89">
      <c r="AY8432" s="3"/>
      <c r="BB8432" s="2"/>
      <c r="BC8432" s="3"/>
      <c r="BD8432" s="2"/>
      <c r="BE8432" s="3"/>
      <c r="BF8432" s="3"/>
      <c r="BG8432" s="3"/>
      <c r="BI8432" s="3"/>
      <c r="BL8432" s="2"/>
      <c r="BM8432" s="3"/>
      <c r="BN8432" s="2"/>
      <c r="BO8432" s="3"/>
      <c r="BP8432" s="3"/>
      <c r="BQ8432" s="3"/>
      <c r="BS8432" s="3"/>
      <c r="BV8432" s="2"/>
      <c r="BW8432" s="3"/>
      <c r="BX8432" s="2"/>
      <c r="BY8432" s="3"/>
      <c r="BZ8432" s="3"/>
      <c r="CA8432" s="3"/>
      <c r="CC8432" s="3"/>
      <c r="CF8432" s="2"/>
      <c r="CG8432" s="3"/>
      <c r="CH8432" s="2"/>
      <c r="CI8432" s="3"/>
      <c r="CJ8432" s="3"/>
      <c r="CK8432" s="3"/>
    </row>
    <row r="8433" spans="51:89">
      <c r="AY8433" s="3"/>
      <c r="BB8433" s="2"/>
      <c r="BC8433" s="3"/>
      <c r="BD8433" s="2"/>
      <c r="BE8433" s="3"/>
      <c r="BF8433" s="3"/>
      <c r="BG8433" s="3"/>
      <c r="BI8433" s="3"/>
      <c r="BL8433" s="2"/>
      <c r="BM8433" s="3"/>
      <c r="BN8433" s="2"/>
      <c r="BO8433" s="3"/>
      <c r="BP8433" s="3"/>
      <c r="BQ8433" s="3"/>
      <c r="BS8433" s="3"/>
      <c r="BV8433" s="2"/>
      <c r="BW8433" s="3"/>
      <c r="BX8433" s="2"/>
      <c r="BY8433" s="3"/>
      <c r="BZ8433" s="3"/>
      <c r="CA8433" s="3"/>
      <c r="CC8433" s="3"/>
      <c r="CF8433" s="2"/>
      <c r="CG8433" s="3"/>
      <c r="CH8433" s="2"/>
      <c r="CI8433" s="3"/>
      <c r="CJ8433" s="3"/>
      <c r="CK8433" s="3"/>
    </row>
    <row r="8434" spans="51:89">
      <c r="AY8434" s="3"/>
      <c r="BB8434" s="2"/>
      <c r="BC8434" s="3"/>
      <c r="BD8434" s="2"/>
      <c r="BE8434" s="3"/>
      <c r="BF8434" s="3"/>
      <c r="BG8434" s="3"/>
      <c r="BI8434" s="3"/>
      <c r="BL8434" s="2"/>
      <c r="BM8434" s="3"/>
      <c r="BN8434" s="2"/>
      <c r="BO8434" s="3"/>
      <c r="BP8434" s="3"/>
      <c r="BQ8434" s="3"/>
      <c r="BS8434" s="3"/>
      <c r="BV8434" s="2"/>
      <c r="BW8434" s="3"/>
      <c r="BX8434" s="2"/>
      <c r="BY8434" s="3"/>
      <c r="BZ8434" s="3"/>
      <c r="CA8434" s="3"/>
      <c r="CC8434" s="3"/>
      <c r="CF8434" s="2"/>
      <c r="CG8434" s="3"/>
      <c r="CH8434" s="2"/>
      <c r="CI8434" s="3"/>
      <c r="CJ8434" s="3"/>
      <c r="CK8434" s="3"/>
    </row>
    <row r="8435" spans="51:89">
      <c r="AY8435" s="3"/>
      <c r="BB8435" s="2"/>
      <c r="BC8435" s="3"/>
      <c r="BD8435" s="2"/>
      <c r="BE8435" s="3"/>
      <c r="BF8435" s="3"/>
      <c r="BG8435" s="3"/>
      <c r="BI8435" s="3"/>
      <c r="BL8435" s="2"/>
      <c r="BM8435" s="3"/>
      <c r="BN8435" s="2"/>
      <c r="BO8435" s="3"/>
      <c r="BP8435" s="3"/>
      <c r="BQ8435" s="3"/>
      <c r="BS8435" s="3"/>
      <c r="BV8435" s="2"/>
      <c r="BW8435" s="3"/>
      <c r="BX8435" s="2"/>
      <c r="BY8435" s="3"/>
      <c r="BZ8435" s="3"/>
      <c r="CA8435" s="3"/>
      <c r="CC8435" s="3"/>
      <c r="CF8435" s="2"/>
      <c r="CG8435" s="3"/>
      <c r="CH8435" s="2"/>
      <c r="CI8435" s="3"/>
      <c r="CJ8435" s="3"/>
      <c r="CK8435" s="3"/>
    </row>
    <row r="8436" spans="51:89">
      <c r="AY8436" s="3"/>
      <c r="BB8436" s="2"/>
      <c r="BC8436" s="3"/>
      <c r="BD8436" s="2"/>
      <c r="BE8436" s="3"/>
      <c r="BF8436" s="3"/>
      <c r="BG8436" s="3"/>
      <c r="BI8436" s="3"/>
      <c r="BL8436" s="2"/>
      <c r="BM8436" s="3"/>
      <c r="BN8436" s="2"/>
      <c r="BO8436" s="3"/>
      <c r="BP8436" s="3"/>
      <c r="BQ8436" s="3"/>
      <c r="BS8436" s="3"/>
      <c r="BV8436" s="2"/>
      <c r="BW8436" s="3"/>
      <c r="BX8436" s="2"/>
      <c r="BY8436" s="3"/>
      <c r="BZ8436" s="3"/>
      <c r="CA8436" s="3"/>
      <c r="CC8436" s="3"/>
      <c r="CF8436" s="2"/>
      <c r="CG8436" s="3"/>
      <c r="CH8436" s="2"/>
      <c r="CI8436" s="3"/>
      <c r="CJ8436" s="3"/>
      <c r="CK8436" s="3"/>
    </row>
    <row r="8437" spans="51:89">
      <c r="AY8437" s="3"/>
      <c r="BB8437" s="2"/>
      <c r="BC8437" s="3"/>
      <c r="BD8437" s="2"/>
      <c r="BE8437" s="3"/>
      <c r="BF8437" s="3"/>
      <c r="BG8437" s="3"/>
      <c r="BI8437" s="3"/>
      <c r="BL8437" s="2"/>
      <c r="BM8437" s="3"/>
      <c r="BN8437" s="2"/>
      <c r="BO8437" s="3"/>
      <c r="BP8437" s="3"/>
      <c r="BQ8437" s="3"/>
      <c r="BS8437" s="3"/>
      <c r="BV8437" s="2"/>
      <c r="BW8437" s="3"/>
      <c r="BX8437" s="2"/>
      <c r="BY8437" s="3"/>
      <c r="BZ8437" s="3"/>
      <c r="CA8437" s="3"/>
      <c r="CC8437" s="3"/>
      <c r="CF8437" s="2"/>
      <c r="CG8437" s="3"/>
      <c r="CH8437" s="2"/>
      <c r="CI8437" s="3"/>
      <c r="CJ8437" s="3"/>
      <c r="CK8437" s="3"/>
    </row>
    <row r="8438" spans="51:89">
      <c r="AY8438" s="3"/>
      <c r="BB8438" s="2"/>
      <c r="BC8438" s="3"/>
      <c r="BD8438" s="2"/>
      <c r="BE8438" s="3"/>
      <c r="BF8438" s="3"/>
      <c r="BG8438" s="3"/>
      <c r="BI8438" s="3"/>
      <c r="BL8438" s="2"/>
      <c r="BM8438" s="3"/>
      <c r="BN8438" s="2"/>
      <c r="BO8438" s="3"/>
      <c r="BP8438" s="3"/>
      <c r="BQ8438" s="3"/>
      <c r="BS8438" s="3"/>
      <c r="BV8438" s="2"/>
      <c r="BW8438" s="3"/>
      <c r="BX8438" s="2"/>
      <c r="BY8438" s="3"/>
      <c r="BZ8438" s="3"/>
      <c r="CA8438" s="3"/>
      <c r="CC8438" s="3"/>
      <c r="CF8438" s="2"/>
      <c r="CG8438" s="3"/>
      <c r="CH8438" s="2"/>
      <c r="CI8438" s="3"/>
      <c r="CJ8438" s="3"/>
      <c r="CK8438" s="3"/>
    </row>
    <row r="8439" spans="51:89">
      <c r="AY8439" s="3"/>
      <c r="BB8439" s="2"/>
      <c r="BC8439" s="3"/>
      <c r="BD8439" s="2"/>
      <c r="BE8439" s="3"/>
      <c r="BF8439" s="3"/>
      <c r="BG8439" s="3"/>
      <c r="BI8439" s="3"/>
      <c r="BL8439" s="2"/>
      <c r="BM8439" s="3"/>
      <c r="BN8439" s="2"/>
      <c r="BO8439" s="3"/>
      <c r="BP8439" s="3"/>
      <c r="BQ8439" s="3"/>
      <c r="BS8439" s="3"/>
      <c r="BV8439" s="2"/>
      <c r="BW8439" s="3"/>
      <c r="BX8439" s="2"/>
      <c r="BY8439" s="3"/>
      <c r="BZ8439" s="3"/>
      <c r="CA8439" s="3"/>
      <c r="CC8439" s="3"/>
      <c r="CF8439" s="2"/>
      <c r="CG8439" s="3"/>
      <c r="CH8439" s="2"/>
      <c r="CI8439" s="3"/>
      <c r="CJ8439" s="3"/>
      <c r="CK8439" s="3"/>
    </row>
    <row r="8440" spans="51:89">
      <c r="AY8440" s="3"/>
      <c r="BB8440" s="2"/>
      <c r="BC8440" s="3"/>
      <c r="BD8440" s="2"/>
      <c r="BE8440" s="3"/>
      <c r="BF8440" s="3"/>
      <c r="BG8440" s="3"/>
      <c r="BI8440" s="3"/>
      <c r="BL8440" s="2"/>
      <c r="BM8440" s="3"/>
      <c r="BN8440" s="2"/>
      <c r="BO8440" s="3"/>
      <c r="BP8440" s="3"/>
      <c r="BQ8440" s="3"/>
      <c r="BS8440" s="3"/>
      <c r="BV8440" s="2"/>
      <c r="BW8440" s="3"/>
      <c r="BX8440" s="2"/>
      <c r="BY8440" s="3"/>
      <c r="BZ8440" s="3"/>
      <c r="CA8440" s="3"/>
      <c r="CC8440" s="3"/>
      <c r="CF8440" s="2"/>
      <c r="CG8440" s="3"/>
      <c r="CH8440" s="2"/>
      <c r="CI8440" s="3"/>
      <c r="CJ8440" s="3"/>
      <c r="CK8440" s="3"/>
    </row>
    <row r="8441" spans="51:89">
      <c r="AY8441" s="3"/>
      <c r="BB8441" s="2"/>
      <c r="BC8441" s="3"/>
      <c r="BD8441" s="2"/>
      <c r="BE8441" s="3"/>
      <c r="BF8441" s="3"/>
      <c r="BG8441" s="3"/>
      <c r="BI8441" s="3"/>
      <c r="BL8441" s="2"/>
      <c r="BM8441" s="3"/>
      <c r="BN8441" s="2"/>
      <c r="BO8441" s="3"/>
      <c r="BP8441" s="3"/>
      <c r="BQ8441" s="3"/>
      <c r="BS8441" s="3"/>
      <c r="BV8441" s="2"/>
      <c r="BW8441" s="3"/>
      <c r="BX8441" s="2"/>
      <c r="BY8441" s="3"/>
      <c r="BZ8441" s="3"/>
      <c r="CA8441" s="3"/>
      <c r="CC8441" s="3"/>
      <c r="CF8441" s="2"/>
      <c r="CG8441" s="3"/>
      <c r="CH8441" s="2"/>
      <c r="CI8441" s="3"/>
      <c r="CJ8441" s="3"/>
      <c r="CK8441" s="3"/>
    </row>
    <row r="8442" spans="51:89">
      <c r="AY8442" s="3"/>
      <c r="BB8442" s="2"/>
      <c r="BC8442" s="3"/>
      <c r="BD8442" s="2"/>
      <c r="BE8442" s="3"/>
      <c r="BF8442" s="3"/>
      <c r="BG8442" s="3"/>
      <c r="BI8442" s="3"/>
      <c r="BL8442" s="2"/>
      <c r="BM8442" s="3"/>
      <c r="BN8442" s="2"/>
      <c r="BO8442" s="3"/>
      <c r="BP8442" s="3"/>
      <c r="BQ8442" s="3"/>
      <c r="BS8442" s="3"/>
      <c r="BV8442" s="2"/>
      <c r="BW8442" s="3"/>
      <c r="BX8442" s="2"/>
      <c r="BY8442" s="3"/>
      <c r="BZ8442" s="3"/>
      <c r="CA8442" s="3"/>
      <c r="CC8442" s="3"/>
      <c r="CF8442" s="2"/>
      <c r="CG8442" s="3"/>
      <c r="CH8442" s="2"/>
      <c r="CI8442" s="3"/>
      <c r="CJ8442" s="3"/>
      <c r="CK8442" s="3"/>
    </row>
    <row r="8443" spans="51:89">
      <c r="AY8443" s="3"/>
      <c r="BB8443" s="2"/>
      <c r="BC8443" s="3"/>
      <c r="BD8443" s="2"/>
      <c r="BE8443" s="3"/>
      <c r="BF8443" s="3"/>
      <c r="BG8443" s="3"/>
      <c r="BI8443" s="3"/>
      <c r="BL8443" s="2"/>
      <c r="BM8443" s="3"/>
      <c r="BN8443" s="2"/>
      <c r="BO8443" s="3"/>
      <c r="BP8443" s="3"/>
      <c r="BQ8443" s="3"/>
      <c r="BS8443" s="3"/>
      <c r="BV8443" s="2"/>
      <c r="BW8443" s="3"/>
      <c r="BX8443" s="2"/>
      <c r="BY8443" s="3"/>
      <c r="BZ8443" s="3"/>
      <c r="CA8443" s="3"/>
      <c r="CC8443" s="3"/>
      <c r="CF8443" s="2"/>
      <c r="CG8443" s="3"/>
      <c r="CH8443" s="2"/>
      <c r="CI8443" s="3"/>
      <c r="CJ8443" s="3"/>
      <c r="CK8443" s="3"/>
    </row>
    <row r="8444" spans="51:89">
      <c r="AY8444" s="3"/>
      <c r="BB8444" s="2"/>
      <c r="BC8444" s="3"/>
      <c r="BD8444" s="2"/>
      <c r="BE8444" s="3"/>
      <c r="BF8444" s="3"/>
      <c r="BG8444" s="3"/>
      <c r="BI8444" s="3"/>
      <c r="BL8444" s="2"/>
      <c r="BM8444" s="3"/>
      <c r="BN8444" s="2"/>
      <c r="BO8444" s="3"/>
      <c r="BP8444" s="3"/>
      <c r="BQ8444" s="3"/>
      <c r="BS8444" s="3"/>
      <c r="BV8444" s="2"/>
      <c r="BW8444" s="3"/>
      <c r="BX8444" s="2"/>
      <c r="BY8444" s="3"/>
      <c r="BZ8444" s="3"/>
      <c r="CA8444" s="3"/>
      <c r="CC8444" s="3"/>
      <c r="CF8444" s="2"/>
      <c r="CG8444" s="3"/>
      <c r="CH8444" s="2"/>
      <c r="CI8444" s="3"/>
      <c r="CJ8444" s="3"/>
      <c r="CK8444" s="3"/>
    </row>
    <row r="8445" spans="51:89">
      <c r="AY8445" s="3"/>
      <c r="BB8445" s="2"/>
      <c r="BC8445" s="3"/>
      <c r="BD8445" s="2"/>
      <c r="BE8445" s="3"/>
      <c r="BF8445" s="3"/>
      <c r="BG8445" s="3"/>
      <c r="BI8445" s="3"/>
      <c r="BL8445" s="2"/>
      <c r="BM8445" s="3"/>
      <c r="BN8445" s="2"/>
      <c r="BO8445" s="3"/>
      <c r="BP8445" s="3"/>
      <c r="BQ8445" s="3"/>
      <c r="BS8445" s="3"/>
      <c r="BV8445" s="2"/>
      <c r="BW8445" s="3"/>
      <c r="BX8445" s="2"/>
      <c r="BY8445" s="3"/>
      <c r="BZ8445" s="3"/>
      <c r="CA8445" s="3"/>
      <c r="CC8445" s="3"/>
      <c r="CF8445" s="2"/>
      <c r="CG8445" s="3"/>
      <c r="CH8445" s="2"/>
      <c r="CI8445" s="3"/>
      <c r="CJ8445" s="3"/>
      <c r="CK8445" s="3"/>
    </row>
    <row r="8446" spans="51:89">
      <c r="AY8446" s="3"/>
      <c r="BB8446" s="2"/>
      <c r="BC8446" s="3"/>
      <c r="BD8446" s="2"/>
      <c r="BE8446" s="3"/>
      <c r="BF8446" s="3"/>
      <c r="BG8446" s="3"/>
      <c r="BI8446" s="3"/>
      <c r="BL8446" s="2"/>
      <c r="BM8446" s="3"/>
      <c r="BN8446" s="2"/>
      <c r="BO8446" s="3"/>
      <c r="BP8446" s="3"/>
      <c r="BQ8446" s="3"/>
      <c r="BS8446" s="3"/>
      <c r="BV8446" s="2"/>
      <c r="BW8446" s="3"/>
      <c r="BX8446" s="2"/>
      <c r="BY8446" s="3"/>
      <c r="BZ8446" s="3"/>
      <c r="CA8446" s="3"/>
      <c r="CC8446" s="3"/>
      <c r="CF8446" s="2"/>
      <c r="CG8446" s="3"/>
      <c r="CH8446" s="2"/>
      <c r="CI8446" s="3"/>
      <c r="CJ8446" s="3"/>
      <c r="CK8446" s="3"/>
    </row>
    <row r="8447" spans="51:89">
      <c r="AY8447" s="3"/>
      <c r="BB8447" s="2"/>
      <c r="BC8447" s="3"/>
      <c r="BD8447" s="2"/>
      <c r="BE8447" s="3"/>
      <c r="BF8447" s="3"/>
      <c r="BG8447" s="3"/>
      <c r="BI8447" s="3"/>
      <c r="BL8447" s="2"/>
      <c r="BM8447" s="3"/>
      <c r="BN8447" s="2"/>
      <c r="BO8447" s="3"/>
      <c r="BP8447" s="3"/>
      <c r="BQ8447" s="3"/>
      <c r="BS8447" s="3"/>
      <c r="BV8447" s="2"/>
      <c r="BW8447" s="3"/>
      <c r="BX8447" s="2"/>
      <c r="BY8447" s="3"/>
      <c r="BZ8447" s="3"/>
      <c r="CA8447" s="3"/>
      <c r="CC8447" s="3"/>
      <c r="CF8447" s="2"/>
      <c r="CG8447" s="3"/>
      <c r="CH8447" s="2"/>
      <c r="CI8447" s="3"/>
      <c r="CJ8447" s="3"/>
      <c r="CK8447" s="3"/>
    </row>
    <row r="8448" spans="51:89">
      <c r="AY8448" s="3"/>
      <c r="BB8448" s="2"/>
      <c r="BC8448" s="3"/>
      <c r="BD8448" s="2"/>
      <c r="BE8448" s="3"/>
      <c r="BF8448" s="3"/>
      <c r="BG8448" s="3"/>
      <c r="BI8448" s="3"/>
      <c r="BL8448" s="2"/>
      <c r="BM8448" s="3"/>
      <c r="BN8448" s="2"/>
      <c r="BO8448" s="3"/>
      <c r="BP8448" s="3"/>
      <c r="BQ8448" s="3"/>
      <c r="BS8448" s="3"/>
      <c r="BV8448" s="2"/>
      <c r="BW8448" s="3"/>
      <c r="BX8448" s="2"/>
      <c r="BY8448" s="3"/>
      <c r="BZ8448" s="3"/>
      <c r="CA8448" s="3"/>
      <c r="CC8448" s="3"/>
      <c r="CF8448" s="2"/>
      <c r="CG8448" s="3"/>
      <c r="CH8448" s="2"/>
      <c r="CI8448" s="3"/>
      <c r="CJ8448" s="3"/>
      <c r="CK8448" s="3"/>
    </row>
    <row r="8449" spans="51:89">
      <c r="AY8449" s="3"/>
      <c r="BB8449" s="2"/>
      <c r="BC8449" s="3"/>
      <c r="BD8449" s="2"/>
      <c r="BE8449" s="3"/>
      <c r="BF8449" s="3"/>
      <c r="BG8449" s="3"/>
      <c r="BI8449" s="3"/>
      <c r="BL8449" s="2"/>
      <c r="BM8449" s="3"/>
      <c r="BN8449" s="2"/>
      <c r="BO8449" s="3"/>
      <c r="BP8449" s="3"/>
      <c r="BQ8449" s="3"/>
      <c r="BS8449" s="3"/>
      <c r="BV8449" s="2"/>
      <c r="BW8449" s="3"/>
      <c r="BX8449" s="2"/>
      <c r="BY8449" s="3"/>
      <c r="BZ8449" s="3"/>
      <c r="CA8449" s="3"/>
      <c r="CC8449" s="3"/>
      <c r="CF8449" s="2"/>
      <c r="CG8449" s="3"/>
      <c r="CH8449" s="2"/>
      <c r="CI8449" s="3"/>
      <c r="CJ8449" s="3"/>
      <c r="CK8449" s="3"/>
    </row>
    <row r="8450" spans="51:89">
      <c r="AY8450" s="3"/>
      <c r="BB8450" s="2"/>
      <c r="BC8450" s="3"/>
      <c r="BD8450" s="2"/>
      <c r="BE8450" s="3"/>
      <c r="BF8450" s="3"/>
      <c r="BG8450" s="3"/>
      <c r="BI8450" s="3"/>
      <c r="BL8450" s="2"/>
      <c r="BM8450" s="3"/>
      <c r="BN8450" s="2"/>
      <c r="BO8450" s="3"/>
      <c r="BP8450" s="3"/>
      <c r="BQ8450" s="3"/>
      <c r="BS8450" s="3"/>
      <c r="BV8450" s="2"/>
      <c r="BW8450" s="3"/>
      <c r="BX8450" s="2"/>
      <c r="BY8450" s="3"/>
      <c r="BZ8450" s="3"/>
      <c r="CA8450" s="3"/>
      <c r="CC8450" s="3"/>
      <c r="CF8450" s="2"/>
      <c r="CG8450" s="3"/>
      <c r="CH8450" s="2"/>
      <c r="CI8450" s="3"/>
      <c r="CJ8450" s="3"/>
      <c r="CK8450" s="3"/>
    </row>
    <row r="8451" spans="51:89">
      <c r="AY8451" s="3"/>
      <c r="BB8451" s="2"/>
      <c r="BC8451" s="3"/>
      <c r="BD8451" s="2"/>
      <c r="BE8451" s="3"/>
      <c r="BF8451" s="3"/>
      <c r="BG8451" s="3"/>
      <c r="BI8451" s="3"/>
      <c r="BL8451" s="2"/>
      <c r="BM8451" s="3"/>
      <c r="BN8451" s="2"/>
      <c r="BO8451" s="3"/>
      <c r="BP8451" s="3"/>
      <c r="BQ8451" s="3"/>
      <c r="BS8451" s="3"/>
      <c r="BV8451" s="2"/>
      <c r="BW8451" s="3"/>
      <c r="BX8451" s="2"/>
      <c r="BY8451" s="3"/>
      <c r="BZ8451" s="3"/>
      <c r="CA8451" s="3"/>
      <c r="CC8451" s="3"/>
      <c r="CF8451" s="2"/>
      <c r="CG8451" s="3"/>
      <c r="CH8451" s="2"/>
      <c r="CI8451" s="3"/>
      <c r="CJ8451" s="3"/>
      <c r="CK8451" s="3"/>
    </row>
    <row r="8452" spans="51:89">
      <c r="AY8452" s="3"/>
      <c r="BB8452" s="2"/>
      <c r="BC8452" s="3"/>
      <c r="BD8452" s="2"/>
      <c r="BE8452" s="3"/>
      <c r="BF8452" s="3"/>
      <c r="BG8452" s="3"/>
      <c r="BI8452" s="3"/>
      <c r="BL8452" s="2"/>
      <c r="BM8452" s="3"/>
      <c r="BN8452" s="2"/>
      <c r="BO8452" s="3"/>
      <c r="BP8452" s="3"/>
      <c r="BQ8452" s="3"/>
      <c r="BS8452" s="3"/>
      <c r="BV8452" s="2"/>
      <c r="BW8452" s="3"/>
      <c r="BX8452" s="2"/>
      <c r="BY8452" s="3"/>
      <c r="BZ8452" s="3"/>
      <c r="CA8452" s="3"/>
      <c r="CC8452" s="3"/>
      <c r="CF8452" s="2"/>
      <c r="CG8452" s="3"/>
      <c r="CH8452" s="2"/>
      <c r="CI8452" s="3"/>
      <c r="CJ8452" s="3"/>
      <c r="CK8452" s="3"/>
    </row>
    <row r="8453" spans="51:89">
      <c r="AY8453" s="3"/>
      <c r="BB8453" s="2"/>
      <c r="BC8453" s="3"/>
      <c r="BD8453" s="2"/>
      <c r="BE8453" s="3"/>
      <c r="BF8453" s="3"/>
      <c r="BG8453" s="3"/>
      <c r="BI8453" s="3"/>
      <c r="BL8453" s="2"/>
      <c r="BM8453" s="3"/>
      <c r="BN8453" s="2"/>
      <c r="BO8453" s="3"/>
      <c r="BP8453" s="3"/>
      <c r="BQ8453" s="3"/>
      <c r="BS8453" s="3"/>
      <c r="BV8453" s="2"/>
      <c r="BW8453" s="3"/>
      <c r="BX8453" s="2"/>
      <c r="BY8453" s="3"/>
      <c r="BZ8453" s="3"/>
      <c r="CA8453" s="3"/>
      <c r="CC8453" s="3"/>
      <c r="CF8453" s="2"/>
      <c r="CG8453" s="3"/>
      <c r="CH8453" s="2"/>
      <c r="CI8453" s="3"/>
      <c r="CJ8453" s="3"/>
      <c r="CK8453" s="3"/>
    </row>
    <row r="8454" spans="51:89">
      <c r="AY8454" s="3"/>
      <c r="BB8454" s="2"/>
      <c r="BC8454" s="3"/>
      <c r="BD8454" s="2"/>
      <c r="BE8454" s="3"/>
      <c r="BF8454" s="3"/>
      <c r="BG8454" s="3"/>
      <c r="BI8454" s="3"/>
      <c r="BL8454" s="2"/>
      <c r="BM8454" s="3"/>
      <c r="BN8454" s="2"/>
      <c r="BO8454" s="3"/>
      <c r="BP8454" s="3"/>
      <c r="BQ8454" s="3"/>
      <c r="BS8454" s="3"/>
      <c r="BV8454" s="2"/>
      <c r="BW8454" s="3"/>
      <c r="BX8454" s="2"/>
      <c r="BY8454" s="3"/>
      <c r="BZ8454" s="3"/>
      <c r="CA8454" s="3"/>
      <c r="CC8454" s="3"/>
      <c r="CF8454" s="2"/>
      <c r="CG8454" s="3"/>
      <c r="CH8454" s="2"/>
      <c r="CI8454" s="3"/>
      <c r="CJ8454" s="3"/>
      <c r="CK8454" s="3"/>
    </row>
    <row r="8455" spans="51:89">
      <c r="AY8455" s="3"/>
      <c r="BB8455" s="2"/>
      <c r="BC8455" s="3"/>
      <c r="BD8455" s="2"/>
      <c r="BE8455" s="3"/>
      <c r="BF8455" s="3"/>
      <c r="BG8455" s="3"/>
      <c r="BI8455" s="3"/>
      <c r="BL8455" s="2"/>
      <c r="BM8455" s="3"/>
      <c r="BN8455" s="2"/>
      <c r="BO8455" s="3"/>
      <c r="BP8455" s="3"/>
      <c r="BQ8455" s="3"/>
      <c r="BS8455" s="3"/>
      <c r="BV8455" s="2"/>
      <c r="BW8455" s="3"/>
      <c r="BX8455" s="2"/>
      <c r="BY8455" s="3"/>
      <c r="BZ8455" s="3"/>
      <c r="CA8455" s="3"/>
      <c r="CC8455" s="3"/>
      <c r="CF8455" s="2"/>
      <c r="CG8455" s="3"/>
      <c r="CH8455" s="2"/>
      <c r="CI8455" s="3"/>
      <c r="CJ8455" s="3"/>
      <c r="CK8455" s="3"/>
    </row>
    <row r="8456" spans="51:89">
      <c r="AY8456" s="3"/>
      <c r="BB8456" s="2"/>
      <c r="BC8456" s="3"/>
      <c r="BD8456" s="2"/>
      <c r="BE8456" s="3"/>
      <c r="BF8456" s="3"/>
      <c r="BG8456" s="3"/>
      <c r="BI8456" s="3"/>
      <c r="BL8456" s="2"/>
      <c r="BM8456" s="3"/>
      <c r="BN8456" s="2"/>
      <c r="BO8456" s="3"/>
      <c r="BP8456" s="3"/>
      <c r="BQ8456" s="3"/>
      <c r="BS8456" s="3"/>
      <c r="BV8456" s="2"/>
      <c r="BW8456" s="3"/>
      <c r="BX8456" s="2"/>
      <c r="BY8456" s="3"/>
      <c r="BZ8456" s="3"/>
      <c r="CA8456" s="3"/>
      <c r="CC8456" s="3"/>
      <c r="CF8456" s="2"/>
      <c r="CG8456" s="3"/>
      <c r="CH8456" s="2"/>
      <c r="CI8456" s="3"/>
      <c r="CJ8456" s="3"/>
      <c r="CK8456" s="3"/>
    </row>
    <row r="8457" spans="51:89">
      <c r="AY8457" s="3"/>
      <c r="BB8457" s="2"/>
      <c r="BC8457" s="3"/>
      <c r="BD8457" s="2"/>
      <c r="BE8457" s="3"/>
      <c r="BF8457" s="3"/>
      <c r="BG8457" s="3"/>
      <c r="BI8457" s="3"/>
      <c r="BL8457" s="2"/>
      <c r="BM8457" s="3"/>
      <c r="BN8457" s="2"/>
      <c r="BO8457" s="3"/>
      <c r="BP8457" s="3"/>
      <c r="BQ8457" s="3"/>
      <c r="BS8457" s="3"/>
      <c r="BV8457" s="2"/>
      <c r="BW8457" s="3"/>
      <c r="BX8457" s="2"/>
      <c r="BY8457" s="3"/>
      <c r="BZ8457" s="3"/>
      <c r="CA8457" s="3"/>
      <c r="CC8457" s="3"/>
      <c r="CF8457" s="2"/>
      <c r="CG8457" s="3"/>
      <c r="CH8457" s="2"/>
      <c r="CI8457" s="3"/>
      <c r="CJ8457" s="3"/>
      <c r="CK8457" s="3"/>
    </row>
    <row r="8458" spans="51:89">
      <c r="AY8458" s="3"/>
      <c r="BB8458" s="2"/>
      <c r="BC8458" s="3"/>
      <c r="BD8458" s="2"/>
      <c r="BE8458" s="3"/>
      <c r="BF8458" s="3"/>
      <c r="BG8458" s="3"/>
      <c r="BI8458" s="3"/>
      <c r="BL8458" s="2"/>
      <c r="BM8458" s="3"/>
      <c r="BN8458" s="2"/>
      <c r="BO8458" s="3"/>
      <c r="BP8458" s="3"/>
      <c r="BQ8458" s="3"/>
      <c r="BS8458" s="3"/>
      <c r="BV8458" s="2"/>
      <c r="BW8458" s="3"/>
      <c r="BX8458" s="2"/>
      <c r="BY8458" s="3"/>
      <c r="BZ8458" s="3"/>
      <c r="CA8458" s="3"/>
      <c r="CC8458" s="3"/>
      <c r="CF8458" s="2"/>
      <c r="CG8458" s="3"/>
      <c r="CH8458" s="2"/>
      <c r="CI8458" s="3"/>
      <c r="CJ8458" s="3"/>
      <c r="CK8458" s="3"/>
    </row>
    <row r="8459" spans="51:89">
      <c r="AY8459" s="3"/>
      <c r="BB8459" s="2"/>
      <c r="BC8459" s="3"/>
      <c r="BD8459" s="2"/>
      <c r="BE8459" s="3"/>
      <c r="BF8459" s="3"/>
      <c r="BG8459" s="3"/>
      <c r="BI8459" s="3"/>
      <c r="BL8459" s="2"/>
      <c r="BM8459" s="3"/>
      <c r="BN8459" s="2"/>
      <c r="BO8459" s="3"/>
      <c r="BP8459" s="3"/>
      <c r="BQ8459" s="3"/>
      <c r="BS8459" s="3"/>
      <c r="BV8459" s="2"/>
      <c r="BW8459" s="3"/>
      <c r="BX8459" s="2"/>
      <c r="BY8459" s="3"/>
      <c r="BZ8459" s="3"/>
      <c r="CA8459" s="3"/>
      <c r="CC8459" s="3"/>
      <c r="CF8459" s="2"/>
      <c r="CG8459" s="3"/>
      <c r="CH8459" s="2"/>
      <c r="CI8459" s="3"/>
      <c r="CJ8459" s="3"/>
      <c r="CK8459" s="3"/>
    </row>
    <row r="8460" spans="51:89">
      <c r="AY8460" s="3"/>
      <c r="BB8460" s="2"/>
      <c r="BC8460" s="3"/>
      <c r="BD8460" s="2"/>
      <c r="BE8460" s="3"/>
      <c r="BF8460" s="3"/>
      <c r="BG8460" s="3"/>
      <c r="BI8460" s="3"/>
      <c r="BL8460" s="2"/>
      <c r="BM8460" s="3"/>
      <c r="BN8460" s="2"/>
      <c r="BO8460" s="3"/>
      <c r="BP8460" s="3"/>
      <c r="BQ8460" s="3"/>
      <c r="BS8460" s="3"/>
      <c r="BV8460" s="2"/>
      <c r="BW8460" s="3"/>
      <c r="BX8460" s="2"/>
      <c r="BY8460" s="3"/>
      <c r="BZ8460" s="3"/>
      <c r="CA8460" s="3"/>
      <c r="CC8460" s="3"/>
      <c r="CF8460" s="2"/>
      <c r="CG8460" s="3"/>
      <c r="CH8460" s="2"/>
      <c r="CI8460" s="3"/>
      <c r="CJ8460" s="3"/>
      <c r="CK8460" s="3"/>
    </row>
    <row r="8461" spans="51:89">
      <c r="AY8461" s="3"/>
      <c r="BB8461" s="2"/>
      <c r="BC8461" s="3"/>
      <c r="BD8461" s="2"/>
      <c r="BE8461" s="3"/>
      <c r="BF8461" s="3"/>
      <c r="BG8461" s="3"/>
      <c r="BI8461" s="3"/>
      <c r="BL8461" s="2"/>
      <c r="BM8461" s="3"/>
      <c r="BN8461" s="2"/>
      <c r="BO8461" s="3"/>
      <c r="BP8461" s="3"/>
      <c r="BQ8461" s="3"/>
      <c r="BS8461" s="3"/>
      <c r="BV8461" s="2"/>
      <c r="BW8461" s="3"/>
      <c r="BX8461" s="2"/>
      <c r="BY8461" s="3"/>
      <c r="BZ8461" s="3"/>
      <c r="CA8461" s="3"/>
      <c r="CC8461" s="3"/>
      <c r="CF8461" s="2"/>
      <c r="CG8461" s="3"/>
      <c r="CH8461" s="2"/>
      <c r="CI8461" s="3"/>
      <c r="CJ8461" s="3"/>
      <c r="CK8461" s="3"/>
    </row>
    <row r="8462" spans="51:89">
      <c r="AY8462" s="3"/>
      <c r="BB8462" s="2"/>
      <c r="BC8462" s="3"/>
      <c r="BD8462" s="2"/>
      <c r="BE8462" s="3"/>
      <c r="BF8462" s="3"/>
      <c r="BG8462" s="3"/>
      <c r="BI8462" s="3"/>
      <c r="BL8462" s="2"/>
      <c r="BM8462" s="3"/>
      <c r="BN8462" s="2"/>
      <c r="BO8462" s="3"/>
      <c r="BP8462" s="3"/>
      <c r="BQ8462" s="3"/>
      <c r="BS8462" s="3"/>
      <c r="BV8462" s="2"/>
      <c r="BW8462" s="3"/>
      <c r="BX8462" s="2"/>
      <c r="BY8462" s="3"/>
      <c r="BZ8462" s="3"/>
      <c r="CA8462" s="3"/>
      <c r="CC8462" s="3"/>
      <c r="CF8462" s="2"/>
      <c r="CG8462" s="3"/>
      <c r="CH8462" s="2"/>
      <c r="CI8462" s="3"/>
      <c r="CJ8462" s="3"/>
      <c r="CK8462" s="3"/>
    </row>
    <row r="8463" spans="51:89">
      <c r="AY8463" s="3"/>
      <c r="BB8463" s="2"/>
      <c r="BC8463" s="3"/>
      <c r="BD8463" s="2"/>
      <c r="BE8463" s="3"/>
      <c r="BF8463" s="3"/>
      <c r="BG8463" s="3"/>
      <c r="BI8463" s="3"/>
      <c r="BL8463" s="2"/>
      <c r="BM8463" s="3"/>
      <c r="BN8463" s="2"/>
      <c r="BO8463" s="3"/>
      <c r="BP8463" s="3"/>
      <c r="BQ8463" s="3"/>
      <c r="BS8463" s="3"/>
      <c r="BV8463" s="2"/>
      <c r="BW8463" s="3"/>
      <c r="BX8463" s="2"/>
      <c r="BY8463" s="3"/>
      <c r="BZ8463" s="3"/>
      <c r="CA8463" s="3"/>
      <c r="CC8463" s="3"/>
      <c r="CF8463" s="2"/>
      <c r="CG8463" s="3"/>
      <c r="CH8463" s="2"/>
      <c r="CI8463" s="3"/>
      <c r="CJ8463" s="3"/>
      <c r="CK8463" s="3"/>
    </row>
    <row r="8464" spans="51:89">
      <c r="AY8464" s="3"/>
      <c r="BB8464" s="2"/>
      <c r="BC8464" s="3"/>
      <c r="BD8464" s="2"/>
      <c r="BE8464" s="3"/>
      <c r="BF8464" s="3"/>
      <c r="BG8464" s="3"/>
      <c r="BI8464" s="3"/>
      <c r="BL8464" s="2"/>
      <c r="BM8464" s="3"/>
      <c r="BN8464" s="2"/>
      <c r="BO8464" s="3"/>
      <c r="BP8464" s="3"/>
      <c r="BQ8464" s="3"/>
      <c r="BS8464" s="3"/>
      <c r="BV8464" s="2"/>
      <c r="BW8464" s="3"/>
      <c r="BX8464" s="2"/>
      <c r="BY8464" s="3"/>
      <c r="BZ8464" s="3"/>
      <c r="CA8464" s="3"/>
      <c r="CC8464" s="3"/>
      <c r="CF8464" s="2"/>
      <c r="CG8464" s="3"/>
      <c r="CH8464" s="2"/>
      <c r="CI8464" s="3"/>
      <c r="CJ8464" s="3"/>
      <c r="CK8464" s="3"/>
    </row>
    <row r="8465" spans="51:89">
      <c r="AY8465" s="3"/>
      <c r="BB8465" s="2"/>
      <c r="BC8465" s="3"/>
      <c r="BD8465" s="2"/>
      <c r="BE8465" s="3"/>
      <c r="BF8465" s="3"/>
      <c r="BG8465" s="3"/>
      <c r="BI8465" s="3"/>
      <c r="BL8465" s="2"/>
      <c r="BM8465" s="3"/>
      <c r="BN8465" s="2"/>
      <c r="BO8465" s="3"/>
      <c r="BP8465" s="3"/>
      <c r="BQ8465" s="3"/>
      <c r="BS8465" s="3"/>
      <c r="BV8465" s="2"/>
      <c r="BW8465" s="3"/>
      <c r="BX8465" s="2"/>
      <c r="BY8465" s="3"/>
      <c r="BZ8465" s="3"/>
      <c r="CA8465" s="3"/>
      <c r="CC8465" s="3"/>
      <c r="CF8465" s="2"/>
      <c r="CG8465" s="3"/>
      <c r="CH8465" s="2"/>
      <c r="CI8465" s="3"/>
      <c r="CJ8465" s="3"/>
      <c r="CK8465" s="3"/>
    </row>
    <row r="8466" spans="51:89">
      <c r="AY8466" s="3"/>
      <c r="BB8466" s="2"/>
      <c r="BC8466" s="3"/>
      <c r="BD8466" s="2"/>
      <c r="BE8466" s="3"/>
      <c r="BF8466" s="3"/>
      <c r="BG8466" s="3"/>
      <c r="BI8466" s="3"/>
      <c r="BL8466" s="2"/>
      <c r="BM8466" s="3"/>
      <c r="BN8466" s="2"/>
      <c r="BO8466" s="3"/>
      <c r="BP8466" s="3"/>
      <c r="BQ8466" s="3"/>
      <c r="BS8466" s="3"/>
      <c r="BV8466" s="2"/>
      <c r="BW8466" s="3"/>
      <c r="BX8466" s="2"/>
      <c r="BY8466" s="3"/>
      <c r="BZ8466" s="3"/>
      <c r="CA8466" s="3"/>
      <c r="CC8466" s="3"/>
      <c r="CF8466" s="2"/>
      <c r="CG8466" s="3"/>
      <c r="CH8466" s="2"/>
      <c r="CI8466" s="3"/>
      <c r="CJ8466" s="3"/>
      <c r="CK8466" s="3"/>
    </row>
    <row r="8467" spans="51:89">
      <c r="AY8467" s="3"/>
      <c r="BB8467" s="2"/>
      <c r="BC8467" s="3"/>
      <c r="BD8467" s="2"/>
      <c r="BE8467" s="3"/>
      <c r="BF8467" s="3"/>
      <c r="BG8467" s="3"/>
      <c r="BI8467" s="3"/>
      <c r="BL8467" s="2"/>
      <c r="BM8467" s="3"/>
      <c r="BN8467" s="2"/>
      <c r="BO8467" s="3"/>
      <c r="BP8467" s="3"/>
      <c r="BQ8467" s="3"/>
      <c r="BS8467" s="3"/>
      <c r="BV8467" s="2"/>
      <c r="BW8467" s="3"/>
      <c r="BX8467" s="2"/>
      <c r="BY8467" s="3"/>
      <c r="BZ8467" s="3"/>
      <c r="CA8467" s="3"/>
      <c r="CC8467" s="3"/>
      <c r="CF8467" s="2"/>
      <c r="CG8467" s="3"/>
      <c r="CH8467" s="2"/>
      <c r="CI8467" s="3"/>
      <c r="CJ8467" s="3"/>
      <c r="CK8467" s="3"/>
    </row>
    <row r="8468" spans="51:89">
      <c r="AY8468" s="3"/>
      <c r="BB8468" s="2"/>
      <c r="BC8468" s="3"/>
      <c r="BD8468" s="2"/>
      <c r="BE8468" s="3"/>
      <c r="BF8468" s="3"/>
      <c r="BG8468" s="3"/>
      <c r="BI8468" s="3"/>
      <c r="BL8468" s="2"/>
      <c r="BM8468" s="3"/>
      <c r="BN8468" s="2"/>
      <c r="BO8468" s="3"/>
      <c r="BP8468" s="3"/>
      <c r="BQ8468" s="3"/>
      <c r="BS8468" s="3"/>
      <c r="BV8468" s="2"/>
      <c r="BW8468" s="3"/>
      <c r="BX8468" s="2"/>
      <c r="BY8468" s="3"/>
      <c r="BZ8468" s="3"/>
      <c r="CA8468" s="3"/>
      <c r="CC8468" s="3"/>
      <c r="CF8468" s="2"/>
      <c r="CG8468" s="3"/>
      <c r="CH8468" s="2"/>
      <c r="CI8468" s="3"/>
      <c r="CJ8468" s="3"/>
      <c r="CK8468" s="3"/>
    </row>
    <row r="8469" spans="51:89">
      <c r="AY8469" s="3"/>
      <c r="BB8469" s="2"/>
      <c r="BC8469" s="3"/>
      <c r="BD8469" s="2"/>
      <c r="BE8469" s="3"/>
      <c r="BF8469" s="3"/>
      <c r="BG8469" s="3"/>
      <c r="BI8469" s="3"/>
      <c r="BL8469" s="2"/>
      <c r="BM8469" s="3"/>
      <c r="BN8469" s="2"/>
      <c r="BO8469" s="3"/>
      <c r="BP8469" s="3"/>
      <c r="BQ8469" s="3"/>
      <c r="BS8469" s="3"/>
      <c r="BV8469" s="2"/>
      <c r="BW8469" s="3"/>
      <c r="BX8469" s="2"/>
      <c r="BY8469" s="3"/>
      <c r="BZ8469" s="3"/>
      <c r="CA8469" s="3"/>
      <c r="CC8469" s="3"/>
      <c r="CF8469" s="2"/>
      <c r="CG8469" s="3"/>
      <c r="CH8469" s="2"/>
      <c r="CI8469" s="3"/>
      <c r="CJ8469" s="3"/>
      <c r="CK8469" s="3"/>
    </row>
    <row r="8470" spans="51:89">
      <c r="AY8470" s="3"/>
      <c r="BB8470" s="2"/>
      <c r="BC8470" s="3"/>
      <c r="BD8470" s="2"/>
      <c r="BE8470" s="3"/>
      <c r="BF8470" s="3"/>
      <c r="BG8470" s="3"/>
      <c r="BI8470" s="3"/>
      <c r="BL8470" s="2"/>
      <c r="BM8470" s="3"/>
      <c r="BN8470" s="2"/>
      <c r="BO8470" s="3"/>
      <c r="BP8470" s="3"/>
      <c r="BQ8470" s="3"/>
      <c r="BS8470" s="3"/>
      <c r="BV8470" s="2"/>
      <c r="BW8470" s="3"/>
      <c r="BX8470" s="2"/>
      <c r="BY8470" s="3"/>
      <c r="BZ8470" s="3"/>
      <c r="CA8470" s="3"/>
      <c r="CC8470" s="3"/>
      <c r="CF8470" s="2"/>
      <c r="CG8470" s="3"/>
      <c r="CH8470" s="2"/>
      <c r="CI8470" s="3"/>
      <c r="CJ8470" s="3"/>
      <c r="CK8470" s="3"/>
    </row>
    <row r="8471" spans="51:89">
      <c r="AY8471" s="3"/>
      <c r="BB8471" s="2"/>
      <c r="BC8471" s="3"/>
      <c r="BD8471" s="2"/>
      <c r="BE8471" s="3"/>
      <c r="BF8471" s="3"/>
      <c r="BG8471" s="3"/>
      <c r="BI8471" s="3"/>
      <c r="BL8471" s="2"/>
      <c r="BM8471" s="3"/>
      <c r="BN8471" s="2"/>
      <c r="BO8471" s="3"/>
      <c r="BP8471" s="3"/>
      <c r="BQ8471" s="3"/>
      <c r="BS8471" s="3"/>
      <c r="BV8471" s="2"/>
      <c r="BW8471" s="3"/>
      <c r="BX8471" s="2"/>
      <c r="BY8471" s="3"/>
      <c r="BZ8471" s="3"/>
      <c r="CA8471" s="3"/>
      <c r="CC8471" s="3"/>
      <c r="CF8471" s="2"/>
      <c r="CG8471" s="3"/>
      <c r="CH8471" s="2"/>
      <c r="CI8471" s="3"/>
      <c r="CJ8471" s="3"/>
      <c r="CK8471" s="3"/>
    </row>
    <row r="8472" spans="51:89">
      <c r="AY8472" s="3"/>
      <c r="BB8472" s="2"/>
      <c r="BC8472" s="3"/>
      <c r="BD8472" s="2"/>
      <c r="BE8472" s="3"/>
      <c r="BF8472" s="3"/>
      <c r="BG8472" s="3"/>
      <c r="BI8472" s="3"/>
      <c r="BL8472" s="2"/>
      <c r="BM8472" s="3"/>
      <c r="BN8472" s="2"/>
      <c r="BO8472" s="3"/>
      <c r="BP8472" s="3"/>
      <c r="BQ8472" s="3"/>
      <c r="BS8472" s="3"/>
      <c r="BV8472" s="2"/>
      <c r="BW8472" s="3"/>
      <c r="BX8472" s="2"/>
      <c r="BY8472" s="3"/>
      <c r="BZ8472" s="3"/>
      <c r="CA8472" s="3"/>
      <c r="CC8472" s="3"/>
      <c r="CF8472" s="2"/>
      <c r="CG8472" s="3"/>
      <c r="CH8472" s="2"/>
      <c r="CI8472" s="3"/>
      <c r="CJ8472" s="3"/>
      <c r="CK8472" s="3"/>
    </row>
    <row r="8473" spans="51:89">
      <c r="AY8473" s="3"/>
      <c r="BB8473" s="2"/>
      <c r="BC8473" s="3"/>
      <c r="BD8473" s="2"/>
      <c r="BE8473" s="3"/>
      <c r="BF8473" s="3"/>
      <c r="BG8473" s="3"/>
      <c r="BI8473" s="3"/>
      <c r="BL8473" s="2"/>
      <c r="BM8473" s="3"/>
      <c r="BN8473" s="2"/>
      <c r="BO8473" s="3"/>
      <c r="BP8473" s="3"/>
      <c r="BQ8473" s="3"/>
      <c r="BS8473" s="3"/>
      <c r="BV8473" s="2"/>
      <c r="BW8473" s="3"/>
      <c r="BX8473" s="2"/>
      <c r="BY8473" s="3"/>
      <c r="BZ8473" s="3"/>
      <c r="CA8473" s="3"/>
      <c r="CC8473" s="3"/>
      <c r="CF8473" s="2"/>
      <c r="CG8473" s="3"/>
      <c r="CH8473" s="2"/>
      <c r="CI8473" s="3"/>
      <c r="CJ8473" s="3"/>
      <c r="CK8473" s="3"/>
    </row>
    <row r="8474" spans="51:89">
      <c r="AY8474" s="3"/>
      <c r="BB8474" s="2"/>
      <c r="BC8474" s="3"/>
      <c r="BD8474" s="2"/>
      <c r="BE8474" s="3"/>
      <c r="BF8474" s="3"/>
      <c r="BG8474" s="3"/>
      <c r="BI8474" s="3"/>
      <c r="BL8474" s="2"/>
      <c r="BM8474" s="3"/>
      <c r="BN8474" s="2"/>
      <c r="BO8474" s="3"/>
      <c r="BP8474" s="3"/>
      <c r="BQ8474" s="3"/>
      <c r="BS8474" s="3"/>
      <c r="BV8474" s="2"/>
      <c r="BW8474" s="3"/>
      <c r="BX8474" s="2"/>
      <c r="BY8474" s="3"/>
      <c r="BZ8474" s="3"/>
      <c r="CA8474" s="3"/>
      <c r="CC8474" s="3"/>
      <c r="CF8474" s="2"/>
      <c r="CG8474" s="3"/>
      <c r="CH8474" s="2"/>
      <c r="CI8474" s="3"/>
      <c r="CJ8474" s="3"/>
      <c r="CK8474" s="3"/>
    </row>
    <row r="8475" spans="51:89">
      <c r="AY8475" s="3"/>
      <c r="BB8475" s="2"/>
      <c r="BC8475" s="3"/>
      <c r="BD8475" s="2"/>
      <c r="BE8475" s="3"/>
      <c r="BF8475" s="3"/>
      <c r="BG8475" s="3"/>
      <c r="BI8475" s="3"/>
      <c r="BL8475" s="2"/>
      <c r="BM8475" s="3"/>
      <c r="BN8475" s="2"/>
      <c r="BO8475" s="3"/>
      <c r="BP8475" s="3"/>
      <c r="BQ8475" s="3"/>
      <c r="BS8475" s="3"/>
      <c r="BV8475" s="2"/>
      <c r="BW8475" s="3"/>
      <c r="BX8475" s="2"/>
      <c r="BY8475" s="3"/>
      <c r="BZ8475" s="3"/>
      <c r="CA8475" s="3"/>
      <c r="CC8475" s="3"/>
      <c r="CF8475" s="2"/>
      <c r="CG8475" s="3"/>
      <c r="CH8475" s="2"/>
      <c r="CI8475" s="3"/>
      <c r="CJ8475" s="3"/>
      <c r="CK8475" s="3"/>
    </row>
    <row r="8476" spans="51:89">
      <c r="AY8476" s="3"/>
      <c r="BB8476" s="2"/>
      <c r="BC8476" s="3"/>
      <c r="BD8476" s="2"/>
      <c r="BE8476" s="3"/>
      <c r="BF8476" s="3"/>
      <c r="BG8476" s="3"/>
      <c r="BI8476" s="3"/>
      <c r="BL8476" s="2"/>
      <c r="BM8476" s="3"/>
      <c r="BN8476" s="2"/>
      <c r="BO8476" s="3"/>
      <c r="BP8476" s="3"/>
      <c r="BQ8476" s="3"/>
      <c r="BS8476" s="3"/>
      <c r="BV8476" s="2"/>
      <c r="BW8476" s="3"/>
      <c r="BX8476" s="2"/>
      <c r="BY8476" s="3"/>
      <c r="BZ8476" s="3"/>
      <c r="CA8476" s="3"/>
      <c r="CC8476" s="3"/>
      <c r="CF8476" s="2"/>
      <c r="CG8476" s="3"/>
      <c r="CH8476" s="2"/>
      <c r="CI8476" s="3"/>
      <c r="CJ8476" s="3"/>
      <c r="CK8476" s="3"/>
    </row>
    <row r="8477" spans="51:89">
      <c r="AY8477" s="3"/>
      <c r="BB8477" s="2"/>
      <c r="BC8477" s="3"/>
      <c r="BD8477" s="2"/>
      <c r="BE8477" s="3"/>
      <c r="BF8477" s="3"/>
      <c r="BG8477" s="3"/>
      <c r="BI8477" s="3"/>
      <c r="BL8477" s="2"/>
      <c r="BM8477" s="3"/>
      <c r="BN8477" s="2"/>
      <c r="BO8477" s="3"/>
      <c r="BP8477" s="3"/>
      <c r="BQ8477" s="3"/>
      <c r="BS8477" s="3"/>
      <c r="BV8477" s="2"/>
      <c r="BW8477" s="3"/>
      <c r="BX8477" s="2"/>
      <c r="BY8477" s="3"/>
      <c r="BZ8477" s="3"/>
      <c r="CA8477" s="3"/>
      <c r="CC8477" s="3"/>
      <c r="CF8477" s="2"/>
      <c r="CG8477" s="3"/>
      <c r="CH8477" s="2"/>
      <c r="CI8477" s="3"/>
      <c r="CJ8477" s="3"/>
      <c r="CK8477" s="3"/>
    </row>
    <row r="8478" spans="51:89">
      <c r="AY8478" s="3"/>
      <c r="BB8478" s="2"/>
      <c r="BC8478" s="3"/>
      <c r="BD8478" s="2"/>
      <c r="BE8478" s="3"/>
      <c r="BF8478" s="3"/>
      <c r="BG8478" s="3"/>
      <c r="BI8478" s="3"/>
      <c r="BL8478" s="2"/>
      <c r="BM8478" s="3"/>
      <c r="BN8478" s="2"/>
      <c r="BO8478" s="3"/>
      <c r="BP8478" s="3"/>
      <c r="BQ8478" s="3"/>
      <c r="BS8478" s="3"/>
      <c r="BV8478" s="2"/>
      <c r="BW8478" s="3"/>
      <c r="BX8478" s="2"/>
      <c r="BY8478" s="3"/>
      <c r="BZ8478" s="3"/>
      <c r="CA8478" s="3"/>
      <c r="CC8478" s="3"/>
      <c r="CF8478" s="2"/>
      <c r="CG8478" s="3"/>
      <c r="CH8478" s="2"/>
      <c r="CI8478" s="3"/>
      <c r="CJ8478" s="3"/>
      <c r="CK8478" s="3"/>
    </row>
    <row r="8479" spans="51:89">
      <c r="AY8479" s="3"/>
      <c r="BB8479" s="2"/>
      <c r="BC8479" s="3"/>
      <c r="BD8479" s="2"/>
      <c r="BE8479" s="3"/>
      <c r="BF8479" s="3"/>
      <c r="BG8479" s="3"/>
      <c r="BI8479" s="3"/>
      <c r="BL8479" s="2"/>
      <c r="BM8479" s="3"/>
      <c r="BN8479" s="2"/>
      <c r="BO8479" s="3"/>
      <c r="BP8479" s="3"/>
      <c r="BQ8479" s="3"/>
      <c r="BS8479" s="3"/>
      <c r="BV8479" s="2"/>
      <c r="BW8479" s="3"/>
      <c r="BX8479" s="2"/>
      <c r="BY8479" s="3"/>
      <c r="BZ8479" s="3"/>
      <c r="CA8479" s="3"/>
      <c r="CC8479" s="3"/>
      <c r="CF8479" s="2"/>
      <c r="CG8479" s="3"/>
      <c r="CH8479" s="2"/>
      <c r="CI8479" s="3"/>
      <c r="CJ8479" s="3"/>
      <c r="CK8479" s="3"/>
    </row>
    <row r="8480" spans="51:89">
      <c r="AY8480" s="3"/>
      <c r="BB8480" s="2"/>
      <c r="BC8480" s="3"/>
      <c r="BD8480" s="2"/>
      <c r="BE8480" s="3"/>
      <c r="BF8480" s="3"/>
      <c r="BG8480" s="3"/>
      <c r="BI8480" s="3"/>
      <c r="BL8480" s="2"/>
      <c r="BM8480" s="3"/>
      <c r="BN8480" s="2"/>
      <c r="BO8480" s="3"/>
      <c r="BP8480" s="3"/>
      <c r="BQ8480" s="3"/>
      <c r="BS8480" s="3"/>
      <c r="BV8480" s="2"/>
      <c r="BW8480" s="3"/>
      <c r="BX8480" s="2"/>
      <c r="BY8480" s="3"/>
      <c r="BZ8480" s="3"/>
      <c r="CA8480" s="3"/>
      <c r="CC8480" s="3"/>
      <c r="CF8480" s="2"/>
      <c r="CG8480" s="3"/>
      <c r="CH8480" s="2"/>
      <c r="CI8480" s="3"/>
      <c r="CJ8480" s="3"/>
      <c r="CK8480" s="3"/>
    </row>
    <row r="8481" spans="51:89">
      <c r="AY8481" s="3"/>
      <c r="BB8481" s="2"/>
      <c r="BC8481" s="3"/>
      <c r="BD8481" s="2"/>
      <c r="BE8481" s="3"/>
      <c r="BF8481" s="3"/>
      <c r="BG8481" s="3"/>
      <c r="BI8481" s="3"/>
      <c r="BL8481" s="2"/>
      <c r="BM8481" s="3"/>
      <c r="BN8481" s="2"/>
      <c r="BO8481" s="3"/>
      <c r="BP8481" s="3"/>
      <c r="BQ8481" s="3"/>
      <c r="BS8481" s="3"/>
      <c r="BV8481" s="2"/>
      <c r="BW8481" s="3"/>
      <c r="BX8481" s="2"/>
      <c r="BY8481" s="3"/>
      <c r="BZ8481" s="3"/>
      <c r="CA8481" s="3"/>
      <c r="CC8481" s="3"/>
      <c r="CF8481" s="2"/>
      <c r="CG8481" s="3"/>
      <c r="CH8481" s="2"/>
      <c r="CI8481" s="3"/>
      <c r="CJ8481" s="3"/>
      <c r="CK8481" s="3"/>
    </row>
    <row r="8482" spans="51:89">
      <c r="AY8482" s="3"/>
      <c r="BB8482" s="2"/>
      <c r="BC8482" s="3"/>
      <c r="BD8482" s="2"/>
      <c r="BE8482" s="3"/>
      <c r="BF8482" s="3"/>
      <c r="BG8482" s="3"/>
      <c r="BI8482" s="3"/>
      <c r="BL8482" s="2"/>
      <c r="BM8482" s="3"/>
      <c r="BN8482" s="2"/>
      <c r="BO8482" s="3"/>
      <c r="BP8482" s="3"/>
      <c r="BQ8482" s="3"/>
      <c r="BS8482" s="3"/>
      <c r="BV8482" s="2"/>
      <c r="BW8482" s="3"/>
      <c r="BX8482" s="2"/>
      <c r="BY8482" s="3"/>
      <c r="BZ8482" s="3"/>
      <c r="CA8482" s="3"/>
      <c r="CC8482" s="3"/>
      <c r="CF8482" s="2"/>
      <c r="CG8482" s="3"/>
      <c r="CH8482" s="2"/>
      <c r="CI8482" s="3"/>
      <c r="CJ8482" s="3"/>
      <c r="CK8482" s="3"/>
    </row>
    <row r="8483" spans="51:89">
      <c r="AY8483" s="3"/>
      <c r="BB8483" s="2"/>
      <c r="BC8483" s="3"/>
      <c r="BD8483" s="2"/>
      <c r="BE8483" s="3"/>
      <c r="BF8483" s="3"/>
      <c r="BG8483" s="3"/>
      <c r="BI8483" s="3"/>
      <c r="BL8483" s="2"/>
      <c r="BM8483" s="3"/>
      <c r="BN8483" s="2"/>
      <c r="BO8483" s="3"/>
      <c r="BP8483" s="3"/>
      <c r="BQ8483" s="3"/>
      <c r="BS8483" s="3"/>
      <c r="BV8483" s="2"/>
      <c r="BW8483" s="3"/>
      <c r="BX8483" s="2"/>
      <c r="BY8483" s="3"/>
      <c r="BZ8483" s="3"/>
      <c r="CA8483" s="3"/>
      <c r="CC8483" s="3"/>
      <c r="CF8483" s="2"/>
      <c r="CG8483" s="3"/>
      <c r="CH8483" s="2"/>
      <c r="CI8483" s="3"/>
      <c r="CJ8483" s="3"/>
      <c r="CK8483" s="3"/>
    </row>
    <row r="8484" spans="51:89">
      <c r="AY8484" s="3"/>
      <c r="BB8484" s="2"/>
      <c r="BC8484" s="3"/>
      <c r="BD8484" s="2"/>
      <c r="BE8484" s="3"/>
      <c r="BF8484" s="3"/>
      <c r="BG8484" s="3"/>
      <c r="BI8484" s="3"/>
      <c r="BL8484" s="2"/>
      <c r="BM8484" s="3"/>
      <c r="BN8484" s="2"/>
      <c r="BO8484" s="3"/>
      <c r="BP8484" s="3"/>
      <c r="BQ8484" s="3"/>
      <c r="BS8484" s="3"/>
      <c r="BV8484" s="2"/>
      <c r="BW8484" s="3"/>
      <c r="BX8484" s="2"/>
      <c r="BY8484" s="3"/>
      <c r="BZ8484" s="3"/>
      <c r="CA8484" s="3"/>
      <c r="CC8484" s="3"/>
      <c r="CF8484" s="2"/>
      <c r="CG8484" s="3"/>
      <c r="CH8484" s="2"/>
      <c r="CI8484" s="3"/>
      <c r="CJ8484" s="3"/>
      <c r="CK8484" s="3"/>
    </row>
    <row r="8485" spans="51:89">
      <c r="AY8485" s="3"/>
      <c r="BB8485" s="2"/>
      <c r="BC8485" s="3"/>
      <c r="BD8485" s="2"/>
      <c r="BE8485" s="3"/>
      <c r="BF8485" s="3"/>
      <c r="BG8485" s="3"/>
      <c r="BI8485" s="3"/>
      <c r="BL8485" s="2"/>
      <c r="BM8485" s="3"/>
      <c r="BN8485" s="2"/>
      <c r="BO8485" s="3"/>
      <c r="BP8485" s="3"/>
      <c r="BQ8485" s="3"/>
      <c r="BS8485" s="3"/>
      <c r="BV8485" s="2"/>
      <c r="BW8485" s="3"/>
      <c r="BX8485" s="2"/>
      <c r="BY8485" s="3"/>
      <c r="BZ8485" s="3"/>
      <c r="CA8485" s="3"/>
      <c r="CC8485" s="3"/>
      <c r="CF8485" s="2"/>
      <c r="CG8485" s="3"/>
      <c r="CH8485" s="2"/>
      <c r="CI8485" s="3"/>
      <c r="CJ8485" s="3"/>
      <c r="CK8485" s="3"/>
    </row>
    <row r="8486" spans="51:89">
      <c r="AY8486" s="3"/>
      <c r="BB8486" s="2"/>
      <c r="BC8486" s="3"/>
      <c r="BD8486" s="2"/>
      <c r="BE8486" s="3"/>
      <c r="BF8486" s="3"/>
      <c r="BG8486" s="3"/>
      <c r="BI8486" s="3"/>
      <c r="BL8486" s="2"/>
      <c r="BM8486" s="3"/>
      <c r="BN8486" s="2"/>
      <c r="BO8486" s="3"/>
      <c r="BP8486" s="3"/>
      <c r="BQ8486" s="3"/>
      <c r="BS8486" s="3"/>
      <c r="BV8486" s="2"/>
      <c r="BW8486" s="3"/>
      <c r="BX8486" s="2"/>
      <c r="BY8486" s="3"/>
      <c r="BZ8486" s="3"/>
      <c r="CA8486" s="3"/>
      <c r="CC8486" s="3"/>
      <c r="CF8486" s="2"/>
      <c r="CG8486" s="3"/>
      <c r="CH8486" s="2"/>
      <c r="CI8486" s="3"/>
      <c r="CJ8486" s="3"/>
      <c r="CK8486" s="3"/>
    </row>
    <row r="8487" spans="51:89">
      <c r="AY8487" s="3"/>
      <c r="BB8487" s="2"/>
      <c r="BC8487" s="3"/>
      <c r="BD8487" s="2"/>
      <c r="BE8487" s="3"/>
      <c r="BF8487" s="3"/>
      <c r="BG8487" s="3"/>
      <c r="BI8487" s="3"/>
      <c r="BL8487" s="2"/>
      <c r="BM8487" s="3"/>
      <c r="BN8487" s="2"/>
      <c r="BO8487" s="3"/>
      <c r="BP8487" s="3"/>
      <c r="BQ8487" s="3"/>
      <c r="BS8487" s="3"/>
      <c r="BV8487" s="2"/>
      <c r="BW8487" s="3"/>
      <c r="BX8487" s="2"/>
      <c r="BY8487" s="3"/>
      <c r="BZ8487" s="3"/>
      <c r="CA8487" s="3"/>
      <c r="CC8487" s="3"/>
      <c r="CF8487" s="2"/>
      <c r="CG8487" s="3"/>
      <c r="CH8487" s="2"/>
      <c r="CI8487" s="3"/>
      <c r="CJ8487" s="3"/>
      <c r="CK8487" s="3"/>
    </row>
    <row r="8488" spans="51:89">
      <c r="AY8488" s="3"/>
      <c r="BB8488" s="2"/>
      <c r="BC8488" s="3"/>
      <c r="BD8488" s="2"/>
      <c r="BE8488" s="3"/>
      <c r="BF8488" s="3"/>
      <c r="BG8488" s="3"/>
      <c r="BI8488" s="3"/>
      <c r="BL8488" s="2"/>
      <c r="BM8488" s="3"/>
      <c r="BN8488" s="2"/>
      <c r="BO8488" s="3"/>
      <c r="BP8488" s="3"/>
      <c r="BQ8488" s="3"/>
      <c r="BS8488" s="3"/>
      <c r="BV8488" s="2"/>
      <c r="BW8488" s="3"/>
      <c r="BX8488" s="2"/>
      <c r="BY8488" s="3"/>
      <c r="BZ8488" s="3"/>
      <c r="CA8488" s="3"/>
      <c r="CC8488" s="3"/>
      <c r="CF8488" s="2"/>
      <c r="CG8488" s="3"/>
      <c r="CH8488" s="2"/>
      <c r="CI8488" s="3"/>
      <c r="CJ8488" s="3"/>
      <c r="CK8488" s="3"/>
    </row>
    <row r="8489" spans="51:89">
      <c r="AY8489" s="3"/>
      <c r="BB8489" s="2"/>
      <c r="BC8489" s="3"/>
      <c r="BD8489" s="2"/>
      <c r="BE8489" s="3"/>
      <c r="BF8489" s="3"/>
      <c r="BG8489" s="3"/>
      <c r="BI8489" s="3"/>
      <c r="BL8489" s="2"/>
      <c r="BM8489" s="3"/>
      <c r="BN8489" s="2"/>
      <c r="BO8489" s="3"/>
      <c r="BP8489" s="3"/>
      <c r="BQ8489" s="3"/>
      <c r="BS8489" s="3"/>
      <c r="BV8489" s="2"/>
      <c r="BW8489" s="3"/>
      <c r="BX8489" s="2"/>
      <c r="BY8489" s="3"/>
      <c r="BZ8489" s="3"/>
      <c r="CA8489" s="3"/>
      <c r="CC8489" s="3"/>
      <c r="CF8489" s="2"/>
      <c r="CG8489" s="3"/>
      <c r="CH8489" s="2"/>
      <c r="CI8489" s="3"/>
      <c r="CJ8489" s="3"/>
      <c r="CK8489" s="3"/>
    </row>
    <row r="8490" spans="51:89">
      <c r="AY8490" s="3"/>
      <c r="BB8490" s="2"/>
      <c r="BC8490" s="3"/>
      <c r="BD8490" s="2"/>
      <c r="BE8490" s="3"/>
      <c r="BF8490" s="3"/>
      <c r="BG8490" s="3"/>
      <c r="BI8490" s="3"/>
      <c r="BL8490" s="2"/>
      <c r="BM8490" s="3"/>
      <c r="BN8490" s="2"/>
      <c r="BO8490" s="3"/>
      <c r="BP8490" s="3"/>
      <c r="BQ8490" s="3"/>
      <c r="BS8490" s="3"/>
      <c r="BV8490" s="2"/>
      <c r="BW8490" s="3"/>
      <c r="BX8490" s="2"/>
      <c r="BY8490" s="3"/>
      <c r="BZ8490" s="3"/>
      <c r="CA8490" s="3"/>
      <c r="CC8490" s="3"/>
      <c r="CF8490" s="2"/>
      <c r="CG8490" s="3"/>
      <c r="CH8490" s="2"/>
      <c r="CI8490" s="3"/>
      <c r="CJ8490" s="3"/>
      <c r="CK8490" s="3"/>
    </row>
    <row r="8491" spans="51:89">
      <c r="AY8491" s="3"/>
      <c r="BB8491" s="2"/>
      <c r="BC8491" s="3"/>
      <c r="BD8491" s="2"/>
      <c r="BE8491" s="3"/>
      <c r="BF8491" s="3"/>
      <c r="BG8491" s="3"/>
      <c r="BI8491" s="3"/>
      <c r="BL8491" s="2"/>
      <c r="BM8491" s="3"/>
      <c r="BN8491" s="2"/>
      <c r="BO8491" s="3"/>
      <c r="BP8491" s="3"/>
      <c r="BQ8491" s="3"/>
      <c r="BS8491" s="3"/>
      <c r="BV8491" s="2"/>
      <c r="BW8491" s="3"/>
      <c r="BX8491" s="2"/>
      <c r="BY8491" s="3"/>
      <c r="BZ8491" s="3"/>
      <c r="CA8491" s="3"/>
      <c r="CC8491" s="3"/>
      <c r="CF8491" s="2"/>
      <c r="CG8491" s="3"/>
      <c r="CH8491" s="2"/>
      <c r="CI8491" s="3"/>
      <c r="CJ8491" s="3"/>
      <c r="CK8491" s="3"/>
    </row>
    <row r="8492" spans="51:89">
      <c r="AY8492" s="3"/>
      <c r="BB8492" s="2"/>
      <c r="BC8492" s="3"/>
      <c r="BD8492" s="2"/>
      <c r="BE8492" s="3"/>
      <c r="BF8492" s="3"/>
      <c r="BG8492" s="3"/>
      <c r="BI8492" s="3"/>
      <c r="BL8492" s="2"/>
      <c r="BM8492" s="3"/>
      <c r="BN8492" s="2"/>
      <c r="BO8492" s="3"/>
      <c r="BP8492" s="3"/>
      <c r="BQ8492" s="3"/>
      <c r="BS8492" s="3"/>
      <c r="BV8492" s="2"/>
      <c r="BW8492" s="3"/>
      <c r="BX8492" s="2"/>
      <c r="BY8492" s="3"/>
      <c r="BZ8492" s="3"/>
      <c r="CA8492" s="3"/>
      <c r="CC8492" s="3"/>
      <c r="CF8492" s="2"/>
      <c r="CG8492" s="3"/>
      <c r="CH8492" s="2"/>
      <c r="CI8492" s="3"/>
      <c r="CJ8492" s="3"/>
      <c r="CK8492" s="3"/>
    </row>
    <row r="8493" spans="51:89">
      <c r="AY8493" s="3"/>
      <c r="BB8493" s="2"/>
      <c r="BC8493" s="3"/>
      <c r="BD8493" s="2"/>
      <c r="BE8493" s="3"/>
      <c r="BF8493" s="3"/>
      <c r="BG8493" s="3"/>
      <c r="BI8493" s="3"/>
      <c r="BL8493" s="2"/>
      <c r="BM8493" s="3"/>
      <c r="BN8493" s="2"/>
      <c r="BO8493" s="3"/>
      <c r="BP8493" s="3"/>
      <c r="BQ8493" s="3"/>
      <c r="BS8493" s="3"/>
      <c r="BV8493" s="2"/>
      <c r="BW8493" s="3"/>
      <c r="BX8493" s="2"/>
      <c r="BY8493" s="3"/>
      <c r="BZ8493" s="3"/>
      <c r="CA8493" s="3"/>
      <c r="CC8493" s="3"/>
      <c r="CF8493" s="2"/>
      <c r="CG8493" s="3"/>
      <c r="CH8493" s="2"/>
      <c r="CI8493" s="3"/>
      <c r="CJ8493" s="3"/>
      <c r="CK8493" s="3"/>
    </row>
    <row r="8494" spans="51:89">
      <c r="AY8494" s="3"/>
      <c r="BB8494" s="2"/>
      <c r="BC8494" s="3"/>
      <c r="BD8494" s="2"/>
      <c r="BE8494" s="3"/>
      <c r="BF8494" s="3"/>
      <c r="BG8494" s="3"/>
      <c r="BI8494" s="3"/>
      <c r="BL8494" s="2"/>
      <c r="BM8494" s="3"/>
      <c r="BN8494" s="2"/>
      <c r="BO8494" s="3"/>
      <c r="BP8494" s="3"/>
      <c r="BQ8494" s="3"/>
      <c r="BS8494" s="3"/>
      <c r="BV8494" s="2"/>
      <c r="BW8494" s="3"/>
      <c r="BX8494" s="2"/>
      <c r="BY8494" s="3"/>
      <c r="BZ8494" s="3"/>
      <c r="CA8494" s="3"/>
      <c r="CC8494" s="3"/>
      <c r="CF8494" s="2"/>
      <c r="CG8494" s="3"/>
      <c r="CH8494" s="2"/>
      <c r="CI8494" s="3"/>
      <c r="CJ8494" s="3"/>
      <c r="CK8494" s="3"/>
    </row>
    <row r="8495" spans="51:89">
      <c r="AY8495" s="3"/>
      <c r="BB8495" s="2"/>
      <c r="BC8495" s="3"/>
      <c r="BD8495" s="2"/>
      <c r="BE8495" s="3"/>
      <c r="BF8495" s="3"/>
      <c r="BG8495" s="3"/>
      <c r="BI8495" s="3"/>
      <c r="BL8495" s="2"/>
      <c r="BM8495" s="3"/>
      <c r="BN8495" s="2"/>
      <c r="BO8495" s="3"/>
      <c r="BP8495" s="3"/>
      <c r="BQ8495" s="3"/>
      <c r="BS8495" s="3"/>
      <c r="BV8495" s="2"/>
      <c r="BW8495" s="3"/>
      <c r="BX8495" s="2"/>
      <c r="BY8495" s="3"/>
      <c r="BZ8495" s="3"/>
      <c r="CA8495" s="3"/>
      <c r="CC8495" s="3"/>
      <c r="CF8495" s="2"/>
      <c r="CG8495" s="3"/>
      <c r="CH8495" s="2"/>
      <c r="CI8495" s="3"/>
      <c r="CJ8495" s="3"/>
      <c r="CK8495" s="3"/>
    </row>
    <row r="8496" spans="51:89">
      <c r="AY8496" s="3"/>
      <c r="BB8496" s="2"/>
      <c r="BC8496" s="3"/>
      <c r="BD8496" s="2"/>
      <c r="BE8496" s="3"/>
      <c r="BF8496" s="3"/>
      <c r="BG8496" s="3"/>
      <c r="BI8496" s="3"/>
      <c r="BL8496" s="2"/>
      <c r="BM8496" s="3"/>
      <c r="BN8496" s="2"/>
      <c r="BO8496" s="3"/>
      <c r="BP8496" s="3"/>
      <c r="BQ8496" s="3"/>
      <c r="BS8496" s="3"/>
      <c r="BV8496" s="2"/>
      <c r="BW8496" s="3"/>
      <c r="BX8496" s="2"/>
      <c r="BY8496" s="3"/>
      <c r="BZ8496" s="3"/>
      <c r="CA8496" s="3"/>
      <c r="CC8496" s="3"/>
      <c r="CF8496" s="2"/>
      <c r="CG8496" s="3"/>
      <c r="CH8496" s="2"/>
      <c r="CI8496" s="3"/>
      <c r="CJ8496" s="3"/>
      <c r="CK8496" s="3"/>
    </row>
    <row r="8497" spans="51:89">
      <c r="AY8497" s="3"/>
      <c r="BB8497" s="2"/>
      <c r="BC8497" s="3"/>
      <c r="BD8497" s="2"/>
      <c r="BE8497" s="3"/>
      <c r="BF8497" s="3"/>
      <c r="BG8497" s="3"/>
      <c r="BI8497" s="3"/>
      <c r="BL8497" s="2"/>
      <c r="BM8497" s="3"/>
      <c r="BN8497" s="2"/>
      <c r="BO8497" s="3"/>
      <c r="BP8497" s="3"/>
      <c r="BQ8497" s="3"/>
      <c r="BS8497" s="3"/>
      <c r="BV8497" s="2"/>
      <c r="BW8497" s="3"/>
      <c r="BX8497" s="2"/>
      <c r="BY8497" s="3"/>
      <c r="BZ8497" s="3"/>
      <c r="CA8497" s="3"/>
      <c r="CC8497" s="3"/>
      <c r="CF8497" s="2"/>
      <c r="CG8497" s="3"/>
      <c r="CH8497" s="2"/>
      <c r="CI8497" s="3"/>
      <c r="CJ8497" s="3"/>
      <c r="CK8497" s="3"/>
    </row>
    <row r="8498" spans="51:89">
      <c r="AY8498" s="3"/>
      <c r="BB8498" s="2"/>
      <c r="BC8498" s="3"/>
      <c r="BD8498" s="2"/>
      <c r="BE8498" s="3"/>
      <c r="BF8498" s="3"/>
      <c r="BG8498" s="3"/>
      <c r="BI8498" s="3"/>
      <c r="BL8498" s="2"/>
      <c r="BM8498" s="3"/>
      <c r="BN8498" s="2"/>
      <c r="BO8498" s="3"/>
      <c r="BP8498" s="3"/>
      <c r="BQ8498" s="3"/>
      <c r="BS8498" s="3"/>
      <c r="BV8498" s="2"/>
      <c r="BW8498" s="3"/>
      <c r="BX8498" s="2"/>
      <c r="BY8498" s="3"/>
      <c r="BZ8498" s="3"/>
      <c r="CA8498" s="3"/>
      <c r="CC8498" s="3"/>
      <c r="CF8498" s="2"/>
      <c r="CG8498" s="3"/>
      <c r="CH8498" s="2"/>
      <c r="CI8498" s="3"/>
      <c r="CJ8498" s="3"/>
      <c r="CK8498" s="3"/>
    </row>
    <row r="8499" spans="51:89">
      <c r="AY8499" s="3"/>
      <c r="BB8499" s="2"/>
      <c r="BC8499" s="3"/>
      <c r="BD8499" s="2"/>
      <c r="BE8499" s="3"/>
      <c r="BF8499" s="3"/>
      <c r="BG8499" s="3"/>
      <c r="BI8499" s="3"/>
      <c r="BL8499" s="2"/>
      <c r="BM8499" s="3"/>
      <c r="BN8499" s="2"/>
      <c r="BO8499" s="3"/>
      <c r="BP8499" s="3"/>
      <c r="BQ8499" s="3"/>
      <c r="BS8499" s="3"/>
      <c r="BV8499" s="2"/>
      <c r="BW8499" s="3"/>
      <c r="BX8499" s="2"/>
      <c r="BY8499" s="3"/>
      <c r="BZ8499" s="3"/>
      <c r="CA8499" s="3"/>
      <c r="CC8499" s="3"/>
      <c r="CF8499" s="2"/>
      <c r="CG8499" s="3"/>
      <c r="CH8499" s="2"/>
      <c r="CI8499" s="3"/>
      <c r="CJ8499" s="3"/>
      <c r="CK8499" s="3"/>
    </row>
    <row r="8500" spans="51:89">
      <c r="AY8500" s="3"/>
      <c r="BB8500" s="2"/>
      <c r="BC8500" s="3"/>
      <c r="BD8500" s="2"/>
      <c r="BE8500" s="3"/>
      <c r="BF8500" s="3"/>
      <c r="BG8500" s="3"/>
      <c r="BI8500" s="3"/>
      <c r="BL8500" s="2"/>
      <c r="BM8500" s="3"/>
      <c r="BN8500" s="2"/>
      <c r="BO8500" s="3"/>
      <c r="BP8500" s="3"/>
      <c r="BQ8500" s="3"/>
      <c r="BS8500" s="3"/>
      <c r="BV8500" s="2"/>
      <c r="BW8500" s="3"/>
      <c r="BX8500" s="2"/>
      <c r="BY8500" s="3"/>
      <c r="BZ8500" s="3"/>
      <c r="CA8500" s="3"/>
      <c r="CC8500" s="3"/>
      <c r="CF8500" s="2"/>
      <c r="CG8500" s="3"/>
      <c r="CH8500" s="2"/>
      <c r="CI8500" s="3"/>
      <c r="CJ8500" s="3"/>
      <c r="CK8500" s="3"/>
    </row>
    <row r="8501" spans="51:89">
      <c r="AY8501" s="3"/>
      <c r="BB8501" s="2"/>
      <c r="BC8501" s="3"/>
      <c r="BD8501" s="2"/>
      <c r="BE8501" s="3"/>
      <c r="BF8501" s="3"/>
      <c r="BG8501" s="3"/>
      <c r="BI8501" s="3"/>
      <c r="BL8501" s="2"/>
      <c r="BM8501" s="3"/>
      <c r="BN8501" s="2"/>
      <c r="BO8501" s="3"/>
      <c r="BP8501" s="3"/>
      <c r="BQ8501" s="3"/>
      <c r="BS8501" s="3"/>
      <c r="BV8501" s="2"/>
      <c r="BW8501" s="3"/>
      <c r="BX8501" s="2"/>
      <c r="BY8501" s="3"/>
      <c r="BZ8501" s="3"/>
      <c r="CA8501" s="3"/>
      <c r="CC8501" s="3"/>
      <c r="CF8501" s="2"/>
      <c r="CG8501" s="3"/>
      <c r="CH8501" s="2"/>
      <c r="CI8501" s="3"/>
      <c r="CJ8501" s="3"/>
      <c r="CK8501" s="3"/>
    </row>
    <row r="8502" spans="51:89">
      <c r="AY8502" s="3"/>
      <c r="BB8502" s="2"/>
      <c r="BC8502" s="3"/>
      <c r="BD8502" s="2"/>
      <c r="BE8502" s="3"/>
      <c r="BF8502" s="3"/>
      <c r="BG8502" s="3"/>
      <c r="BI8502" s="3"/>
      <c r="BL8502" s="2"/>
      <c r="BM8502" s="3"/>
      <c r="BN8502" s="2"/>
      <c r="BO8502" s="3"/>
      <c r="BP8502" s="3"/>
      <c r="BQ8502" s="3"/>
      <c r="BS8502" s="3"/>
      <c r="BV8502" s="2"/>
      <c r="BW8502" s="3"/>
      <c r="BX8502" s="2"/>
      <c r="BY8502" s="3"/>
      <c r="BZ8502" s="3"/>
      <c r="CA8502" s="3"/>
      <c r="CC8502" s="3"/>
      <c r="CF8502" s="2"/>
      <c r="CG8502" s="3"/>
      <c r="CH8502" s="2"/>
      <c r="CI8502" s="3"/>
      <c r="CJ8502" s="3"/>
      <c r="CK8502" s="3"/>
    </row>
    <row r="8503" spans="51:89">
      <c r="AY8503" s="3"/>
      <c r="BB8503" s="2"/>
      <c r="BC8503" s="3"/>
      <c r="BD8503" s="2"/>
      <c r="BE8503" s="3"/>
      <c r="BF8503" s="3"/>
      <c r="BG8503" s="3"/>
      <c r="BI8503" s="3"/>
      <c r="BL8503" s="2"/>
      <c r="BM8503" s="3"/>
      <c r="BN8503" s="2"/>
      <c r="BO8503" s="3"/>
      <c r="BP8503" s="3"/>
      <c r="BQ8503" s="3"/>
      <c r="BS8503" s="3"/>
      <c r="BV8503" s="2"/>
      <c r="BW8503" s="3"/>
      <c r="BX8503" s="2"/>
      <c r="BY8503" s="3"/>
      <c r="BZ8503" s="3"/>
      <c r="CA8503" s="3"/>
      <c r="CC8503" s="3"/>
      <c r="CF8503" s="2"/>
      <c r="CG8503" s="3"/>
      <c r="CH8503" s="2"/>
      <c r="CI8503" s="3"/>
      <c r="CJ8503" s="3"/>
      <c r="CK8503" s="3"/>
    </row>
    <row r="8504" spans="51:89">
      <c r="AY8504" s="3"/>
      <c r="BB8504" s="2"/>
      <c r="BC8504" s="3"/>
      <c r="BD8504" s="2"/>
      <c r="BE8504" s="3"/>
      <c r="BF8504" s="3"/>
      <c r="BG8504" s="3"/>
      <c r="BI8504" s="3"/>
      <c r="BL8504" s="2"/>
      <c r="BM8504" s="3"/>
      <c r="BN8504" s="2"/>
      <c r="BO8504" s="3"/>
      <c r="BP8504" s="3"/>
      <c r="BQ8504" s="3"/>
      <c r="BS8504" s="3"/>
      <c r="BV8504" s="2"/>
      <c r="BW8504" s="3"/>
      <c r="BX8504" s="2"/>
      <c r="BY8504" s="3"/>
      <c r="BZ8504" s="3"/>
      <c r="CA8504" s="3"/>
      <c r="CC8504" s="3"/>
      <c r="CF8504" s="2"/>
      <c r="CG8504" s="3"/>
      <c r="CH8504" s="2"/>
      <c r="CI8504" s="3"/>
      <c r="CJ8504" s="3"/>
      <c r="CK8504" s="3"/>
    </row>
    <row r="8505" spans="51:89">
      <c r="AY8505" s="3"/>
      <c r="BB8505" s="2"/>
      <c r="BC8505" s="3"/>
      <c r="BD8505" s="2"/>
      <c r="BE8505" s="3"/>
      <c r="BF8505" s="3"/>
      <c r="BG8505" s="3"/>
      <c r="BI8505" s="3"/>
      <c r="BL8505" s="2"/>
      <c r="BM8505" s="3"/>
      <c r="BN8505" s="2"/>
      <c r="BO8505" s="3"/>
      <c r="BP8505" s="3"/>
      <c r="BQ8505" s="3"/>
      <c r="BS8505" s="3"/>
      <c r="BV8505" s="2"/>
      <c r="BW8505" s="3"/>
      <c r="BX8505" s="2"/>
      <c r="BY8505" s="3"/>
      <c r="BZ8505" s="3"/>
      <c r="CA8505" s="3"/>
      <c r="CC8505" s="3"/>
      <c r="CF8505" s="2"/>
      <c r="CG8505" s="3"/>
      <c r="CH8505" s="2"/>
      <c r="CI8505" s="3"/>
      <c r="CJ8505" s="3"/>
      <c r="CK8505" s="3"/>
    </row>
    <row r="8506" spans="51:89">
      <c r="AY8506" s="3"/>
      <c r="BB8506" s="2"/>
      <c r="BC8506" s="3"/>
      <c r="BD8506" s="2"/>
      <c r="BE8506" s="3"/>
      <c r="BF8506" s="3"/>
      <c r="BG8506" s="3"/>
      <c r="BI8506" s="3"/>
      <c r="BL8506" s="2"/>
      <c r="BM8506" s="3"/>
      <c r="BN8506" s="2"/>
      <c r="BO8506" s="3"/>
      <c r="BP8506" s="3"/>
      <c r="BQ8506" s="3"/>
      <c r="BS8506" s="3"/>
      <c r="BV8506" s="2"/>
      <c r="BW8506" s="3"/>
      <c r="BX8506" s="2"/>
      <c r="BY8506" s="3"/>
      <c r="BZ8506" s="3"/>
      <c r="CA8506" s="3"/>
      <c r="CC8506" s="3"/>
      <c r="CF8506" s="2"/>
      <c r="CG8506" s="3"/>
      <c r="CH8506" s="2"/>
      <c r="CI8506" s="3"/>
      <c r="CJ8506" s="3"/>
      <c r="CK8506" s="3"/>
    </row>
    <row r="8507" spans="51:89">
      <c r="AY8507" s="3"/>
      <c r="BB8507" s="2"/>
      <c r="BC8507" s="3"/>
      <c r="BD8507" s="2"/>
      <c r="BE8507" s="3"/>
      <c r="BF8507" s="3"/>
      <c r="BG8507" s="3"/>
      <c r="BI8507" s="3"/>
      <c r="BL8507" s="2"/>
      <c r="BM8507" s="3"/>
      <c r="BN8507" s="2"/>
      <c r="BO8507" s="3"/>
      <c r="BP8507" s="3"/>
      <c r="BQ8507" s="3"/>
      <c r="BS8507" s="3"/>
      <c r="BV8507" s="2"/>
      <c r="BW8507" s="3"/>
      <c r="BX8507" s="2"/>
      <c r="BY8507" s="3"/>
      <c r="BZ8507" s="3"/>
      <c r="CA8507" s="3"/>
      <c r="CC8507" s="3"/>
      <c r="CF8507" s="2"/>
      <c r="CG8507" s="3"/>
      <c r="CH8507" s="2"/>
      <c r="CI8507" s="3"/>
      <c r="CJ8507" s="3"/>
      <c r="CK8507" s="3"/>
    </row>
    <row r="8508" spans="51:89">
      <c r="AY8508" s="3"/>
      <c r="BB8508" s="2"/>
      <c r="BC8508" s="3"/>
      <c r="BD8508" s="2"/>
      <c r="BE8508" s="3"/>
      <c r="BF8508" s="3"/>
      <c r="BG8508" s="3"/>
      <c r="BI8508" s="3"/>
      <c r="BL8508" s="2"/>
      <c r="BM8508" s="3"/>
      <c r="BN8508" s="2"/>
      <c r="BO8508" s="3"/>
      <c r="BP8508" s="3"/>
      <c r="BQ8508" s="3"/>
      <c r="BS8508" s="3"/>
      <c r="BV8508" s="2"/>
      <c r="BW8508" s="3"/>
      <c r="BX8508" s="2"/>
      <c r="BY8508" s="3"/>
      <c r="BZ8508" s="3"/>
      <c r="CA8508" s="3"/>
      <c r="CC8508" s="3"/>
      <c r="CF8508" s="2"/>
      <c r="CG8508" s="3"/>
      <c r="CH8508" s="2"/>
      <c r="CI8508" s="3"/>
      <c r="CJ8508" s="3"/>
      <c r="CK8508" s="3"/>
    </row>
    <row r="8509" spans="51:89">
      <c r="AY8509" s="3"/>
      <c r="BB8509" s="2"/>
      <c r="BC8509" s="3"/>
      <c r="BD8509" s="2"/>
      <c r="BE8509" s="3"/>
      <c r="BF8509" s="3"/>
      <c r="BG8509" s="3"/>
      <c r="BI8509" s="3"/>
      <c r="BL8509" s="2"/>
      <c r="BM8509" s="3"/>
      <c r="BN8509" s="2"/>
      <c r="BO8509" s="3"/>
      <c r="BP8509" s="3"/>
      <c r="BQ8509" s="3"/>
      <c r="BS8509" s="3"/>
      <c r="BV8509" s="2"/>
      <c r="BW8509" s="3"/>
      <c r="BX8509" s="2"/>
      <c r="BY8509" s="3"/>
      <c r="BZ8509" s="3"/>
      <c r="CA8509" s="3"/>
      <c r="CC8509" s="3"/>
      <c r="CF8509" s="2"/>
      <c r="CG8509" s="3"/>
      <c r="CH8509" s="2"/>
      <c r="CI8509" s="3"/>
      <c r="CJ8509" s="3"/>
      <c r="CK8509" s="3"/>
    </row>
    <row r="8510" spans="51:89">
      <c r="AY8510" s="3"/>
      <c r="BB8510" s="2"/>
      <c r="BC8510" s="3"/>
      <c r="BD8510" s="2"/>
      <c r="BE8510" s="3"/>
      <c r="BF8510" s="3"/>
      <c r="BG8510" s="3"/>
      <c r="BI8510" s="3"/>
      <c r="BL8510" s="2"/>
      <c r="BM8510" s="3"/>
      <c r="BN8510" s="2"/>
      <c r="BO8510" s="3"/>
      <c r="BP8510" s="3"/>
      <c r="BQ8510" s="3"/>
      <c r="BS8510" s="3"/>
      <c r="BV8510" s="2"/>
      <c r="BW8510" s="3"/>
      <c r="BX8510" s="2"/>
      <c r="BY8510" s="3"/>
      <c r="BZ8510" s="3"/>
      <c r="CA8510" s="3"/>
      <c r="CC8510" s="3"/>
      <c r="CF8510" s="2"/>
      <c r="CG8510" s="3"/>
      <c r="CH8510" s="2"/>
      <c r="CI8510" s="3"/>
      <c r="CJ8510" s="3"/>
      <c r="CK8510" s="3"/>
    </row>
    <row r="8511" spans="51:89">
      <c r="AY8511" s="3"/>
      <c r="BB8511" s="2"/>
      <c r="BC8511" s="3"/>
      <c r="BD8511" s="2"/>
      <c r="BE8511" s="3"/>
      <c r="BF8511" s="3"/>
      <c r="BG8511" s="3"/>
      <c r="BI8511" s="3"/>
      <c r="BL8511" s="2"/>
      <c r="BM8511" s="3"/>
      <c r="BN8511" s="2"/>
      <c r="BO8511" s="3"/>
      <c r="BP8511" s="3"/>
      <c r="BQ8511" s="3"/>
      <c r="BS8511" s="3"/>
      <c r="BV8511" s="2"/>
      <c r="BW8511" s="3"/>
      <c r="BX8511" s="2"/>
      <c r="BY8511" s="3"/>
      <c r="BZ8511" s="3"/>
      <c r="CA8511" s="3"/>
      <c r="CC8511" s="3"/>
      <c r="CF8511" s="2"/>
      <c r="CG8511" s="3"/>
      <c r="CH8511" s="2"/>
      <c r="CI8511" s="3"/>
      <c r="CJ8511" s="3"/>
      <c r="CK8511" s="3"/>
    </row>
    <row r="8512" spans="51:89">
      <c r="AY8512" s="3"/>
      <c r="BB8512" s="2"/>
      <c r="BC8512" s="3"/>
      <c r="BD8512" s="2"/>
      <c r="BE8512" s="3"/>
      <c r="BF8512" s="3"/>
      <c r="BG8512" s="3"/>
      <c r="BI8512" s="3"/>
      <c r="BL8512" s="2"/>
      <c r="BM8512" s="3"/>
      <c r="BN8512" s="2"/>
      <c r="BO8512" s="3"/>
      <c r="BP8512" s="3"/>
      <c r="BQ8512" s="3"/>
      <c r="BS8512" s="3"/>
      <c r="BV8512" s="2"/>
      <c r="BW8512" s="3"/>
      <c r="BX8512" s="2"/>
      <c r="BY8512" s="3"/>
      <c r="BZ8512" s="3"/>
      <c r="CA8512" s="3"/>
      <c r="CC8512" s="3"/>
      <c r="CF8512" s="2"/>
      <c r="CG8512" s="3"/>
      <c r="CH8512" s="2"/>
      <c r="CI8512" s="3"/>
      <c r="CJ8512" s="3"/>
      <c r="CK8512" s="3"/>
    </row>
    <row r="8513" spans="51:89">
      <c r="AY8513" s="3"/>
      <c r="BB8513" s="2"/>
      <c r="BC8513" s="3"/>
      <c r="BD8513" s="2"/>
      <c r="BE8513" s="3"/>
      <c r="BF8513" s="3"/>
      <c r="BG8513" s="3"/>
      <c r="BI8513" s="3"/>
      <c r="BL8513" s="2"/>
      <c r="BM8513" s="3"/>
      <c r="BN8513" s="2"/>
      <c r="BO8513" s="3"/>
      <c r="BP8513" s="3"/>
      <c r="BQ8513" s="3"/>
      <c r="BS8513" s="3"/>
      <c r="BV8513" s="2"/>
      <c r="BW8513" s="3"/>
      <c r="BX8513" s="2"/>
      <c r="BY8513" s="3"/>
      <c r="BZ8513" s="3"/>
      <c r="CA8513" s="3"/>
      <c r="CC8513" s="3"/>
      <c r="CF8513" s="2"/>
      <c r="CG8513" s="3"/>
      <c r="CH8513" s="2"/>
      <c r="CI8513" s="3"/>
      <c r="CJ8513" s="3"/>
      <c r="CK8513" s="3"/>
    </row>
    <row r="8514" spans="51:89">
      <c r="AY8514" s="3"/>
      <c r="BB8514" s="2"/>
      <c r="BC8514" s="3"/>
      <c r="BD8514" s="2"/>
      <c r="BE8514" s="3"/>
      <c r="BF8514" s="3"/>
      <c r="BG8514" s="3"/>
      <c r="BI8514" s="3"/>
      <c r="BL8514" s="2"/>
      <c r="BM8514" s="3"/>
      <c r="BN8514" s="2"/>
      <c r="BO8514" s="3"/>
      <c r="BP8514" s="3"/>
      <c r="BQ8514" s="3"/>
      <c r="BS8514" s="3"/>
      <c r="BV8514" s="2"/>
      <c r="BW8514" s="3"/>
      <c r="BX8514" s="2"/>
      <c r="BY8514" s="3"/>
      <c r="BZ8514" s="3"/>
      <c r="CA8514" s="3"/>
      <c r="CC8514" s="3"/>
      <c r="CF8514" s="2"/>
      <c r="CG8514" s="3"/>
      <c r="CH8514" s="2"/>
      <c r="CI8514" s="3"/>
      <c r="CJ8514" s="3"/>
      <c r="CK8514" s="3"/>
    </row>
    <row r="8515" spans="51:89">
      <c r="AY8515" s="3"/>
      <c r="BB8515" s="2"/>
      <c r="BC8515" s="3"/>
      <c r="BD8515" s="2"/>
      <c r="BE8515" s="3"/>
      <c r="BF8515" s="3"/>
      <c r="BG8515" s="3"/>
      <c r="BI8515" s="3"/>
      <c r="BL8515" s="2"/>
      <c r="BM8515" s="3"/>
      <c r="BN8515" s="2"/>
      <c r="BO8515" s="3"/>
      <c r="BP8515" s="3"/>
      <c r="BQ8515" s="3"/>
      <c r="BS8515" s="3"/>
      <c r="BV8515" s="2"/>
      <c r="BW8515" s="3"/>
      <c r="BX8515" s="2"/>
      <c r="BY8515" s="3"/>
      <c r="BZ8515" s="3"/>
      <c r="CA8515" s="3"/>
      <c r="CC8515" s="3"/>
      <c r="CF8515" s="2"/>
      <c r="CG8515" s="3"/>
      <c r="CH8515" s="2"/>
      <c r="CI8515" s="3"/>
      <c r="CJ8515" s="3"/>
      <c r="CK8515" s="3"/>
    </row>
    <row r="8516" spans="51:89">
      <c r="AY8516" s="3"/>
      <c r="BB8516" s="2"/>
      <c r="BC8516" s="3"/>
      <c r="BD8516" s="2"/>
      <c r="BE8516" s="3"/>
      <c r="BF8516" s="3"/>
      <c r="BG8516" s="3"/>
      <c r="BI8516" s="3"/>
      <c r="BL8516" s="2"/>
      <c r="BM8516" s="3"/>
      <c r="BN8516" s="2"/>
      <c r="BO8516" s="3"/>
      <c r="BP8516" s="3"/>
      <c r="BQ8516" s="3"/>
      <c r="BS8516" s="3"/>
      <c r="BV8516" s="2"/>
      <c r="BW8516" s="3"/>
      <c r="BX8516" s="2"/>
      <c r="BY8516" s="3"/>
      <c r="BZ8516" s="3"/>
      <c r="CA8516" s="3"/>
      <c r="CC8516" s="3"/>
      <c r="CF8516" s="2"/>
      <c r="CG8516" s="3"/>
      <c r="CH8516" s="2"/>
      <c r="CI8516" s="3"/>
      <c r="CJ8516" s="3"/>
      <c r="CK8516" s="3"/>
    </row>
    <row r="8517" spans="51:89">
      <c r="AY8517" s="3"/>
      <c r="BB8517" s="2"/>
      <c r="BC8517" s="3"/>
      <c r="BD8517" s="2"/>
      <c r="BE8517" s="3"/>
      <c r="BF8517" s="3"/>
      <c r="BG8517" s="3"/>
      <c r="BI8517" s="3"/>
      <c r="BL8517" s="2"/>
      <c r="BM8517" s="3"/>
      <c r="BN8517" s="2"/>
      <c r="BO8517" s="3"/>
      <c r="BP8517" s="3"/>
      <c r="BQ8517" s="3"/>
      <c r="BS8517" s="3"/>
      <c r="BV8517" s="2"/>
      <c r="BW8517" s="3"/>
      <c r="BX8517" s="2"/>
      <c r="BY8517" s="3"/>
      <c r="BZ8517" s="3"/>
      <c r="CA8517" s="3"/>
      <c r="CC8517" s="3"/>
      <c r="CF8517" s="2"/>
      <c r="CG8517" s="3"/>
      <c r="CH8517" s="2"/>
      <c r="CI8517" s="3"/>
      <c r="CJ8517" s="3"/>
      <c r="CK8517" s="3"/>
    </row>
    <row r="8518" spans="51:89">
      <c r="AY8518" s="3"/>
      <c r="BB8518" s="2"/>
      <c r="BC8518" s="3"/>
      <c r="BD8518" s="2"/>
      <c r="BE8518" s="3"/>
      <c r="BF8518" s="3"/>
      <c r="BG8518" s="3"/>
      <c r="BI8518" s="3"/>
      <c r="BL8518" s="2"/>
      <c r="BM8518" s="3"/>
      <c r="BN8518" s="2"/>
      <c r="BO8518" s="3"/>
      <c r="BP8518" s="3"/>
      <c r="BQ8518" s="3"/>
      <c r="BS8518" s="3"/>
      <c r="BV8518" s="2"/>
      <c r="BW8518" s="3"/>
      <c r="BX8518" s="2"/>
      <c r="BY8518" s="3"/>
      <c r="BZ8518" s="3"/>
      <c r="CA8518" s="3"/>
      <c r="CC8518" s="3"/>
      <c r="CF8518" s="2"/>
      <c r="CG8518" s="3"/>
      <c r="CH8518" s="2"/>
      <c r="CI8518" s="3"/>
      <c r="CJ8518" s="3"/>
      <c r="CK8518" s="3"/>
    </row>
    <row r="8519" spans="51:89">
      <c r="AY8519" s="3"/>
      <c r="BB8519" s="2"/>
      <c r="BC8519" s="3"/>
      <c r="BD8519" s="2"/>
      <c r="BE8519" s="3"/>
      <c r="BF8519" s="3"/>
      <c r="BG8519" s="3"/>
      <c r="BI8519" s="3"/>
      <c r="BL8519" s="2"/>
      <c r="BM8519" s="3"/>
      <c r="BN8519" s="2"/>
      <c r="BO8519" s="3"/>
      <c r="BP8519" s="3"/>
      <c r="BQ8519" s="3"/>
      <c r="BS8519" s="3"/>
      <c r="BV8519" s="2"/>
      <c r="BW8519" s="3"/>
      <c r="BX8519" s="2"/>
      <c r="BY8519" s="3"/>
      <c r="BZ8519" s="3"/>
      <c r="CA8519" s="3"/>
      <c r="CC8519" s="3"/>
      <c r="CF8519" s="2"/>
      <c r="CG8519" s="3"/>
      <c r="CH8519" s="2"/>
      <c r="CI8519" s="3"/>
      <c r="CJ8519" s="3"/>
      <c r="CK8519" s="3"/>
    </row>
    <row r="8520" spans="51:89">
      <c r="AY8520" s="3"/>
      <c r="BB8520" s="2"/>
      <c r="BC8520" s="3"/>
      <c r="BD8520" s="2"/>
      <c r="BE8520" s="3"/>
      <c r="BF8520" s="3"/>
      <c r="BG8520" s="3"/>
      <c r="BI8520" s="3"/>
      <c r="BL8520" s="2"/>
      <c r="BM8520" s="3"/>
      <c r="BN8520" s="2"/>
      <c r="BO8520" s="3"/>
      <c r="BP8520" s="3"/>
      <c r="BQ8520" s="3"/>
      <c r="BS8520" s="3"/>
      <c r="BV8520" s="2"/>
      <c r="BW8520" s="3"/>
      <c r="BX8520" s="2"/>
      <c r="BY8520" s="3"/>
      <c r="BZ8520" s="3"/>
      <c r="CA8520" s="3"/>
      <c r="CC8520" s="3"/>
      <c r="CF8520" s="2"/>
      <c r="CG8520" s="3"/>
      <c r="CH8520" s="2"/>
      <c r="CI8520" s="3"/>
      <c r="CJ8520" s="3"/>
      <c r="CK8520" s="3"/>
    </row>
    <row r="8521" spans="51:89">
      <c r="AY8521" s="3"/>
      <c r="BB8521" s="2"/>
      <c r="BC8521" s="3"/>
      <c r="BD8521" s="2"/>
      <c r="BE8521" s="3"/>
      <c r="BF8521" s="3"/>
      <c r="BG8521" s="3"/>
      <c r="BI8521" s="3"/>
      <c r="BL8521" s="2"/>
      <c r="BM8521" s="3"/>
      <c r="BN8521" s="2"/>
      <c r="BO8521" s="3"/>
      <c r="BP8521" s="3"/>
      <c r="BQ8521" s="3"/>
      <c r="BS8521" s="3"/>
      <c r="BV8521" s="2"/>
      <c r="BW8521" s="3"/>
      <c r="BX8521" s="2"/>
      <c r="BY8521" s="3"/>
      <c r="BZ8521" s="3"/>
      <c r="CA8521" s="3"/>
      <c r="CC8521" s="3"/>
      <c r="CF8521" s="2"/>
      <c r="CG8521" s="3"/>
      <c r="CH8521" s="2"/>
      <c r="CI8521" s="3"/>
      <c r="CJ8521" s="3"/>
      <c r="CK8521" s="3"/>
    </row>
    <row r="8522" spans="51:89">
      <c r="AY8522" s="3"/>
      <c r="BB8522" s="2"/>
      <c r="BC8522" s="3"/>
      <c r="BD8522" s="2"/>
      <c r="BE8522" s="3"/>
      <c r="BF8522" s="3"/>
      <c r="BG8522" s="3"/>
      <c r="BI8522" s="3"/>
      <c r="BL8522" s="2"/>
      <c r="BM8522" s="3"/>
      <c r="BN8522" s="2"/>
      <c r="BO8522" s="3"/>
      <c r="BP8522" s="3"/>
      <c r="BQ8522" s="3"/>
      <c r="BS8522" s="3"/>
      <c r="BV8522" s="2"/>
      <c r="BW8522" s="3"/>
      <c r="BX8522" s="2"/>
      <c r="BY8522" s="3"/>
      <c r="BZ8522" s="3"/>
      <c r="CA8522" s="3"/>
      <c r="CC8522" s="3"/>
      <c r="CF8522" s="2"/>
      <c r="CG8522" s="3"/>
      <c r="CH8522" s="2"/>
      <c r="CI8522" s="3"/>
      <c r="CJ8522" s="3"/>
      <c r="CK8522" s="3"/>
    </row>
    <row r="8523" spans="51:89">
      <c r="AY8523" s="3"/>
      <c r="BB8523" s="2"/>
      <c r="BC8523" s="3"/>
      <c r="BD8523" s="2"/>
      <c r="BE8523" s="3"/>
      <c r="BF8523" s="3"/>
      <c r="BG8523" s="3"/>
      <c r="BI8523" s="3"/>
      <c r="BL8523" s="2"/>
      <c r="BM8523" s="3"/>
      <c r="BN8523" s="2"/>
      <c r="BO8523" s="3"/>
      <c r="BP8523" s="3"/>
      <c r="BQ8523" s="3"/>
      <c r="BS8523" s="3"/>
      <c r="BV8523" s="2"/>
      <c r="BW8523" s="3"/>
      <c r="BX8523" s="2"/>
      <c r="BY8523" s="3"/>
      <c r="BZ8523" s="3"/>
      <c r="CA8523" s="3"/>
      <c r="CC8523" s="3"/>
      <c r="CF8523" s="2"/>
      <c r="CG8523" s="3"/>
      <c r="CH8523" s="2"/>
      <c r="CI8523" s="3"/>
      <c r="CJ8523" s="3"/>
      <c r="CK8523" s="3"/>
    </row>
    <row r="8524" spans="51:89">
      <c r="AY8524" s="3"/>
      <c r="BB8524" s="2"/>
      <c r="BC8524" s="3"/>
      <c r="BD8524" s="2"/>
      <c r="BE8524" s="3"/>
      <c r="BF8524" s="3"/>
      <c r="BG8524" s="3"/>
      <c r="BI8524" s="3"/>
      <c r="BL8524" s="2"/>
      <c r="BM8524" s="3"/>
      <c r="BN8524" s="2"/>
      <c r="BO8524" s="3"/>
      <c r="BP8524" s="3"/>
      <c r="BQ8524" s="3"/>
      <c r="BS8524" s="3"/>
      <c r="BV8524" s="2"/>
      <c r="BW8524" s="3"/>
      <c r="BX8524" s="2"/>
      <c r="BY8524" s="3"/>
      <c r="BZ8524" s="3"/>
      <c r="CA8524" s="3"/>
      <c r="CC8524" s="3"/>
      <c r="CF8524" s="2"/>
      <c r="CG8524" s="3"/>
      <c r="CH8524" s="2"/>
      <c r="CI8524" s="3"/>
      <c r="CJ8524" s="3"/>
      <c r="CK8524" s="3"/>
    </row>
    <row r="8525" spans="51:89">
      <c r="AY8525" s="3"/>
      <c r="BB8525" s="2"/>
      <c r="BC8525" s="3"/>
      <c r="BD8525" s="2"/>
      <c r="BE8525" s="3"/>
      <c r="BF8525" s="3"/>
      <c r="BG8525" s="3"/>
      <c r="BI8525" s="3"/>
      <c r="BL8525" s="2"/>
      <c r="BM8525" s="3"/>
      <c r="BN8525" s="2"/>
      <c r="BO8525" s="3"/>
      <c r="BP8525" s="3"/>
      <c r="BQ8525" s="3"/>
      <c r="BS8525" s="3"/>
      <c r="BV8525" s="2"/>
      <c r="BW8525" s="3"/>
      <c r="BX8525" s="2"/>
      <c r="BY8525" s="3"/>
      <c r="BZ8525" s="3"/>
      <c r="CA8525" s="3"/>
      <c r="CC8525" s="3"/>
      <c r="CF8525" s="2"/>
      <c r="CG8525" s="3"/>
      <c r="CH8525" s="2"/>
      <c r="CI8525" s="3"/>
      <c r="CJ8525" s="3"/>
      <c r="CK8525" s="3"/>
    </row>
    <row r="8526" spans="51:89">
      <c r="AY8526" s="3"/>
      <c r="BB8526" s="2"/>
      <c r="BC8526" s="3"/>
      <c r="BD8526" s="2"/>
      <c r="BE8526" s="3"/>
      <c r="BF8526" s="3"/>
      <c r="BG8526" s="3"/>
      <c r="BI8526" s="3"/>
      <c r="BL8526" s="2"/>
      <c r="BM8526" s="3"/>
      <c r="BN8526" s="2"/>
      <c r="BO8526" s="3"/>
      <c r="BP8526" s="3"/>
      <c r="BQ8526" s="3"/>
      <c r="BS8526" s="3"/>
      <c r="BV8526" s="2"/>
      <c r="BW8526" s="3"/>
      <c r="BX8526" s="2"/>
      <c r="BY8526" s="3"/>
      <c r="BZ8526" s="3"/>
      <c r="CA8526" s="3"/>
      <c r="CC8526" s="3"/>
      <c r="CF8526" s="2"/>
      <c r="CG8526" s="3"/>
      <c r="CH8526" s="2"/>
      <c r="CI8526" s="3"/>
      <c r="CJ8526" s="3"/>
      <c r="CK8526" s="3"/>
    </row>
    <row r="8527" spans="51:89">
      <c r="AY8527" s="3"/>
      <c r="BB8527" s="2"/>
      <c r="BC8527" s="3"/>
      <c r="BD8527" s="2"/>
      <c r="BE8527" s="3"/>
      <c r="BF8527" s="3"/>
      <c r="BG8527" s="3"/>
      <c r="BI8527" s="3"/>
      <c r="BL8527" s="2"/>
      <c r="BM8527" s="3"/>
      <c r="BN8527" s="2"/>
      <c r="BO8527" s="3"/>
      <c r="BP8527" s="3"/>
      <c r="BQ8527" s="3"/>
      <c r="BS8527" s="3"/>
      <c r="BV8527" s="2"/>
      <c r="BW8527" s="3"/>
      <c r="BX8527" s="2"/>
      <c r="BY8527" s="3"/>
      <c r="BZ8527" s="3"/>
      <c r="CA8527" s="3"/>
      <c r="CC8527" s="3"/>
      <c r="CF8527" s="2"/>
      <c r="CG8527" s="3"/>
      <c r="CH8527" s="2"/>
      <c r="CI8527" s="3"/>
      <c r="CJ8527" s="3"/>
      <c r="CK8527" s="3"/>
    </row>
    <row r="8528" spans="51:89">
      <c r="AY8528" s="3"/>
      <c r="BB8528" s="2"/>
      <c r="BC8528" s="3"/>
      <c r="BD8528" s="2"/>
      <c r="BE8528" s="3"/>
      <c r="BF8528" s="3"/>
      <c r="BG8528" s="3"/>
      <c r="BI8528" s="3"/>
      <c r="BL8528" s="2"/>
      <c r="BM8528" s="3"/>
      <c r="BN8528" s="2"/>
      <c r="BO8528" s="3"/>
      <c r="BP8528" s="3"/>
      <c r="BQ8528" s="3"/>
      <c r="BS8528" s="3"/>
      <c r="BV8528" s="2"/>
      <c r="BW8528" s="3"/>
      <c r="BX8528" s="2"/>
      <c r="BY8528" s="3"/>
      <c r="BZ8528" s="3"/>
      <c r="CA8528" s="3"/>
      <c r="CC8528" s="3"/>
      <c r="CF8528" s="2"/>
      <c r="CG8528" s="3"/>
      <c r="CH8528" s="2"/>
      <c r="CI8528" s="3"/>
      <c r="CJ8528" s="3"/>
      <c r="CK8528" s="3"/>
    </row>
    <row r="8529" spans="51:89">
      <c r="AY8529" s="3"/>
      <c r="BB8529" s="2"/>
      <c r="BC8529" s="3"/>
      <c r="BD8529" s="2"/>
      <c r="BE8529" s="3"/>
      <c r="BF8529" s="3"/>
      <c r="BG8529" s="3"/>
      <c r="BI8529" s="3"/>
      <c r="BL8529" s="2"/>
      <c r="BM8529" s="3"/>
      <c r="BN8529" s="2"/>
      <c r="BO8529" s="3"/>
      <c r="BP8529" s="3"/>
      <c r="BQ8529" s="3"/>
      <c r="BS8529" s="3"/>
      <c r="BV8529" s="2"/>
      <c r="BW8529" s="3"/>
      <c r="BX8529" s="2"/>
      <c r="BY8529" s="3"/>
      <c r="BZ8529" s="3"/>
      <c r="CA8529" s="3"/>
      <c r="CC8529" s="3"/>
      <c r="CF8529" s="2"/>
      <c r="CG8529" s="3"/>
      <c r="CH8529" s="2"/>
      <c r="CI8529" s="3"/>
      <c r="CJ8529" s="3"/>
      <c r="CK8529" s="3"/>
    </row>
    <row r="8530" spans="51:89">
      <c r="AY8530" s="3"/>
      <c r="BB8530" s="2"/>
      <c r="BC8530" s="3"/>
      <c r="BD8530" s="2"/>
      <c r="BE8530" s="3"/>
      <c r="BF8530" s="3"/>
      <c r="BG8530" s="3"/>
      <c r="BI8530" s="3"/>
      <c r="BL8530" s="2"/>
      <c r="BM8530" s="3"/>
      <c r="BN8530" s="2"/>
      <c r="BO8530" s="3"/>
      <c r="BP8530" s="3"/>
      <c r="BQ8530" s="3"/>
      <c r="BS8530" s="3"/>
      <c r="BV8530" s="2"/>
      <c r="BW8530" s="3"/>
      <c r="BX8530" s="2"/>
      <c r="BY8530" s="3"/>
      <c r="BZ8530" s="3"/>
      <c r="CA8530" s="3"/>
      <c r="CC8530" s="3"/>
      <c r="CF8530" s="2"/>
      <c r="CG8530" s="3"/>
      <c r="CH8530" s="2"/>
      <c r="CI8530" s="3"/>
      <c r="CJ8530" s="3"/>
      <c r="CK8530" s="3"/>
    </row>
    <row r="8531" spans="51:89">
      <c r="AY8531" s="3"/>
      <c r="BB8531" s="2"/>
      <c r="BC8531" s="3"/>
      <c r="BD8531" s="2"/>
      <c r="BE8531" s="3"/>
      <c r="BF8531" s="3"/>
      <c r="BG8531" s="3"/>
      <c r="BI8531" s="3"/>
      <c r="BL8531" s="2"/>
      <c r="BM8531" s="3"/>
      <c r="BN8531" s="2"/>
      <c r="BO8531" s="3"/>
      <c r="BP8531" s="3"/>
      <c r="BQ8531" s="3"/>
      <c r="BS8531" s="3"/>
      <c r="BV8531" s="2"/>
      <c r="BW8531" s="3"/>
      <c r="BX8531" s="2"/>
      <c r="BY8531" s="3"/>
      <c r="BZ8531" s="3"/>
      <c r="CA8531" s="3"/>
      <c r="CC8531" s="3"/>
      <c r="CF8531" s="2"/>
      <c r="CG8531" s="3"/>
      <c r="CH8531" s="2"/>
      <c r="CI8531" s="3"/>
      <c r="CJ8531" s="3"/>
      <c r="CK8531" s="3"/>
    </row>
    <row r="8532" spans="51:89">
      <c r="AY8532" s="3"/>
      <c r="BB8532" s="2"/>
      <c r="BC8532" s="3"/>
      <c r="BD8532" s="2"/>
      <c r="BE8532" s="3"/>
      <c r="BF8532" s="3"/>
      <c r="BG8532" s="3"/>
      <c r="BI8532" s="3"/>
      <c r="BL8532" s="2"/>
      <c r="BM8532" s="3"/>
      <c r="BN8532" s="2"/>
      <c r="BO8532" s="3"/>
      <c r="BP8532" s="3"/>
      <c r="BQ8532" s="3"/>
      <c r="BS8532" s="3"/>
      <c r="BV8532" s="2"/>
      <c r="BW8532" s="3"/>
      <c r="BX8532" s="2"/>
      <c r="BY8532" s="3"/>
      <c r="BZ8532" s="3"/>
      <c r="CA8532" s="3"/>
      <c r="CC8532" s="3"/>
      <c r="CF8532" s="2"/>
      <c r="CG8532" s="3"/>
      <c r="CH8532" s="2"/>
      <c r="CI8532" s="3"/>
      <c r="CJ8532" s="3"/>
      <c r="CK8532" s="3"/>
    </row>
    <row r="8533" spans="51:89">
      <c r="AY8533" s="3"/>
      <c r="BB8533" s="2"/>
      <c r="BC8533" s="3"/>
      <c r="BD8533" s="2"/>
      <c r="BE8533" s="3"/>
      <c r="BF8533" s="3"/>
      <c r="BG8533" s="3"/>
      <c r="BI8533" s="3"/>
      <c r="BL8533" s="2"/>
      <c r="BM8533" s="3"/>
      <c r="BN8533" s="2"/>
      <c r="BO8533" s="3"/>
      <c r="BP8533" s="3"/>
      <c r="BQ8533" s="3"/>
      <c r="BS8533" s="3"/>
      <c r="BV8533" s="2"/>
      <c r="BW8533" s="3"/>
      <c r="BX8533" s="2"/>
      <c r="BY8533" s="3"/>
      <c r="BZ8533" s="3"/>
      <c r="CA8533" s="3"/>
      <c r="CC8533" s="3"/>
      <c r="CF8533" s="2"/>
      <c r="CG8533" s="3"/>
      <c r="CH8533" s="2"/>
      <c r="CI8533" s="3"/>
      <c r="CJ8533" s="3"/>
      <c r="CK8533" s="3"/>
    </row>
    <row r="8534" spans="51:89">
      <c r="AY8534" s="3"/>
      <c r="BB8534" s="2"/>
      <c r="BC8534" s="3"/>
      <c r="BD8534" s="2"/>
      <c r="BE8534" s="3"/>
      <c r="BF8534" s="3"/>
      <c r="BG8534" s="3"/>
      <c r="BI8534" s="3"/>
      <c r="BL8534" s="2"/>
      <c r="BM8534" s="3"/>
      <c r="BN8534" s="2"/>
      <c r="BO8534" s="3"/>
      <c r="BP8534" s="3"/>
      <c r="BQ8534" s="3"/>
      <c r="BS8534" s="3"/>
      <c r="BV8534" s="2"/>
      <c r="BW8534" s="3"/>
      <c r="BX8534" s="2"/>
      <c r="BY8534" s="3"/>
      <c r="BZ8534" s="3"/>
      <c r="CA8534" s="3"/>
      <c r="CC8534" s="3"/>
      <c r="CF8534" s="2"/>
      <c r="CG8534" s="3"/>
      <c r="CH8534" s="2"/>
      <c r="CI8534" s="3"/>
      <c r="CJ8534" s="3"/>
      <c r="CK8534" s="3"/>
    </row>
    <row r="8535" spans="51:89">
      <c r="AY8535" s="3"/>
      <c r="BB8535" s="2"/>
      <c r="BC8535" s="3"/>
      <c r="BD8535" s="2"/>
      <c r="BE8535" s="3"/>
      <c r="BF8535" s="3"/>
      <c r="BG8535" s="3"/>
      <c r="BI8535" s="3"/>
      <c r="BL8535" s="2"/>
      <c r="BM8535" s="3"/>
      <c r="BN8535" s="2"/>
      <c r="BO8535" s="3"/>
      <c r="BP8535" s="3"/>
      <c r="BQ8535" s="3"/>
      <c r="BS8535" s="3"/>
      <c r="BV8535" s="2"/>
      <c r="BW8535" s="3"/>
      <c r="BX8535" s="2"/>
      <c r="BY8535" s="3"/>
      <c r="BZ8535" s="3"/>
      <c r="CA8535" s="3"/>
      <c r="CC8535" s="3"/>
      <c r="CF8535" s="2"/>
      <c r="CG8535" s="3"/>
      <c r="CH8535" s="2"/>
      <c r="CI8535" s="3"/>
      <c r="CJ8535" s="3"/>
      <c r="CK8535" s="3"/>
    </row>
    <row r="8536" spans="51:89">
      <c r="AY8536" s="3"/>
      <c r="BB8536" s="2"/>
      <c r="BC8536" s="3"/>
      <c r="BD8536" s="2"/>
      <c r="BE8536" s="3"/>
      <c r="BF8536" s="3"/>
      <c r="BG8536" s="3"/>
      <c r="BI8536" s="3"/>
      <c r="BL8536" s="2"/>
      <c r="BM8536" s="3"/>
      <c r="BN8536" s="2"/>
      <c r="BO8536" s="3"/>
      <c r="BP8536" s="3"/>
      <c r="BQ8536" s="3"/>
      <c r="BS8536" s="3"/>
      <c r="BV8536" s="2"/>
      <c r="BW8536" s="3"/>
      <c r="BX8536" s="2"/>
      <c r="BY8536" s="3"/>
      <c r="BZ8536" s="3"/>
      <c r="CA8536" s="3"/>
      <c r="CC8536" s="3"/>
      <c r="CF8536" s="2"/>
      <c r="CG8536" s="3"/>
      <c r="CH8536" s="2"/>
      <c r="CI8536" s="3"/>
      <c r="CJ8536" s="3"/>
      <c r="CK8536" s="3"/>
    </row>
    <row r="8537" spans="51:89">
      <c r="AY8537" s="3"/>
      <c r="BB8537" s="2"/>
      <c r="BC8537" s="3"/>
      <c r="BD8537" s="2"/>
      <c r="BE8537" s="3"/>
      <c r="BF8537" s="3"/>
      <c r="BG8537" s="3"/>
      <c r="BI8537" s="3"/>
      <c r="BL8537" s="2"/>
      <c r="BM8537" s="3"/>
      <c r="BN8537" s="2"/>
      <c r="BO8537" s="3"/>
      <c r="BP8537" s="3"/>
      <c r="BQ8537" s="3"/>
      <c r="BS8537" s="3"/>
      <c r="BV8537" s="2"/>
      <c r="BW8537" s="3"/>
      <c r="BX8537" s="2"/>
      <c r="BY8537" s="3"/>
      <c r="BZ8537" s="3"/>
      <c r="CA8537" s="3"/>
      <c r="CC8537" s="3"/>
      <c r="CF8537" s="2"/>
      <c r="CG8537" s="3"/>
      <c r="CH8537" s="2"/>
      <c r="CI8537" s="3"/>
      <c r="CJ8537" s="3"/>
      <c r="CK8537" s="3"/>
    </row>
    <row r="8538" spans="51:89">
      <c r="AY8538" s="3"/>
      <c r="BB8538" s="2"/>
      <c r="BC8538" s="3"/>
      <c r="BD8538" s="2"/>
      <c r="BE8538" s="3"/>
      <c r="BF8538" s="3"/>
      <c r="BG8538" s="3"/>
      <c r="BI8538" s="3"/>
      <c r="BL8538" s="2"/>
      <c r="BM8538" s="3"/>
      <c r="BN8538" s="2"/>
      <c r="BO8538" s="3"/>
      <c r="BP8538" s="3"/>
      <c r="BQ8538" s="3"/>
      <c r="BS8538" s="3"/>
      <c r="BV8538" s="2"/>
      <c r="BW8538" s="3"/>
      <c r="BX8538" s="2"/>
      <c r="BY8538" s="3"/>
      <c r="BZ8538" s="3"/>
      <c r="CA8538" s="3"/>
      <c r="CC8538" s="3"/>
      <c r="CF8538" s="2"/>
      <c r="CG8538" s="3"/>
      <c r="CH8538" s="2"/>
      <c r="CI8538" s="3"/>
      <c r="CJ8538" s="3"/>
      <c r="CK8538" s="3"/>
    </row>
    <row r="8539" spans="51:89">
      <c r="AY8539" s="3"/>
      <c r="BB8539" s="2"/>
      <c r="BC8539" s="3"/>
      <c r="BD8539" s="2"/>
      <c r="BE8539" s="3"/>
      <c r="BF8539" s="3"/>
      <c r="BG8539" s="3"/>
      <c r="BI8539" s="3"/>
      <c r="BL8539" s="2"/>
      <c r="BM8539" s="3"/>
      <c r="BN8539" s="2"/>
      <c r="BO8539" s="3"/>
      <c r="BP8539" s="3"/>
      <c r="BQ8539" s="3"/>
      <c r="BS8539" s="3"/>
      <c r="BV8539" s="2"/>
      <c r="BW8539" s="3"/>
      <c r="BX8539" s="2"/>
      <c r="BY8539" s="3"/>
      <c r="BZ8539" s="3"/>
      <c r="CA8539" s="3"/>
      <c r="CC8539" s="3"/>
      <c r="CF8539" s="2"/>
      <c r="CG8539" s="3"/>
      <c r="CH8539" s="2"/>
      <c r="CI8539" s="3"/>
      <c r="CJ8539" s="3"/>
      <c r="CK8539" s="3"/>
    </row>
    <row r="8540" spans="51:89">
      <c r="AY8540" s="3"/>
      <c r="BB8540" s="2"/>
      <c r="BC8540" s="3"/>
      <c r="BD8540" s="2"/>
      <c r="BE8540" s="3"/>
      <c r="BF8540" s="3"/>
      <c r="BG8540" s="3"/>
      <c r="BI8540" s="3"/>
      <c r="BL8540" s="2"/>
      <c r="BM8540" s="3"/>
      <c r="BN8540" s="2"/>
      <c r="BO8540" s="3"/>
      <c r="BP8540" s="3"/>
      <c r="BQ8540" s="3"/>
      <c r="BS8540" s="3"/>
      <c r="BV8540" s="2"/>
      <c r="BW8540" s="3"/>
      <c r="BX8540" s="2"/>
      <c r="BY8540" s="3"/>
      <c r="BZ8540" s="3"/>
      <c r="CA8540" s="3"/>
      <c r="CC8540" s="3"/>
      <c r="CF8540" s="2"/>
      <c r="CG8540" s="3"/>
      <c r="CH8540" s="2"/>
      <c r="CI8540" s="3"/>
      <c r="CJ8540" s="3"/>
      <c r="CK8540" s="3"/>
    </row>
    <row r="8541" spans="51:89">
      <c r="AY8541" s="3"/>
      <c r="BB8541" s="2"/>
      <c r="BC8541" s="3"/>
      <c r="BD8541" s="2"/>
      <c r="BE8541" s="3"/>
      <c r="BF8541" s="3"/>
      <c r="BG8541" s="3"/>
      <c r="BI8541" s="3"/>
      <c r="BL8541" s="2"/>
      <c r="BM8541" s="3"/>
      <c r="BN8541" s="2"/>
      <c r="BO8541" s="3"/>
      <c r="BP8541" s="3"/>
      <c r="BQ8541" s="3"/>
      <c r="BS8541" s="3"/>
      <c r="BV8541" s="2"/>
      <c r="BW8541" s="3"/>
      <c r="BX8541" s="2"/>
      <c r="BY8541" s="3"/>
      <c r="BZ8541" s="3"/>
      <c r="CA8541" s="3"/>
      <c r="CC8541" s="3"/>
      <c r="CF8541" s="2"/>
      <c r="CG8541" s="3"/>
      <c r="CH8541" s="2"/>
      <c r="CI8541" s="3"/>
      <c r="CJ8541" s="3"/>
      <c r="CK8541" s="3"/>
    </row>
    <row r="8542" spans="51:89">
      <c r="AY8542" s="3"/>
      <c r="BB8542" s="2"/>
      <c r="BC8542" s="3"/>
      <c r="BD8542" s="2"/>
      <c r="BE8542" s="3"/>
      <c r="BF8542" s="3"/>
      <c r="BG8542" s="3"/>
      <c r="BI8542" s="3"/>
      <c r="BL8542" s="2"/>
      <c r="BM8542" s="3"/>
      <c r="BN8542" s="2"/>
      <c r="BO8542" s="3"/>
      <c r="BP8542" s="3"/>
      <c r="BQ8542" s="3"/>
      <c r="BS8542" s="3"/>
      <c r="BV8542" s="2"/>
      <c r="BW8542" s="3"/>
      <c r="BX8542" s="2"/>
      <c r="BY8542" s="3"/>
      <c r="BZ8542" s="3"/>
      <c r="CA8542" s="3"/>
      <c r="CC8542" s="3"/>
      <c r="CF8542" s="2"/>
      <c r="CG8542" s="3"/>
      <c r="CH8542" s="2"/>
      <c r="CI8542" s="3"/>
      <c r="CJ8542" s="3"/>
      <c r="CK8542" s="3"/>
    </row>
    <row r="8543" spans="51:89">
      <c r="AY8543" s="3"/>
      <c r="BB8543" s="2"/>
      <c r="BC8543" s="3"/>
      <c r="BD8543" s="2"/>
      <c r="BE8543" s="3"/>
      <c r="BF8543" s="3"/>
      <c r="BG8543" s="3"/>
      <c r="BI8543" s="3"/>
      <c r="BL8543" s="2"/>
      <c r="BM8543" s="3"/>
      <c r="BN8543" s="2"/>
      <c r="BO8543" s="3"/>
      <c r="BP8543" s="3"/>
      <c r="BQ8543" s="3"/>
      <c r="BS8543" s="3"/>
      <c r="BV8543" s="2"/>
      <c r="BW8543" s="3"/>
      <c r="BX8543" s="2"/>
      <c r="BY8543" s="3"/>
      <c r="BZ8543" s="3"/>
      <c r="CA8543" s="3"/>
      <c r="CC8543" s="3"/>
      <c r="CF8543" s="2"/>
      <c r="CG8543" s="3"/>
      <c r="CH8543" s="2"/>
      <c r="CI8543" s="3"/>
      <c r="CJ8543" s="3"/>
      <c r="CK8543" s="3"/>
    </row>
    <row r="8544" spans="51:89">
      <c r="AY8544" s="3"/>
      <c r="BB8544" s="2"/>
      <c r="BC8544" s="3"/>
      <c r="BD8544" s="2"/>
      <c r="BE8544" s="3"/>
      <c r="BF8544" s="3"/>
      <c r="BG8544" s="3"/>
      <c r="BI8544" s="3"/>
      <c r="BL8544" s="2"/>
      <c r="BM8544" s="3"/>
      <c r="BN8544" s="2"/>
      <c r="BO8544" s="3"/>
      <c r="BP8544" s="3"/>
      <c r="BQ8544" s="3"/>
      <c r="BS8544" s="3"/>
      <c r="BV8544" s="2"/>
      <c r="BW8544" s="3"/>
      <c r="BX8544" s="2"/>
      <c r="BY8544" s="3"/>
      <c r="BZ8544" s="3"/>
      <c r="CA8544" s="3"/>
      <c r="CC8544" s="3"/>
      <c r="CF8544" s="2"/>
      <c r="CG8544" s="3"/>
      <c r="CH8544" s="2"/>
      <c r="CI8544" s="3"/>
      <c r="CJ8544" s="3"/>
      <c r="CK8544" s="3"/>
    </row>
    <row r="8545" spans="51:89">
      <c r="AY8545" s="3"/>
      <c r="BB8545" s="2"/>
      <c r="BC8545" s="3"/>
      <c r="BD8545" s="2"/>
      <c r="BE8545" s="3"/>
      <c r="BF8545" s="3"/>
      <c r="BG8545" s="3"/>
      <c r="BI8545" s="3"/>
      <c r="BL8545" s="2"/>
      <c r="BM8545" s="3"/>
      <c r="BN8545" s="2"/>
      <c r="BO8545" s="3"/>
      <c r="BP8545" s="3"/>
      <c r="BQ8545" s="3"/>
      <c r="BS8545" s="3"/>
      <c r="BV8545" s="2"/>
      <c r="BW8545" s="3"/>
      <c r="BX8545" s="2"/>
      <c r="BY8545" s="3"/>
      <c r="BZ8545" s="3"/>
      <c r="CA8545" s="3"/>
      <c r="CC8545" s="3"/>
      <c r="CF8545" s="2"/>
      <c r="CG8545" s="3"/>
      <c r="CH8545" s="2"/>
      <c r="CI8545" s="3"/>
      <c r="CJ8545" s="3"/>
      <c r="CK8545" s="3"/>
    </row>
    <row r="8546" spans="51:89">
      <c r="AY8546" s="3"/>
      <c r="BB8546" s="2"/>
      <c r="BC8546" s="3"/>
      <c r="BD8546" s="2"/>
      <c r="BE8546" s="3"/>
      <c r="BF8546" s="3"/>
      <c r="BG8546" s="3"/>
      <c r="BI8546" s="3"/>
      <c r="BL8546" s="2"/>
      <c r="BM8546" s="3"/>
      <c r="BN8546" s="2"/>
      <c r="BO8546" s="3"/>
      <c r="BP8546" s="3"/>
      <c r="BQ8546" s="3"/>
      <c r="BS8546" s="3"/>
      <c r="BV8546" s="2"/>
      <c r="BW8546" s="3"/>
      <c r="BX8546" s="2"/>
      <c r="BY8546" s="3"/>
      <c r="BZ8546" s="3"/>
      <c r="CA8546" s="3"/>
      <c r="CC8546" s="3"/>
      <c r="CF8546" s="2"/>
      <c r="CG8546" s="3"/>
      <c r="CH8546" s="2"/>
      <c r="CI8546" s="3"/>
      <c r="CJ8546" s="3"/>
      <c r="CK8546" s="3"/>
    </row>
    <row r="8547" spans="51:89">
      <c r="AY8547" s="3"/>
      <c r="BB8547" s="2"/>
      <c r="BC8547" s="3"/>
      <c r="BD8547" s="2"/>
      <c r="BE8547" s="3"/>
      <c r="BF8547" s="3"/>
      <c r="BG8547" s="3"/>
      <c r="BI8547" s="3"/>
      <c r="BL8547" s="2"/>
      <c r="BM8547" s="3"/>
      <c r="BN8547" s="2"/>
      <c r="BO8547" s="3"/>
      <c r="BP8547" s="3"/>
      <c r="BQ8547" s="3"/>
      <c r="BS8547" s="3"/>
      <c r="BV8547" s="2"/>
      <c r="BW8547" s="3"/>
      <c r="BX8547" s="2"/>
      <c r="BY8547" s="3"/>
      <c r="BZ8547" s="3"/>
      <c r="CA8547" s="3"/>
      <c r="CC8547" s="3"/>
      <c r="CF8547" s="2"/>
      <c r="CG8547" s="3"/>
      <c r="CH8547" s="2"/>
      <c r="CI8547" s="3"/>
      <c r="CJ8547" s="3"/>
      <c r="CK8547" s="3"/>
    </row>
    <row r="8548" spans="51:89">
      <c r="AY8548" s="3"/>
      <c r="BB8548" s="2"/>
      <c r="BC8548" s="3"/>
      <c r="BD8548" s="2"/>
      <c r="BE8548" s="3"/>
      <c r="BF8548" s="3"/>
      <c r="BG8548" s="3"/>
      <c r="BI8548" s="3"/>
      <c r="BL8548" s="2"/>
      <c r="BM8548" s="3"/>
      <c r="BN8548" s="2"/>
      <c r="BO8548" s="3"/>
      <c r="BP8548" s="3"/>
      <c r="BQ8548" s="3"/>
      <c r="BS8548" s="3"/>
      <c r="BV8548" s="2"/>
      <c r="BW8548" s="3"/>
      <c r="BX8548" s="2"/>
      <c r="BY8548" s="3"/>
      <c r="BZ8548" s="3"/>
      <c r="CA8548" s="3"/>
      <c r="CC8548" s="3"/>
      <c r="CF8548" s="2"/>
      <c r="CG8548" s="3"/>
      <c r="CH8548" s="2"/>
      <c r="CI8548" s="3"/>
      <c r="CJ8548" s="3"/>
      <c r="CK8548" s="3"/>
    </row>
    <row r="8549" spans="51:89">
      <c r="AY8549" s="3"/>
      <c r="BB8549" s="2"/>
      <c r="BC8549" s="3"/>
      <c r="BD8549" s="2"/>
      <c r="BE8549" s="3"/>
      <c r="BF8549" s="3"/>
      <c r="BG8549" s="3"/>
      <c r="BI8549" s="3"/>
      <c r="BL8549" s="2"/>
      <c r="BM8549" s="3"/>
      <c r="BN8549" s="2"/>
      <c r="BO8549" s="3"/>
      <c r="BP8549" s="3"/>
      <c r="BQ8549" s="3"/>
      <c r="BS8549" s="3"/>
      <c r="BV8549" s="2"/>
      <c r="BW8549" s="3"/>
      <c r="BX8549" s="2"/>
      <c r="BY8549" s="3"/>
      <c r="BZ8549" s="3"/>
      <c r="CA8549" s="3"/>
      <c r="CC8549" s="3"/>
      <c r="CF8549" s="2"/>
      <c r="CG8549" s="3"/>
      <c r="CH8549" s="2"/>
      <c r="CI8549" s="3"/>
      <c r="CJ8549" s="3"/>
      <c r="CK8549" s="3"/>
    </row>
    <row r="8550" spans="51:89">
      <c r="AY8550" s="3"/>
      <c r="BB8550" s="2"/>
      <c r="BC8550" s="3"/>
      <c r="BD8550" s="2"/>
      <c r="BE8550" s="3"/>
      <c r="BF8550" s="3"/>
      <c r="BG8550" s="3"/>
      <c r="BI8550" s="3"/>
      <c r="BL8550" s="2"/>
      <c r="BM8550" s="3"/>
      <c r="BN8550" s="2"/>
      <c r="BO8550" s="3"/>
      <c r="BP8550" s="3"/>
      <c r="BQ8550" s="3"/>
      <c r="BS8550" s="3"/>
      <c r="BV8550" s="2"/>
      <c r="BW8550" s="3"/>
      <c r="BX8550" s="2"/>
      <c r="BY8550" s="3"/>
      <c r="BZ8550" s="3"/>
      <c r="CA8550" s="3"/>
      <c r="CC8550" s="3"/>
      <c r="CF8550" s="2"/>
      <c r="CG8550" s="3"/>
      <c r="CH8550" s="2"/>
      <c r="CI8550" s="3"/>
      <c r="CJ8550" s="3"/>
      <c r="CK8550" s="3"/>
    </row>
    <row r="8551" spans="51:89">
      <c r="AY8551" s="3"/>
      <c r="BB8551" s="2"/>
      <c r="BC8551" s="3"/>
      <c r="BD8551" s="2"/>
      <c r="BE8551" s="3"/>
      <c r="BF8551" s="3"/>
      <c r="BG8551" s="3"/>
      <c r="BI8551" s="3"/>
      <c r="BL8551" s="2"/>
      <c r="BM8551" s="3"/>
      <c r="BN8551" s="2"/>
      <c r="BO8551" s="3"/>
      <c r="BP8551" s="3"/>
      <c r="BQ8551" s="3"/>
      <c r="BS8551" s="3"/>
      <c r="BV8551" s="2"/>
      <c r="BW8551" s="3"/>
      <c r="BX8551" s="2"/>
      <c r="BY8551" s="3"/>
      <c r="BZ8551" s="3"/>
      <c r="CA8551" s="3"/>
      <c r="CC8551" s="3"/>
      <c r="CF8551" s="2"/>
      <c r="CG8551" s="3"/>
      <c r="CH8551" s="2"/>
      <c r="CI8551" s="3"/>
      <c r="CJ8551" s="3"/>
      <c r="CK8551" s="3"/>
    </row>
    <row r="8552" spans="51:89">
      <c r="AY8552" s="3"/>
      <c r="BB8552" s="2"/>
      <c r="BC8552" s="3"/>
      <c r="BD8552" s="2"/>
      <c r="BE8552" s="3"/>
      <c r="BF8552" s="3"/>
      <c r="BG8552" s="3"/>
      <c r="BI8552" s="3"/>
      <c r="BL8552" s="2"/>
      <c r="BM8552" s="3"/>
      <c r="BN8552" s="2"/>
      <c r="BO8552" s="3"/>
      <c r="BP8552" s="3"/>
      <c r="BQ8552" s="3"/>
      <c r="BS8552" s="3"/>
      <c r="BV8552" s="2"/>
      <c r="BW8552" s="3"/>
      <c r="BX8552" s="2"/>
      <c r="BY8552" s="3"/>
      <c r="BZ8552" s="3"/>
      <c r="CA8552" s="3"/>
      <c r="CC8552" s="3"/>
      <c r="CF8552" s="2"/>
      <c r="CG8552" s="3"/>
      <c r="CH8552" s="2"/>
      <c r="CI8552" s="3"/>
      <c r="CJ8552" s="3"/>
      <c r="CK8552" s="3"/>
    </row>
    <row r="8553" spans="51:89">
      <c r="AY8553" s="3"/>
      <c r="BB8553" s="2"/>
      <c r="BC8553" s="3"/>
      <c r="BD8553" s="2"/>
      <c r="BE8553" s="3"/>
      <c r="BF8553" s="3"/>
      <c r="BG8553" s="3"/>
      <c r="BI8553" s="3"/>
      <c r="BL8553" s="2"/>
      <c r="BM8553" s="3"/>
      <c r="BN8553" s="2"/>
      <c r="BO8553" s="3"/>
      <c r="BP8553" s="3"/>
      <c r="BQ8553" s="3"/>
      <c r="BS8553" s="3"/>
      <c r="BV8553" s="2"/>
      <c r="BW8553" s="3"/>
      <c r="BX8553" s="2"/>
      <c r="BY8553" s="3"/>
      <c r="BZ8553" s="3"/>
      <c r="CA8553" s="3"/>
      <c r="CC8553" s="3"/>
      <c r="CF8553" s="2"/>
      <c r="CG8553" s="3"/>
      <c r="CH8553" s="2"/>
      <c r="CI8553" s="3"/>
      <c r="CJ8553" s="3"/>
      <c r="CK8553" s="3"/>
    </row>
    <row r="8554" spans="51:89">
      <c r="AY8554" s="3"/>
      <c r="BB8554" s="2"/>
      <c r="BC8554" s="3"/>
      <c r="BD8554" s="2"/>
      <c r="BE8554" s="3"/>
      <c r="BF8554" s="3"/>
      <c r="BG8554" s="3"/>
      <c r="BI8554" s="3"/>
      <c r="BL8554" s="2"/>
      <c r="BM8554" s="3"/>
      <c r="BN8554" s="2"/>
      <c r="BO8554" s="3"/>
      <c r="BP8554" s="3"/>
      <c r="BQ8554" s="3"/>
      <c r="BS8554" s="3"/>
      <c r="BV8554" s="2"/>
      <c r="BW8554" s="3"/>
      <c r="BX8554" s="2"/>
      <c r="BY8554" s="3"/>
      <c r="BZ8554" s="3"/>
      <c r="CA8554" s="3"/>
      <c r="CC8554" s="3"/>
      <c r="CF8554" s="2"/>
      <c r="CG8554" s="3"/>
      <c r="CH8554" s="2"/>
      <c r="CI8554" s="3"/>
      <c r="CJ8554" s="3"/>
      <c r="CK8554" s="3"/>
    </row>
    <row r="8555" spans="51:89">
      <c r="AY8555" s="3"/>
      <c r="BB8555" s="2"/>
      <c r="BC8555" s="3"/>
      <c r="BD8555" s="2"/>
      <c r="BE8555" s="3"/>
      <c r="BF8555" s="3"/>
      <c r="BG8555" s="3"/>
      <c r="BI8555" s="3"/>
      <c r="BL8555" s="2"/>
      <c r="BM8555" s="3"/>
      <c r="BN8555" s="2"/>
      <c r="BO8555" s="3"/>
      <c r="BP8555" s="3"/>
      <c r="BQ8555" s="3"/>
      <c r="BS8555" s="3"/>
      <c r="BV8555" s="2"/>
      <c r="BW8555" s="3"/>
      <c r="BX8555" s="2"/>
      <c r="BY8555" s="3"/>
      <c r="BZ8555" s="3"/>
      <c r="CA8555" s="3"/>
      <c r="CC8555" s="3"/>
      <c r="CF8555" s="2"/>
      <c r="CG8555" s="3"/>
      <c r="CH8555" s="2"/>
      <c r="CI8555" s="3"/>
      <c r="CJ8555" s="3"/>
      <c r="CK8555" s="3"/>
    </row>
    <row r="8556" spans="51:89">
      <c r="AY8556" s="3"/>
      <c r="BB8556" s="2"/>
      <c r="BC8556" s="3"/>
      <c r="BD8556" s="2"/>
      <c r="BE8556" s="3"/>
      <c r="BF8556" s="3"/>
      <c r="BG8556" s="3"/>
      <c r="BI8556" s="3"/>
      <c r="BL8556" s="2"/>
      <c r="BM8556" s="3"/>
      <c r="BN8556" s="2"/>
      <c r="BO8556" s="3"/>
      <c r="BP8556" s="3"/>
      <c r="BQ8556" s="3"/>
      <c r="BS8556" s="3"/>
      <c r="BV8556" s="2"/>
      <c r="BW8556" s="3"/>
      <c r="BX8556" s="2"/>
      <c r="BY8556" s="3"/>
      <c r="BZ8556" s="3"/>
      <c r="CA8556" s="3"/>
      <c r="CC8556" s="3"/>
      <c r="CF8556" s="2"/>
      <c r="CG8556" s="3"/>
      <c r="CH8556" s="2"/>
      <c r="CI8556" s="3"/>
      <c r="CJ8556" s="3"/>
      <c r="CK8556" s="3"/>
    </row>
    <row r="8557" spans="51:89">
      <c r="AY8557" s="3"/>
      <c r="BB8557" s="2"/>
      <c r="BC8557" s="3"/>
      <c r="BD8557" s="2"/>
      <c r="BE8557" s="3"/>
      <c r="BF8557" s="3"/>
      <c r="BG8557" s="3"/>
      <c r="BI8557" s="3"/>
      <c r="BL8557" s="2"/>
      <c r="BM8557" s="3"/>
      <c r="BN8557" s="2"/>
      <c r="BO8557" s="3"/>
      <c r="BP8557" s="3"/>
      <c r="BQ8557" s="3"/>
      <c r="BS8557" s="3"/>
      <c r="BV8557" s="2"/>
      <c r="BW8557" s="3"/>
      <c r="BX8557" s="2"/>
      <c r="BY8557" s="3"/>
      <c r="BZ8557" s="3"/>
      <c r="CA8557" s="3"/>
      <c r="CC8557" s="3"/>
      <c r="CF8557" s="2"/>
      <c r="CG8557" s="3"/>
      <c r="CH8557" s="2"/>
      <c r="CI8557" s="3"/>
      <c r="CJ8557" s="3"/>
      <c r="CK8557" s="3"/>
    </row>
    <row r="8558" spans="51:89">
      <c r="AY8558" s="3"/>
      <c r="BB8558" s="2"/>
      <c r="BC8558" s="3"/>
      <c r="BD8558" s="2"/>
      <c r="BE8558" s="3"/>
      <c r="BF8558" s="3"/>
      <c r="BG8558" s="3"/>
      <c r="BI8558" s="3"/>
      <c r="BL8558" s="2"/>
      <c r="BM8558" s="3"/>
      <c r="BN8558" s="2"/>
      <c r="BO8558" s="3"/>
      <c r="BP8558" s="3"/>
      <c r="BQ8558" s="3"/>
      <c r="BS8558" s="3"/>
      <c r="BV8558" s="2"/>
      <c r="BW8558" s="3"/>
      <c r="BX8558" s="2"/>
      <c r="BY8558" s="3"/>
      <c r="BZ8558" s="3"/>
      <c r="CA8558" s="3"/>
      <c r="CC8558" s="3"/>
      <c r="CF8558" s="2"/>
      <c r="CG8558" s="3"/>
      <c r="CH8558" s="2"/>
      <c r="CI8558" s="3"/>
      <c r="CJ8558" s="3"/>
      <c r="CK8558" s="3"/>
    </row>
    <row r="8559" spans="51:89">
      <c r="AY8559" s="3"/>
      <c r="BB8559" s="2"/>
      <c r="BC8559" s="3"/>
      <c r="BD8559" s="2"/>
      <c r="BE8559" s="3"/>
      <c r="BF8559" s="3"/>
      <c r="BG8559" s="3"/>
      <c r="BI8559" s="3"/>
      <c r="BL8559" s="2"/>
      <c r="BM8559" s="3"/>
      <c r="BN8559" s="2"/>
      <c r="BO8559" s="3"/>
      <c r="BP8559" s="3"/>
      <c r="BQ8559" s="3"/>
      <c r="BS8559" s="3"/>
      <c r="BV8559" s="2"/>
      <c r="BW8559" s="3"/>
      <c r="BX8559" s="2"/>
      <c r="BY8559" s="3"/>
      <c r="BZ8559" s="3"/>
      <c r="CA8559" s="3"/>
      <c r="CC8559" s="3"/>
      <c r="CF8559" s="2"/>
      <c r="CG8559" s="3"/>
      <c r="CH8559" s="2"/>
      <c r="CI8559" s="3"/>
      <c r="CJ8559" s="3"/>
      <c r="CK8559" s="3"/>
    </row>
    <row r="8560" spans="51:89">
      <c r="AY8560" s="3"/>
      <c r="BB8560" s="2"/>
      <c r="BC8560" s="3"/>
      <c r="BD8560" s="2"/>
      <c r="BE8560" s="3"/>
      <c r="BF8560" s="3"/>
      <c r="BG8560" s="3"/>
      <c r="BI8560" s="3"/>
      <c r="BL8560" s="2"/>
      <c r="BM8560" s="3"/>
      <c r="BN8560" s="2"/>
      <c r="BO8560" s="3"/>
      <c r="BP8560" s="3"/>
      <c r="BQ8560" s="3"/>
      <c r="BS8560" s="3"/>
      <c r="BV8560" s="2"/>
      <c r="BW8560" s="3"/>
      <c r="BX8560" s="2"/>
      <c r="BY8560" s="3"/>
      <c r="BZ8560" s="3"/>
      <c r="CA8560" s="3"/>
      <c r="CC8560" s="3"/>
      <c r="CF8560" s="2"/>
      <c r="CG8560" s="3"/>
      <c r="CH8560" s="2"/>
      <c r="CI8560" s="3"/>
      <c r="CJ8560" s="3"/>
      <c r="CK8560" s="3"/>
    </row>
    <row r="8561" spans="51:89">
      <c r="AY8561" s="3"/>
      <c r="BB8561" s="2"/>
      <c r="BC8561" s="3"/>
      <c r="BD8561" s="2"/>
      <c r="BE8561" s="3"/>
      <c r="BF8561" s="3"/>
      <c r="BG8561" s="3"/>
      <c r="BI8561" s="3"/>
      <c r="BL8561" s="2"/>
      <c r="BM8561" s="3"/>
      <c r="BN8561" s="2"/>
      <c r="BO8561" s="3"/>
      <c r="BP8561" s="3"/>
      <c r="BQ8561" s="3"/>
      <c r="BS8561" s="3"/>
      <c r="BV8561" s="2"/>
      <c r="BW8561" s="3"/>
      <c r="BX8561" s="2"/>
      <c r="BY8561" s="3"/>
      <c r="BZ8561" s="3"/>
      <c r="CA8561" s="3"/>
      <c r="CC8561" s="3"/>
      <c r="CF8561" s="2"/>
      <c r="CG8561" s="3"/>
      <c r="CH8561" s="2"/>
      <c r="CI8561" s="3"/>
      <c r="CJ8561" s="3"/>
      <c r="CK8561" s="3"/>
    </row>
    <row r="8562" spans="51:89">
      <c r="AY8562" s="3"/>
      <c r="BB8562" s="2"/>
      <c r="BC8562" s="3"/>
      <c r="BD8562" s="2"/>
      <c r="BE8562" s="3"/>
      <c r="BF8562" s="3"/>
      <c r="BG8562" s="3"/>
      <c r="BI8562" s="3"/>
      <c r="BL8562" s="2"/>
      <c r="BM8562" s="3"/>
      <c r="BN8562" s="2"/>
      <c r="BO8562" s="3"/>
      <c r="BP8562" s="3"/>
      <c r="BQ8562" s="3"/>
      <c r="BS8562" s="3"/>
      <c r="BV8562" s="2"/>
      <c r="BW8562" s="3"/>
      <c r="BX8562" s="2"/>
      <c r="BY8562" s="3"/>
      <c r="BZ8562" s="3"/>
      <c r="CA8562" s="3"/>
      <c r="CC8562" s="3"/>
      <c r="CF8562" s="2"/>
      <c r="CG8562" s="3"/>
      <c r="CH8562" s="2"/>
      <c r="CI8562" s="3"/>
      <c r="CJ8562" s="3"/>
      <c r="CK8562" s="3"/>
    </row>
    <row r="8563" spans="51:89">
      <c r="AY8563" s="3"/>
      <c r="BB8563" s="2"/>
      <c r="BC8563" s="3"/>
      <c r="BD8563" s="2"/>
      <c r="BE8563" s="3"/>
      <c r="BF8563" s="3"/>
      <c r="BG8563" s="3"/>
      <c r="BI8563" s="3"/>
      <c r="BL8563" s="2"/>
      <c r="BM8563" s="3"/>
      <c r="BN8563" s="2"/>
      <c r="BO8563" s="3"/>
      <c r="BP8563" s="3"/>
      <c r="BQ8563" s="3"/>
      <c r="BS8563" s="3"/>
      <c r="BV8563" s="2"/>
      <c r="BW8563" s="3"/>
      <c r="BX8563" s="2"/>
      <c r="BY8563" s="3"/>
      <c r="BZ8563" s="3"/>
      <c r="CA8563" s="3"/>
      <c r="CC8563" s="3"/>
      <c r="CF8563" s="2"/>
      <c r="CG8563" s="3"/>
      <c r="CH8563" s="2"/>
      <c r="CI8563" s="3"/>
      <c r="CJ8563" s="3"/>
      <c r="CK8563" s="3"/>
    </row>
    <row r="8564" spans="51:89">
      <c r="AY8564" s="3"/>
      <c r="BB8564" s="2"/>
      <c r="BC8564" s="3"/>
      <c r="BD8564" s="2"/>
      <c r="BE8564" s="3"/>
      <c r="BF8564" s="3"/>
      <c r="BG8564" s="3"/>
      <c r="BI8564" s="3"/>
      <c r="BL8564" s="2"/>
      <c r="BM8564" s="3"/>
      <c r="BN8564" s="2"/>
      <c r="BO8564" s="3"/>
      <c r="BP8564" s="3"/>
      <c r="BQ8564" s="3"/>
      <c r="BS8564" s="3"/>
      <c r="BV8564" s="2"/>
      <c r="BW8564" s="3"/>
      <c r="BX8564" s="2"/>
      <c r="BY8564" s="3"/>
      <c r="BZ8564" s="3"/>
      <c r="CA8564" s="3"/>
      <c r="CC8564" s="3"/>
      <c r="CF8564" s="2"/>
      <c r="CG8564" s="3"/>
      <c r="CH8564" s="2"/>
      <c r="CI8564" s="3"/>
      <c r="CJ8564" s="3"/>
      <c r="CK8564" s="3"/>
    </row>
    <row r="8565" spans="51:89">
      <c r="AY8565" s="3"/>
      <c r="BB8565" s="2"/>
      <c r="BC8565" s="3"/>
      <c r="BD8565" s="2"/>
      <c r="BE8565" s="3"/>
      <c r="BF8565" s="3"/>
      <c r="BG8565" s="3"/>
      <c r="BI8565" s="3"/>
      <c r="BL8565" s="2"/>
      <c r="BM8565" s="3"/>
      <c r="BN8565" s="2"/>
      <c r="BO8565" s="3"/>
      <c r="BP8565" s="3"/>
      <c r="BQ8565" s="3"/>
      <c r="BS8565" s="3"/>
      <c r="BV8565" s="2"/>
      <c r="BW8565" s="3"/>
      <c r="BX8565" s="2"/>
      <c r="BY8565" s="3"/>
      <c r="BZ8565" s="3"/>
      <c r="CA8565" s="3"/>
      <c r="CC8565" s="3"/>
      <c r="CF8565" s="2"/>
      <c r="CG8565" s="3"/>
      <c r="CH8565" s="2"/>
      <c r="CI8565" s="3"/>
      <c r="CJ8565" s="3"/>
      <c r="CK8565" s="3"/>
    </row>
    <row r="8566" spans="51:89">
      <c r="AY8566" s="3"/>
      <c r="BB8566" s="2"/>
      <c r="BC8566" s="3"/>
      <c r="BD8566" s="2"/>
      <c r="BE8566" s="3"/>
      <c r="BF8566" s="3"/>
      <c r="BG8566" s="3"/>
      <c r="BI8566" s="3"/>
      <c r="BL8566" s="2"/>
      <c r="BM8566" s="3"/>
      <c r="BN8566" s="2"/>
      <c r="BO8566" s="3"/>
      <c r="BP8566" s="3"/>
      <c r="BQ8566" s="3"/>
      <c r="BS8566" s="3"/>
      <c r="BV8566" s="2"/>
      <c r="BW8566" s="3"/>
      <c r="BX8566" s="2"/>
      <c r="BY8566" s="3"/>
      <c r="BZ8566" s="3"/>
      <c r="CA8566" s="3"/>
      <c r="CC8566" s="3"/>
      <c r="CF8566" s="2"/>
      <c r="CG8566" s="3"/>
      <c r="CH8566" s="2"/>
      <c r="CI8566" s="3"/>
      <c r="CJ8566" s="3"/>
      <c r="CK8566" s="3"/>
    </row>
    <row r="8567" spans="51:89">
      <c r="AY8567" s="3"/>
      <c r="BB8567" s="2"/>
      <c r="BC8567" s="3"/>
      <c r="BD8567" s="2"/>
      <c r="BE8567" s="3"/>
      <c r="BF8567" s="3"/>
      <c r="BG8567" s="3"/>
      <c r="BI8567" s="3"/>
      <c r="BL8567" s="2"/>
      <c r="BM8567" s="3"/>
      <c r="BN8567" s="2"/>
      <c r="BO8567" s="3"/>
      <c r="BP8567" s="3"/>
      <c r="BQ8567" s="3"/>
      <c r="BS8567" s="3"/>
      <c r="BV8567" s="2"/>
      <c r="BW8567" s="3"/>
      <c r="BX8567" s="2"/>
      <c r="BY8567" s="3"/>
      <c r="BZ8567" s="3"/>
      <c r="CA8567" s="3"/>
      <c r="CC8567" s="3"/>
      <c r="CF8567" s="2"/>
      <c r="CG8567" s="3"/>
      <c r="CH8567" s="2"/>
      <c r="CI8567" s="3"/>
      <c r="CJ8567" s="3"/>
      <c r="CK8567" s="3"/>
    </row>
    <row r="8568" spans="51:89">
      <c r="AY8568" s="3"/>
      <c r="BB8568" s="2"/>
      <c r="BC8568" s="3"/>
      <c r="BD8568" s="2"/>
      <c r="BE8568" s="3"/>
      <c r="BF8568" s="3"/>
      <c r="BG8568" s="3"/>
      <c r="BI8568" s="3"/>
      <c r="BL8568" s="2"/>
      <c r="BM8568" s="3"/>
      <c r="BN8568" s="2"/>
      <c r="BO8568" s="3"/>
      <c r="BP8568" s="3"/>
      <c r="BQ8568" s="3"/>
      <c r="BS8568" s="3"/>
      <c r="BV8568" s="2"/>
      <c r="BW8568" s="3"/>
      <c r="BX8568" s="2"/>
      <c r="BY8568" s="3"/>
      <c r="BZ8568" s="3"/>
      <c r="CA8568" s="3"/>
      <c r="CC8568" s="3"/>
      <c r="CF8568" s="2"/>
      <c r="CG8568" s="3"/>
      <c r="CH8568" s="2"/>
      <c r="CI8568" s="3"/>
      <c r="CJ8568" s="3"/>
      <c r="CK8568" s="3"/>
    </row>
    <row r="8569" spans="51:89">
      <c r="AY8569" s="3"/>
      <c r="BB8569" s="2"/>
      <c r="BC8569" s="3"/>
      <c r="BD8569" s="2"/>
      <c r="BE8569" s="3"/>
      <c r="BF8569" s="3"/>
      <c r="BG8569" s="3"/>
      <c r="BI8569" s="3"/>
      <c r="BL8569" s="2"/>
      <c r="BM8569" s="3"/>
      <c r="BN8569" s="2"/>
      <c r="BO8569" s="3"/>
      <c r="BP8569" s="3"/>
      <c r="BQ8569" s="3"/>
      <c r="BS8569" s="3"/>
      <c r="BV8569" s="2"/>
      <c r="BW8569" s="3"/>
      <c r="BX8569" s="2"/>
      <c r="BY8569" s="3"/>
      <c r="BZ8569" s="3"/>
      <c r="CA8569" s="3"/>
      <c r="CC8569" s="3"/>
      <c r="CF8569" s="2"/>
      <c r="CG8569" s="3"/>
      <c r="CH8569" s="2"/>
      <c r="CI8569" s="3"/>
      <c r="CJ8569" s="3"/>
      <c r="CK8569" s="3"/>
    </row>
    <row r="8570" spans="51:89">
      <c r="AY8570" s="3"/>
      <c r="BB8570" s="2"/>
      <c r="BC8570" s="3"/>
      <c r="BD8570" s="2"/>
      <c r="BE8570" s="3"/>
      <c r="BF8570" s="3"/>
      <c r="BG8570" s="3"/>
      <c r="BI8570" s="3"/>
      <c r="BL8570" s="2"/>
      <c r="BM8570" s="3"/>
      <c r="BN8570" s="2"/>
      <c r="BO8570" s="3"/>
      <c r="BP8570" s="3"/>
      <c r="BQ8570" s="3"/>
      <c r="BS8570" s="3"/>
      <c r="BV8570" s="2"/>
      <c r="BW8570" s="3"/>
      <c r="BX8570" s="2"/>
      <c r="BY8570" s="3"/>
      <c r="BZ8570" s="3"/>
      <c r="CA8570" s="3"/>
      <c r="CC8570" s="3"/>
      <c r="CF8570" s="2"/>
      <c r="CG8570" s="3"/>
      <c r="CH8570" s="2"/>
      <c r="CI8570" s="3"/>
      <c r="CJ8570" s="3"/>
      <c r="CK8570" s="3"/>
    </row>
    <row r="8571" spans="51:89">
      <c r="AY8571" s="3"/>
      <c r="BB8571" s="2"/>
      <c r="BC8571" s="3"/>
      <c r="BD8571" s="2"/>
      <c r="BE8571" s="3"/>
      <c r="BF8571" s="3"/>
      <c r="BG8571" s="3"/>
      <c r="BI8571" s="3"/>
      <c r="BL8571" s="2"/>
      <c r="BM8571" s="3"/>
      <c r="BN8571" s="2"/>
      <c r="BO8571" s="3"/>
      <c r="BP8571" s="3"/>
      <c r="BQ8571" s="3"/>
      <c r="BS8571" s="3"/>
      <c r="BV8571" s="2"/>
      <c r="BW8571" s="3"/>
      <c r="BX8571" s="2"/>
      <c r="BY8571" s="3"/>
      <c r="BZ8571" s="3"/>
      <c r="CA8571" s="3"/>
      <c r="CC8571" s="3"/>
      <c r="CF8571" s="2"/>
      <c r="CG8571" s="3"/>
      <c r="CH8571" s="2"/>
      <c r="CI8571" s="3"/>
      <c r="CJ8571" s="3"/>
      <c r="CK8571" s="3"/>
    </row>
    <row r="8572" spans="51:89">
      <c r="AY8572" s="3"/>
      <c r="BB8572" s="2"/>
      <c r="BC8572" s="3"/>
      <c r="BD8572" s="2"/>
      <c r="BE8572" s="3"/>
      <c r="BF8572" s="3"/>
      <c r="BG8572" s="3"/>
      <c r="BI8572" s="3"/>
      <c r="BL8572" s="2"/>
      <c r="BM8572" s="3"/>
      <c r="BN8572" s="2"/>
      <c r="BO8572" s="3"/>
      <c r="BP8572" s="3"/>
      <c r="BQ8572" s="3"/>
      <c r="BS8572" s="3"/>
      <c r="BV8572" s="2"/>
      <c r="BW8572" s="3"/>
      <c r="BX8572" s="2"/>
      <c r="BY8572" s="3"/>
      <c r="BZ8572" s="3"/>
      <c r="CA8572" s="3"/>
      <c r="CC8572" s="3"/>
      <c r="CF8572" s="2"/>
      <c r="CG8572" s="3"/>
      <c r="CH8572" s="2"/>
      <c r="CI8572" s="3"/>
      <c r="CJ8572" s="3"/>
      <c r="CK8572" s="3"/>
    </row>
    <row r="8573" spans="51:89">
      <c r="AY8573" s="3"/>
      <c r="BB8573" s="2"/>
      <c r="BC8573" s="3"/>
      <c r="BD8573" s="2"/>
      <c r="BE8573" s="3"/>
      <c r="BF8573" s="3"/>
      <c r="BG8573" s="3"/>
      <c r="BI8573" s="3"/>
      <c r="BL8573" s="2"/>
      <c r="BM8573" s="3"/>
      <c r="BN8573" s="2"/>
      <c r="BO8573" s="3"/>
      <c r="BP8573" s="3"/>
      <c r="BQ8573" s="3"/>
      <c r="BS8573" s="3"/>
      <c r="BV8573" s="2"/>
      <c r="BW8573" s="3"/>
      <c r="BX8573" s="2"/>
      <c r="BY8573" s="3"/>
      <c r="BZ8573" s="3"/>
      <c r="CA8573" s="3"/>
      <c r="CC8573" s="3"/>
      <c r="CF8573" s="2"/>
      <c r="CG8573" s="3"/>
      <c r="CH8573" s="2"/>
      <c r="CI8573" s="3"/>
      <c r="CJ8573" s="3"/>
      <c r="CK8573" s="3"/>
    </row>
    <row r="8574" spans="51:89">
      <c r="AY8574" s="3"/>
      <c r="BB8574" s="2"/>
      <c r="BC8574" s="3"/>
      <c r="BD8574" s="2"/>
      <c r="BE8574" s="3"/>
      <c r="BF8574" s="3"/>
      <c r="BG8574" s="3"/>
      <c r="BI8574" s="3"/>
      <c r="BL8574" s="2"/>
      <c r="BM8574" s="3"/>
      <c r="BN8574" s="2"/>
      <c r="BO8574" s="3"/>
      <c r="BP8574" s="3"/>
      <c r="BQ8574" s="3"/>
      <c r="BS8574" s="3"/>
      <c r="BV8574" s="2"/>
      <c r="BW8574" s="3"/>
      <c r="BX8574" s="2"/>
      <c r="BY8574" s="3"/>
      <c r="BZ8574" s="3"/>
      <c r="CA8574" s="3"/>
      <c r="CC8574" s="3"/>
      <c r="CF8574" s="2"/>
      <c r="CG8574" s="3"/>
      <c r="CH8574" s="2"/>
      <c r="CI8574" s="3"/>
      <c r="CJ8574" s="3"/>
      <c r="CK8574" s="3"/>
    </row>
    <row r="8575" spans="51:89">
      <c r="AY8575" s="3"/>
      <c r="BB8575" s="2"/>
      <c r="BC8575" s="3"/>
      <c r="BD8575" s="2"/>
      <c r="BE8575" s="3"/>
      <c r="BF8575" s="3"/>
      <c r="BG8575" s="3"/>
      <c r="BI8575" s="3"/>
      <c r="BL8575" s="2"/>
      <c r="BM8575" s="3"/>
      <c r="BN8575" s="2"/>
      <c r="BO8575" s="3"/>
      <c r="BP8575" s="3"/>
      <c r="BQ8575" s="3"/>
      <c r="BS8575" s="3"/>
      <c r="BV8575" s="2"/>
      <c r="BW8575" s="3"/>
      <c r="BX8575" s="2"/>
      <c r="BY8575" s="3"/>
      <c r="BZ8575" s="3"/>
      <c r="CA8575" s="3"/>
      <c r="CC8575" s="3"/>
      <c r="CF8575" s="2"/>
      <c r="CG8575" s="3"/>
      <c r="CH8575" s="2"/>
      <c r="CI8575" s="3"/>
      <c r="CJ8575" s="3"/>
      <c r="CK8575" s="3"/>
    </row>
    <row r="8576" spans="51:89">
      <c r="AY8576" s="3"/>
      <c r="BB8576" s="2"/>
      <c r="BC8576" s="3"/>
      <c r="BD8576" s="2"/>
      <c r="BE8576" s="3"/>
      <c r="BF8576" s="3"/>
      <c r="BG8576" s="3"/>
      <c r="BI8576" s="3"/>
      <c r="BL8576" s="2"/>
      <c r="BM8576" s="3"/>
      <c r="BN8576" s="2"/>
      <c r="BO8576" s="3"/>
      <c r="BP8576" s="3"/>
      <c r="BQ8576" s="3"/>
      <c r="BS8576" s="3"/>
      <c r="BV8576" s="2"/>
      <c r="BW8576" s="3"/>
      <c r="BX8576" s="2"/>
      <c r="BY8576" s="3"/>
      <c r="BZ8576" s="3"/>
      <c r="CA8576" s="3"/>
      <c r="CC8576" s="3"/>
      <c r="CF8576" s="2"/>
      <c r="CG8576" s="3"/>
      <c r="CH8576" s="2"/>
      <c r="CI8576" s="3"/>
      <c r="CJ8576" s="3"/>
      <c r="CK8576" s="3"/>
    </row>
    <row r="8577" spans="51:89">
      <c r="AY8577" s="3"/>
      <c r="BB8577" s="2"/>
      <c r="BC8577" s="3"/>
      <c r="BD8577" s="2"/>
      <c r="BE8577" s="3"/>
      <c r="BF8577" s="3"/>
      <c r="BG8577" s="3"/>
      <c r="BI8577" s="3"/>
      <c r="BL8577" s="2"/>
      <c r="BM8577" s="3"/>
      <c r="BN8577" s="2"/>
      <c r="BO8577" s="3"/>
      <c r="BP8577" s="3"/>
      <c r="BQ8577" s="3"/>
      <c r="BS8577" s="3"/>
      <c r="BV8577" s="2"/>
      <c r="BW8577" s="3"/>
      <c r="BX8577" s="2"/>
      <c r="BY8577" s="3"/>
      <c r="BZ8577" s="3"/>
      <c r="CA8577" s="3"/>
      <c r="CC8577" s="3"/>
      <c r="CF8577" s="2"/>
      <c r="CG8577" s="3"/>
      <c r="CH8577" s="2"/>
      <c r="CI8577" s="3"/>
      <c r="CJ8577" s="3"/>
      <c r="CK8577" s="3"/>
    </row>
    <row r="8578" spans="51:89">
      <c r="AY8578" s="3"/>
      <c r="BB8578" s="2"/>
      <c r="BC8578" s="3"/>
      <c r="BD8578" s="2"/>
      <c r="BE8578" s="3"/>
      <c r="BF8578" s="3"/>
      <c r="BG8578" s="3"/>
      <c r="BI8578" s="3"/>
      <c r="BL8578" s="2"/>
      <c r="BM8578" s="3"/>
      <c r="BN8578" s="2"/>
      <c r="BO8578" s="3"/>
      <c r="BP8578" s="3"/>
      <c r="BQ8578" s="3"/>
      <c r="BS8578" s="3"/>
      <c r="BV8578" s="2"/>
      <c r="BW8578" s="3"/>
      <c r="BX8578" s="2"/>
      <c r="BY8578" s="3"/>
      <c r="BZ8578" s="3"/>
      <c r="CA8578" s="3"/>
      <c r="CC8578" s="3"/>
      <c r="CF8578" s="2"/>
      <c r="CG8578" s="3"/>
      <c r="CH8578" s="2"/>
      <c r="CI8578" s="3"/>
      <c r="CJ8578" s="3"/>
      <c r="CK8578" s="3"/>
    </row>
    <row r="8579" spans="51:89">
      <c r="AY8579" s="3"/>
      <c r="BB8579" s="2"/>
      <c r="BC8579" s="3"/>
      <c r="BD8579" s="2"/>
      <c r="BE8579" s="3"/>
      <c r="BF8579" s="3"/>
      <c r="BG8579" s="3"/>
      <c r="BI8579" s="3"/>
      <c r="BL8579" s="2"/>
      <c r="BM8579" s="3"/>
      <c r="BN8579" s="2"/>
      <c r="BO8579" s="3"/>
      <c r="BP8579" s="3"/>
      <c r="BQ8579" s="3"/>
      <c r="BS8579" s="3"/>
      <c r="BV8579" s="2"/>
      <c r="BW8579" s="3"/>
      <c r="BX8579" s="2"/>
      <c r="BY8579" s="3"/>
      <c r="BZ8579" s="3"/>
      <c r="CA8579" s="3"/>
      <c r="CC8579" s="3"/>
      <c r="CF8579" s="2"/>
      <c r="CG8579" s="3"/>
      <c r="CH8579" s="2"/>
      <c r="CI8579" s="3"/>
      <c r="CJ8579" s="3"/>
      <c r="CK8579" s="3"/>
    </row>
    <row r="8580" spans="51:89">
      <c r="AY8580" s="3"/>
      <c r="BB8580" s="2"/>
      <c r="BC8580" s="3"/>
      <c r="BD8580" s="2"/>
      <c r="BE8580" s="3"/>
      <c r="BF8580" s="3"/>
      <c r="BG8580" s="3"/>
      <c r="BI8580" s="3"/>
      <c r="BL8580" s="2"/>
      <c r="BM8580" s="3"/>
      <c r="BN8580" s="2"/>
      <c r="BO8580" s="3"/>
      <c r="BP8580" s="3"/>
      <c r="BQ8580" s="3"/>
      <c r="BS8580" s="3"/>
      <c r="BV8580" s="2"/>
      <c r="BW8580" s="3"/>
      <c r="BX8580" s="2"/>
      <c r="BY8580" s="3"/>
      <c r="BZ8580" s="3"/>
      <c r="CA8580" s="3"/>
      <c r="CC8580" s="3"/>
      <c r="CF8580" s="2"/>
      <c r="CG8580" s="3"/>
      <c r="CH8580" s="2"/>
      <c r="CI8580" s="3"/>
      <c r="CJ8580" s="3"/>
      <c r="CK8580" s="3"/>
    </row>
    <row r="8581" spans="51:89">
      <c r="AY8581" s="3"/>
      <c r="BB8581" s="2"/>
      <c r="BC8581" s="3"/>
      <c r="BD8581" s="2"/>
      <c r="BE8581" s="3"/>
      <c r="BF8581" s="3"/>
      <c r="BG8581" s="3"/>
      <c r="BI8581" s="3"/>
      <c r="BL8581" s="2"/>
      <c r="BM8581" s="3"/>
      <c r="BN8581" s="2"/>
      <c r="BO8581" s="3"/>
      <c r="BP8581" s="3"/>
      <c r="BQ8581" s="3"/>
      <c r="BS8581" s="3"/>
      <c r="BV8581" s="2"/>
      <c r="BW8581" s="3"/>
      <c r="BX8581" s="2"/>
      <c r="BY8581" s="3"/>
      <c r="BZ8581" s="3"/>
      <c r="CA8581" s="3"/>
      <c r="CC8581" s="3"/>
      <c r="CF8581" s="2"/>
      <c r="CG8581" s="3"/>
      <c r="CH8581" s="2"/>
      <c r="CI8581" s="3"/>
      <c r="CJ8581" s="3"/>
      <c r="CK8581" s="3"/>
    </row>
    <row r="8582" spans="51:89">
      <c r="AY8582" s="3"/>
      <c r="BB8582" s="2"/>
      <c r="BC8582" s="3"/>
      <c r="BD8582" s="2"/>
      <c r="BE8582" s="3"/>
      <c r="BF8582" s="3"/>
      <c r="BG8582" s="3"/>
      <c r="BI8582" s="3"/>
      <c r="BL8582" s="2"/>
      <c r="BM8582" s="3"/>
      <c r="BN8582" s="2"/>
      <c r="BO8582" s="3"/>
      <c r="BP8582" s="3"/>
      <c r="BQ8582" s="3"/>
      <c r="BS8582" s="3"/>
      <c r="BV8582" s="2"/>
      <c r="BW8582" s="3"/>
      <c r="BX8582" s="2"/>
      <c r="BY8582" s="3"/>
      <c r="BZ8582" s="3"/>
      <c r="CA8582" s="3"/>
      <c r="CC8582" s="3"/>
      <c r="CF8582" s="2"/>
      <c r="CG8582" s="3"/>
      <c r="CH8582" s="2"/>
      <c r="CI8582" s="3"/>
      <c r="CJ8582" s="3"/>
      <c r="CK8582" s="3"/>
    </row>
    <row r="8583" spans="51:89">
      <c r="AY8583" s="3"/>
      <c r="BB8583" s="2"/>
      <c r="BC8583" s="3"/>
      <c r="BD8583" s="2"/>
      <c r="BE8583" s="3"/>
      <c r="BF8583" s="3"/>
      <c r="BG8583" s="3"/>
      <c r="BI8583" s="3"/>
      <c r="BL8583" s="2"/>
      <c r="BM8583" s="3"/>
      <c r="BN8583" s="2"/>
      <c r="BO8583" s="3"/>
      <c r="BP8583" s="3"/>
      <c r="BQ8583" s="3"/>
      <c r="BS8583" s="3"/>
      <c r="BV8583" s="2"/>
      <c r="BW8583" s="3"/>
      <c r="BX8583" s="2"/>
      <c r="BY8583" s="3"/>
      <c r="BZ8583" s="3"/>
      <c r="CA8583" s="3"/>
      <c r="CC8583" s="3"/>
      <c r="CF8583" s="2"/>
      <c r="CG8583" s="3"/>
      <c r="CH8583" s="2"/>
      <c r="CI8583" s="3"/>
      <c r="CJ8583" s="3"/>
      <c r="CK8583" s="3"/>
    </row>
    <row r="8584" spans="51:89">
      <c r="AY8584" s="3"/>
      <c r="BB8584" s="2"/>
      <c r="BC8584" s="3"/>
      <c r="BD8584" s="2"/>
      <c r="BE8584" s="3"/>
      <c r="BF8584" s="3"/>
      <c r="BG8584" s="3"/>
      <c r="BI8584" s="3"/>
      <c r="BL8584" s="2"/>
      <c r="BM8584" s="3"/>
      <c r="BN8584" s="2"/>
      <c r="BO8584" s="3"/>
      <c r="BP8584" s="3"/>
      <c r="BQ8584" s="3"/>
      <c r="BS8584" s="3"/>
      <c r="BV8584" s="2"/>
      <c r="BW8584" s="3"/>
      <c r="BX8584" s="2"/>
      <c r="BY8584" s="3"/>
      <c r="BZ8584" s="3"/>
      <c r="CA8584" s="3"/>
      <c r="CC8584" s="3"/>
      <c r="CF8584" s="2"/>
      <c r="CG8584" s="3"/>
      <c r="CH8584" s="2"/>
      <c r="CI8584" s="3"/>
      <c r="CJ8584" s="3"/>
      <c r="CK8584" s="3"/>
    </row>
    <row r="8585" spans="51:89">
      <c r="AY8585" s="3"/>
      <c r="BB8585" s="2"/>
      <c r="BC8585" s="3"/>
      <c r="BD8585" s="2"/>
      <c r="BE8585" s="3"/>
      <c r="BF8585" s="3"/>
      <c r="BG8585" s="3"/>
      <c r="BI8585" s="3"/>
      <c r="BL8585" s="2"/>
      <c r="BM8585" s="3"/>
      <c r="BN8585" s="2"/>
      <c r="BO8585" s="3"/>
      <c r="BP8585" s="3"/>
      <c r="BQ8585" s="3"/>
      <c r="BS8585" s="3"/>
      <c r="BV8585" s="2"/>
      <c r="BW8585" s="3"/>
      <c r="BX8585" s="2"/>
      <c r="BY8585" s="3"/>
      <c r="BZ8585" s="3"/>
      <c r="CA8585" s="3"/>
      <c r="CC8585" s="3"/>
      <c r="CF8585" s="2"/>
      <c r="CG8585" s="3"/>
      <c r="CH8585" s="2"/>
      <c r="CI8585" s="3"/>
      <c r="CJ8585" s="3"/>
      <c r="CK8585" s="3"/>
    </row>
    <row r="8586" spans="51:89">
      <c r="AY8586" s="3"/>
      <c r="BB8586" s="2"/>
      <c r="BC8586" s="3"/>
      <c r="BD8586" s="2"/>
      <c r="BE8586" s="3"/>
      <c r="BF8586" s="3"/>
      <c r="BG8586" s="3"/>
      <c r="BI8586" s="3"/>
      <c r="BL8586" s="2"/>
      <c r="BM8586" s="3"/>
      <c r="BN8586" s="2"/>
      <c r="BO8586" s="3"/>
      <c r="BP8586" s="3"/>
      <c r="BQ8586" s="3"/>
      <c r="BS8586" s="3"/>
      <c r="BV8586" s="2"/>
      <c r="BW8586" s="3"/>
      <c r="BX8586" s="2"/>
      <c r="BY8586" s="3"/>
      <c r="BZ8586" s="3"/>
      <c r="CA8586" s="3"/>
      <c r="CC8586" s="3"/>
      <c r="CF8586" s="2"/>
      <c r="CG8586" s="3"/>
      <c r="CH8586" s="2"/>
      <c r="CI8586" s="3"/>
      <c r="CJ8586" s="3"/>
      <c r="CK8586" s="3"/>
    </row>
    <row r="8587" spans="51:89">
      <c r="AY8587" s="3"/>
      <c r="BB8587" s="2"/>
      <c r="BC8587" s="3"/>
      <c r="BD8587" s="2"/>
      <c r="BE8587" s="3"/>
      <c r="BF8587" s="3"/>
      <c r="BG8587" s="3"/>
      <c r="BI8587" s="3"/>
      <c r="BL8587" s="2"/>
      <c r="BM8587" s="3"/>
      <c r="BN8587" s="2"/>
      <c r="BO8587" s="3"/>
      <c r="BP8587" s="3"/>
      <c r="BQ8587" s="3"/>
      <c r="BS8587" s="3"/>
      <c r="BV8587" s="2"/>
      <c r="BW8587" s="3"/>
      <c r="BX8587" s="2"/>
      <c r="BY8587" s="3"/>
      <c r="BZ8587" s="3"/>
      <c r="CA8587" s="3"/>
      <c r="CC8587" s="3"/>
      <c r="CF8587" s="2"/>
      <c r="CG8587" s="3"/>
      <c r="CH8587" s="2"/>
      <c r="CI8587" s="3"/>
      <c r="CJ8587" s="3"/>
      <c r="CK8587" s="3"/>
    </row>
    <row r="8588" spans="51:89">
      <c r="AY8588" s="3"/>
      <c r="BB8588" s="2"/>
      <c r="BC8588" s="3"/>
      <c r="BD8588" s="2"/>
      <c r="BE8588" s="3"/>
      <c r="BF8588" s="3"/>
      <c r="BG8588" s="3"/>
      <c r="BI8588" s="3"/>
      <c r="BL8588" s="2"/>
      <c r="BM8588" s="3"/>
      <c r="BN8588" s="2"/>
      <c r="BO8588" s="3"/>
      <c r="BP8588" s="3"/>
      <c r="BQ8588" s="3"/>
      <c r="BS8588" s="3"/>
      <c r="BV8588" s="2"/>
      <c r="BW8588" s="3"/>
      <c r="BX8588" s="2"/>
      <c r="BY8588" s="3"/>
      <c r="BZ8588" s="3"/>
      <c r="CA8588" s="3"/>
      <c r="CC8588" s="3"/>
      <c r="CF8588" s="2"/>
      <c r="CG8588" s="3"/>
      <c r="CH8588" s="2"/>
      <c r="CI8588" s="3"/>
      <c r="CJ8588" s="3"/>
      <c r="CK8588" s="3"/>
    </row>
    <row r="8589" spans="51:89">
      <c r="AY8589" s="3"/>
      <c r="BB8589" s="2"/>
      <c r="BC8589" s="3"/>
      <c r="BD8589" s="2"/>
      <c r="BE8589" s="3"/>
      <c r="BF8589" s="3"/>
      <c r="BG8589" s="3"/>
      <c r="BI8589" s="3"/>
      <c r="BL8589" s="2"/>
      <c r="BM8589" s="3"/>
      <c r="BN8589" s="2"/>
      <c r="BO8589" s="3"/>
      <c r="BP8589" s="3"/>
      <c r="BQ8589" s="3"/>
      <c r="BS8589" s="3"/>
      <c r="BV8589" s="2"/>
      <c r="BW8589" s="3"/>
      <c r="BX8589" s="2"/>
      <c r="BY8589" s="3"/>
      <c r="BZ8589" s="3"/>
      <c r="CA8589" s="3"/>
      <c r="CC8589" s="3"/>
      <c r="CF8589" s="2"/>
      <c r="CG8589" s="3"/>
      <c r="CH8589" s="2"/>
      <c r="CI8589" s="3"/>
      <c r="CJ8589" s="3"/>
      <c r="CK8589" s="3"/>
    </row>
    <row r="8590" spans="51:89">
      <c r="AY8590" s="3"/>
      <c r="BB8590" s="2"/>
      <c r="BC8590" s="3"/>
      <c r="BD8590" s="2"/>
      <c r="BE8590" s="3"/>
      <c r="BF8590" s="3"/>
      <c r="BG8590" s="3"/>
      <c r="BI8590" s="3"/>
      <c r="BL8590" s="2"/>
      <c r="BM8590" s="3"/>
      <c r="BN8590" s="2"/>
      <c r="BO8590" s="3"/>
      <c r="BP8590" s="3"/>
      <c r="BQ8590" s="3"/>
      <c r="BS8590" s="3"/>
      <c r="BV8590" s="2"/>
      <c r="BW8590" s="3"/>
      <c r="BX8590" s="2"/>
      <c r="BY8590" s="3"/>
      <c r="BZ8590" s="3"/>
      <c r="CA8590" s="3"/>
      <c r="CC8590" s="3"/>
      <c r="CF8590" s="2"/>
      <c r="CG8590" s="3"/>
      <c r="CH8590" s="2"/>
      <c r="CI8590" s="3"/>
      <c r="CJ8590" s="3"/>
      <c r="CK8590" s="3"/>
    </row>
    <row r="8591" spans="51:89">
      <c r="AY8591" s="3"/>
      <c r="BB8591" s="2"/>
      <c r="BC8591" s="3"/>
      <c r="BD8591" s="2"/>
      <c r="BE8591" s="3"/>
      <c r="BF8591" s="3"/>
      <c r="BG8591" s="3"/>
      <c r="BI8591" s="3"/>
      <c r="BL8591" s="2"/>
      <c r="BM8591" s="3"/>
      <c r="BN8591" s="2"/>
      <c r="BO8591" s="3"/>
      <c r="BP8591" s="3"/>
      <c r="BQ8591" s="3"/>
      <c r="BS8591" s="3"/>
      <c r="BV8591" s="2"/>
      <c r="BW8591" s="3"/>
      <c r="BX8591" s="2"/>
      <c r="BY8591" s="3"/>
      <c r="BZ8591" s="3"/>
      <c r="CA8591" s="3"/>
      <c r="CC8591" s="3"/>
      <c r="CF8591" s="2"/>
      <c r="CG8591" s="3"/>
      <c r="CH8591" s="2"/>
      <c r="CI8591" s="3"/>
      <c r="CJ8591" s="3"/>
      <c r="CK8591" s="3"/>
    </row>
    <row r="8592" spans="51:89">
      <c r="AY8592" s="3"/>
      <c r="BB8592" s="2"/>
      <c r="BC8592" s="3"/>
      <c r="BD8592" s="2"/>
      <c r="BE8592" s="3"/>
      <c r="BF8592" s="3"/>
      <c r="BG8592" s="3"/>
      <c r="BI8592" s="3"/>
      <c r="BL8592" s="2"/>
      <c r="BM8592" s="3"/>
      <c r="BN8592" s="2"/>
      <c r="BO8592" s="3"/>
      <c r="BP8592" s="3"/>
      <c r="BQ8592" s="3"/>
      <c r="BS8592" s="3"/>
      <c r="BV8592" s="2"/>
      <c r="BW8592" s="3"/>
      <c r="BX8592" s="2"/>
      <c r="BY8592" s="3"/>
      <c r="BZ8592" s="3"/>
      <c r="CA8592" s="3"/>
      <c r="CC8592" s="3"/>
      <c r="CF8592" s="2"/>
      <c r="CG8592" s="3"/>
      <c r="CH8592" s="2"/>
      <c r="CI8592" s="3"/>
      <c r="CJ8592" s="3"/>
      <c r="CK8592" s="3"/>
    </row>
    <row r="8593" spans="51:89">
      <c r="AY8593" s="3"/>
      <c r="BB8593" s="2"/>
      <c r="BC8593" s="3"/>
      <c r="BD8593" s="2"/>
      <c r="BE8593" s="3"/>
      <c r="BF8593" s="3"/>
      <c r="BG8593" s="3"/>
      <c r="BI8593" s="3"/>
      <c r="BL8593" s="2"/>
      <c r="BM8593" s="3"/>
      <c r="BN8593" s="2"/>
      <c r="BO8593" s="3"/>
      <c r="BP8593" s="3"/>
      <c r="BQ8593" s="3"/>
      <c r="BS8593" s="3"/>
      <c r="BV8593" s="2"/>
      <c r="BW8593" s="3"/>
      <c r="BX8593" s="2"/>
      <c r="BY8593" s="3"/>
      <c r="BZ8593" s="3"/>
      <c r="CA8593" s="3"/>
      <c r="CC8593" s="3"/>
      <c r="CF8593" s="2"/>
      <c r="CG8593" s="3"/>
      <c r="CH8593" s="2"/>
      <c r="CI8593" s="3"/>
      <c r="CJ8593" s="3"/>
      <c r="CK8593" s="3"/>
    </row>
    <row r="8594" spans="51:89">
      <c r="AY8594" s="3"/>
      <c r="BB8594" s="2"/>
      <c r="BC8594" s="3"/>
      <c r="BD8594" s="2"/>
      <c r="BE8594" s="3"/>
      <c r="BF8594" s="3"/>
      <c r="BG8594" s="3"/>
      <c r="BI8594" s="3"/>
      <c r="BL8594" s="2"/>
      <c r="BM8594" s="3"/>
      <c r="BN8594" s="2"/>
      <c r="BO8594" s="3"/>
      <c r="BP8594" s="3"/>
      <c r="BQ8594" s="3"/>
      <c r="BS8594" s="3"/>
      <c r="BV8594" s="2"/>
      <c r="BW8594" s="3"/>
      <c r="BX8594" s="2"/>
      <c r="BY8594" s="3"/>
      <c r="BZ8594" s="3"/>
      <c r="CA8594" s="3"/>
      <c r="CC8594" s="3"/>
      <c r="CF8594" s="2"/>
      <c r="CG8594" s="3"/>
      <c r="CH8594" s="2"/>
      <c r="CI8594" s="3"/>
      <c r="CJ8594" s="3"/>
      <c r="CK8594" s="3"/>
    </row>
    <row r="8595" spans="51:89">
      <c r="AY8595" s="3"/>
      <c r="BB8595" s="2"/>
      <c r="BC8595" s="3"/>
      <c r="BD8595" s="2"/>
      <c r="BE8595" s="3"/>
      <c r="BF8595" s="3"/>
      <c r="BG8595" s="3"/>
      <c r="BI8595" s="3"/>
      <c r="BL8595" s="2"/>
      <c r="BM8595" s="3"/>
      <c r="BN8595" s="2"/>
      <c r="BO8595" s="3"/>
      <c r="BP8595" s="3"/>
      <c r="BQ8595" s="3"/>
      <c r="BS8595" s="3"/>
      <c r="BV8595" s="2"/>
      <c r="BW8595" s="3"/>
      <c r="BX8595" s="2"/>
      <c r="BY8595" s="3"/>
      <c r="BZ8595" s="3"/>
      <c r="CA8595" s="3"/>
      <c r="CC8595" s="3"/>
      <c r="CF8595" s="2"/>
      <c r="CG8595" s="3"/>
      <c r="CH8595" s="2"/>
      <c r="CI8595" s="3"/>
      <c r="CJ8595" s="3"/>
      <c r="CK8595" s="3"/>
    </row>
    <row r="8596" spans="51:89">
      <c r="AY8596" s="3"/>
      <c r="BB8596" s="2"/>
      <c r="BC8596" s="3"/>
      <c r="BD8596" s="2"/>
      <c r="BE8596" s="3"/>
      <c r="BF8596" s="3"/>
      <c r="BG8596" s="3"/>
      <c r="BI8596" s="3"/>
      <c r="BL8596" s="2"/>
      <c r="BM8596" s="3"/>
      <c r="BN8596" s="2"/>
      <c r="BO8596" s="3"/>
      <c r="BP8596" s="3"/>
      <c r="BQ8596" s="3"/>
      <c r="BS8596" s="3"/>
      <c r="BV8596" s="2"/>
      <c r="BW8596" s="3"/>
      <c r="BX8596" s="2"/>
      <c r="BY8596" s="3"/>
      <c r="BZ8596" s="3"/>
      <c r="CA8596" s="3"/>
      <c r="CC8596" s="3"/>
      <c r="CF8596" s="2"/>
      <c r="CG8596" s="3"/>
      <c r="CH8596" s="2"/>
      <c r="CI8596" s="3"/>
      <c r="CJ8596" s="3"/>
      <c r="CK8596" s="3"/>
    </row>
    <row r="8597" spans="51:89">
      <c r="AY8597" s="3"/>
      <c r="BB8597" s="2"/>
      <c r="BC8597" s="3"/>
      <c r="BD8597" s="2"/>
      <c r="BE8597" s="3"/>
      <c r="BF8597" s="3"/>
      <c r="BG8597" s="3"/>
      <c r="BI8597" s="3"/>
      <c r="BL8597" s="2"/>
      <c r="BM8597" s="3"/>
      <c r="BN8597" s="2"/>
      <c r="BO8597" s="3"/>
      <c r="BP8597" s="3"/>
      <c r="BQ8597" s="3"/>
      <c r="BS8597" s="3"/>
      <c r="BV8597" s="2"/>
      <c r="BW8597" s="3"/>
      <c r="BX8597" s="2"/>
      <c r="BY8597" s="3"/>
      <c r="BZ8597" s="3"/>
      <c r="CA8597" s="3"/>
      <c r="CC8597" s="3"/>
      <c r="CF8597" s="2"/>
      <c r="CG8597" s="3"/>
      <c r="CH8597" s="2"/>
      <c r="CI8597" s="3"/>
      <c r="CJ8597" s="3"/>
      <c r="CK8597" s="3"/>
    </row>
    <row r="8598" spans="51:89">
      <c r="AY8598" s="3"/>
      <c r="BB8598" s="2"/>
      <c r="BC8598" s="3"/>
      <c r="BD8598" s="2"/>
      <c r="BE8598" s="3"/>
      <c r="BF8598" s="3"/>
      <c r="BG8598" s="3"/>
      <c r="BI8598" s="3"/>
      <c r="BL8598" s="2"/>
      <c r="BM8598" s="3"/>
      <c r="BN8598" s="2"/>
      <c r="BO8598" s="3"/>
      <c r="BP8598" s="3"/>
      <c r="BQ8598" s="3"/>
      <c r="BS8598" s="3"/>
      <c r="BV8598" s="2"/>
      <c r="BW8598" s="3"/>
      <c r="BX8598" s="2"/>
      <c r="BY8598" s="3"/>
      <c r="BZ8598" s="3"/>
      <c r="CA8598" s="3"/>
      <c r="CC8598" s="3"/>
      <c r="CF8598" s="2"/>
      <c r="CG8598" s="3"/>
      <c r="CH8598" s="2"/>
      <c r="CI8598" s="3"/>
      <c r="CJ8598" s="3"/>
      <c r="CK8598" s="3"/>
    </row>
    <row r="8599" spans="51:89">
      <c r="AY8599" s="3"/>
      <c r="BB8599" s="2"/>
      <c r="BC8599" s="3"/>
      <c r="BD8599" s="2"/>
      <c r="BE8599" s="3"/>
      <c r="BF8599" s="3"/>
      <c r="BG8599" s="3"/>
      <c r="BI8599" s="3"/>
      <c r="BL8599" s="2"/>
      <c r="BM8599" s="3"/>
      <c r="BN8599" s="2"/>
      <c r="BO8599" s="3"/>
      <c r="BP8599" s="3"/>
      <c r="BQ8599" s="3"/>
      <c r="BS8599" s="3"/>
      <c r="BV8599" s="2"/>
      <c r="BW8599" s="3"/>
      <c r="BX8599" s="2"/>
      <c r="BY8599" s="3"/>
      <c r="BZ8599" s="3"/>
      <c r="CA8599" s="3"/>
      <c r="CC8599" s="3"/>
      <c r="CF8599" s="2"/>
      <c r="CG8599" s="3"/>
      <c r="CH8599" s="2"/>
      <c r="CI8599" s="3"/>
      <c r="CJ8599" s="3"/>
      <c r="CK8599" s="3"/>
    </row>
    <row r="8600" spans="51:89">
      <c r="AY8600" s="3"/>
      <c r="BB8600" s="2"/>
      <c r="BC8600" s="3"/>
      <c r="BD8600" s="2"/>
      <c r="BE8600" s="3"/>
      <c r="BF8600" s="3"/>
      <c r="BG8600" s="3"/>
      <c r="BI8600" s="3"/>
      <c r="BL8600" s="2"/>
      <c r="BM8600" s="3"/>
      <c r="BN8600" s="2"/>
      <c r="BO8600" s="3"/>
      <c r="BP8600" s="3"/>
      <c r="BQ8600" s="3"/>
      <c r="BS8600" s="3"/>
      <c r="BV8600" s="2"/>
      <c r="BW8600" s="3"/>
      <c r="BX8600" s="2"/>
      <c r="BY8600" s="3"/>
      <c r="BZ8600" s="3"/>
      <c r="CA8600" s="3"/>
      <c r="CC8600" s="3"/>
      <c r="CF8600" s="2"/>
      <c r="CG8600" s="3"/>
      <c r="CH8600" s="2"/>
      <c r="CI8600" s="3"/>
      <c r="CJ8600" s="3"/>
      <c r="CK8600" s="3"/>
    </row>
    <row r="8601" spans="51:89">
      <c r="AY8601" s="3"/>
      <c r="BB8601" s="2"/>
      <c r="BC8601" s="3"/>
      <c r="BD8601" s="2"/>
      <c r="BE8601" s="3"/>
      <c r="BF8601" s="3"/>
      <c r="BG8601" s="3"/>
      <c r="BI8601" s="3"/>
      <c r="BL8601" s="2"/>
      <c r="BM8601" s="3"/>
      <c r="BN8601" s="2"/>
      <c r="BO8601" s="3"/>
      <c r="BP8601" s="3"/>
      <c r="BQ8601" s="3"/>
      <c r="BS8601" s="3"/>
      <c r="BV8601" s="2"/>
      <c r="BW8601" s="3"/>
      <c r="BX8601" s="2"/>
      <c r="BY8601" s="3"/>
      <c r="BZ8601" s="3"/>
      <c r="CA8601" s="3"/>
      <c r="CC8601" s="3"/>
      <c r="CF8601" s="2"/>
      <c r="CG8601" s="3"/>
      <c r="CH8601" s="2"/>
      <c r="CI8601" s="3"/>
      <c r="CJ8601" s="3"/>
      <c r="CK8601" s="3"/>
    </row>
    <row r="8602" spans="51:89">
      <c r="AY8602" s="3"/>
      <c r="BB8602" s="2"/>
      <c r="BC8602" s="3"/>
      <c r="BD8602" s="2"/>
      <c r="BE8602" s="3"/>
      <c r="BF8602" s="3"/>
      <c r="BG8602" s="3"/>
      <c r="BI8602" s="3"/>
      <c r="BL8602" s="2"/>
      <c r="BM8602" s="3"/>
      <c r="BN8602" s="2"/>
      <c r="BO8602" s="3"/>
      <c r="BP8602" s="3"/>
      <c r="BQ8602" s="3"/>
      <c r="BS8602" s="3"/>
      <c r="BV8602" s="2"/>
      <c r="BW8602" s="3"/>
      <c r="BX8602" s="2"/>
      <c r="BY8602" s="3"/>
      <c r="BZ8602" s="3"/>
      <c r="CA8602" s="3"/>
      <c r="CC8602" s="3"/>
      <c r="CF8602" s="2"/>
      <c r="CG8602" s="3"/>
      <c r="CH8602" s="2"/>
      <c r="CI8602" s="3"/>
      <c r="CJ8602" s="3"/>
      <c r="CK8602" s="3"/>
    </row>
    <row r="8603" spans="51:89">
      <c r="AY8603" s="3"/>
      <c r="BB8603" s="2"/>
      <c r="BC8603" s="3"/>
      <c r="BD8603" s="2"/>
      <c r="BE8603" s="3"/>
      <c r="BF8603" s="3"/>
      <c r="BG8603" s="3"/>
      <c r="BI8603" s="3"/>
      <c r="BL8603" s="2"/>
      <c r="BM8603" s="3"/>
      <c r="BN8603" s="2"/>
      <c r="BO8603" s="3"/>
      <c r="BP8603" s="3"/>
      <c r="BQ8603" s="3"/>
      <c r="BS8603" s="3"/>
      <c r="BV8603" s="2"/>
      <c r="BW8603" s="3"/>
      <c r="BX8603" s="2"/>
      <c r="BY8603" s="3"/>
      <c r="BZ8603" s="3"/>
      <c r="CA8603" s="3"/>
      <c r="CC8603" s="3"/>
      <c r="CF8603" s="2"/>
      <c r="CG8603" s="3"/>
      <c r="CH8603" s="2"/>
      <c r="CI8603" s="3"/>
      <c r="CJ8603" s="3"/>
      <c r="CK8603" s="3"/>
    </row>
    <row r="8604" spans="51:89">
      <c r="AY8604" s="3"/>
      <c r="BB8604" s="2"/>
      <c r="BC8604" s="3"/>
      <c r="BD8604" s="2"/>
      <c r="BE8604" s="3"/>
      <c r="BF8604" s="3"/>
      <c r="BG8604" s="3"/>
      <c r="BI8604" s="3"/>
      <c r="BL8604" s="2"/>
      <c r="BM8604" s="3"/>
      <c r="BN8604" s="2"/>
      <c r="BO8604" s="3"/>
      <c r="BP8604" s="3"/>
      <c r="BQ8604" s="3"/>
      <c r="BS8604" s="3"/>
      <c r="BV8604" s="2"/>
      <c r="BW8604" s="3"/>
      <c r="BX8604" s="2"/>
      <c r="BY8604" s="3"/>
      <c r="BZ8604" s="3"/>
      <c r="CA8604" s="3"/>
      <c r="CC8604" s="3"/>
      <c r="CF8604" s="2"/>
      <c r="CG8604" s="3"/>
      <c r="CH8604" s="2"/>
      <c r="CI8604" s="3"/>
      <c r="CJ8604" s="3"/>
      <c r="CK8604" s="3"/>
    </row>
    <row r="8605" spans="51:89">
      <c r="AY8605" s="3"/>
      <c r="BB8605" s="2"/>
      <c r="BC8605" s="3"/>
      <c r="BD8605" s="2"/>
      <c r="BE8605" s="3"/>
      <c r="BF8605" s="3"/>
      <c r="BG8605" s="3"/>
      <c r="BI8605" s="3"/>
      <c r="BL8605" s="2"/>
      <c r="BM8605" s="3"/>
      <c r="BN8605" s="2"/>
      <c r="BO8605" s="3"/>
      <c r="BP8605" s="3"/>
      <c r="BQ8605" s="3"/>
      <c r="BS8605" s="3"/>
      <c r="BV8605" s="2"/>
      <c r="BW8605" s="3"/>
      <c r="BX8605" s="2"/>
      <c r="BY8605" s="3"/>
      <c r="BZ8605" s="3"/>
      <c r="CA8605" s="3"/>
      <c r="CC8605" s="3"/>
      <c r="CF8605" s="2"/>
      <c r="CG8605" s="3"/>
      <c r="CH8605" s="2"/>
      <c r="CI8605" s="3"/>
      <c r="CJ8605" s="3"/>
      <c r="CK8605" s="3"/>
    </row>
    <row r="8606" spans="51:89">
      <c r="AY8606" s="3"/>
      <c r="BB8606" s="2"/>
      <c r="BC8606" s="3"/>
      <c r="BD8606" s="2"/>
      <c r="BE8606" s="3"/>
      <c r="BF8606" s="3"/>
      <c r="BG8606" s="3"/>
      <c r="BI8606" s="3"/>
      <c r="BL8606" s="2"/>
      <c r="BM8606" s="3"/>
      <c r="BN8606" s="2"/>
      <c r="BO8606" s="3"/>
      <c r="BP8606" s="3"/>
      <c r="BQ8606" s="3"/>
      <c r="BS8606" s="3"/>
      <c r="BV8606" s="2"/>
      <c r="BW8606" s="3"/>
      <c r="BX8606" s="2"/>
      <c r="BY8606" s="3"/>
      <c r="BZ8606" s="3"/>
      <c r="CA8606" s="3"/>
      <c r="CC8606" s="3"/>
      <c r="CF8606" s="2"/>
      <c r="CG8606" s="3"/>
      <c r="CH8606" s="2"/>
      <c r="CI8606" s="3"/>
      <c r="CJ8606" s="3"/>
      <c r="CK8606" s="3"/>
    </row>
    <row r="8607" spans="51:89">
      <c r="AY8607" s="3"/>
      <c r="BB8607" s="2"/>
      <c r="BC8607" s="3"/>
      <c r="BD8607" s="2"/>
      <c r="BE8607" s="3"/>
      <c r="BF8607" s="3"/>
      <c r="BG8607" s="3"/>
      <c r="BI8607" s="3"/>
      <c r="BL8607" s="2"/>
      <c r="BM8607" s="3"/>
      <c r="BN8607" s="2"/>
      <c r="BO8607" s="3"/>
      <c r="BP8607" s="3"/>
      <c r="BQ8607" s="3"/>
      <c r="BS8607" s="3"/>
      <c r="BV8607" s="2"/>
      <c r="BW8607" s="3"/>
      <c r="BX8607" s="2"/>
      <c r="BY8607" s="3"/>
      <c r="BZ8607" s="3"/>
      <c r="CA8607" s="3"/>
      <c r="CC8607" s="3"/>
      <c r="CF8607" s="2"/>
      <c r="CG8607" s="3"/>
      <c r="CH8607" s="2"/>
      <c r="CI8607" s="3"/>
      <c r="CJ8607" s="3"/>
      <c r="CK8607" s="3"/>
    </row>
    <row r="8608" spans="51:89">
      <c r="AY8608" s="3"/>
      <c r="BB8608" s="2"/>
      <c r="BC8608" s="3"/>
      <c r="BD8608" s="2"/>
      <c r="BE8608" s="3"/>
      <c r="BF8608" s="3"/>
      <c r="BG8608" s="3"/>
      <c r="BI8608" s="3"/>
      <c r="BL8608" s="2"/>
      <c r="BM8608" s="3"/>
      <c r="BN8608" s="2"/>
      <c r="BO8608" s="3"/>
      <c r="BP8608" s="3"/>
      <c r="BQ8608" s="3"/>
      <c r="BS8608" s="3"/>
      <c r="BV8608" s="2"/>
      <c r="BW8608" s="3"/>
      <c r="BX8608" s="2"/>
      <c r="BY8608" s="3"/>
      <c r="BZ8608" s="3"/>
      <c r="CA8608" s="3"/>
      <c r="CC8608" s="3"/>
      <c r="CF8608" s="2"/>
      <c r="CG8608" s="3"/>
      <c r="CH8608" s="2"/>
      <c r="CI8608" s="3"/>
      <c r="CJ8608" s="3"/>
      <c r="CK8608" s="3"/>
    </row>
    <row r="8609" spans="51:89">
      <c r="AY8609" s="3"/>
      <c r="BB8609" s="2"/>
      <c r="BC8609" s="3"/>
      <c r="BD8609" s="2"/>
      <c r="BE8609" s="3"/>
      <c r="BF8609" s="3"/>
      <c r="BG8609" s="3"/>
      <c r="BI8609" s="3"/>
      <c r="BL8609" s="2"/>
      <c r="BM8609" s="3"/>
      <c r="BN8609" s="2"/>
      <c r="BO8609" s="3"/>
      <c r="BP8609" s="3"/>
      <c r="BQ8609" s="3"/>
      <c r="BS8609" s="3"/>
      <c r="BV8609" s="2"/>
      <c r="BW8609" s="3"/>
      <c r="BX8609" s="2"/>
      <c r="BY8609" s="3"/>
      <c r="BZ8609" s="3"/>
      <c r="CA8609" s="3"/>
      <c r="CC8609" s="3"/>
      <c r="CF8609" s="2"/>
      <c r="CG8609" s="3"/>
      <c r="CH8609" s="2"/>
      <c r="CI8609" s="3"/>
      <c r="CJ8609" s="3"/>
      <c r="CK8609" s="3"/>
    </row>
    <row r="8610" spans="51:89">
      <c r="AY8610" s="3"/>
      <c r="BB8610" s="2"/>
      <c r="BC8610" s="3"/>
      <c r="BD8610" s="2"/>
      <c r="BE8610" s="3"/>
      <c r="BF8610" s="3"/>
      <c r="BG8610" s="3"/>
      <c r="BI8610" s="3"/>
      <c r="BL8610" s="2"/>
      <c r="BM8610" s="3"/>
      <c r="BN8610" s="2"/>
      <c r="BO8610" s="3"/>
      <c r="BP8610" s="3"/>
      <c r="BQ8610" s="3"/>
      <c r="BS8610" s="3"/>
      <c r="BV8610" s="2"/>
      <c r="BW8610" s="3"/>
      <c r="BX8610" s="2"/>
      <c r="BY8610" s="3"/>
      <c r="BZ8610" s="3"/>
      <c r="CA8610" s="3"/>
      <c r="CC8610" s="3"/>
      <c r="CF8610" s="2"/>
      <c r="CG8610" s="3"/>
      <c r="CH8610" s="2"/>
      <c r="CI8610" s="3"/>
      <c r="CJ8610" s="3"/>
      <c r="CK8610" s="3"/>
    </row>
    <row r="8611" spans="51:89">
      <c r="AY8611" s="3"/>
      <c r="BB8611" s="2"/>
      <c r="BC8611" s="3"/>
      <c r="BD8611" s="2"/>
      <c r="BE8611" s="3"/>
      <c r="BF8611" s="3"/>
      <c r="BG8611" s="3"/>
      <c r="BI8611" s="3"/>
      <c r="BL8611" s="2"/>
      <c r="BM8611" s="3"/>
      <c r="BN8611" s="2"/>
      <c r="BO8611" s="3"/>
      <c r="BP8611" s="3"/>
      <c r="BQ8611" s="3"/>
      <c r="BS8611" s="3"/>
      <c r="BV8611" s="2"/>
      <c r="BW8611" s="3"/>
      <c r="BX8611" s="2"/>
      <c r="BY8611" s="3"/>
      <c r="BZ8611" s="3"/>
      <c r="CA8611" s="3"/>
      <c r="CC8611" s="3"/>
      <c r="CF8611" s="2"/>
      <c r="CG8611" s="3"/>
      <c r="CH8611" s="2"/>
      <c r="CI8611" s="3"/>
      <c r="CJ8611" s="3"/>
      <c r="CK8611" s="3"/>
    </row>
    <row r="8612" spans="51:89">
      <c r="AY8612" s="3"/>
      <c r="BB8612" s="2"/>
      <c r="BC8612" s="3"/>
      <c r="BD8612" s="2"/>
      <c r="BE8612" s="3"/>
      <c r="BF8612" s="3"/>
      <c r="BG8612" s="3"/>
      <c r="BI8612" s="3"/>
      <c r="BL8612" s="2"/>
      <c r="BM8612" s="3"/>
      <c r="BN8612" s="2"/>
      <c r="BO8612" s="3"/>
      <c r="BP8612" s="3"/>
      <c r="BQ8612" s="3"/>
      <c r="BS8612" s="3"/>
      <c r="BV8612" s="2"/>
      <c r="BW8612" s="3"/>
      <c r="BX8612" s="2"/>
      <c r="BY8612" s="3"/>
      <c r="BZ8612" s="3"/>
      <c r="CA8612" s="3"/>
      <c r="CC8612" s="3"/>
      <c r="CF8612" s="2"/>
      <c r="CG8612" s="3"/>
      <c r="CH8612" s="2"/>
      <c r="CI8612" s="3"/>
      <c r="CJ8612" s="3"/>
      <c r="CK8612" s="3"/>
    </row>
    <row r="8613" spans="51:89">
      <c r="AY8613" s="3"/>
      <c r="BB8613" s="2"/>
      <c r="BC8613" s="3"/>
      <c r="BD8613" s="2"/>
      <c r="BE8613" s="3"/>
      <c r="BF8613" s="3"/>
      <c r="BG8613" s="3"/>
      <c r="BI8613" s="3"/>
      <c r="BL8613" s="2"/>
      <c r="BM8613" s="3"/>
      <c r="BN8613" s="2"/>
      <c r="BO8613" s="3"/>
      <c r="BP8613" s="3"/>
      <c r="BQ8613" s="3"/>
      <c r="BS8613" s="3"/>
      <c r="BV8613" s="2"/>
      <c r="BW8613" s="3"/>
      <c r="BX8613" s="2"/>
      <c r="BY8613" s="3"/>
      <c r="BZ8613" s="3"/>
      <c r="CA8613" s="3"/>
      <c r="CC8613" s="3"/>
      <c r="CF8613" s="2"/>
      <c r="CG8613" s="3"/>
      <c r="CH8613" s="2"/>
      <c r="CI8613" s="3"/>
      <c r="CJ8613" s="3"/>
      <c r="CK8613" s="3"/>
    </row>
    <row r="8614" spans="51:89">
      <c r="AY8614" s="3"/>
      <c r="BB8614" s="2"/>
      <c r="BC8614" s="3"/>
      <c r="BD8614" s="2"/>
      <c r="BE8614" s="3"/>
      <c r="BF8614" s="3"/>
      <c r="BG8614" s="3"/>
      <c r="BI8614" s="3"/>
      <c r="BL8614" s="2"/>
      <c r="BM8614" s="3"/>
      <c r="BN8614" s="2"/>
      <c r="BO8614" s="3"/>
      <c r="BP8614" s="3"/>
      <c r="BQ8614" s="3"/>
      <c r="BS8614" s="3"/>
      <c r="BV8614" s="2"/>
      <c r="BW8614" s="3"/>
      <c r="BX8614" s="2"/>
      <c r="BY8614" s="3"/>
      <c r="BZ8614" s="3"/>
      <c r="CA8614" s="3"/>
      <c r="CC8614" s="3"/>
      <c r="CF8614" s="2"/>
      <c r="CG8614" s="3"/>
      <c r="CH8614" s="2"/>
      <c r="CI8614" s="3"/>
      <c r="CJ8614" s="3"/>
      <c r="CK8614" s="3"/>
    </row>
    <row r="8615" spans="51:89">
      <c r="AY8615" s="3"/>
      <c r="BB8615" s="2"/>
      <c r="BC8615" s="3"/>
      <c r="BD8615" s="2"/>
      <c r="BE8615" s="3"/>
      <c r="BF8615" s="3"/>
      <c r="BG8615" s="3"/>
      <c r="BI8615" s="3"/>
      <c r="BL8615" s="2"/>
      <c r="BM8615" s="3"/>
      <c r="BN8615" s="2"/>
      <c r="BO8615" s="3"/>
      <c r="BP8615" s="3"/>
      <c r="BQ8615" s="3"/>
      <c r="BS8615" s="3"/>
      <c r="BV8615" s="2"/>
      <c r="BW8615" s="3"/>
      <c r="BX8615" s="2"/>
      <c r="BY8615" s="3"/>
      <c r="BZ8615" s="3"/>
      <c r="CA8615" s="3"/>
      <c r="CC8615" s="3"/>
      <c r="CF8615" s="2"/>
      <c r="CG8615" s="3"/>
      <c r="CH8615" s="2"/>
      <c r="CI8615" s="3"/>
      <c r="CJ8615" s="3"/>
      <c r="CK8615" s="3"/>
    </row>
    <row r="8616" spans="51:89">
      <c r="AY8616" s="3"/>
      <c r="BB8616" s="2"/>
      <c r="BC8616" s="3"/>
      <c r="BD8616" s="2"/>
      <c r="BE8616" s="3"/>
      <c r="BF8616" s="3"/>
      <c r="BG8616" s="3"/>
      <c r="BI8616" s="3"/>
      <c r="BL8616" s="2"/>
      <c r="BM8616" s="3"/>
      <c r="BN8616" s="2"/>
      <c r="BO8616" s="3"/>
      <c r="BP8616" s="3"/>
      <c r="BQ8616" s="3"/>
      <c r="BS8616" s="3"/>
      <c r="BV8616" s="2"/>
      <c r="BW8616" s="3"/>
      <c r="BX8616" s="2"/>
      <c r="BY8616" s="3"/>
      <c r="BZ8616" s="3"/>
      <c r="CA8616" s="3"/>
      <c r="CC8616" s="3"/>
      <c r="CF8616" s="2"/>
      <c r="CG8616" s="3"/>
      <c r="CH8616" s="2"/>
      <c r="CI8616" s="3"/>
      <c r="CJ8616" s="3"/>
      <c r="CK8616" s="3"/>
    </row>
    <row r="8617" spans="51:89">
      <c r="AY8617" s="3"/>
      <c r="BB8617" s="2"/>
      <c r="BC8617" s="3"/>
      <c r="BD8617" s="2"/>
      <c r="BE8617" s="3"/>
      <c r="BF8617" s="3"/>
      <c r="BG8617" s="3"/>
      <c r="BI8617" s="3"/>
      <c r="BL8617" s="2"/>
      <c r="BM8617" s="3"/>
      <c r="BN8617" s="2"/>
      <c r="BO8617" s="3"/>
      <c r="BP8617" s="3"/>
      <c r="BQ8617" s="3"/>
      <c r="BS8617" s="3"/>
      <c r="BV8617" s="2"/>
      <c r="BW8617" s="3"/>
      <c r="BX8617" s="2"/>
      <c r="BY8617" s="3"/>
      <c r="BZ8617" s="3"/>
      <c r="CA8617" s="3"/>
      <c r="CC8617" s="3"/>
      <c r="CF8617" s="2"/>
      <c r="CG8617" s="3"/>
      <c r="CH8617" s="2"/>
      <c r="CI8617" s="3"/>
      <c r="CJ8617" s="3"/>
      <c r="CK8617" s="3"/>
    </row>
    <row r="8618" spans="51:89">
      <c r="AY8618" s="3"/>
      <c r="BB8618" s="2"/>
      <c r="BC8618" s="3"/>
      <c r="BD8618" s="2"/>
      <c r="BE8618" s="3"/>
      <c r="BF8618" s="3"/>
      <c r="BG8618" s="3"/>
      <c r="BI8618" s="3"/>
      <c r="BL8618" s="2"/>
      <c r="BM8618" s="3"/>
      <c r="BN8618" s="2"/>
      <c r="BO8618" s="3"/>
      <c r="BP8618" s="3"/>
      <c r="BQ8618" s="3"/>
      <c r="BS8618" s="3"/>
      <c r="BV8618" s="2"/>
      <c r="BW8618" s="3"/>
      <c r="BX8618" s="2"/>
      <c r="BY8618" s="3"/>
      <c r="BZ8618" s="3"/>
      <c r="CA8618" s="3"/>
      <c r="CC8618" s="3"/>
      <c r="CF8618" s="2"/>
      <c r="CG8618" s="3"/>
      <c r="CH8618" s="2"/>
      <c r="CI8618" s="3"/>
      <c r="CJ8618" s="3"/>
      <c r="CK8618" s="3"/>
    </row>
    <row r="8619" spans="51:89">
      <c r="AY8619" s="3"/>
      <c r="BB8619" s="2"/>
      <c r="BC8619" s="3"/>
      <c r="BD8619" s="2"/>
      <c r="BE8619" s="3"/>
      <c r="BF8619" s="3"/>
      <c r="BG8619" s="3"/>
      <c r="BI8619" s="3"/>
      <c r="BL8619" s="2"/>
      <c r="BM8619" s="3"/>
      <c r="BN8619" s="2"/>
      <c r="BO8619" s="3"/>
      <c r="BP8619" s="3"/>
      <c r="BQ8619" s="3"/>
      <c r="BS8619" s="3"/>
      <c r="BV8619" s="2"/>
      <c r="BW8619" s="3"/>
      <c r="BX8619" s="2"/>
      <c r="BY8619" s="3"/>
      <c r="BZ8619" s="3"/>
      <c r="CA8619" s="3"/>
      <c r="CC8619" s="3"/>
      <c r="CF8619" s="2"/>
      <c r="CG8619" s="3"/>
      <c r="CH8619" s="2"/>
      <c r="CI8619" s="3"/>
      <c r="CJ8619" s="3"/>
      <c r="CK8619" s="3"/>
    </row>
    <row r="8620" spans="51:89">
      <c r="AY8620" s="3"/>
      <c r="BB8620" s="2"/>
      <c r="BC8620" s="3"/>
      <c r="BD8620" s="2"/>
      <c r="BE8620" s="3"/>
      <c r="BF8620" s="3"/>
      <c r="BG8620" s="3"/>
      <c r="BI8620" s="3"/>
      <c r="BL8620" s="2"/>
      <c r="BM8620" s="3"/>
      <c r="BN8620" s="2"/>
      <c r="BO8620" s="3"/>
      <c r="BP8620" s="3"/>
      <c r="BQ8620" s="3"/>
      <c r="BS8620" s="3"/>
      <c r="BV8620" s="2"/>
      <c r="BW8620" s="3"/>
      <c r="BX8620" s="2"/>
      <c r="BY8620" s="3"/>
      <c r="BZ8620" s="3"/>
      <c r="CA8620" s="3"/>
      <c r="CC8620" s="3"/>
      <c r="CF8620" s="2"/>
      <c r="CG8620" s="3"/>
      <c r="CH8620" s="2"/>
      <c r="CI8620" s="3"/>
      <c r="CJ8620" s="3"/>
      <c r="CK8620" s="3"/>
    </row>
    <row r="8621" spans="51:89">
      <c r="AY8621" s="3"/>
      <c r="BB8621" s="2"/>
      <c r="BC8621" s="3"/>
      <c r="BD8621" s="2"/>
      <c r="BE8621" s="3"/>
      <c r="BF8621" s="3"/>
      <c r="BG8621" s="3"/>
      <c r="BI8621" s="3"/>
      <c r="BL8621" s="2"/>
      <c r="BM8621" s="3"/>
      <c r="BN8621" s="2"/>
      <c r="BO8621" s="3"/>
      <c r="BP8621" s="3"/>
      <c r="BQ8621" s="3"/>
      <c r="BS8621" s="3"/>
      <c r="BV8621" s="2"/>
      <c r="BW8621" s="3"/>
      <c r="BX8621" s="2"/>
      <c r="BY8621" s="3"/>
      <c r="BZ8621" s="3"/>
      <c r="CA8621" s="3"/>
      <c r="CC8621" s="3"/>
      <c r="CF8621" s="2"/>
      <c r="CG8621" s="3"/>
      <c r="CH8621" s="2"/>
      <c r="CI8621" s="3"/>
      <c r="CJ8621" s="3"/>
      <c r="CK8621" s="3"/>
    </row>
    <row r="8622" spans="51:89">
      <c r="AY8622" s="3"/>
      <c r="BB8622" s="2"/>
      <c r="BC8622" s="3"/>
      <c r="BD8622" s="2"/>
      <c r="BE8622" s="3"/>
      <c r="BF8622" s="3"/>
      <c r="BG8622" s="3"/>
      <c r="BI8622" s="3"/>
      <c r="BL8622" s="2"/>
      <c r="BM8622" s="3"/>
      <c r="BN8622" s="2"/>
      <c r="BO8622" s="3"/>
      <c r="BP8622" s="3"/>
      <c r="BQ8622" s="3"/>
      <c r="BS8622" s="3"/>
      <c r="BV8622" s="2"/>
      <c r="BW8622" s="3"/>
      <c r="BX8622" s="2"/>
      <c r="BY8622" s="3"/>
      <c r="BZ8622" s="3"/>
      <c r="CA8622" s="3"/>
      <c r="CC8622" s="3"/>
      <c r="CF8622" s="2"/>
      <c r="CG8622" s="3"/>
      <c r="CH8622" s="2"/>
      <c r="CI8622" s="3"/>
      <c r="CJ8622" s="3"/>
      <c r="CK8622" s="3"/>
    </row>
    <row r="8623" spans="51:89">
      <c r="AY8623" s="3"/>
      <c r="BB8623" s="2"/>
      <c r="BC8623" s="3"/>
      <c r="BD8623" s="2"/>
      <c r="BE8623" s="3"/>
      <c r="BF8623" s="3"/>
      <c r="BG8623" s="3"/>
      <c r="BI8623" s="3"/>
      <c r="BL8623" s="2"/>
      <c r="BM8623" s="3"/>
      <c r="BN8623" s="2"/>
      <c r="BO8623" s="3"/>
      <c r="BP8623" s="3"/>
      <c r="BQ8623" s="3"/>
      <c r="BS8623" s="3"/>
      <c r="BV8623" s="2"/>
      <c r="BW8623" s="3"/>
      <c r="BX8623" s="2"/>
      <c r="BY8623" s="3"/>
      <c r="BZ8623" s="3"/>
      <c r="CA8623" s="3"/>
      <c r="CC8623" s="3"/>
      <c r="CF8623" s="2"/>
      <c r="CG8623" s="3"/>
      <c r="CH8623" s="2"/>
      <c r="CI8623" s="3"/>
      <c r="CJ8623" s="3"/>
      <c r="CK8623" s="3"/>
    </row>
    <row r="8624" spans="51:89">
      <c r="AY8624" s="3"/>
      <c r="BB8624" s="2"/>
      <c r="BC8624" s="3"/>
      <c r="BD8624" s="2"/>
      <c r="BE8624" s="3"/>
      <c r="BF8624" s="3"/>
      <c r="BG8624" s="3"/>
      <c r="BI8624" s="3"/>
      <c r="BL8624" s="2"/>
      <c r="BM8624" s="3"/>
      <c r="BN8624" s="2"/>
      <c r="BO8624" s="3"/>
      <c r="BP8624" s="3"/>
      <c r="BQ8624" s="3"/>
      <c r="BS8624" s="3"/>
      <c r="BV8624" s="2"/>
      <c r="BW8624" s="3"/>
      <c r="BX8624" s="2"/>
      <c r="BY8624" s="3"/>
      <c r="BZ8624" s="3"/>
      <c r="CA8624" s="3"/>
      <c r="CC8624" s="3"/>
      <c r="CF8624" s="2"/>
      <c r="CG8624" s="3"/>
      <c r="CH8624" s="2"/>
      <c r="CI8624" s="3"/>
      <c r="CJ8624" s="3"/>
      <c r="CK8624" s="3"/>
    </row>
    <row r="8625" spans="51:89">
      <c r="AY8625" s="3"/>
      <c r="BB8625" s="2"/>
      <c r="BC8625" s="3"/>
      <c r="BD8625" s="2"/>
      <c r="BE8625" s="3"/>
      <c r="BF8625" s="3"/>
      <c r="BG8625" s="3"/>
      <c r="BI8625" s="3"/>
      <c r="BL8625" s="2"/>
      <c r="BM8625" s="3"/>
      <c r="BN8625" s="2"/>
      <c r="BO8625" s="3"/>
      <c r="BP8625" s="3"/>
      <c r="BQ8625" s="3"/>
      <c r="BS8625" s="3"/>
      <c r="BV8625" s="2"/>
      <c r="BW8625" s="3"/>
      <c r="BX8625" s="2"/>
      <c r="BY8625" s="3"/>
      <c r="BZ8625" s="3"/>
      <c r="CA8625" s="3"/>
      <c r="CC8625" s="3"/>
      <c r="CF8625" s="2"/>
      <c r="CG8625" s="3"/>
      <c r="CH8625" s="2"/>
      <c r="CI8625" s="3"/>
      <c r="CJ8625" s="3"/>
      <c r="CK8625" s="3"/>
    </row>
    <row r="8626" spans="51:89">
      <c r="AY8626" s="3"/>
      <c r="BB8626" s="2"/>
      <c r="BC8626" s="3"/>
      <c r="BD8626" s="2"/>
      <c r="BE8626" s="3"/>
      <c r="BF8626" s="3"/>
      <c r="BG8626" s="3"/>
      <c r="BI8626" s="3"/>
      <c r="BL8626" s="2"/>
      <c r="BM8626" s="3"/>
      <c r="BN8626" s="2"/>
      <c r="BO8626" s="3"/>
      <c r="BP8626" s="3"/>
      <c r="BQ8626" s="3"/>
      <c r="BS8626" s="3"/>
      <c r="BV8626" s="2"/>
      <c r="BW8626" s="3"/>
      <c r="BX8626" s="2"/>
      <c r="BY8626" s="3"/>
      <c r="BZ8626" s="3"/>
      <c r="CA8626" s="3"/>
      <c r="CC8626" s="3"/>
      <c r="CF8626" s="2"/>
      <c r="CG8626" s="3"/>
      <c r="CH8626" s="2"/>
      <c r="CI8626" s="3"/>
      <c r="CJ8626" s="3"/>
      <c r="CK8626" s="3"/>
    </row>
    <row r="8627" spans="51:89">
      <c r="AY8627" s="3"/>
      <c r="BB8627" s="2"/>
      <c r="BC8627" s="3"/>
      <c r="BD8627" s="2"/>
      <c r="BE8627" s="3"/>
      <c r="BF8627" s="3"/>
      <c r="BG8627" s="3"/>
      <c r="BI8627" s="3"/>
      <c r="BL8627" s="2"/>
      <c r="BM8627" s="3"/>
      <c r="BN8627" s="2"/>
      <c r="BO8627" s="3"/>
      <c r="BP8627" s="3"/>
      <c r="BQ8627" s="3"/>
      <c r="BS8627" s="3"/>
      <c r="BV8627" s="2"/>
      <c r="BW8627" s="3"/>
      <c r="BX8627" s="2"/>
      <c r="BY8627" s="3"/>
      <c r="BZ8627" s="3"/>
      <c r="CA8627" s="3"/>
      <c r="CC8627" s="3"/>
      <c r="CF8627" s="2"/>
      <c r="CG8627" s="3"/>
      <c r="CH8627" s="2"/>
      <c r="CI8627" s="3"/>
      <c r="CJ8627" s="3"/>
      <c r="CK8627" s="3"/>
    </row>
    <row r="8628" spans="51:89">
      <c r="AY8628" s="3"/>
      <c r="BB8628" s="2"/>
      <c r="BC8628" s="3"/>
      <c r="BD8628" s="2"/>
      <c r="BE8628" s="3"/>
      <c r="BF8628" s="3"/>
      <c r="BG8628" s="3"/>
      <c r="BI8628" s="3"/>
      <c r="BL8628" s="2"/>
      <c r="BM8628" s="3"/>
      <c r="BN8628" s="2"/>
      <c r="BO8628" s="3"/>
      <c r="BP8628" s="3"/>
      <c r="BQ8628" s="3"/>
      <c r="BS8628" s="3"/>
      <c r="BV8628" s="2"/>
      <c r="BW8628" s="3"/>
      <c r="BX8628" s="2"/>
      <c r="BY8628" s="3"/>
      <c r="BZ8628" s="3"/>
      <c r="CA8628" s="3"/>
      <c r="CC8628" s="3"/>
      <c r="CF8628" s="2"/>
      <c r="CG8628" s="3"/>
      <c r="CH8628" s="2"/>
      <c r="CI8628" s="3"/>
      <c r="CJ8628" s="3"/>
      <c r="CK8628" s="3"/>
    </row>
    <row r="8629" spans="51:89">
      <c r="AY8629" s="3"/>
      <c r="BB8629" s="2"/>
      <c r="BC8629" s="3"/>
      <c r="BD8629" s="2"/>
      <c r="BE8629" s="3"/>
      <c r="BF8629" s="3"/>
      <c r="BG8629" s="3"/>
      <c r="BI8629" s="3"/>
      <c r="BL8629" s="2"/>
      <c r="BM8629" s="3"/>
      <c r="BN8629" s="2"/>
      <c r="BO8629" s="3"/>
      <c r="BP8629" s="3"/>
      <c r="BQ8629" s="3"/>
      <c r="BS8629" s="3"/>
      <c r="BV8629" s="2"/>
      <c r="BW8629" s="3"/>
      <c r="BX8629" s="2"/>
      <c r="BY8629" s="3"/>
      <c r="BZ8629" s="3"/>
      <c r="CA8629" s="3"/>
      <c r="CC8629" s="3"/>
      <c r="CF8629" s="2"/>
      <c r="CG8629" s="3"/>
      <c r="CH8629" s="2"/>
      <c r="CI8629" s="3"/>
      <c r="CJ8629" s="3"/>
      <c r="CK8629" s="3"/>
    </row>
    <row r="8630" spans="51:89">
      <c r="AY8630" s="3"/>
      <c r="BB8630" s="2"/>
      <c r="BC8630" s="3"/>
      <c r="BD8630" s="2"/>
      <c r="BE8630" s="3"/>
      <c r="BF8630" s="3"/>
      <c r="BG8630" s="3"/>
      <c r="BI8630" s="3"/>
      <c r="BL8630" s="2"/>
      <c r="BM8630" s="3"/>
      <c r="BN8630" s="2"/>
      <c r="BO8630" s="3"/>
      <c r="BP8630" s="3"/>
      <c r="BQ8630" s="3"/>
      <c r="BS8630" s="3"/>
      <c r="BV8630" s="2"/>
      <c r="BW8630" s="3"/>
      <c r="BX8630" s="2"/>
      <c r="BY8630" s="3"/>
      <c r="BZ8630" s="3"/>
      <c r="CA8630" s="3"/>
      <c r="CC8630" s="3"/>
      <c r="CF8630" s="2"/>
      <c r="CG8630" s="3"/>
      <c r="CH8630" s="2"/>
      <c r="CI8630" s="3"/>
      <c r="CJ8630" s="3"/>
      <c r="CK8630" s="3"/>
    </row>
    <row r="8631" spans="51:89">
      <c r="AY8631" s="3"/>
      <c r="BB8631" s="2"/>
      <c r="BC8631" s="3"/>
      <c r="BD8631" s="2"/>
      <c r="BE8631" s="3"/>
      <c r="BF8631" s="3"/>
      <c r="BG8631" s="3"/>
      <c r="BI8631" s="3"/>
      <c r="BL8631" s="2"/>
      <c r="BM8631" s="3"/>
      <c r="BN8631" s="2"/>
      <c r="BO8631" s="3"/>
      <c r="BP8631" s="3"/>
      <c r="BQ8631" s="3"/>
      <c r="BS8631" s="3"/>
      <c r="BV8631" s="2"/>
      <c r="BW8631" s="3"/>
      <c r="BX8631" s="2"/>
      <c r="BY8631" s="3"/>
      <c r="BZ8631" s="3"/>
      <c r="CA8631" s="3"/>
      <c r="CC8631" s="3"/>
      <c r="CF8631" s="2"/>
      <c r="CG8631" s="3"/>
      <c r="CH8631" s="2"/>
      <c r="CI8631" s="3"/>
      <c r="CJ8631" s="3"/>
      <c r="CK8631" s="3"/>
    </row>
    <row r="8632" spans="51:89">
      <c r="AY8632" s="3"/>
      <c r="BB8632" s="2"/>
      <c r="BC8632" s="3"/>
      <c r="BD8632" s="2"/>
      <c r="BE8632" s="3"/>
      <c r="BF8632" s="3"/>
      <c r="BG8632" s="3"/>
      <c r="BI8632" s="3"/>
      <c r="BL8632" s="2"/>
      <c r="BM8632" s="3"/>
      <c r="BN8632" s="2"/>
      <c r="BO8632" s="3"/>
      <c r="BP8632" s="3"/>
      <c r="BQ8632" s="3"/>
      <c r="BS8632" s="3"/>
      <c r="BV8632" s="2"/>
      <c r="BW8632" s="3"/>
      <c r="BX8632" s="2"/>
      <c r="BY8632" s="3"/>
      <c r="BZ8632" s="3"/>
      <c r="CA8632" s="3"/>
      <c r="CC8632" s="3"/>
      <c r="CF8632" s="2"/>
      <c r="CG8632" s="3"/>
      <c r="CH8632" s="2"/>
      <c r="CI8632" s="3"/>
      <c r="CJ8632" s="3"/>
      <c r="CK8632" s="3"/>
    </row>
    <row r="8633" spans="51:89">
      <c r="AY8633" s="3"/>
      <c r="BB8633" s="2"/>
      <c r="BC8633" s="3"/>
      <c r="BD8633" s="2"/>
      <c r="BE8633" s="3"/>
      <c r="BF8633" s="3"/>
      <c r="BG8633" s="3"/>
      <c r="BI8633" s="3"/>
      <c r="BL8633" s="2"/>
      <c r="BM8633" s="3"/>
      <c r="BN8633" s="2"/>
      <c r="BO8633" s="3"/>
      <c r="BP8633" s="3"/>
      <c r="BQ8633" s="3"/>
      <c r="BS8633" s="3"/>
      <c r="BV8633" s="2"/>
      <c r="BW8633" s="3"/>
      <c r="BX8633" s="2"/>
      <c r="BY8633" s="3"/>
      <c r="BZ8633" s="3"/>
      <c r="CA8633" s="3"/>
      <c r="CC8633" s="3"/>
      <c r="CF8633" s="2"/>
      <c r="CG8633" s="3"/>
      <c r="CH8633" s="2"/>
      <c r="CI8633" s="3"/>
      <c r="CJ8633" s="3"/>
      <c r="CK8633" s="3"/>
    </row>
    <row r="8634" spans="51:89">
      <c r="AY8634" s="3"/>
      <c r="BB8634" s="2"/>
      <c r="BC8634" s="3"/>
      <c r="BD8634" s="2"/>
      <c r="BE8634" s="3"/>
      <c r="BF8634" s="3"/>
      <c r="BG8634" s="3"/>
      <c r="BI8634" s="3"/>
      <c r="BL8634" s="2"/>
      <c r="BM8634" s="3"/>
      <c r="BN8634" s="2"/>
      <c r="BO8634" s="3"/>
      <c r="BP8634" s="3"/>
      <c r="BQ8634" s="3"/>
      <c r="BS8634" s="3"/>
      <c r="BV8634" s="2"/>
      <c r="BW8634" s="3"/>
      <c r="BX8634" s="2"/>
      <c r="BY8634" s="3"/>
      <c r="BZ8634" s="3"/>
      <c r="CA8634" s="3"/>
      <c r="CC8634" s="3"/>
      <c r="CF8634" s="2"/>
      <c r="CG8634" s="3"/>
      <c r="CH8634" s="2"/>
      <c r="CI8634" s="3"/>
      <c r="CJ8634" s="3"/>
      <c r="CK8634" s="3"/>
    </row>
    <row r="8635" spans="51:89">
      <c r="AY8635" s="3"/>
      <c r="BB8635" s="2"/>
      <c r="BC8635" s="3"/>
      <c r="BD8635" s="2"/>
      <c r="BE8635" s="3"/>
      <c r="BF8635" s="3"/>
      <c r="BG8635" s="3"/>
      <c r="BI8635" s="3"/>
      <c r="BL8635" s="2"/>
      <c r="BM8635" s="3"/>
      <c r="BN8635" s="2"/>
      <c r="BO8635" s="3"/>
      <c r="BP8635" s="3"/>
      <c r="BQ8635" s="3"/>
      <c r="BS8635" s="3"/>
      <c r="BV8635" s="2"/>
      <c r="BW8635" s="3"/>
      <c r="BX8635" s="2"/>
      <c r="BY8635" s="3"/>
      <c r="BZ8635" s="3"/>
      <c r="CA8635" s="3"/>
      <c r="CC8635" s="3"/>
      <c r="CF8635" s="2"/>
      <c r="CG8635" s="3"/>
      <c r="CH8635" s="2"/>
      <c r="CI8635" s="3"/>
      <c r="CJ8635" s="3"/>
      <c r="CK8635" s="3"/>
    </row>
    <row r="8636" spans="51:89">
      <c r="AY8636" s="3"/>
      <c r="BB8636" s="2"/>
      <c r="BC8636" s="3"/>
      <c r="BD8636" s="2"/>
      <c r="BE8636" s="3"/>
      <c r="BF8636" s="3"/>
      <c r="BG8636" s="3"/>
      <c r="BI8636" s="3"/>
      <c r="BL8636" s="2"/>
      <c r="BM8636" s="3"/>
      <c r="BN8636" s="2"/>
      <c r="BO8636" s="3"/>
      <c r="BP8636" s="3"/>
      <c r="BQ8636" s="3"/>
      <c r="BS8636" s="3"/>
      <c r="BV8636" s="2"/>
      <c r="BW8636" s="3"/>
      <c r="BX8636" s="2"/>
      <c r="BY8636" s="3"/>
      <c r="BZ8636" s="3"/>
      <c r="CA8636" s="3"/>
      <c r="CC8636" s="3"/>
      <c r="CF8636" s="2"/>
      <c r="CG8636" s="3"/>
      <c r="CH8636" s="2"/>
      <c r="CI8636" s="3"/>
      <c r="CJ8636" s="3"/>
      <c r="CK8636" s="3"/>
    </row>
    <row r="8637" spans="51:89">
      <c r="AY8637" s="3"/>
      <c r="BB8637" s="2"/>
      <c r="BC8637" s="3"/>
      <c r="BD8637" s="2"/>
      <c r="BE8637" s="3"/>
      <c r="BF8637" s="3"/>
      <c r="BG8637" s="3"/>
      <c r="BI8637" s="3"/>
      <c r="BL8637" s="2"/>
      <c r="BM8637" s="3"/>
      <c r="BN8637" s="2"/>
      <c r="BO8637" s="3"/>
      <c r="BP8637" s="3"/>
      <c r="BQ8637" s="3"/>
      <c r="BS8637" s="3"/>
      <c r="BV8637" s="2"/>
      <c r="BW8637" s="3"/>
      <c r="BX8637" s="2"/>
      <c r="BY8637" s="3"/>
      <c r="BZ8637" s="3"/>
      <c r="CA8637" s="3"/>
      <c r="CC8637" s="3"/>
      <c r="CF8637" s="2"/>
      <c r="CG8637" s="3"/>
      <c r="CH8637" s="2"/>
      <c r="CI8637" s="3"/>
      <c r="CJ8637" s="3"/>
      <c r="CK8637" s="3"/>
    </row>
    <row r="8638" spans="51:89">
      <c r="AY8638" s="3"/>
      <c r="BB8638" s="2"/>
      <c r="BC8638" s="3"/>
      <c r="BD8638" s="2"/>
      <c r="BE8638" s="3"/>
      <c r="BF8638" s="3"/>
      <c r="BG8638" s="3"/>
      <c r="BI8638" s="3"/>
      <c r="BL8638" s="2"/>
      <c r="BM8638" s="3"/>
      <c r="BN8638" s="2"/>
      <c r="BO8638" s="3"/>
      <c r="BP8638" s="3"/>
      <c r="BQ8638" s="3"/>
      <c r="BS8638" s="3"/>
      <c r="BV8638" s="2"/>
      <c r="BW8638" s="3"/>
      <c r="BX8638" s="2"/>
      <c r="BY8638" s="3"/>
      <c r="BZ8638" s="3"/>
      <c r="CA8638" s="3"/>
      <c r="CC8638" s="3"/>
      <c r="CF8638" s="2"/>
      <c r="CG8638" s="3"/>
      <c r="CH8638" s="2"/>
      <c r="CI8638" s="3"/>
      <c r="CJ8638" s="3"/>
      <c r="CK8638" s="3"/>
    </row>
    <row r="8639" spans="51:89">
      <c r="AY8639" s="3"/>
      <c r="BB8639" s="2"/>
      <c r="BC8639" s="3"/>
      <c r="BD8639" s="2"/>
      <c r="BE8639" s="3"/>
      <c r="BF8639" s="3"/>
      <c r="BG8639" s="3"/>
      <c r="BI8639" s="3"/>
      <c r="BL8639" s="2"/>
      <c r="BM8639" s="3"/>
      <c r="BN8639" s="2"/>
      <c r="BO8639" s="3"/>
      <c r="BP8639" s="3"/>
      <c r="BQ8639" s="3"/>
      <c r="BS8639" s="3"/>
      <c r="BV8639" s="2"/>
      <c r="BW8639" s="3"/>
      <c r="BX8639" s="2"/>
      <c r="BY8639" s="3"/>
      <c r="BZ8639" s="3"/>
      <c r="CA8639" s="3"/>
      <c r="CC8639" s="3"/>
      <c r="CF8639" s="2"/>
      <c r="CG8639" s="3"/>
      <c r="CH8639" s="2"/>
      <c r="CI8639" s="3"/>
      <c r="CJ8639" s="3"/>
      <c r="CK8639" s="3"/>
    </row>
    <row r="8640" spans="51:89">
      <c r="AY8640" s="3"/>
      <c r="BB8640" s="2"/>
      <c r="BC8640" s="3"/>
      <c r="BD8640" s="2"/>
      <c r="BE8640" s="3"/>
      <c r="BF8640" s="3"/>
      <c r="BG8640" s="3"/>
      <c r="BI8640" s="3"/>
      <c r="BL8640" s="2"/>
      <c r="BM8640" s="3"/>
      <c r="BN8640" s="2"/>
      <c r="BO8640" s="3"/>
      <c r="BP8640" s="3"/>
      <c r="BQ8640" s="3"/>
      <c r="BS8640" s="3"/>
      <c r="BV8640" s="2"/>
      <c r="BW8640" s="3"/>
      <c r="BX8640" s="2"/>
      <c r="BY8640" s="3"/>
      <c r="BZ8640" s="3"/>
      <c r="CA8640" s="3"/>
      <c r="CC8640" s="3"/>
      <c r="CF8640" s="2"/>
      <c r="CG8640" s="3"/>
      <c r="CH8640" s="2"/>
      <c r="CI8640" s="3"/>
      <c r="CJ8640" s="3"/>
      <c r="CK8640" s="3"/>
    </row>
    <row r="8641" spans="51:89">
      <c r="AY8641" s="3"/>
      <c r="BB8641" s="2"/>
      <c r="BC8641" s="3"/>
      <c r="BD8641" s="2"/>
      <c r="BE8641" s="3"/>
      <c r="BF8641" s="3"/>
      <c r="BG8641" s="3"/>
      <c r="BI8641" s="3"/>
      <c r="BL8641" s="2"/>
      <c r="BM8641" s="3"/>
      <c r="BN8641" s="2"/>
      <c r="BO8641" s="3"/>
      <c r="BP8641" s="3"/>
      <c r="BQ8641" s="3"/>
      <c r="BS8641" s="3"/>
      <c r="BV8641" s="2"/>
      <c r="BW8641" s="3"/>
      <c r="BX8641" s="2"/>
      <c r="BY8641" s="3"/>
      <c r="BZ8641" s="3"/>
      <c r="CA8641" s="3"/>
      <c r="CC8641" s="3"/>
      <c r="CF8641" s="2"/>
      <c r="CG8641" s="3"/>
      <c r="CH8641" s="2"/>
      <c r="CI8641" s="3"/>
      <c r="CJ8641" s="3"/>
      <c r="CK8641" s="3"/>
    </row>
    <row r="8642" spans="51:89">
      <c r="AY8642" s="3"/>
      <c r="BB8642" s="2"/>
      <c r="BC8642" s="3"/>
      <c r="BD8642" s="2"/>
      <c r="BE8642" s="3"/>
      <c r="BF8642" s="3"/>
      <c r="BG8642" s="3"/>
      <c r="BI8642" s="3"/>
      <c r="BL8642" s="2"/>
      <c r="BM8642" s="3"/>
      <c r="BN8642" s="2"/>
      <c r="BO8642" s="3"/>
      <c r="BP8642" s="3"/>
      <c r="BQ8642" s="3"/>
      <c r="BS8642" s="3"/>
      <c r="BV8642" s="2"/>
      <c r="BW8642" s="3"/>
      <c r="BX8642" s="2"/>
      <c r="BY8642" s="3"/>
      <c r="BZ8642" s="3"/>
      <c r="CA8642" s="3"/>
      <c r="CC8642" s="3"/>
      <c r="CF8642" s="2"/>
      <c r="CG8642" s="3"/>
      <c r="CH8642" s="2"/>
      <c r="CI8642" s="3"/>
      <c r="CJ8642" s="3"/>
      <c r="CK8642" s="3"/>
    </row>
    <row r="8643" spans="51:89">
      <c r="AY8643" s="3"/>
      <c r="BB8643" s="2"/>
      <c r="BC8643" s="3"/>
      <c r="BD8643" s="2"/>
      <c r="BE8643" s="3"/>
      <c r="BF8643" s="3"/>
      <c r="BG8643" s="3"/>
      <c r="BI8643" s="3"/>
      <c r="BL8643" s="2"/>
      <c r="BM8643" s="3"/>
      <c r="BN8643" s="2"/>
      <c r="BO8643" s="3"/>
      <c r="BP8643" s="3"/>
      <c r="BQ8643" s="3"/>
      <c r="BS8643" s="3"/>
      <c r="BV8643" s="2"/>
      <c r="BW8643" s="3"/>
      <c r="BX8643" s="2"/>
      <c r="BY8643" s="3"/>
      <c r="BZ8643" s="3"/>
      <c r="CA8643" s="3"/>
      <c r="CC8643" s="3"/>
      <c r="CF8643" s="2"/>
      <c r="CG8643" s="3"/>
      <c r="CH8643" s="2"/>
      <c r="CI8643" s="3"/>
      <c r="CJ8643" s="3"/>
      <c r="CK8643" s="3"/>
    </row>
    <row r="8644" spans="51:89">
      <c r="AY8644" s="3"/>
      <c r="BB8644" s="2"/>
      <c r="BC8644" s="3"/>
      <c r="BD8644" s="2"/>
      <c r="BE8644" s="3"/>
      <c r="BF8644" s="3"/>
      <c r="BG8644" s="3"/>
      <c r="BI8644" s="3"/>
      <c r="BL8644" s="2"/>
      <c r="BM8644" s="3"/>
      <c r="BN8644" s="2"/>
      <c r="BO8644" s="3"/>
      <c r="BP8644" s="3"/>
      <c r="BQ8644" s="3"/>
      <c r="BS8644" s="3"/>
      <c r="BV8644" s="2"/>
      <c r="BW8644" s="3"/>
      <c r="BX8644" s="2"/>
      <c r="BY8644" s="3"/>
      <c r="BZ8644" s="3"/>
      <c r="CA8644" s="3"/>
      <c r="CC8644" s="3"/>
      <c r="CF8644" s="2"/>
      <c r="CG8644" s="3"/>
      <c r="CH8644" s="2"/>
      <c r="CI8644" s="3"/>
      <c r="CJ8644" s="3"/>
      <c r="CK8644" s="3"/>
    </row>
    <row r="8645" spans="51:89">
      <c r="AY8645" s="3"/>
      <c r="BB8645" s="2"/>
      <c r="BC8645" s="3"/>
      <c r="BD8645" s="2"/>
      <c r="BE8645" s="3"/>
      <c r="BF8645" s="3"/>
      <c r="BG8645" s="3"/>
      <c r="BI8645" s="3"/>
      <c r="BL8645" s="2"/>
      <c r="BM8645" s="3"/>
      <c r="BN8645" s="2"/>
      <c r="BO8645" s="3"/>
      <c r="BP8645" s="3"/>
      <c r="BQ8645" s="3"/>
      <c r="BS8645" s="3"/>
      <c r="BV8645" s="2"/>
      <c r="BW8645" s="3"/>
      <c r="BX8645" s="2"/>
      <c r="BY8645" s="3"/>
      <c r="BZ8645" s="3"/>
      <c r="CA8645" s="3"/>
      <c r="CC8645" s="3"/>
      <c r="CF8645" s="2"/>
      <c r="CG8645" s="3"/>
      <c r="CH8645" s="2"/>
      <c r="CI8645" s="3"/>
      <c r="CJ8645" s="3"/>
      <c r="CK8645" s="3"/>
    </row>
    <row r="8646" spans="51:89">
      <c r="AY8646" s="3"/>
      <c r="BB8646" s="2"/>
      <c r="BC8646" s="3"/>
      <c r="BD8646" s="2"/>
      <c r="BE8646" s="3"/>
      <c r="BF8646" s="3"/>
      <c r="BG8646" s="3"/>
      <c r="BI8646" s="3"/>
      <c r="BL8646" s="2"/>
      <c r="BM8646" s="3"/>
      <c r="BN8646" s="2"/>
      <c r="BO8646" s="3"/>
      <c r="BP8646" s="3"/>
      <c r="BQ8646" s="3"/>
      <c r="BS8646" s="3"/>
      <c r="BV8646" s="2"/>
      <c r="BW8646" s="3"/>
      <c r="BX8646" s="2"/>
      <c r="BY8646" s="3"/>
      <c r="BZ8646" s="3"/>
      <c r="CA8646" s="3"/>
      <c r="CC8646" s="3"/>
      <c r="CF8646" s="2"/>
      <c r="CG8646" s="3"/>
      <c r="CH8646" s="2"/>
      <c r="CI8646" s="3"/>
      <c r="CJ8646" s="3"/>
      <c r="CK8646" s="3"/>
    </row>
    <row r="8647" spans="51:89">
      <c r="AY8647" s="3"/>
      <c r="BB8647" s="2"/>
      <c r="BC8647" s="3"/>
      <c r="BD8647" s="2"/>
      <c r="BE8647" s="3"/>
      <c r="BF8647" s="3"/>
      <c r="BG8647" s="3"/>
      <c r="BI8647" s="3"/>
      <c r="BL8647" s="2"/>
      <c r="BM8647" s="3"/>
      <c r="BN8647" s="2"/>
      <c r="BO8647" s="3"/>
      <c r="BP8647" s="3"/>
      <c r="BQ8647" s="3"/>
      <c r="BS8647" s="3"/>
      <c r="BV8647" s="2"/>
      <c r="BW8647" s="3"/>
      <c r="BX8647" s="2"/>
      <c r="BY8647" s="3"/>
      <c r="BZ8647" s="3"/>
      <c r="CA8647" s="3"/>
      <c r="CC8647" s="3"/>
      <c r="CF8647" s="2"/>
      <c r="CG8647" s="3"/>
      <c r="CH8647" s="2"/>
      <c r="CI8647" s="3"/>
      <c r="CJ8647" s="3"/>
      <c r="CK8647" s="3"/>
    </row>
    <row r="8648" spans="51:89">
      <c r="AY8648" s="3"/>
      <c r="BB8648" s="2"/>
      <c r="BC8648" s="3"/>
      <c r="BD8648" s="2"/>
      <c r="BE8648" s="3"/>
      <c r="BF8648" s="3"/>
      <c r="BG8648" s="3"/>
      <c r="BI8648" s="3"/>
      <c r="BL8648" s="2"/>
      <c r="BM8648" s="3"/>
      <c r="BN8648" s="2"/>
      <c r="BO8648" s="3"/>
      <c r="BP8648" s="3"/>
      <c r="BQ8648" s="3"/>
      <c r="BS8648" s="3"/>
      <c r="BV8648" s="2"/>
      <c r="BW8648" s="3"/>
      <c r="BX8648" s="2"/>
      <c r="BY8648" s="3"/>
      <c r="BZ8648" s="3"/>
      <c r="CA8648" s="3"/>
      <c r="CC8648" s="3"/>
      <c r="CF8648" s="2"/>
      <c r="CG8648" s="3"/>
      <c r="CH8648" s="2"/>
      <c r="CI8648" s="3"/>
      <c r="CJ8648" s="3"/>
      <c r="CK8648" s="3"/>
    </row>
    <row r="8649" spans="51:89">
      <c r="AY8649" s="3"/>
      <c r="BB8649" s="2"/>
      <c r="BC8649" s="3"/>
      <c r="BD8649" s="2"/>
      <c r="BE8649" s="3"/>
      <c r="BF8649" s="3"/>
      <c r="BG8649" s="3"/>
      <c r="BI8649" s="3"/>
      <c r="BL8649" s="2"/>
      <c r="BM8649" s="3"/>
      <c r="BN8649" s="2"/>
      <c r="BO8649" s="3"/>
      <c r="BP8649" s="3"/>
      <c r="BQ8649" s="3"/>
      <c r="BS8649" s="3"/>
      <c r="BV8649" s="2"/>
      <c r="BW8649" s="3"/>
      <c r="BX8649" s="2"/>
      <c r="BY8649" s="3"/>
      <c r="BZ8649" s="3"/>
      <c r="CA8649" s="3"/>
      <c r="CC8649" s="3"/>
      <c r="CF8649" s="2"/>
      <c r="CG8649" s="3"/>
      <c r="CH8649" s="2"/>
      <c r="CI8649" s="3"/>
      <c r="CJ8649" s="3"/>
      <c r="CK8649" s="3"/>
    </row>
    <row r="8650" spans="51:89">
      <c r="AY8650" s="3"/>
      <c r="BB8650" s="2"/>
      <c r="BC8650" s="3"/>
      <c r="BD8650" s="2"/>
      <c r="BE8650" s="3"/>
      <c r="BF8650" s="3"/>
      <c r="BG8650" s="3"/>
      <c r="BI8650" s="3"/>
      <c r="BL8650" s="2"/>
      <c r="BM8650" s="3"/>
      <c r="BN8650" s="2"/>
      <c r="BO8650" s="3"/>
      <c r="BP8650" s="3"/>
      <c r="BQ8650" s="3"/>
      <c r="BS8650" s="3"/>
      <c r="BV8650" s="2"/>
      <c r="BW8650" s="3"/>
      <c r="BX8650" s="2"/>
      <c r="BY8650" s="3"/>
      <c r="BZ8650" s="3"/>
      <c r="CA8650" s="3"/>
      <c r="CC8650" s="3"/>
      <c r="CF8650" s="2"/>
      <c r="CG8650" s="3"/>
      <c r="CH8650" s="2"/>
      <c r="CI8650" s="3"/>
      <c r="CJ8650" s="3"/>
      <c r="CK8650" s="3"/>
    </row>
    <row r="8651" spans="51:89">
      <c r="AY8651" s="3"/>
      <c r="BB8651" s="2"/>
      <c r="BC8651" s="3"/>
      <c r="BD8651" s="2"/>
      <c r="BE8651" s="3"/>
      <c r="BF8651" s="3"/>
      <c r="BG8651" s="3"/>
      <c r="BI8651" s="3"/>
      <c r="BL8651" s="2"/>
      <c r="BM8651" s="3"/>
      <c r="BN8651" s="2"/>
      <c r="BO8651" s="3"/>
      <c r="BP8651" s="3"/>
      <c r="BQ8651" s="3"/>
      <c r="BS8651" s="3"/>
      <c r="BV8651" s="2"/>
      <c r="BW8651" s="3"/>
      <c r="BX8651" s="2"/>
      <c r="BY8651" s="3"/>
      <c r="BZ8651" s="3"/>
      <c r="CA8651" s="3"/>
      <c r="CC8651" s="3"/>
      <c r="CF8651" s="2"/>
      <c r="CG8651" s="3"/>
      <c r="CH8651" s="2"/>
      <c r="CI8651" s="3"/>
      <c r="CJ8651" s="3"/>
      <c r="CK8651" s="3"/>
    </row>
    <row r="8652" spans="51:89">
      <c r="AY8652" s="3"/>
      <c r="BB8652" s="2"/>
      <c r="BC8652" s="3"/>
      <c r="BD8652" s="2"/>
      <c r="BE8652" s="3"/>
      <c r="BF8652" s="3"/>
      <c r="BG8652" s="3"/>
      <c r="BI8652" s="3"/>
      <c r="BL8652" s="2"/>
      <c r="BM8652" s="3"/>
      <c r="BN8652" s="2"/>
      <c r="BO8652" s="3"/>
      <c r="BP8652" s="3"/>
      <c r="BQ8652" s="3"/>
      <c r="BS8652" s="3"/>
      <c r="BV8652" s="2"/>
      <c r="BW8652" s="3"/>
      <c r="BX8652" s="2"/>
      <c r="BY8652" s="3"/>
      <c r="BZ8652" s="3"/>
      <c r="CA8652" s="3"/>
      <c r="CC8652" s="3"/>
      <c r="CF8652" s="2"/>
      <c r="CG8652" s="3"/>
      <c r="CH8652" s="2"/>
      <c r="CI8652" s="3"/>
      <c r="CJ8652" s="3"/>
      <c r="CK8652" s="3"/>
    </row>
    <row r="8653" spans="51:89">
      <c r="AY8653" s="3"/>
      <c r="BB8653" s="2"/>
      <c r="BC8653" s="3"/>
      <c r="BD8653" s="2"/>
      <c r="BE8653" s="3"/>
      <c r="BF8653" s="3"/>
      <c r="BG8653" s="3"/>
      <c r="BI8653" s="3"/>
      <c r="BL8653" s="2"/>
      <c r="BM8653" s="3"/>
      <c r="BN8653" s="2"/>
      <c r="BO8653" s="3"/>
      <c r="BP8653" s="3"/>
      <c r="BQ8653" s="3"/>
      <c r="BS8653" s="3"/>
      <c r="BV8653" s="2"/>
      <c r="BW8653" s="3"/>
      <c r="BX8653" s="2"/>
      <c r="BY8653" s="3"/>
      <c r="BZ8653" s="3"/>
      <c r="CA8653" s="3"/>
      <c r="CC8653" s="3"/>
      <c r="CF8653" s="2"/>
      <c r="CG8653" s="3"/>
      <c r="CH8653" s="2"/>
      <c r="CI8653" s="3"/>
      <c r="CJ8653" s="3"/>
      <c r="CK8653" s="3"/>
    </row>
    <row r="8654" spans="51:89">
      <c r="AY8654" s="3"/>
      <c r="BB8654" s="2"/>
      <c r="BC8654" s="3"/>
      <c r="BD8654" s="2"/>
      <c r="BE8654" s="3"/>
      <c r="BF8654" s="3"/>
      <c r="BG8654" s="3"/>
      <c r="BI8654" s="3"/>
      <c r="BL8654" s="2"/>
      <c r="BM8654" s="3"/>
      <c r="BN8654" s="2"/>
      <c r="BO8654" s="3"/>
      <c r="BP8654" s="3"/>
      <c r="BQ8654" s="3"/>
      <c r="BS8654" s="3"/>
      <c r="BV8654" s="2"/>
      <c r="BW8654" s="3"/>
      <c r="BX8654" s="2"/>
      <c r="BY8654" s="3"/>
      <c r="BZ8654" s="3"/>
      <c r="CA8654" s="3"/>
      <c r="CC8654" s="3"/>
      <c r="CF8654" s="2"/>
      <c r="CG8654" s="3"/>
      <c r="CH8654" s="2"/>
      <c r="CI8654" s="3"/>
      <c r="CJ8654" s="3"/>
      <c r="CK8654" s="3"/>
    </row>
    <row r="8655" spans="51:89">
      <c r="AY8655" s="3"/>
      <c r="BB8655" s="2"/>
      <c r="BC8655" s="3"/>
      <c r="BD8655" s="2"/>
      <c r="BE8655" s="3"/>
      <c r="BF8655" s="3"/>
      <c r="BG8655" s="3"/>
      <c r="BI8655" s="3"/>
      <c r="BL8655" s="2"/>
      <c r="BM8655" s="3"/>
      <c r="BN8655" s="2"/>
      <c r="BO8655" s="3"/>
      <c r="BP8655" s="3"/>
      <c r="BQ8655" s="3"/>
      <c r="BS8655" s="3"/>
      <c r="BV8655" s="2"/>
      <c r="BW8655" s="3"/>
      <c r="BX8655" s="2"/>
      <c r="BY8655" s="3"/>
      <c r="BZ8655" s="3"/>
      <c r="CA8655" s="3"/>
      <c r="CC8655" s="3"/>
      <c r="CF8655" s="2"/>
      <c r="CG8655" s="3"/>
      <c r="CH8655" s="2"/>
      <c r="CI8655" s="3"/>
      <c r="CJ8655" s="3"/>
      <c r="CK8655" s="3"/>
    </row>
    <row r="8656" spans="51:89">
      <c r="AY8656" s="3"/>
      <c r="BB8656" s="2"/>
      <c r="BC8656" s="3"/>
      <c r="BD8656" s="2"/>
      <c r="BE8656" s="3"/>
      <c r="BF8656" s="3"/>
      <c r="BG8656" s="3"/>
      <c r="BI8656" s="3"/>
      <c r="BL8656" s="2"/>
      <c r="BM8656" s="3"/>
      <c r="BN8656" s="2"/>
      <c r="BO8656" s="3"/>
      <c r="BP8656" s="3"/>
      <c r="BQ8656" s="3"/>
      <c r="BS8656" s="3"/>
      <c r="BV8656" s="2"/>
      <c r="BW8656" s="3"/>
      <c r="BX8656" s="2"/>
      <c r="BY8656" s="3"/>
      <c r="BZ8656" s="3"/>
      <c r="CA8656" s="3"/>
      <c r="CC8656" s="3"/>
      <c r="CF8656" s="2"/>
      <c r="CG8656" s="3"/>
      <c r="CH8656" s="2"/>
      <c r="CI8656" s="3"/>
      <c r="CJ8656" s="3"/>
      <c r="CK8656" s="3"/>
    </row>
    <row r="8657" spans="51:89">
      <c r="AY8657" s="3"/>
      <c r="BB8657" s="2"/>
      <c r="BC8657" s="3"/>
      <c r="BD8657" s="2"/>
      <c r="BE8657" s="3"/>
      <c r="BF8657" s="3"/>
      <c r="BG8657" s="3"/>
      <c r="BI8657" s="3"/>
      <c r="BL8657" s="2"/>
      <c r="BM8657" s="3"/>
      <c r="BN8657" s="2"/>
      <c r="BO8657" s="3"/>
      <c r="BP8657" s="3"/>
      <c r="BQ8657" s="3"/>
      <c r="BS8657" s="3"/>
      <c r="BV8657" s="2"/>
      <c r="BW8657" s="3"/>
      <c r="BX8657" s="2"/>
      <c r="BY8657" s="3"/>
      <c r="BZ8657" s="3"/>
      <c r="CA8657" s="3"/>
      <c r="CC8657" s="3"/>
      <c r="CF8657" s="2"/>
      <c r="CG8657" s="3"/>
      <c r="CH8657" s="2"/>
      <c r="CI8657" s="3"/>
      <c r="CJ8657" s="3"/>
      <c r="CK8657" s="3"/>
    </row>
    <row r="8658" spans="51:89">
      <c r="AY8658" s="3"/>
      <c r="BB8658" s="2"/>
      <c r="BC8658" s="3"/>
      <c r="BD8658" s="2"/>
      <c r="BE8658" s="3"/>
      <c r="BF8658" s="3"/>
      <c r="BG8658" s="3"/>
      <c r="BI8658" s="3"/>
      <c r="BL8658" s="2"/>
      <c r="BM8658" s="3"/>
      <c r="BN8658" s="2"/>
      <c r="BO8658" s="3"/>
      <c r="BP8658" s="3"/>
      <c r="BQ8658" s="3"/>
      <c r="BS8658" s="3"/>
      <c r="BV8658" s="2"/>
      <c r="BW8658" s="3"/>
      <c r="BX8658" s="2"/>
      <c r="BY8658" s="3"/>
      <c r="BZ8658" s="3"/>
      <c r="CA8658" s="3"/>
      <c r="CC8658" s="3"/>
      <c r="CF8658" s="2"/>
      <c r="CG8658" s="3"/>
      <c r="CH8658" s="2"/>
      <c r="CI8658" s="3"/>
      <c r="CJ8658" s="3"/>
      <c r="CK8658" s="3"/>
    </row>
    <row r="8659" spans="51:89">
      <c r="AY8659" s="3"/>
      <c r="BB8659" s="2"/>
      <c r="BC8659" s="3"/>
      <c r="BD8659" s="2"/>
      <c r="BE8659" s="3"/>
      <c r="BF8659" s="3"/>
      <c r="BG8659" s="3"/>
      <c r="BI8659" s="3"/>
      <c r="BL8659" s="2"/>
      <c r="BM8659" s="3"/>
      <c r="BN8659" s="2"/>
      <c r="BO8659" s="3"/>
      <c r="BP8659" s="3"/>
      <c r="BQ8659" s="3"/>
      <c r="BS8659" s="3"/>
      <c r="BV8659" s="2"/>
      <c r="BW8659" s="3"/>
      <c r="BX8659" s="2"/>
      <c r="BY8659" s="3"/>
      <c r="BZ8659" s="3"/>
      <c r="CA8659" s="3"/>
      <c r="CC8659" s="3"/>
      <c r="CF8659" s="2"/>
      <c r="CG8659" s="3"/>
      <c r="CH8659" s="2"/>
      <c r="CI8659" s="3"/>
      <c r="CJ8659" s="3"/>
      <c r="CK8659" s="3"/>
    </row>
    <row r="8660" spans="51:89">
      <c r="AY8660" s="3"/>
      <c r="BB8660" s="2"/>
      <c r="BC8660" s="3"/>
      <c r="BD8660" s="2"/>
      <c r="BE8660" s="3"/>
      <c r="BF8660" s="3"/>
      <c r="BG8660" s="3"/>
      <c r="BI8660" s="3"/>
      <c r="BL8660" s="2"/>
      <c r="BM8660" s="3"/>
      <c r="BN8660" s="2"/>
      <c r="BO8660" s="3"/>
      <c r="BP8660" s="3"/>
      <c r="BQ8660" s="3"/>
      <c r="BS8660" s="3"/>
      <c r="BV8660" s="2"/>
      <c r="BW8660" s="3"/>
      <c r="BX8660" s="2"/>
      <c r="BY8660" s="3"/>
      <c r="BZ8660" s="3"/>
      <c r="CA8660" s="3"/>
      <c r="CC8660" s="3"/>
      <c r="CF8660" s="2"/>
      <c r="CG8660" s="3"/>
      <c r="CH8660" s="2"/>
      <c r="CI8660" s="3"/>
      <c r="CJ8660" s="3"/>
      <c r="CK8660" s="3"/>
    </row>
    <row r="8661" spans="51:89">
      <c r="AY8661" s="3"/>
      <c r="BB8661" s="2"/>
      <c r="BC8661" s="3"/>
      <c r="BD8661" s="2"/>
      <c r="BE8661" s="3"/>
      <c r="BF8661" s="3"/>
      <c r="BG8661" s="3"/>
      <c r="BI8661" s="3"/>
      <c r="BL8661" s="2"/>
      <c r="BM8661" s="3"/>
      <c r="BN8661" s="2"/>
      <c r="BO8661" s="3"/>
      <c r="BP8661" s="3"/>
      <c r="BQ8661" s="3"/>
      <c r="BS8661" s="3"/>
      <c r="BV8661" s="2"/>
      <c r="BW8661" s="3"/>
      <c r="BX8661" s="2"/>
      <c r="BY8661" s="3"/>
      <c r="BZ8661" s="3"/>
      <c r="CA8661" s="3"/>
      <c r="CC8661" s="3"/>
      <c r="CF8661" s="2"/>
      <c r="CG8661" s="3"/>
      <c r="CH8661" s="2"/>
      <c r="CI8661" s="3"/>
      <c r="CJ8661" s="3"/>
      <c r="CK8661" s="3"/>
    </row>
    <row r="8662" spans="51:89">
      <c r="AY8662" s="3"/>
      <c r="BB8662" s="2"/>
      <c r="BC8662" s="3"/>
      <c r="BD8662" s="2"/>
      <c r="BE8662" s="3"/>
      <c r="BF8662" s="3"/>
      <c r="BG8662" s="3"/>
      <c r="BI8662" s="3"/>
      <c r="BL8662" s="2"/>
      <c r="BM8662" s="3"/>
      <c r="BN8662" s="2"/>
      <c r="BO8662" s="3"/>
      <c r="BP8662" s="3"/>
      <c r="BQ8662" s="3"/>
      <c r="BS8662" s="3"/>
      <c r="BV8662" s="2"/>
      <c r="BW8662" s="3"/>
      <c r="BX8662" s="2"/>
      <c r="BY8662" s="3"/>
      <c r="BZ8662" s="3"/>
      <c r="CA8662" s="3"/>
      <c r="CC8662" s="3"/>
      <c r="CF8662" s="2"/>
      <c r="CG8662" s="3"/>
      <c r="CH8662" s="2"/>
      <c r="CI8662" s="3"/>
      <c r="CJ8662" s="3"/>
      <c r="CK8662" s="3"/>
    </row>
    <row r="8663" spans="51:89">
      <c r="AY8663" s="3"/>
      <c r="BB8663" s="2"/>
      <c r="BC8663" s="3"/>
      <c r="BD8663" s="2"/>
      <c r="BE8663" s="3"/>
      <c r="BF8663" s="3"/>
      <c r="BG8663" s="3"/>
      <c r="BI8663" s="3"/>
      <c r="BL8663" s="2"/>
      <c r="BM8663" s="3"/>
      <c r="BN8663" s="2"/>
      <c r="BO8663" s="3"/>
      <c r="BP8663" s="3"/>
      <c r="BQ8663" s="3"/>
      <c r="BS8663" s="3"/>
      <c r="BV8663" s="2"/>
      <c r="BW8663" s="3"/>
      <c r="BX8663" s="2"/>
      <c r="BY8663" s="3"/>
      <c r="BZ8663" s="3"/>
      <c r="CA8663" s="3"/>
      <c r="CC8663" s="3"/>
      <c r="CF8663" s="2"/>
      <c r="CG8663" s="3"/>
      <c r="CH8663" s="2"/>
      <c r="CI8663" s="3"/>
      <c r="CJ8663" s="3"/>
      <c r="CK8663" s="3"/>
    </row>
    <row r="8664" spans="51:89">
      <c r="AY8664" s="3"/>
      <c r="BB8664" s="2"/>
      <c r="BC8664" s="3"/>
      <c r="BD8664" s="2"/>
      <c r="BE8664" s="3"/>
      <c r="BF8664" s="3"/>
      <c r="BG8664" s="3"/>
      <c r="BI8664" s="3"/>
      <c r="BL8664" s="2"/>
      <c r="BM8664" s="3"/>
      <c r="BN8664" s="2"/>
      <c r="BO8664" s="3"/>
      <c r="BP8664" s="3"/>
      <c r="BQ8664" s="3"/>
      <c r="BS8664" s="3"/>
      <c r="BV8664" s="2"/>
      <c r="BW8664" s="3"/>
      <c r="BX8664" s="2"/>
      <c r="BY8664" s="3"/>
      <c r="BZ8664" s="3"/>
      <c r="CA8664" s="3"/>
      <c r="CC8664" s="3"/>
      <c r="CF8664" s="2"/>
      <c r="CG8664" s="3"/>
      <c r="CH8664" s="2"/>
      <c r="CI8664" s="3"/>
      <c r="CJ8664" s="3"/>
      <c r="CK8664" s="3"/>
    </row>
    <row r="8665" spans="51:89">
      <c r="AY8665" s="3"/>
      <c r="BB8665" s="2"/>
      <c r="BC8665" s="3"/>
      <c r="BD8665" s="2"/>
      <c r="BE8665" s="3"/>
      <c r="BF8665" s="3"/>
      <c r="BG8665" s="3"/>
      <c r="BI8665" s="3"/>
      <c r="BL8665" s="2"/>
      <c r="BM8665" s="3"/>
      <c r="BN8665" s="2"/>
      <c r="BO8665" s="3"/>
      <c r="BP8665" s="3"/>
      <c r="BQ8665" s="3"/>
      <c r="BS8665" s="3"/>
      <c r="BV8665" s="2"/>
      <c r="BW8665" s="3"/>
      <c r="BX8665" s="2"/>
      <c r="BY8665" s="3"/>
      <c r="BZ8665" s="3"/>
      <c r="CA8665" s="3"/>
      <c r="CC8665" s="3"/>
      <c r="CF8665" s="2"/>
      <c r="CG8665" s="3"/>
      <c r="CH8665" s="2"/>
      <c r="CI8665" s="3"/>
      <c r="CJ8665" s="3"/>
      <c r="CK8665" s="3"/>
    </row>
    <row r="8666" spans="51:89">
      <c r="AY8666" s="3"/>
      <c r="BB8666" s="2"/>
      <c r="BC8666" s="3"/>
      <c r="BD8666" s="2"/>
      <c r="BE8666" s="3"/>
      <c r="BF8666" s="3"/>
      <c r="BG8666" s="3"/>
      <c r="BI8666" s="3"/>
      <c r="BL8666" s="2"/>
      <c r="BM8666" s="3"/>
      <c r="BN8666" s="2"/>
      <c r="BO8666" s="3"/>
      <c r="BP8666" s="3"/>
      <c r="BQ8666" s="3"/>
      <c r="BS8666" s="3"/>
      <c r="BV8666" s="2"/>
      <c r="BW8666" s="3"/>
      <c r="BX8666" s="2"/>
      <c r="BY8666" s="3"/>
      <c r="BZ8666" s="3"/>
      <c r="CA8666" s="3"/>
      <c r="CC8666" s="3"/>
      <c r="CF8666" s="2"/>
      <c r="CG8666" s="3"/>
      <c r="CH8666" s="2"/>
      <c r="CI8666" s="3"/>
      <c r="CJ8666" s="3"/>
      <c r="CK8666" s="3"/>
    </row>
    <row r="8667" spans="51:89">
      <c r="AY8667" s="3"/>
      <c r="BB8667" s="2"/>
      <c r="BC8667" s="3"/>
      <c r="BD8667" s="2"/>
      <c r="BE8667" s="3"/>
      <c r="BF8667" s="3"/>
      <c r="BG8667" s="3"/>
      <c r="BI8667" s="3"/>
      <c r="BL8667" s="2"/>
      <c r="BM8667" s="3"/>
      <c r="BN8667" s="2"/>
      <c r="BO8667" s="3"/>
      <c r="BP8667" s="3"/>
      <c r="BQ8667" s="3"/>
      <c r="BS8667" s="3"/>
      <c r="BV8667" s="2"/>
      <c r="BW8667" s="3"/>
      <c r="BX8667" s="2"/>
      <c r="BY8667" s="3"/>
      <c r="BZ8667" s="3"/>
      <c r="CA8667" s="3"/>
      <c r="CC8667" s="3"/>
      <c r="CF8667" s="2"/>
      <c r="CG8667" s="3"/>
      <c r="CH8667" s="2"/>
      <c r="CI8667" s="3"/>
      <c r="CJ8667" s="3"/>
      <c r="CK8667" s="3"/>
    </row>
    <row r="8668" spans="51:89">
      <c r="AY8668" s="3"/>
      <c r="BB8668" s="2"/>
      <c r="BC8668" s="3"/>
      <c r="BD8668" s="2"/>
      <c r="BE8668" s="3"/>
      <c r="BF8668" s="3"/>
      <c r="BG8668" s="3"/>
      <c r="BI8668" s="3"/>
      <c r="BL8668" s="2"/>
      <c r="BM8668" s="3"/>
      <c r="BN8668" s="2"/>
      <c r="BO8668" s="3"/>
      <c r="BP8668" s="3"/>
      <c r="BQ8668" s="3"/>
      <c r="BS8668" s="3"/>
      <c r="BV8668" s="2"/>
      <c r="BW8668" s="3"/>
      <c r="BX8668" s="2"/>
      <c r="BY8668" s="3"/>
      <c r="BZ8668" s="3"/>
      <c r="CA8668" s="3"/>
      <c r="CC8668" s="3"/>
      <c r="CF8668" s="2"/>
      <c r="CG8668" s="3"/>
      <c r="CH8668" s="2"/>
      <c r="CI8668" s="3"/>
      <c r="CJ8668" s="3"/>
      <c r="CK8668" s="3"/>
    </row>
    <row r="8669" spans="51:89">
      <c r="AY8669" s="3"/>
      <c r="BB8669" s="2"/>
      <c r="BC8669" s="3"/>
      <c r="BD8669" s="2"/>
      <c r="BE8669" s="3"/>
      <c r="BF8669" s="3"/>
      <c r="BG8669" s="3"/>
      <c r="BI8669" s="3"/>
      <c r="BL8669" s="2"/>
      <c r="BM8669" s="3"/>
      <c r="BN8669" s="2"/>
      <c r="BO8669" s="3"/>
      <c r="BP8669" s="3"/>
      <c r="BQ8669" s="3"/>
      <c r="BS8669" s="3"/>
      <c r="BV8669" s="2"/>
      <c r="BW8669" s="3"/>
      <c r="BX8669" s="2"/>
      <c r="BY8669" s="3"/>
      <c r="BZ8669" s="3"/>
      <c r="CA8669" s="3"/>
      <c r="CC8669" s="3"/>
      <c r="CF8669" s="2"/>
      <c r="CG8669" s="3"/>
      <c r="CH8669" s="2"/>
      <c r="CI8669" s="3"/>
      <c r="CJ8669" s="3"/>
      <c r="CK8669" s="3"/>
    </row>
    <row r="8670" spans="51:89">
      <c r="AY8670" s="3"/>
      <c r="BB8670" s="2"/>
      <c r="BC8670" s="3"/>
      <c r="BD8670" s="2"/>
      <c r="BE8670" s="3"/>
      <c r="BF8670" s="3"/>
      <c r="BG8670" s="3"/>
      <c r="BI8670" s="3"/>
      <c r="BL8670" s="2"/>
      <c r="BM8670" s="3"/>
      <c r="BN8670" s="2"/>
      <c r="BO8670" s="3"/>
      <c r="BP8670" s="3"/>
      <c r="BQ8670" s="3"/>
      <c r="BS8670" s="3"/>
      <c r="BV8670" s="2"/>
      <c r="BW8670" s="3"/>
      <c r="BX8670" s="2"/>
      <c r="BY8670" s="3"/>
      <c r="BZ8670" s="3"/>
      <c r="CA8670" s="3"/>
      <c r="CC8670" s="3"/>
      <c r="CF8670" s="2"/>
      <c r="CG8670" s="3"/>
      <c r="CH8670" s="2"/>
      <c r="CI8670" s="3"/>
      <c r="CJ8670" s="3"/>
      <c r="CK8670" s="3"/>
    </row>
    <row r="8671" spans="51:89">
      <c r="AY8671" s="3"/>
      <c r="BB8671" s="2"/>
      <c r="BC8671" s="3"/>
      <c r="BD8671" s="2"/>
      <c r="BE8671" s="3"/>
      <c r="BF8671" s="3"/>
      <c r="BG8671" s="3"/>
      <c r="BI8671" s="3"/>
      <c r="BL8671" s="2"/>
      <c r="BM8671" s="3"/>
      <c r="BN8671" s="2"/>
      <c r="BO8671" s="3"/>
      <c r="BP8671" s="3"/>
      <c r="BQ8671" s="3"/>
      <c r="BS8671" s="3"/>
      <c r="BV8671" s="2"/>
      <c r="BW8671" s="3"/>
      <c r="BX8671" s="2"/>
      <c r="BY8671" s="3"/>
      <c r="BZ8671" s="3"/>
      <c r="CA8671" s="3"/>
      <c r="CC8671" s="3"/>
      <c r="CF8671" s="2"/>
      <c r="CG8671" s="3"/>
      <c r="CH8671" s="2"/>
      <c r="CI8671" s="3"/>
      <c r="CJ8671" s="3"/>
      <c r="CK8671" s="3"/>
    </row>
    <row r="8672" spans="51:89">
      <c r="AY8672" s="3"/>
      <c r="BB8672" s="2"/>
      <c r="BC8672" s="3"/>
      <c r="BD8672" s="2"/>
      <c r="BE8672" s="3"/>
      <c r="BF8672" s="3"/>
      <c r="BG8672" s="3"/>
      <c r="BI8672" s="3"/>
      <c r="BL8672" s="2"/>
      <c r="BM8672" s="3"/>
      <c r="BN8672" s="2"/>
      <c r="BO8672" s="3"/>
      <c r="BP8672" s="3"/>
      <c r="BQ8672" s="3"/>
      <c r="BS8672" s="3"/>
      <c r="BV8672" s="2"/>
      <c r="BW8672" s="3"/>
      <c r="BX8672" s="2"/>
      <c r="BY8672" s="3"/>
      <c r="BZ8672" s="3"/>
      <c r="CA8672" s="3"/>
      <c r="CC8672" s="3"/>
      <c r="CF8672" s="2"/>
      <c r="CG8672" s="3"/>
      <c r="CH8672" s="2"/>
      <c r="CI8672" s="3"/>
      <c r="CJ8672" s="3"/>
      <c r="CK8672" s="3"/>
    </row>
    <row r="8673" spans="51:89">
      <c r="AY8673" s="3"/>
      <c r="BB8673" s="2"/>
      <c r="BC8673" s="3"/>
      <c r="BD8673" s="2"/>
      <c r="BE8673" s="3"/>
      <c r="BF8673" s="3"/>
      <c r="BG8673" s="3"/>
      <c r="BI8673" s="3"/>
      <c r="BL8673" s="2"/>
      <c r="BM8673" s="3"/>
      <c r="BN8673" s="2"/>
      <c r="BO8673" s="3"/>
      <c r="BP8673" s="3"/>
      <c r="BQ8673" s="3"/>
      <c r="BS8673" s="3"/>
      <c r="BV8673" s="2"/>
      <c r="BW8673" s="3"/>
      <c r="BX8673" s="2"/>
      <c r="BY8673" s="3"/>
      <c r="BZ8673" s="3"/>
      <c r="CA8673" s="3"/>
      <c r="CC8673" s="3"/>
      <c r="CF8673" s="2"/>
      <c r="CG8673" s="3"/>
      <c r="CH8673" s="2"/>
      <c r="CI8673" s="3"/>
      <c r="CJ8673" s="3"/>
      <c r="CK8673" s="3"/>
    </row>
    <row r="8674" spans="51:89">
      <c r="AY8674" s="3"/>
      <c r="BB8674" s="2"/>
      <c r="BC8674" s="3"/>
      <c r="BD8674" s="2"/>
      <c r="BE8674" s="3"/>
      <c r="BF8674" s="3"/>
      <c r="BG8674" s="3"/>
      <c r="BI8674" s="3"/>
      <c r="BL8674" s="2"/>
      <c r="BM8674" s="3"/>
      <c r="BN8674" s="2"/>
      <c r="BO8674" s="3"/>
      <c r="BP8674" s="3"/>
      <c r="BQ8674" s="3"/>
      <c r="BS8674" s="3"/>
      <c r="BV8674" s="2"/>
      <c r="BW8674" s="3"/>
      <c r="BX8674" s="2"/>
      <c r="BY8674" s="3"/>
      <c r="BZ8674" s="3"/>
      <c r="CA8674" s="3"/>
      <c r="CC8674" s="3"/>
      <c r="CF8674" s="2"/>
      <c r="CG8674" s="3"/>
      <c r="CH8674" s="2"/>
      <c r="CI8674" s="3"/>
      <c r="CJ8674" s="3"/>
      <c r="CK8674" s="3"/>
    </row>
    <row r="8675" spans="51:89">
      <c r="AY8675" s="3"/>
      <c r="BB8675" s="2"/>
      <c r="BC8675" s="3"/>
      <c r="BD8675" s="2"/>
      <c r="BE8675" s="3"/>
      <c r="BF8675" s="3"/>
      <c r="BG8675" s="3"/>
      <c r="BI8675" s="3"/>
      <c r="BL8675" s="2"/>
      <c r="BM8675" s="3"/>
      <c r="BN8675" s="2"/>
      <c r="BO8675" s="3"/>
      <c r="BP8675" s="3"/>
      <c r="BQ8675" s="3"/>
      <c r="BS8675" s="3"/>
      <c r="BV8675" s="2"/>
      <c r="BW8675" s="3"/>
      <c r="BX8675" s="2"/>
      <c r="BY8675" s="3"/>
      <c r="BZ8675" s="3"/>
      <c r="CA8675" s="3"/>
      <c r="CC8675" s="3"/>
      <c r="CF8675" s="2"/>
      <c r="CG8675" s="3"/>
      <c r="CH8675" s="2"/>
      <c r="CI8675" s="3"/>
      <c r="CJ8675" s="3"/>
      <c r="CK8675" s="3"/>
    </row>
    <row r="8676" spans="51:89">
      <c r="AY8676" s="3"/>
      <c r="BB8676" s="2"/>
      <c r="BC8676" s="3"/>
      <c r="BD8676" s="2"/>
      <c r="BE8676" s="3"/>
      <c r="BF8676" s="3"/>
      <c r="BG8676" s="3"/>
      <c r="BI8676" s="3"/>
      <c r="BL8676" s="2"/>
      <c r="BM8676" s="3"/>
      <c r="BN8676" s="2"/>
      <c r="BO8676" s="3"/>
      <c r="BP8676" s="3"/>
      <c r="BQ8676" s="3"/>
      <c r="BS8676" s="3"/>
      <c r="BV8676" s="2"/>
      <c r="BW8676" s="3"/>
      <c r="BX8676" s="2"/>
      <c r="BY8676" s="3"/>
      <c r="BZ8676" s="3"/>
      <c r="CA8676" s="3"/>
      <c r="CC8676" s="3"/>
      <c r="CF8676" s="2"/>
      <c r="CG8676" s="3"/>
      <c r="CH8676" s="2"/>
      <c r="CI8676" s="3"/>
      <c r="CJ8676" s="3"/>
      <c r="CK8676" s="3"/>
    </row>
    <row r="8677" spans="51:89">
      <c r="AY8677" s="3"/>
      <c r="BB8677" s="2"/>
      <c r="BC8677" s="3"/>
      <c r="BD8677" s="2"/>
      <c r="BE8677" s="3"/>
      <c r="BF8677" s="3"/>
      <c r="BG8677" s="3"/>
      <c r="BI8677" s="3"/>
      <c r="BL8677" s="2"/>
      <c r="BM8677" s="3"/>
      <c r="BN8677" s="2"/>
      <c r="BO8677" s="3"/>
      <c r="BP8677" s="3"/>
      <c r="BQ8677" s="3"/>
      <c r="BS8677" s="3"/>
      <c r="BV8677" s="2"/>
      <c r="BW8677" s="3"/>
      <c r="BX8677" s="2"/>
      <c r="BY8677" s="3"/>
      <c r="BZ8677" s="3"/>
      <c r="CA8677" s="3"/>
      <c r="CC8677" s="3"/>
      <c r="CF8677" s="2"/>
      <c r="CG8677" s="3"/>
      <c r="CH8677" s="2"/>
      <c r="CI8677" s="3"/>
      <c r="CJ8677" s="3"/>
      <c r="CK8677" s="3"/>
    </row>
    <row r="8678" spans="51:89">
      <c r="AY8678" s="3"/>
      <c r="BB8678" s="2"/>
      <c r="BC8678" s="3"/>
      <c r="BD8678" s="2"/>
      <c r="BE8678" s="3"/>
      <c r="BF8678" s="3"/>
      <c r="BG8678" s="3"/>
      <c r="BI8678" s="3"/>
      <c r="BL8678" s="2"/>
      <c r="BM8678" s="3"/>
      <c r="BN8678" s="2"/>
      <c r="BO8678" s="3"/>
      <c r="BP8678" s="3"/>
      <c r="BQ8678" s="3"/>
      <c r="BS8678" s="3"/>
      <c r="BV8678" s="2"/>
      <c r="BW8678" s="3"/>
      <c r="BX8678" s="2"/>
      <c r="BY8678" s="3"/>
      <c r="BZ8678" s="3"/>
      <c r="CA8678" s="3"/>
      <c r="CC8678" s="3"/>
      <c r="CF8678" s="2"/>
      <c r="CG8678" s="3"/>
      <c r="CH8678" s="2"/>
      <c r="CI8678" s="3"/>
      <c r="CJ8678" s="3"/>
      <c r="CK8678" s="3"/>
    </row>
    <row r="8679" spans="51:89">
      <c r="AY8679" s="3"/>
      <c r="BB8679" s="2"/>
      <c r="BC8679" s="3"/>
      <c r="BD8679" s="2"/>
      <c r="BE8679" s="3"/>
      <c r="BF8679" s="3"/>
      <c r="BG8679" s="3"/>
      <c r="BI8679" s="3"/>
      <c r="BL8679" s="2"/>
      <c r="BM8679" s="3"/>
      <c r="BN8679" s="2"/>
      <c r="BO8679" s="3"/>
      <c r="BP8679" s="3"/>
      <c r="BQ8679" s="3"/>
      <c r="BS8679" s="3"/>
      <c r="BV8679" s="2"/>
      <c r="BW8679" s="3"/>
      <c r="BX8679" s="2"/>
      <c r="BY8679" s="3"/>
      <c r="BZ8679" s="3"/>
      <c r="CA8679" s="3"/>
      <c r="CC8679" s="3"/>
      <c r="CF8679" s="2"/>
      <c r="CG8679" s="3"/>
      <c r="CH8679" s="2"/>
      <c r="CI8679" s="3"/>
      <c r="CJ8679" s="3"/>
      <c r="CK8679" s="3"/>
    </row>
    <row r="8680" spans="51:89">
      <c r="AY8680" s="3"/>
      <c r="BB8680" s="2"/>
      <c r="BC8680" s="3"/>
      <c r="BD8680" s="2"/>
      <c r="BE8680" s="3"/>
      <c r="BF8680" s="3"/>
      <c r="BG8680" s="3"/>
      <c r="BI8680" s="3"/>
      <c r="BL8680" s="2"/>
      <c r="BM8680" s="3"/>
      <c r="BN8680" s="2"/>
      <c r="BO8680" s="3"/>
      <c r="BP8680" s="3"/>
      <c r="BQ8680" s="3"/>
      <c r="BS8680" s="3"/>
      <c r="BV8680" s="2"/>
      <c r="BW8680" s="3"/>
      <c r="BX8680" s="2"/>
      <c r="BY8680" s="3"/>
      <c r="BZ8680" s="3"/>
      <c r="CA8680" s="3"/>
      <c r="CC8680" s="3"/>
      <c r="CF8680" s="2"/>
      <c r="CG8680" s="3"/>
      <c r="CH8680" s="2"/>
      <c r="CI8680" s="3"/>
      <c r="CJ8680" s="3"/>
      <c r="CK8680" s="3"/>
    </row>
    <row r="8681" spans="51:89">
      <c r="AY8681" s="3"/>
      <c r="BB8681" s="2"/>
      <c r="BC8681" s="3"/>
      <c r="BD8681" s="2"/>
      <c r="BE8681" s="3"/>
      <c r="BF8681" s="3"/>
      <c r="BG8681" s="3"/>
      <c r="BI8681" s="3"/>
      <c r="BL8681" s="2"/>
      <c r="BM8681" s="3"/>
      <c r="BN8681" s="2"/>
      <c r="BO8681" s="3"/>
      <c r="BP8681" s="3"/>
      <c r="BQ8681" s="3"/>
      <c r="BS8681" s="3"/>
      <c r="BV8681" s="2"/>
      <c r="BW8681" s="3"/>
      <c r="BX8681" s="2"/>
      <c r="BY8681" s="3"/>
      <c r="BZ8681" s="3"/>
      <c r="CA8681" s="3"/>
      <c r="CC8681" s="3"/>
      <c r="CF8681" s="2"/>
      <c r="CG8681" s="3"/>
      <c r="CH8681" s="2"/>
      <c r="CI8681" s="3"/>
      <c r="CJ8681" s="3"/>
      <c r="CK8681" s="3"/>
    </row>
    <row r="8682" spans="51:89">
      <c r="AY8682" s="3"/>
      <c r="BB8682" s="2"/>
      <c r="BC8682" s="3"/>
      <c r="BD8682" s="2"/>
      <c r="BE8682" s="3"/>
      <c r="BF8682" s="3"/>
      <c r="BG8682" s="3"/>
      <c r="BI8682" s="3"/>
      <c r="BL8682" s="2"/>
      <c r="BM8682" s="3"/>
      <c r="BN8682" s="2"/>
      <c r="BO8682" s="3"/>
      <c r="BP8682" s="3"/>
      <c r="BQ8682" s="3"/>
      <c r="BS8682" s="3"/>
      <c r="BV8682" s="2"/>
      <c r="BW8682" s="3"/>
      <c r="BX8682" s="2"/>
      <c r="BY8682" s="3"/>
      <c r="BZ8682" s="3"/>
      <c r="CA8682" s="3"/>
      <c r="CC8682" s="3"/>
      <c r="CF8682" s="2"/>
      <c r="CG8682" s="3"/>
      <c r="CH8682" s="2"/>
      <c r="CI8682" s="3"/>
      <c r="CJ8682" s="3"/>
      <c r="CK8682" s="3"/>
    </row>
    <row r="8683" spans="51:89">
      <c r="AY8683" s="3"/>
      <c r="BB8683" s="2"/>
      <c r="BC8683" s="3"/>
      <c r="BD8683" s="2"/>
      <c r="BE8683" s="3"/>
      <c r="BF8683" s="3"/>
      <c r="BG8683" s="3"/>
      <c r="BI8683" s="3"/>
      <c r="BL8683" s="2"/>
      <c r="BM8683" s="3"/>
      <c r="BN8683" s="2"/>
      <c r="BO8683" s="3"/>
      <c r="BP8683" s="3"/>
      <c r="BQ8683" s="3"/>
      <c r="BS8683" s="3"/>
      <c r="BV8683" s="2"/>
      <c r="BW8683" s="3"/>
      <c r="BX8683" s="2"/>
      <c r="BY8683" s="3"/>
      <c r="BZ8683" s="3"/>
      <c r="CA8683" s="3"/>
      <c r="CC8683" s="3"/>
      <c r="CF8683" s="2"/>
      <c r="CG8683" s="3"/>
      <c r="CH8683" s="2"/>
      <c r="CI8683" s="3"/>
      <c r="CJ8683" s="3"/>
      <c r="CK8683" s="3"/>
    </row>
    <row r="8684" spans="51:89">
      <c r="AY8684" s="3"/>
      <c r="BB8684" s="2"/>
      <c r="BC8684" s="3"/>
      <c r="BD8684" s="2"/>
      <c r="BE8684" s="3"/>
      <c r="BF8684" s="3"/>
      <c r="BG8684" s="3"/>
      <c r="BI8684" s="3"/>
      <c r="BL8684" s="2"/>
      <c r="BM8684" s="3"/>
      <c r="BN8684" s="2"/>
      <c r="BO8684" s="3"/>
      <c r="BP8684" s="3"/>
      <c r="BQ8684" s="3"/>
      <c r="BS8684" s="3"/>
      <c r="BV8684" s="2"/>
      <c r="BW8684" s="3"/>
      <c r="BX8684" s="2"/>
      <c r="BY8684" s="3"/>
      <c r="BZ8684" s="3"/>
      <c r="CA8684" s="3"/>
      <c r="CC8684" s="3"/>
      <c r="CF8684" s="2"/>
      <c r="CG8684" s="3"/>
      <c r="CH8684" s="2"/>
      <c r="CI8684" s="3"/>
      <c r="CJ8684" s="3"/>
      <c r="CK8684" s="3"/>
    </row>
    <row r="8685" spans="51:89">
      <c r="AY8685" s="3"/>
      <c r="BB8685" s="2"/>
      <c r="BC8685" s="3"/>
      <c r="BD8685" s="2"/>
      <c r="BE8685" s="3"/>
      <c r="BF8685" s="3"/>
      <c r="BG8685" s="3"/>
      <c r="BI8685" s="3"/>
      <c r="BL8685" s="2"/>
      <c r="BM8685" s="3"/>
      <c r="BN8685" s="2"/>
      <c r="BO8685" s="3"/>
      <c r="BP8685" s="3"/>
      <c r="BQ8685" s="3"/>
      <c r="BS8685" s="3"/>
      <c r="BV8685" s="2"/>
      <c r="BW8685" s="3"/>
      <c r="BX8685" s="2"/>
      <c r="BY8685" s="3"/>
      <c r="BZ8685" s="3"/>
      <c r="CA8685" s="3"/>
      <c r="CC8685" s="3"/>
      <c r="CF8685" s="2"/>
      <c r="CG8685" s="3"/>
      <c r="CH8685" s="2"/>
      <c r="CI8685" s="3"/>
      <c r="CJ8685" s="3"/>
      <c r="CK8685" s="3"/>
    </row>
    <row r="8686" spans="51:89">
      <c r="AY8686" s="3"/>
      <c r="BB8686" s="2"/>
      <c r="BC8686" s="3"/>
      <c r="BD8686" s="2"/>
      <c r="BE8686" s="3"/>
      <c r="BF8686" s="3"/>
      <c r="BG8686" s="3"/>
      <c r="BI8686" s="3"/>
      <c r="BL8686" s="2"/>
      <c r="BM8686" s="3"/>
      <c r="BN8686" s="2"/>
      <c r="BO8686" s="3"/>
      <c r="BP8686" s="3"/>
      <c r="BQ8686" s="3"/>
      <c r="BS8686" s="3"/>
      <c r="BV8686" s="2"/>
      <c r="BW8686" s="3"/>
      <c r="BX8686" s="2"/>
      <c r="BY8686" s="3"/>
      <c r="BZ8686" s="3"/>
      <c r="CA8686" s="3"/>
      <c r="CC8686" s="3"/>
      <c r="CF8686" s="2"/>
      <c r="CG8686" s="3"/>
      <c r="CH8686" s="2"/>
      <c r="CI8686" s="3"/>
      <c r="CJ8686" s="3"/>
      <c r="CK8686" s="3"/>
    </row>
    <row r="8687" spans="51:89">
      <c r="AY8687" s="3"/>
      <c r="BB8687" s="2"/>
      <c r="BC8687" s="3"/>
      <c r="BD8687" s="2"/>
      <c r="BE8687" s="3"/>
      <c r="BF8687" s="3"/>
      <c r="BG8687" s="3"/>
      <c r="BI8687" s="3"/>
      <c r="BL8687" s="2"/>
      <c r="BM8687" s="3"/>
      <c r="BN8687" s="2"/>
      <c r="BO8687" s="3"/>
      <c r="BP8687" s="3"/>
      <c r="BQ8687" s="3"/>
      <c r="BS8687" s="3"/>
      <c r="BV8687" s="2"/>
      <c r="BW8687" s="3"/>
      <c r="BX8687" s="2"/>
      <c r="BY8687" s="3"/>
      <c r="BZ8687" s="3"/>
      <c r="CA8687" s="3"/>
      <c r="CC8687" s="3"/>
      <c r="CF8687" s="2"/>
      <c r="CG8687" s="3"/>
      <c r="CH8687" s="2"/>
      <c r="CI8687" s="3"/>
      <c r="CJ8687" s="3"/>
      <c r="CK8687" s="3"/>
    </row>
    <row r="8688" spans="51:89">
      <c r="AY8688" s="3"/>
      <c r="BB8688" s="2"/>
      <c r="BC8688" s="3"/>
      <c r="BD8688" s="2"/>
      <c r="BE8688" s="3"/>
      <c r="BF8688" s="3"/>
      <c r="BG8688" s="3"/>
      <c r="BI8688" s="3"/>
      <c r="BL8688" s="2"/>
      <c r="BM8688" s="3"/>
      <c r="BN8688" s="2"/>
      <c r="BO8688" s="3"/>
      <c r="BP8688" s="3"/>
      <c r="BQ8688" s="3"/>
      <c r="BS8688" s="3"/>
      <c r="BV8688" s="2"/>
      <c r="BW8688" s="3"/>
      <c r="BX8688" s="2"/>
      <c r="BY8688" s="3"/>
      <c r="BZ8688" s="3"/>
      <c r="CA8688" s="3"/>
      <c r="CC8688" s="3"/>
      <c r="CF8688" s="2"/>
      <c r="CG8688" s="3"/>
      <c r="CH8688" s="2"/>
      <c r="CI8688" s="3"/>
      <c r="CJ8688" s="3"/>
      <c r="CK8688" s="3"/>
    </row>
    <row r="8689" spans="51:89">
      <c r="AY8689" s="3"/>
      <c r="BB8689" s="2"/>
      <c r="BC8689" s="3"/>
      <c r="BD8689" s="2"/>
      <c r="BE8689" s="3"/>
      <c r="BF8689" s="3"/>
      <c r="BG8689" s="3"/>
      <c r="BI8689" s="3"/>
      <c r="BL8689" s="2"/>
      <c r="BM8689" s="3"/>
      <c r="BN8689" s="2"/>
      <c r="BO8689" s="3"/>
      <c r="BP8689" s="3"/>
      <c r="BQ8689" s="3"/>
      <c r="BS8689" s="3"/>
      <c r="BV8689" s="2"/>
      <c r="BW8689" s="3"/>
      <c r="BX8689" s="2"/>
      <c r="BY8689" s="3"/>
      <c r="BZ8689" s="3"/>
      <c r="CA8689" s="3"/>
      <c r="CC8689" s="3"/>
      <c r="CF8689" s="2"/>
      <c r="CG8689" s="3"/>
      <c r="CH8689" s="2"/>
      <c r="CI8689" s="3"/>
      <c r="CJ8689" s="3"/>
      <c r="CK8689" s="3"/>
    </row>
    <row r="8690" spans="51:89">
      <c r="AY8690" s="3"/>
      <c r="BB8690" s="2"/>
      <c r="BC8690" s="3"/>
      <c r="BD8690" s="2"/>
      <c r="BE8690" s="3"/>
      <c r="BF8690" s="3"/>
      <c r="BG8690" s="3"/>
      <c r="BI8690" s="3"/>
      <c r="BL8690" s="2"/>
      <c r="BM8690" s="3"/>
      <c r="BN8690" s="2"/>
      <c r="BO8690" s="3"/>
      <c r="BP8690" s="3"/>
      <c r="BQ8690" s="3"/>
      <c r="BS8690" s="3"/>
      <c r="BV8690" s="2"/>
      <c r="BW8690" s="3"/>
      <c r="BX8690" s="2"/>
      <c r="BY8690" s="3"/>
      <c r="BZ8690" s="3"/>
      <c r="CA8690" s="3"/>
      <c r="CC8690" s="3"/>
      <c r="CF8690" s="2"/>
      <c r="CG8690" s="3"/>
      <c r="CH8690" s="2"/>
      <c r="CI8690" s="3"/>
      <c r="CJ8690" s="3"/>
      <c r="CK8690" s="3"/>
    </row>
    <row r="8691" spans="51:89">
      <c r="AY8691" s="3"/>
      <c r="BB8691" s="2"/>
      <c r="BC8691" s="3"/>
      <c r="BD8691" s="2"/>
      <c r="BE8691" s="3"/>
      <c r="BF8691" s="3"/>
      <c r="BG8691" s="3"/>
      <c r="BI8691" s="3"/>
      <c r="BL8691" s="2"/>
      <c r="BM8691" s="3"/>
      <c r="BN8691" s="2"/>
      <c r="BO8691" s="3"/>
      <c r="BP8691" s="3"/>
      <c r="BQ8691" s="3"/>
      <c r="BS8691" s="3"/>
      <c r="BV8691" s="2"/>
      <c r="BW8691" s="3"/>
      <c r="BX8691" s="2"/>
      <c r="BY8691" s="3"/>
      <c r="BZ8691" s="3"/>
      <c r="CA8691" s="3"/>
      <c r="CC8691" s="3"/>
      <c r="CF8691" s="2"/>
      <c r="CG8691" s="3"/>
      <c r="CH8691" s="2"/>
      <c r="CI8691" s="3"/>
      <c r="CJ8691" s="3"/>
      <c r="CK8691" s="3"/>
    </row>
    <row r="8692" spans="51:89">
      <c r="AY8692" s="3"/>
      <c r="BB8692" s="2"/>
      <c r="BC8692" s="3"/>
      <c r="BD8692" s="2"/>
      <c r="BE8692" s="3"/>
      <c r="BF8692" s="3"/>
      <c r="BG8692" s="3"/>
      <c r="BI8692" s="3"/>
      <c r="BL8692" s="2"/>
      <c r="BM8692" s="3"/>
      <c r="BN8692" s="2"/>
      <c r="BO8692" s="3"/>
      <c r="BP8692" s="3"/>
      <c r="BQ8692" s="3"/>
      <c r="BS8692" s="3"/>
      <c r="BV8692" s="2"/>
      <c r="BW8692" s="3"/>
      <c r="BX8692" s="2"/>
      <c r="BY8692" s="3"/>
      <c r="BZ8692" s="3"/>
      <c r="CA8692" s="3"/>
      <c r="CC8692" s="3"/>
      <c r="CF8692" s="2"/>
      <c r="CG8692" s="3"/>
      <c r="CH8692" s="2"/>
      <c r="CI8692" s="3"/>
      <c r="CJ8692" s="3"/>
      <c r="CK8692" s="3"/>
    </row>
    <row r="8693" spans="51:89">
      <c r="AY8693" s="3"/>
      <c r="BB8693" s="2"/>
      <c r="BC8693" s="3"/>
      <c r="BD8693" s="2"/>
      <c r="BE8693" s="3"/>
      <c r="BF8693" s="3"/>
      <c r="BG8693" s="3"/>
      <c r="BI8693" s="3"/>
      <c r="BL8693" s="2"/>
      <c r="BM8693" s="3"/>
      <c r="BN8693" s="2"/>
      <c r="BO8693" s="3"/>
      <c r="BP8693" s="3"/>
      <c r="BQ8693" s="3"/>
      <c r="BS8693" s="3"/>
      <c r="BV8693" s="2"/>
      <c r="BW8693" s="3"/>
      <c r="BX8693" s="2"/>
      <c r="BY8693" s="3"/>
      <c r="BZ8693" s="3"/>
      <c r="CA8693" s="3"/>
      <c r="CC8693" s="3"/>
      <c r="CF8693" s="2"/>
      <c r="CG8693" s="3"/>
      <c r="CH8693" s="2"/>
      <c r="CI8693" s="3"/>
      <c r="CJ8693" s="3"/>
      <c r="CK8693" s="3"/>
    </row>
    <row r="8694" spans="51:89">
      <c r="AY8694" s="3"/>
      <c r="BB8694" s="2"/>
      <c r="BC8694" s="3"/>
      <c r="BD8694" s="2"/>
      <c r="BE8694" s="3"/>
      <c r="BF8694" s="3"/>
      <c r="BG8694" s="3"/>
      <c r="BI8694" s="3"/>
      <c r="BL8694" s="2"/>
      <c r="BM8694" s="3"/>
      <c r="BN8694" s="2"/>
      <c r="BO8694" s="3"/>
      <c r="BP8694" s="3"/>
      <c r="BQ8694" s="3"/>
      <c r="BS8694" s="3"/>
      <c r="BV8694" s="2"/>
      <c r="BW8694" s="3"/>
      <c r="BX8694" s="2"/>
      <c r="BY8694" s="3"/>
      <c r="BZ8694" s="3"/>
      <c r="CA8694" s="3"/>
      <c r="CC8694" s="3"/>
      <c r="CF8694" s="2"/>
      <c r="CG8694" s="3"/>
      <c r="CH8694" s="2"/>
      <c r="CI8694" s="3"/>
      <c r="CJ8694" s="3"/>
      <c r="CK8694" s="3"/>
    </row>
    <row r="8695" spans="51:89">
      <c r="AY8695" s="3"/>
      <c r="BB8695" s="2"/>
      <c r="BC8695" s="3"/>
      <c r="BD8695" s="2"/>
      <c r="BE8695" s="3"/>
      <c r="BF8695" s="3"/>
      <c r="BG8695" s="3"/>
      <c r="BI8695" s="3"/>
      <c r="BL8695" s="2"/>
      <c r="BM8695" s="3"/>
      <c r="BN8695" s="2"/>
      <c r="BO8695" s="3"/>
      <c r="BP8695" s="3"/>
      <c r="BQ8695" s="3"/>
      <c r="BS8695" s="3"/>
      <c r="BV8695" s="2"/>
      <c r="BW8695" s="3"/>
      <c r="BX8695" s="2"/>
      <c r="BY8695" s="3"/>
      <c r="BZ8695" s="3"/>
      <c r="CA8695" s="3"/>
      <c r="CC8695" s="3"/>
      <c r="CF8695" s="2"/>
      <c r="CG8695" s="3"/>
      <c r="CH8695" s="2"/>
      <c r="CI8695" s="3"/>
      <c r="CJ8695" s="3"/>
      <c r="CK8695" s="3"/>
    </row>
    <row r="8696" spans="51:89">
      <c r="AY8696" s="3"/>
      <c r="BB8696" s="2"/>
      <c r="BC8696" s="3"/>
      <c r="BD8696" s="2"/>
      <c r="BE8696" s="3"/>
      <c r="BF8696" s="3"/>
      <c r="BG8696" s="3"/>
      <c r="BI8696" s="3"/>
      <c r="BL8696" s="2"/>
      <c r="BM8696" s="3"/>
      <c r="BN8696" s="2"/>
      <c r="BO8696" s="3"/>
      <c r="BP8696" s="3"/>
      <c r="BQ8696" s="3"/>
      <c r="BS8696" s="3"/>
      <c r="BV8696" s="2"/>
      <c r="BW8696" s="3"/>
      <c r="BX8696" s="2"/>
      <c r="BY8696" s="3"/>
      <c r="BZ8696" s="3"/>
      <c r="CA8696" s="3"/>
      <c r="CC8696" s="3"/>
      <c r="CF8696" s="2"/>
      <c r="CG8696" s="3"/>
      <c r="CH8696" s="2"/>
      <c r="CI8696" s="3"/>
      <c r="CJ8696" s="3"/>
      <c r="CK8696" s="3"/>
    </row>
    <row r="8697" spans="51:89">
      <c r="AY8697" s="3"/>
      <c r="BB8697" s="2"/>
      <c r="BC8697" s="3"/>
      <c r="BD8697" s="2"/>
      <c r="BE8697" s="3"/>
      <c r="BF8697" s="3"/>
      <c r="BG8697" s="3"/>
      <c r="BI8697" s="3"/>
      <c r="BL8697" s="2"/>
      <c r="BM8697" s="3"/>
      <c r="BN8697" s="2"/>
      <c r="BO8697" s="3"/>
      <c r="BP8697" s="3"/>
      <c r="BQ8697" s="3"/>
      <c r="BS8697" s="3"/>
      <c r="BV8697" s="2"/>
      <c r="BW8697" s="3"/>
      <c r="BX8697" s="2"/>
      <c r="BY8697" s="3"/>
      <c r="BZ8697" s="3"/>
      <c r="CA8697" s="3"/>
      <c r="CC8697" s="3"/>
      <c r="CF8697" s="2"/>
      <c r="CG8697" s="3"/>
      <c r="CH8697" s="2"/>
      <c r="CI8697" s="3"/>
      <c r="CJ8697" s="3"/>
      <c r="CK8697" s="3"/>
    </row>
    <row r="8698" spans="51:89">
      <c r="AY8698" s="3"/>
      <c r="BB8698" s="2"/>
      <c r="BC8698" s="3"/>
      <c r="BD8698" s="2"/>
      <c r="BE8698" s="3"/>
      <c r="BF8698" s="3"/>
      <c r="BG8698" s="3"/>
      <c r="BI8698" s="3"/>
      <c r="BL8698" s="2"/>
      <c r="BM8698" s="3"/>
      <c r="BN8698" s="2"/>
      <c r="BO8698" s="3"/>
      <c r="BP8698" s="3"/>
      <c r="BQ8698" s="3"/>
      <c r="BS8698" s="3"/>
      <c r="BV8698" s="2"/>
      <c r="BW8698" s="3"/>
      <c r="BX8698" s="2"/>
      <c r="BY8698" s="3"/>
      <c r="BZ8698" s="3"/>
      <c r="CA8698" s="3"/>
      <c r="CC8698" s="3"/>
      <c r="CF8698" s="2"/>
      <c r="CG8698" s="3"/>
      <c r="CH8698" s="2"/>
      <c r="CI8698" s="3"/>
      <c r="CJ8698" s="3"/>
      <c r="CK8698" s="3"/>
    </row>
    <row r="8699" spans="51:89">
      <c r="AY8699" s="3"/>
      <c r="BB8699" s="2"/>
      <c r="BC8699" s="3"/>
      <c r="BD8699" s="2"/>
      <c r="BE8699" s="3"/>
      <c r="BF8699" s="3"/>
      <c r="BG8699" s="3"/>
      <c r="BI8699" s="3"/>
      <c r="BL8699" s="2"/>
      <c r="BM8699" s="3"/>
      <c r="BN8699" s="2"/>
      <c r="BO8699" s="3"/>
      <c r="BP8699" s="3"/>
      <c r="BQ8699" s="3"/>
      <c r="BS8699" s="3"/>
      <c r="BV8699" s="2"/>
      <c r="BW8699" s="3"/>
      <c r="BX8699" s="2"/>
      <c r="BY8699" s="3"/>
      <c r="BZ8699" s="3"/>
      <c r="CA8699" s="3"/>
      <c r="CC8699" s="3"/>
      <c r="CF8699" s="2"/>
      <c r="CG8699" s="3"/>
      <c r="CH8699" s="2"/>
      <c r="CI8699" s="3"/>
      <c r="CJ8699" s="3"/>
      <c r="CK8699" s="3"/>
    </row>
    <row r="8700" spans="51:89">
      <c r="AY8700" s="3"/>
      <c r="BB8700" s="2"/>
      <c r="BC8700" s="3"/>
      <c r="BD8700" s="2"/>
      <c r="BE8700" s="3"/>
      <c r="BF8700" s="3"/>
      <c r="BG8700" s="3"/>
      <c r="BI8700" s="3"/>
      <c r="BL8700" s="2"/>
      <c r="BM8700" s="3"/>
      <c r="BN8700" s="2"/>
      <c r="BO8700" s="3"/>
      <c r="BP8700" s="3"/>
      <c r="BQ8700" s="3"/>
      <c r="BS8700" s="3"/>
      <c r="BV8700" s="2"/>
      <c r="BW8700" s="3"/>
      <c r="BX8700" s="2"/>
      <c r="BY8700" s="3"/>
      <c r="BZ8700" s="3"/>
      <c r="CA8700" s="3"/>
      <c r="CC8700" s="3"/>
      <c r="CF8700" s="2"/>
      <c r="CG8700" s="3"/>
      <c r="CH8700" s="2"/>
      <c r="CI8700" s="3"/>
      <c r="CJ8700" s="3"/>
      <c r="CK8700" s="3"/>
    </row>
    <row r="8701" spans="51:89">
      <c r="AY8701" s="3"/>
      <c r="BB8701" s="2"/>
      <c r="BC8701" s="3"/>
      <c r="BD8701" s="2"/>
      <c r="BE8701" s="3"/>
      <c r="BF8701" s="3"/>
      <c r="BG8701" s="3"/>
      <c r="BI8701" s="3"/>
      <c r="BL8701" s="2"/>
      <c r="BM8701" s="3"/>
      <c r="BN8701" s="2"/>
      <c r="BO8701" s="3"/>
      <c r="BP8701" s="3"/>
      <c r="BQ8701" s="3"/>
      <c r="BS8701" s="3"/>
      <c r="BV8701" s="2"/>
      <c r="BW8701" s="3"/>
      <c r="BX8701" s="2"/>
      <c r="BY8701" s="3"/>
      <c r="BZ8701" s="3"/>
      <c r="CA8701" s="3"/>
      <c r="CC8701" s="3"/>
      <c r="CF8701" s="2"/>
      <c r="CG8701" s="3"/>
      <c r="CH8701" s="2"/>
      <c r="CI8701" s="3"/>
      <c r="CJ8701" s="3"/>
      <c r="CK8701" s="3"/>
    </row>
    <row r="8702" spans="51:89">
      <c r="AY8702" s="3"/>
      <c r="BB8702" s="2"/>
      <c r="BC8702" s="3"/>
      <c r="BD8702" s="2"/>
      <c r="BE8702" s="3"/>
      <c r="BF8702" s="3"/>
      <c r="BG8702" s="3"/>
      <c r="BI8702" s="3"/>
      <c r="BL8702" s="2"/>
      <c r="BM8702" s="3"/>
      <c r="BN8702" s="2"/>
      <c r="BO8702" s="3"/>
      <c r="BP8702" s="3"/>
      <c r="BQ8702" s="3"/>
      <c r="BS8702" s="3"/>
      <c r="BV8702" s="2"/>
      <c r="BW8702" s="3"/>
      <c r="BX8702" s="2"/>
      <c r="BY8702" s="3"/>
      <c r="BZ8702" s="3"/>
      <c r="CA8702" s="3"/>
      <c r="CC8702" s="3"/>
      <c r="CF8702" s="2"/>
      <c r="CG8702" s="3"/>
      <c r="CH8702" s="2"/>
      <c r="CI8702" s="3"/>
      <c r="CJ8702" s="3"/>
      <c r="CK8702" s="3"/>
    </row>
    <row r="8703" spans="51:89">
      <c r="AY8703" s="3"/>
      <c r="BB8703" s="2"/>
      <c r="BC8703" s="3"/>
      <c r="BD8703" s="2"/>
      <c r="BE8703" s="3"/>
      <c r="BF8703" s="3"/>
      <c r="BG8703" s="3"/>
      <c r="BI8703" s="3"/>
      <c r="BL8703" s="2"/>
      <c r="BM8703" s="3"/>
      <c r="BN8703" s="2"/>
      <c r="BO8703" s="3"/>
      <c r="BP8703" s="3"/>
      <c r="BQ8703" s="3"/>
      <c r="BS8703" s="3"/>
      <c r="BV8703" s="2"/>
      <c r="BW8703" s="3"/>
      <c r="BX8703" s="2"/>
      <c r="BY8703" s="3"/>
      <c r="BZ8703" s="3"/>
      <c r="CA8703" s="3"/>
      <c r="CC8703" s="3"/>
      <c r="CF8703" s="2"/>
      <c r="CG8703" s="3"/>
      <c r="CH8703" s="2"/>
      <c r="CI8703" s="3"/>
      <c r="CJ8703" s="3"/>
      <c r="CK8703" s="3"/>
    </row>
    <row r="8704" spans="51:89">
      <c r="AY8704" s="3"/>
      <c r="BB8704" s="2"/>
      <c r="BC8704" s="3"/>
      <c r="BD8704" s="2"/>
      <c r="BE8704" s="3"/>
      <c r="BF8704" s="3"/>
      <c r="BG8704" s="3"/>
      <c r="BI8704" s="3"/>
      <c r="BL8704" s="2"/>
      <c r="BM8704" s="3"/>
      <c r="BN8704" s="2"/>
      <c r="BO8704" s="3"/>
      <c r="BP8704" s="3"/>
      <c r="BQ8704" s="3"/>
      <c r="BS8704" s="3"/>
      <c r="BV8704" s="2"/>
      <c r="BW8704" s="3"/>
      <c r="BX8704" s="2"/>
      <c r="BY8704" s="3"/>
      <c r="BZ8704" s="3"/>
      <c r="CA8704" s="3"/>
      <c r="CC8704" s="3"/>
      <c r="CF8704" s="2"/>
      <c r="CG8704" s="3"/>
      <c r="CH8704" s="2"/>
      <c r="CI8704" s="3"/>
      <c r="CJ8704" s="3"/>
      <c r="CK8704" s="3"/>
    </row>
    <row r="8705" spans="51:89">
      <c r="AY8705" s="3"/>
      <c r="BB8705" s="2"/>
      <c r="BC8705" s="3"/>
      <c r="BD8705" s="2"/>
      <c r="BE8705" s="3"/>
      <c r="BF8705" s="3"/>
      <c r="BG8705" s="3"/>
      <c r="BI8705" s="3"/>
      <c r="BL8705" s="2"/>
      <c r="BM8705" s="3"/>
      <c r="BN8705" s="2"/>
      <c r="BO8705" s="3"/>
      <c r="BP8705" s="3"/>
      <c r="BQ8705" s="3"/>
      <c r="BS8705" s="3"/>
      <c r="BV8705" s="2"/>
      <c r="BW8705" s="3"/>
      <c r="BX8705" s="2"/>
      <c r="BY8705" s="3"/>
      <c r="BZ8705" s="3"/>
      <c r="CA8705" s="3"/>
      <c r="CC8705" s="3"/>
      <c r="CF8705" s="2"/>
      <c r="CG8705" s="3"/>
      <c r="CH8705" s="2"/>
      <c r="CI8705" s="3"/>
      <c r="CJ8705" s="3"/>
      <c r="CK8705" s="3"/>
    </row>
    <row r="8706" spans="51:89">
      <c r="AY8706" s="3"/>
      <c r="BB8706" s="2"/>
      <c r="BC8706" s="3"/>
      <c r="BD8706" s="2"/>
      <c r="BE8706" s="3"/>
      <c r="BF8706" s="3"/>
      <c r="BG8706" s="3"/>
      <c r="BI8706" s="3"/>
      <c r="BL8706" s="2"/>
      <c r="BM8706" s="3"/>
      <c r="BN8706" s="2"/>
      <c r="BO8706" s="3"/>
      <c r="BP8706" s="3"/>
      <c r="BQ8706" s="3"/>
      <c r="BS8706" s="3"/>
      <c r="BV8706" s="2"/>
      <c r="BW8706" s="3"/>
      <c r="BX8706" s="2"/>
      <c r="BY8706" s="3"/>
      <c r="BZ8706" s="3"/>
      <c r="CA8706" s="3"/>
      <c r="CC8706" s="3"/>
      <c r="CF8706" s="2"/>
      <c r="CG8706" s="3"/>
      <c r="CH8706" s="2"/>
      <c r="CI8706" s="3"/>
      <c r="CJ8706" s="3"/>
      <c r="CK8706" s="3"/>
    </row>
    <row r="8707" spans="51:89">
      <c r="AY8707" s="3"/>
      <c r="BB8707" s="2"/>
      <c r="BC8707" s="3"/>
      <c r="BD8707" s="2"/>
      <c r="BE8707" s="3"/>
      <c r="BF8707" s="3"/>
      <c r="BG8707" s="3"/>
      <c r="BI8707" s="3"/>
      <c r="BL8707" s="2"/>
      <c r="BM8707" s="3"/>
      <c r="BN8707" s="2"/>
      <c r="BO8707" s="3"/>
      <c r="BP8707" s="3"/>
      <c r="BQ8707" s="3"/>
      <c r="BS8707" s="3"/>
      <c r="BV8707" s="2"/>
      <c r="BW8707" s="3"/>
      <c r="BX8707" s="2"/>
      <c r="BY8707" s="3"/>
      <c r="BZ8707" s="3"/>
      <c r="CA8707" s="3"/>
      <c r="CC8707" s="3"/>
      <c r="CF8707" s="2"/>
      <c r="CG8707" s="3"/>
      <c r="CH8707" s="2"/>
      <c r="CI8707" s="3"/>
      <c r="CJ8707" s="3"/>
      <c r="CK8707" s="3"/>
    </row>
    <row r="8708" spans="51:89">
      <c r="AY8708" s="3"/>
      <c r="BB8708" s="2"/>
      <c r="BC8708" s="3"/>
      <c r="BD8708" s="2"/>
      <c r="BE8708" s="3"/>
      <c r="BF8708" s="3"/>
      <c r="BG8708" s="3"/>
      <c r="BI8708" s="3"/>
      <c r="BL8708" s="2"/>
      <c r="BM8708" s="3"/>
      <c r="BN8708" s="2"/>
      <c r="BO8708" s="3"/>
      <c r="BP8708" s="3"/>
      <c r="BQ8708" s="3"/>
      <c r="BS8708" s="3"/>
      <c r="BV8708" s="2"/>
      <c r="BW8708" s="3"/>
      <c r="BX8708" s="2"/>
      <c r="BY8708" s="3"/>
      <c r="BZ8708" s="3"/>
      <c r="CA8708" s="3"/>
      <c r="CC8708" s="3"/>
      <c r="CF8708" s="2"/>
      <c r="CG8708" s="3"/>
      <c r="CH8708" s="2"/>
      <c r="CI8708" s="3"/>
      <c r="CJ8708" s="3"/>
      <c r="CK8708" s="3"/>
    </row>
    <row r="8709" spans="51:89">
      <c r="AY8709" s="3"/>
      <c r="BB8709" s="2"/>
      <c r="BC8709" s="3"/>
      <c r="BD8709" s="2"/>
      <c r="BE8709" s="3"/>
      <c r="BF8709" s="3"/>
      <c r="BG8709" s="3"/>
      <c r="BI8709" s="3"/>
      <c r="BL8709" s="2"/>
      <c r="BM8709" s="3"/>
      <c r="BN8709" s="2"/>
      <c r="BO8709" s="3"/>
      <c r="BP8709" s="3"/>
      <c r="BQ8709" s="3"/>
      <c r="BS8709" s="3"/>
      <c r="BV8709" s="2"/>
      <c r="BW8709" s="3"/>
      <c r="BX8709" s="2"/>
      <c r="BY8709" s="3"/>
      <c r="BZ8709" s="3"/>
      <c r="CA8709" s="3"/>
      <c r="CC8709" s="3"/>
      <c r="CF8709" s="2"/>
      <c r="CG8709" s="3"/>
      <c r="CH8709" s="2"/>
      <c r="CI8709" s="3"/>
      <c r="CJ8709" s="3"/>
      <c r="CK8709" s="3"/>
    </row>
    <row r="8710" spans="51:89">
      <c r="AY8710" s="3"/>
      <c r="BB8710" s="2"/>
      <c r="BC8710" s="3"/>
      <c r="BD8710" s="2"/>
      <c r="BE8710" s="3"/>
      <c r="BF8710" s="3"/>
      <c r="BG8710" s="3"/>
      <c r="BI8710" s="3"/>
      <c r="BL8710" s="2"/>
      <c r="BM8710" s="3"/>
      <c r="BN8710" s="2"/>
      <c r="BO8710" s="3"/>
      <c r="BP8710" s="3"/>
      <c r="BQ8710" s="3"/>
      <c r="BS8710" s="3"/>
      <c r="BV8710" s="2"/>
      <c r="BW8710" s="3"/>
      <c r="BX8710" s="2"/>
      <c r="BY8710" s="3"/>
      <c r="BZ8710" s="3"/>
      <c r="CA8710" s="3"/>
      <c r="CC8710" s="3"/>
      <c r="CF8710" s="2"/>
      <c r="CG8710" s="3"/>
      <c r="CH8710" s="2"/>
      <c r="CI8710" s="3"/>
      <c r="CJ8710" s="3"/>
      <c r="CK8710" s="3"/>
    </row>
    <row r="8711" spans="51:89">
      <c r="AY8711" s="3"/>
      <c r="BB8711" s="2"/>
      <c r="BC8711" s="3"/>
      <c r="BD8711" s="2"/>
      <c r="BE8711" s="3"/>
      <c r="BF8711" s="3"/>
      <c r="BG8711" s="3"/>
      <c r="BI8711" s="3"/>
      <c r="BL8711" s="2"/>
      <c r="BM8711" s="3"/>
      <c r="BN8711" s="2"/>
      <c r="BO8711" s="3"/>
      <c r="BP8711" s="3"/>
      <c r="BQ8711" s="3"/>
      <c r="BS8711" s="3"/>
      <c r="BV8711" s="2"/>
      <c r="BW8711" s="3"/>
      <c r="BX8711" s="2"/>
      <c r="BY8711" s="3"/>
      <c r="BZ8711" s="3"/>
      <c r="CA8711" s="3"/>
      <c r="CC8711" s="3"/>
      <c r="CF8711" s="2"/>
      <c r="CG8711" s="3"/>
      <c r="CH8711" s="2"/>
      <c r="CI8711" s="3"/>
      <c r="CJ8711" s="3"/>
      <c r="CK8711" s="3"/>
    </row>
    <row r="8712" spans="51:89">
      <c r="AY8712" s="3"/>
      <c r="BB8712" s="2"/>
      <c r="BC8712" s="3"/>
      <c r="BD8712" s="2"/>
      <c r="BE8712" s="3"/>
      <c r="BF8712" s="3"/>
      <c r="BG8712" s="3"/>
      <c r="BI8712" s="3"/>
      <c r="BL8712" s="2"/>
      <c r="BM8712" s="3"/>
      <c r="BN8712" s="2"/>
      <c r="BO8712" s="3"/>
      <c r="BP8712" s="3"/>
      <c r="BQ8712" s="3"/>
      <c r="BS8712" s="3"/>
      <c r="BV8712" s="2"/>
      <c r="BW8712" s="3"/>
      <c r="BX8712" s="2"/>
      <c r="BY8712" s="3"/>
      <c r="BZ8712" s="3"/>
      <c r="CA8712" s="3"/>
      <c r="CC8712" s="3"/>
      <c r="CF8712" s="2"/>
      <c r="CG8712" s="3"/>
      <c r="CH8712" s="2"/>
      <c r="CI8712" s="3"/>
      <c r="CJ8712" s="3"/>
      <c r="CK8712" s="3"/>
    </row>
    <row r="8713" spans="51:89">
      <c r="AY8713" s="3"/>
      <c r="BB8713" s="2"/>
      <c r="BC8713" s="3"/>
      <c r="BD8713" s="2"/>
      <c r="BE8713" s="3"/>
      <c r="BF8713" s="3"/>
      <c r="BG8713" s="3"/>
      <c r="BI8713" s="3"/>
      <c r="BL8713" s="2"/>
      <c r="BM8713" s="3"/>
      <c r="BN8713" s="2"/>
      <c r="BO8713" s="3"/>
      <c r="BP8713" s="3"/>
      <c r="BQ8713" s="3"/>
      <c r="BS8713" s="3"/>
      <c r="BV8713" s="2"/>
      <c r="BW8713" s="3"/>
      <c r="BX8713" s="2"/>
      <c r="BY8713" s="3"/>
      <c r="BZ8713" s="3"/>
      <c r="CA8713" s="3"/>
      <c r="CC8713" s="3"/>
      <c r="CF8713" s="2"/>
      <c r="CG8713" s="3"/>
      <c r="CH8713" s="2"/>
      <c r="CI8713" s="3"/>
      <c r="CJ8713" s="3"/>
      <c r="CK8713" s="3"/>
    </row>
    <row r="8714" spans="51:89">
      <c r="AY8714" s="3"/>
      <c r="BB8714" s="2"/>
      <c r="BC8714" s="3"/>
      <c r="BD8714" s="2"/>
      <c r="BE8714" s="3"/>
      <c r="BF8714" s="3"/>
      <c r="BG8714" s="3"/>
      <c r="BI8714" s="3"/>
      <c r="BL8714" s="2"/>
      <c r="BM8714" s="3"/>
      <c r="BN8714" s="2"/>
      <c r="BO8714" s="3"/>
      <c r="BP8714" s="3"/>
      <c r="BQ8714" s="3"/>
      <c r="BS8714" s="3"/>
      <c r="BV8714" s="2"/>
      <c r="BW8714" s="3"/>
      <c r="BX8714" s="2"/>
      <c r="BY8714" s="3"/>
      <c r="BZ8714" s="3"/>
      <c r="CA8714" s="3"/>
      <c r="CC8714" s="3"/>
      <c r="CF8714" s="2"/>
      <c r="CG8714" s="3"/>
      <c r="CH8714" s="2"/>
      <c r="CI8714" s="3"/>
      <c r="CJ8714" s="3"/>
      <c r="CK8714" s="3"/>
    </row>
    <row r="8715" spans="51:89">
      <c r="AY8715" s="3"/>
      <c r="BB8715" s="2"/>
      <c r="BC8715" s="3"/>
      <c r="BD8715" s="2"/>
      <c r="BE8715" s="3"/>
      <c r="BF8715" s="3"/>
      <c r="BG8715" s="3"/>
      <c r="BI8715" s="3"/>
      <c r="BL8715" s="2"/>
      <c r="BM8715" s="3"/>
      <c r="BN8715" s="2"/>
      <c r="BO8715" s="3"/>
      <c r="BP8715" s="3"/>
      <c r="BQ8715" s="3"/>
      <c r="BS8715" s="3"/>
      <c r="BV8715" s="2"/>
      <c r="BW8715" s="3"/>
      <c r="BX8715" s="2"/>
      <c r="BY8715" s="3"/>
      <c r="BZ8715" s="3"/>
      <c r="CA8715" s="3"/>
      <c r="CC8715" s="3"/>
      <c r="CF8715" s="2"/>
      <c r="CG8715" s="3"/>
      <c r="CH8715" s="2"/>
      <c r="CI8715" s="3"/>
      <c r="CJ8715" s="3"/>
      <c r="CK8715" s="3"/>
    </row>
    <row r="8716" spans="51:89">
      <c r="AY8716" s="3"/>
      <c r="BB8716" s="2"/>
      <c r="BC8716" s="3"/>
      <c r="BD8716" s="2"/>
      <c r="BE8716" s="3"/>
      <c r="BF8716" s="3"/>
      <c r="BG8716" s="3"/>
      <c r="BI8716" s="3"/>
      <c r="BL8716" s="2"/>
      <c r="BM8716" s="3"/>
      <c r="BN8716" s="2"/>
      <c r="BO8716" s="3"/>
      <c r="BP8716" s="3"/>
      <c r="BQ8716" s="3"/>
      <c r="BS8716" s="3"/>
      <c r="BV8716" s="2"/>
      <c r="BW8716" s="3"/>
      <c r="BX8716" s="2"/>
      <c r="BY8716" s="3"/>
      <c r="BZ8716" s="3"/>
      <c r="CA8716" s="3"/>
      <c r="CC8716" s="3"/>
      <c r="CF8716" s="2"/>
      <c r="CG8716" s="3"/>
      <c r="CH8716" s="2"/>
      <c r="CI8716" s="3"/>
      <c r="CJ8716" s="3"/>
      <c r="CK8716" s="3"/>
    </row>
    <row r="8717" spans="51:89">
      <c r="AY8717" s="3"/>
      <c r="BB8717" s="2"/>
      <c r="BC8717" s="3"/>
      <c r="BD8717" s="2"/>
      <c r="BE8717" s="3"/>
      <c r="BF8717" s="3"/>
      <c r="BG8717" s="3"/>
      <c r="BI8717" s="3"/>
      <c r="BL8717" s="2"/>
      <c r="BM8717" s="3"/>
      <c r="BN8717" s="2"/>
      <c r="BO8717" s="3"/>
      <c r="BP8717" s="3"/>
      <c r="BQ8717" s="3"/>
      <c r="BS8717" s="3"/>
      <c r="BV8717" s="2"/>
      <c r="BW8717" s="3"/>
      <c r="BX8717" s="2"/>
      <c r="BY8717" s="3"/>
      <c r="BZ8717" s="3"/>
      <c r="CA8717" s="3"/>
      <c r="CC8717" s="3"/>
      <c r="CF8717" s="2"/>
      <c r="CG8717" s="3"/>
      <c r="CH8717" s="2"/>
      <c r="CI8717" s="3"/>
      <c r="CJ8717" s="3"/>
      <c r="CK8717" s="3"/>
    </row>
    <row r="8718" spans="51:89">
      <c r="AY8718" s="3"/>
      <c r="BB8718" s="2"/>
      <c r="BC8718" s="3"/>
      <c r="BD8718" s="2"/>
      <c r="BE8718" s="3"/>
      <c r="BF8718" s="3"/>
      <c r="BG8718" s="3"/>
      <c r="BI8718" s="3"/>
      <c r="BL8718" s="2"/>
      <c r="BM8718" s="3"/>
      <c r="BN8718" s="2"/>
      <c r="BO8718" s="3"/>
      <c r="BP8718" s="3"/>
      <c r="BQ8718" s="3"/>
      <c r="BS8718" s="3"/>
      <c r="BV8718" s="2"/>
      <c r="BW8718" s="3"/>
      <c r="BX8718" s="2"/>
      <c r="BY8718" s="3"/>
      <c r="BZ8718" s="3"/>
      <c r="CA8718" s="3"/>
      <c r="CC8718" s="3"/>
      <c r="CF8718" s="2"/>
      <c r="CG8718" s="3"/>
      <c r="CH8718" s="2"/>
      <c r="CI8718" s="3"/>
      <c r="CJ8718" s="3"/>
      <c r="CK8718" s="3"/>
    </row>
    <row r="8719" spans="51:89">
      <c r="AY8719" s="3"/>
      <c r="BB8719" s="2"/>
      <c r="BC8719" s="3"/>
      <c r="BD8719" s="2"/>
      <c r="BE8719" s="3"/>
      <c r="BF8719" s="3"/>
      <c r="BG8719" s="3"/>
      <c r="BI8719" s="3"/>
      <c r="BL8719" s="2"/>
      <c r="BM8719" s="3"/>
      <c r="BN8719" s="2"/>
      <c r="BO8719" s="3"/>
      <c r="BP8719" s="3"/>
      <c r="BQ8719" s="3"/>
      <c r="BS8719" s="3"/>
      <c r="BV8719" s="2"/>
      <c r="BW8719" s="3"/>
      <c r="BX8719" s="2"/>
      <c r="BY8719" s="3"/>
      <c r="BZ8719" s="3"/>
      <c r="CA8719" s="3"/>
      <c r="CC8719" s="3"/>
      <c r="CF8719" s="2"/>
      <c r="CG8719" s="3"/>
      <c r="CH8719" s="2"/>
      <c r="CI8719" s="3"/>
      <c r="CJ8719" s="3"/>
      <c r="CK8719" s="3"/>
    </row>
    <row r="8720" spans="51:89">
      <c r="AY8720" s="3"/>
      <c r="BB8720" s="2"/>
      <c r="BC8720" s="3"/>
      <c r="BD8720" s="2"/>
      <c r="BE8720" s="3"/>
      <c r="BF8720" s="3"/>
      <c r="BG8720" s="3"/>
      <c r="BI8720" s="3"/>
      <c r="BL8720" s="2"/>
      <c r="BM8720" s="3"/>
      <c r="BN8720" s="2"/>
      <c r="BO8720" s="3"/>
      <c r="BP8720" s="3"/>
      <c r="BQ8720" s="3"/>
      <c r="BS8720" s="3"/>
      <c r="BV8720" s="2"/>
      <c r="BW8720" s="3"/>
      <c r="BX8720" s="2"/>
      <c r="BY8720" s="3"/>
      <c r="BZ8720" s="3"/>
      <c r="CA8720" s="3"/>
      <c r="CC8720" s="3"/>
      <c r="CF8720" s="2"/>
      <c r="CG8720" s="3"/>
      <c r="CH8720" s="2"/>
      <c r="CI8720" s="3"/>
      <c r="CJ8720" s="3"/>
      <c r="CK8720" s="3"/>
    </row>
    <row r="8721" spans="51:89">
      <c r="AY8721" s="3"/>
      <c r="BB8721" s="2"/>
      <c r="BC8721" s="3"/>
      <c r="BD8721" s="2"/>
      <c r="BE8721" s="3"/>
      <c r="BF8721" s="3"/>
      <c r="BG8721" s="3"/>
      <c r="BI8721" s="3"/>
      <c r="BL8721" s="2"/>
      <c r="BM8721" s="3"/>
      <c r="BN8721" s="2"/>
      <c r="BO8721" s="3"/>
      <c r="BP8721" s="3"/>
      <c r="BQ8721" s="3"/>
      <c r="BS8721" s="3"/>
      <c r="BV8721" s="2"/>
      <c r="BW8721" s="3"/>
      <c r="BX8721" s="2"/>
      <c r="BY8721" s="3"/>
      <c r="BZ8721" s="3"/>
      <c r="CA8721" s="3"/>
      <c r="CC8721" s="3"/>
      <c r="CF8721" s="2"/>
      <c r="CG8721" s="3"/>
      <c r="CH8721" s="2"/>
      <c r="CI8721" s="3"/>
      <c r="CJ8721" s="3"/>
      <c r="CK8721" s="3"/>
    </row>
    <row r="8722" spans="51:89">
      <c r="AY8722" s="3"/>
      <c r="BB8722" s="2"/>
      <c r="BC8722" s="3"/>
      <c r="BD8722" s="2"/>
      <c r="BE8722" s="3"/>
      <c r="BF8722" s="3"/>
      <c r="BG8722" s="3"/>
      <c r="BI8722" s="3"/>
      <c r="BL8722" s="2"/>
      <c r="BM8722" s="3"/>
      <c r="BN8722" s="2"/>
      <c r="BO8722" s="3"/>
      <c r="BP8722" s="3"/>
      <c r="BQ8722" s="3"/>
      <c r="BS8722" s="3"/>
      <c r="BV8722" s="2"/>
      <c r="BW8722" s="3"/>
      <c r="BX8722" s="2"/>
      <c r="BY8722" s="3"/>
      <c r="BZ8722" s="3"/>
      <c r="CA8722" s="3"/>
      <c r="CC8722" s="3"/>
      <c r="CF8722" s="2"/>
      <c r="CG8722" s="3"/>
      <c r="CH8722" s="2"/>
      <c r="CI8722" s="3"/>
      <c r="CJ8722" s="3"/>
      <c r="CK8722" s="3"/>
    </row>
    <row r="8723" spans="51:89">
      <c r="AY8723" s="3"/>
      <c r="BB8723" s="2"/>
      <c r="BC8723" s="3"/>
      <c r="BD8723" s="2"/>
      <c r="BE8723" s="3"/>
      <c r="BF8723" s="3"/>
      <c r="BG8723" s="3"/>
      <c r="BI8723" s="3"/>
      <c r="BL8723" s="2"/>
      <c r="BM8723" s="3"/>
      <c r="BN8723" s="2"/>
      <c r="BO8723" s="3"/>
      <c r="BP8723" s="3"/>
      <c r="BQ8723" s="3"/>
      <c r="BS8723" s="3"/>
      <c r="BV8723" s="2"/>
      <c r="BW8723" s="3"/>
      <c r="BX8723" s="2"/>
      <c r="BY8723" s="3"/>
      <c r="BZ8723" s="3"/>
      <c r="CA8723" s="3"/>
      <c r="CC8723" s="3"/>
      <c r="CF8723" s="2"/>
      <c r="CG8723" s="3"/>
      <c r="CH8723" s="2"/>
      <c r="CI8723" s="3"/>
      <c r="CJ8723" s="3"/>
      <c r="CK8723" s="3"/>
    </row>
    <row r="8724" spans="51:89">
      <c r="AY8724" s="3"/>
      <c r="BB8724" s="2"/>
      <c r="BC8724" s="3"/>
      <c r="BD8724" s="2"/>
      <c r="BE8724" s="3"/>
      <c r="BF8724" s="3"/>
      <c r="BG8724" s="3"/>
      <c r="BI8724" s="3"/>
      <c r="BL8724" s="2"/>
      <c r="BM8724" s="3"/>
      <c r="BN8724" s="2"/>
      <c r="BO8724" s="3"/>
      <c r="BP8724" s="3"/>
      <c r="BQ8724" s="3"/>
      <c r="BS8724" s="3"/>
      <c r="BV8724" s="2"/>
      <c r="BW8724" s="3"/>
      <c r="BX8724" s="2"/>
      <c r="BY8724" s="3"/>
      <c r="BZ8724" s="3"/>
      <c r="CA8724" s="3"/>
      <c r="CC8724" s="3"/>
      <c r="CF8724" s="2"/>
      <c r="CG8724" s="3"/>
      <c r="CH8724" s="2"/>
      <c r="CI8724" s="3"/>
      <c r="CJ8724" s="3"/>
      <c r="CK8724" s="3"/>
    </row>
    <row r="8725" spans="51:89">
      <c r="AY8725" s="3"/>
      <c r="BB8725" s="2"/>
      <c r="BC8725" s="3"/>
      <c r="BD8725" s="2"/>
      <c r="BE8725" s="3"/>
      <c r="BF8725" s="3"/>
      <c r="BG8725" s="3"/>
      <c r="BI8725" s="3"/>
      <c r="BL8725" s="2"/>
      <c r="BM8725" s="3"/>
      <c r="BN8725" s="2"/>
      <c r="BO8725" s="3"/>
      <c r="BP8725" s="3"/>
      <c r="BQ8725" s="3"/>
      <c r="BS8725" s="3"/>
      <c r="BV8725" s="2"/>
      <c r="BW8725" s="3"/>
      <c r="BX8725" s="2"/>
      <c r="BY8725" s="3"/>
      <c r="BZ8725" s="3"/>
      <c r="CA8725" s="3"/>
      <c r="CC8725" s="3"/>
      <c r="CF8725" s="2"/>
      <c r="CG8725" s="3"/>
      <c r="CH8725" s="2"/>
      <c r="CI8725" s="3"/>
      <c r="CJ8725" s="3"/>
      <c r="CK8725" s="3"/>
    </row>
    <row r="8726" spans="51:89">
      <c r="AY8726" s="3"/>
      <c r="BB8726" s="2"/>
      <c r="BC8726" s="3"/>
      <c r="BD8726" s="2"/>
      <c r="BE8726" s="3"/>
      <c r="BF8726" s="3"/>
      <c r="BG8726" s="3"/>
      <c r="BI8726" s="3"/>
      <c r="BL8726" s="2"/>
      <c r="BM8726" s="3"/>
      <c r="BN8726" s="2"/>
      <c r="BO8726" s="3"/>
      <c r="BP8726" s="3"/>
      <c r="BQ8726" s="3"/>
      <c r="BS8726" s="3"/>
      <c r="BV8726" s="2"/>
      <c r="BW8726" s="3"/>
      <c r="BX8726" s="2"/>
      <c r="BY8726" s="3"/>
      <c r="BZ8726" s="3"/>
      <c r="CA8726" s="3"/>
      <c r="CC8726" s="3"/>
      <c r="CF8726" s="2"/>
      <c r="CG8726" s="3"/>
      <c r="CH8726" s="2"/>
      <c r="CI8726" s="3"/>
      <c r="CJ8726" s="3"/>
      <c r="CK8726" s="3"/>
    </row>
    <row r="8727" spans="51:89">
      <c r="AY8727" s="3"/>
      <c r="BB8727" s="2"/>
      <c r="BC8727" s="3"/>
      <c r="BD8727" s="2"/>
      <c r="BE8727" s="3"/>
      <c r="BF8727" s="3"/>
      <c r="BG8727" s="3"/>
      <c r="BI8727" s="3"/>
      <c r="BL8727" s="2"/>
      <c r="BM8727" s="3"/>
      <c r="BN8727" s="2"/>
      <c r="BO8727" s="3"/>
      <c r="BP8727" s="3"/>
      <c r="BQ8727" s="3"/>
      <c r="BS8727" s="3"/>
      <c r="BV8727" s="2"/>
      <c r="BW8727" s="3"/>
      <c r="BX8727" s="2"/>
      <c r="BY8727" s="3"/>
      <c r="BZ8727" s="3"/>
      <c r="CA8727" s="3"/>
      <c r="CC8727" s="3"/>
      <c r="CF8727" s="2"/>
      <c r="CG8727" s="3"/>
      <c r="CH8727" s="2"/>
      <c r="CI8727" s="3"/>
      <c r="CJ8727" s="3"/>
      <c r="CK8727" s="3"/>
    </row>
    <row r="8728" spans="51:89">
      <c r="AY8728" s="3"/>
      <c r="BB8728" s="2"/>
      <c r="BC8728" s="3"/>
      <c r="BD8728" s="2"/>
      <c r="BE8728" s="3"/>
      <c r="BF8728" s="3"/>
      <c r="BG8728" s="3"/>
      <c r="BI8728" s="3"/>
      <c r="BL8728" s="2"/>
      <c r="BM8728" s="3"/>
      <c r="BN8728" s="2"/>
      <c r="BO8728" s="3"/>
      <c r="BP8728" s="3"/>
      <c r="BQ8728" s="3"/>
      <c r="BS8728" s="3"/>
      <c r="BV8728" s="2"/>
      <c r="BW8728" s="3"/>
      <c r="BX8728" s="2"/>
      <c r="BY8728" s="3"/>
      <c r="BZ8728" s="3"/>
      <c r="CA8728" s="3"/>
      <c r="CC8728" s="3"/>
      <c r="CF8728" s="2"/>
      <c r="CG8728" s="3"/>
      <c r="CH8728" s="2"/>
      <c r="CI8728" s="3"/>
      <c r="CJ8728" s="3"/>
      <c r="CK8728" s="3"/>
    </row>
    <row r="8729" spans="51:89">
      <c r="AY8729" s="3"/>
      <c r="BB8729" s="2"/>
      <c r="BC8729" s="3"/>
      <c r="BD8729" s="2"/>
      <c r="BE8729" s="3"/>
      <c r="BF8729" s="3"/>
      <c r="BG8729" s="3"/>
      <c r="BI8729" s="3"/>
      <c r="BL8729" s="2"/>
      <c r="BM8729" s="3"/>
      <c r="BN8729" s="2"/>
      <c r="BO8729" s="3"/>
      <c r="BP8729" s="3"/>
      <c r="BQ8729" s="3"/>
      <c r="BS8729" s="3"/>
      <c r="BV8729" s="2"/>
      <c r="BW8729" s="3"/>
      <c r="BX8729" s="2"/>
      <c r="BY8729" s="3"/>
      <c r="BZ8729" s="3"/>
      <c r="CA8729" s="3"/>
      <c r="CC8729" s="3"/>
      <c r="CF8729" s="2"/>
      <c r="CG8729" s="3"/>
      <c r="CH8729" s="2"/>
      <c r="CI8729" s="3"/>
      <c r="CJ8729" s="3"/>
      <c r="CK8729" s="3"/>
    </row>
    <row r="8730" spans="51:89">
      <c r="AY8730" s="3"/>
      <c r="BB8730" s="2"/>
      <c r="BC8730" s="3"/>
      <c r="BD8730" s="2"/>
      <c r="BE8730" s="3"/>
      <c r="BF8730" s="3"/>
      <c r="BG8730" s="3"/>
      <c r="BI8730" s="3"/>
      <c r="BL8730" s="2"/>
      <c r="BM8730" s="3"/>
      <c r="BN8730" s="2"/>
      <c r="BO8730" s="3"/>
      <c r="BP8730" s="3"/>
      <c r="BQ8730" s="3"/>
      <c r="BS8730" s="3"/>
      <c r="BV8730" s="2"/>
      <c r="BW8730" s="3"/>
      <c r="BX8730" s="2"/>
      <c r="BY8730" s="3"/>
      <c r="BZ8730" s="3"/>
      <c r="CA8730" s="3"/>
      <c r="CC8730" s="3"/>
      <c r="CF8730" s="2"/>
      <c r="CG8730" s="3"/>
      <c r="CH8730" s="2"/>
      <c r="CI8730" s="3"/>
      <c r="CJ8730" s="3"/>
      <c r="CK8730" s="3"/>
    </row>
    <row r="8731" spans="51:89">
      <c r="AY8731" s="3"/>
      <c r="BB8731" s="2"/>
      <c r="BC8731" s="3"/>
      <c r="BD8731" s="2"/>
      <c r="BE8731" s="3"/>
      <c r="BF8731" s="3"/>
      <c r="BG8731" s="3"/>
      <c r="BI8731" s="3"/>
      <c r="BL8731" s="2"/>
      <c r="BM8731" s="3"/>
      <c r="BN8731" s="2"/>
      <c r="BO8731" s="3"/>
      <c r="BP8731" s="3"/>
      <c r="BQ8731" s="3"/>
      <c r="BS8731" s="3"/>
      <c r="BV8731" s="2"/>
      <c r="BW8731" s="3"/>
      <c r="BX8731" s="2"/>
      <c r="BY8731" s="3"/>
      <c r="BZ8731" s="3"/>
      <c r="CA8731" s="3"/>
      <c r="CC8731" s="3"/>
      <c r="CF8731" s="2"/>
      <c r="CG8731" s="3"/>
      <c r="CH8731" s="2"/>
      <c r="CI8731" s="3"/>
      <c r="CJ8731" s="3"/>
      <c r="CK8731" s="3"/>
    </row>
    <row r="8732" spans="51:89">
      <c r="AY8732" s="3"/>
      <c r="BB8732" s="2"/>
      <c r="BC8732" s="3"/>
      <c r="BD8732" s="2"/>
      <c r="BE8732" s="3"/>
      <c r="BF8732" s="3"/>
      <c r="BG8732" s="3"/>
      <c r="BI8732" s="3"/>
      <c r="BL8732" s="2"/>
      <c r="BM8732" s="3"/>
      <c r="BN8732" s="2"/>
      <c r="BO8732" s="3"/>
      <c r="BP8732" s="3"/>
      <c r="BQ8732" s="3"/>
      <c r="BS8732" s="3"/>
      <c r="BV8732" s="2"/>
      <c r="BW8732" s="3"/>
      <c r="BX8732" s="2"/>
      <c r="BY8732" s="3"/>
      <c r="BZ8732" s="3"/>
      <c r="CA8732" s="3"/>
      <c r="CC8732" s="3"/>
      <c r="CF8732" s="2"/>
      <c r="CG8732" s="3"/>
      <c r="CH8732" s="2"/>
      <c r="CI8732" s="3"/>
      <c r="CJ8732" s="3"/>
      <c r="CK8732" s="3"/>
    </row>
    <row r="8733" spans="51:89">
      <c r="AY8733" s="3"/>
      <c r="BB8733" s="2"/>
      <c r="BC8733" s="3"/>
      <c r="BD8733" s="2"/>
      <c r="BE8733" s="3"/>
      <c r="BF8733" s="3"/>
      <c r="BG8733" s="3"/>
      <c r="BI8733" s="3"/>
      <c r="BL8733" s="2"/>
      <c r="BM8733" s="3"/>
      <c r="BN8733" s="2"/>
      <c r="BO8733" s="3"/>
      <c r="BP8733" s="3"/>
      <c r="BQ8733" s="3"/>
      <c r="BS8733" s="3"/>
      <c r="BV8733" s="2"/>
      <c r="BW8733" s="3"/>
      <c r="BX8733" s="2"/>
      <c r="BY8733" s="3"/>
      <c r="BZ8733" s="3"/>
      <c r="CA8733" s="3"/>
      <c r="CC8733" s="3"/>
      <c r="CF8733" s="2"/>
      <c r="CG8733" s="3"/>
      <c r="CH8733" s="2"/>
      <c r="CI8733" s="3"/>
      <c r="CJ8733" s="3"/>
      <c r="CK8733" s="3"/>
    </row>
    <row r="8734" spans="51:89">
      <c r="AY8734" s="3"/>
      <c r="BB8734" s="2"/>
      <c r="BC8734" s="3"/>
      <c r="BD8734" s="2"/>
      <c r="BE8734" s="3"/>
      <c r="BF8734" s="3"/>
      <c r="BG8734" s="3"/>
      <c r="BI8734" s="3"/>
      <c r="BL8734" s="2"/>
      <c r="BM8734" s="3"/>
      <c r="BN8734" s="2"/>
      <c r="BO8734" s="3"/>
      <c r="BP8734" s="3"/>
      <c r="BQ8734" s="3"/>
      <c r="BS8734" s="3"/>
      <c r="BV8734" s="2"/>
      <c r="BW8734" s="3"/>
      <c r="BX8734" s="2"/>
      <c r="BY8734" s="3"/>
      <c r="BZ8734" s="3"/>
      <c r="CA8734" s="3"/>
      <c r="CC8734" s="3"/>
      <c r="CF8734" s="2"/>
      <c r="CG8734" s="3"/>
      <c r="CH8734" s="2"/>
      <c r="CI8734" s="3"/>
      <c r="CJ8734" s="3"/>
      <c r="CK8734" s="3"/>
    </row>
    <row r="8735" spans="51:89">
      <c r="AY8735" s="3"/>
      <c r="BB8735" s="2"/>
      <c r="BC8735" s="3"/>
      <c r="BD8735" s="2"/>
      <c r="BE8735" s="3"/>
      <c r="BF8735" s="3"/>
      <c r="BG8735" s="3"/>
      <c r="BI8735" s="3"/>
      <c r="BL8735" s="2"/>
      <c r="BM8735" s="3"/>
      <c r="BN8735" s="2"/>
      <c r="BO8735" s="3"/>
      <c r="BP8735" s="3"/>
      <c r="BQ8735" s="3"/>
      <c r="BS8735" s="3"/>
      <c r="BV8735" s="2"/>
      <c r="BW8735" s="3"/>
      <c r="BX8735" s="2"/>
      <c r="BY8735" s="3"/>
      <c r="BZ8735" s="3"/>
      <c r="CA8735" s="3"/>
      <c r="CC8735" s="3"/>
      <c r="CF8735" s="2"/>
      <c r="CG8735" s="3"/>
      <c r="CH8735" s="2"/>
      <c r="CI8735" s="3"/>
      <c r="CJ8735" s="3"/>
      <c r="CK8735" s="3"/>
    </row>
    <row r="8736" spans="51:89">
      <c r="AY8736" s="3"/>
      <c r="BB8736" s="2"/>
      <c r="BC8736" s="3"/>
      <c r="BD8736" s="2"/>
      <c r="BE8736" s="3"/>
      <c r="BF8736" s="3"/>
      <c r="BG8736" s="3"/>
      <c r="BI8736" s="3"/>
      <c r="BL8736" s="2"/>
      <c r="BM8736" s="3"/>
      <c r="BN8736" s="2"/>
      <c r="BO8736" s="3"/>
      <c r="BP8736" s="3"/>
      <c r="BQ8736" s="3"/>
      <c r="BS8736" s="3"/>
      <c r="BV8736" s="2"/>
      <c r="BW8736" s="3"/>
      <c r="BX8736" s="2"/>
      <c r="BY8736" s="3"/>
      <c r="BZ8736" s="3"/>
      <c r="CA8736" s="3"/>
      <c r="CC8736" s="3"/>
      <c r="CF8736" s="2"/>
      <c r="CG8736" s="3"/>
      <c r="CH8736" s="2"/>
      <c r="CI8736" s="3"/>
      <c r="CJ8736" s="3"/>
      <c r="CK8736" s="3"/>
    </row>
    <row r="8737" spans="51:89">
      <c r="AY8737" s="3"/>
      <c r="BB8737" s="2"/>
      <c r="BC8737" s="3"/>
      <c r="BD8737" s="2"/>
      <c r="BE8737" s="3"/>
      <c r="BF8737" s="3"/>
      <c r="BG8737" s="3"/>
      <c r="BI8737" s="3"/>
      <c r="BL8737" s="2"/>
      <c r="BM8737" s="3"/>
      <c r="BN8737" s="2"/>
      <c r="BO8737" s="3"/>
      <c r="BP8737" s="3"/>
      <c r="BQ8737" s="3"/>
      <c r="BS8737" s="3"/>
      <c r="BV8737" s="2"/>
      <c r="BW8737" s="3"/>
      <c r="BX8737" s="2"/>
      <c r="BY8737" s="3"/>
      <c r="BZ8737" s="3"/>
      <c r="CA8737" s="3"/>
      <c r="CC8737" s="3"/>
      <c r="CF8737" s="2"/>
      <c r="CG8737" s="3"/>
      <c r="CH8737" s="2"/>
      <c r="CI8737" s="3"/>
      <c r="CJ8737" s="3"/>
      <c r="CK8737" s="3"/>
    </row>
    <row r="8738" spans="51:89">
      <c r="AY8738" s="3"/>
      <c r="BB8738" s="2"/>
      <c r="BC8738" s="3"/>
      <c r="BD8738" s="2"/>
      <c r="BE8738" s="3"/>
      <c r="BF8738" s="3"/>
      <c r="BG8738" s="3"/>
      <c r="BI8738" s="3"/>
      <c r="BL8738" s="2"/>
      <c r="BM8738" s="3"/>
      <c r="BN8738" s="2"/>
      <c r="BO8738" s="3"/>
      <c r="BP8738" s="3"/>
      <c r="BQ8738" s="3"/>
      <c r="BS8738" s="3"/>
      <c r="BV8738" s="2"/>
      <c r="BW8738" s="3"/>
      <c r="BX8738" s="2"/>
      <c r="BY8738" s="3"/>
      <c r="BZ8738" s="3"/>
      <c r="CA8738" s="3"/>
      <c r="CC8738" s="3"/>
      <c r="CF8738" s="2"/>
      <c r="CG8738" s="3"/>
      <c r="CH8738" s="2"/>
      <c r="CI8738" s="3"/>
      <c r="CJ8738" s="3"/>
      <c r="CK8738" s="3"/>
    </row>
    <row r="8739" spans="51:89">
      <c r="AY8739" s="3"/>
      <c r="BB8739" s="2"/>
      <c r="BC8739" s="3"/>
      <c r="BD8739" s="2"/>
      <c r="BE8739" s="3"/>
      <c r="BF8739" s="3"/>
      <c r="BG8739" s="3"/>
      <c r="BI8739" s="3"/>
      <c r="BL8739" s="2"/>
      <c r="BM8739" s="3"/>
      <c r="BN8739" s="2"/>
      <c r="BO8739" s="3"/>
      <c r="BP8739" s="3"/>
      <c r="BQ8739" s="3"/>
      <c r="BS8739" s="3"/>
      <c r="BV8739" s="2"/>
      <c r="BW8739" s="3"/>
      <c r="BX8739" s="2"/>
      <c r="BY8739" s="3"/>
      <c r="BZ8739" s="3"/>
      <c r="CA8739" s="3"/>
      <c r="CC8739" s="3"/>
      <c r="CF8739" s="2"/>
      <c r="CG8739" s="3"/>
      <c r="CH8739" s="2"/>
      <c r="CI8739" s="3"/>
      <c r="CJ8739" s="3"/>
      <c r="CK8739" s="3"/>
    </row>
    <row r="8740" spans="51:89">
      <c r="AY8740" s="3"/>
      <c r="BB8740" s="2"/>
      <c r="BC8740" s="3"/>
      <c r="BD8740" s="2"/>
      <c r="BE8740" s="3"/>
      <c r="BF8740" s="3"/>
      <c r="BG8740" s="3"/>
      <c r="BI8740" s="3"/>
      <c r="BL8740" s="2"/>
      <c r="BM8740" s="3"/>
      <c r="BN8740" s="2"/>
      <c r="BO8740" s="3"/>
      <c r="BP8740" s="3"/>
      <c r="BQ8740" s="3"/>
      <c r="BS8740" s="3"/>
      <c r="BV8740" s="2"/>
      <c r="BW8740" s="3"/>
      <c r="BX8740" s="2"/>
      <c r="BY8740" s="3"/>
      <c r="BZ8740" s="3"/>
      <c r="CA8740" s="3"/>
      <c r="CC8740" s="3"/>
      <c r="CF8740" s="2"/>
      <c r="CG8740" s="3"/>
      <c r="CH8740" s="2"/>
      <c r="CI8740" s="3"/>
      <c r="CJ8740" s="3"/>
      <c r="CK8740" s="3"/>
    </row>
    <row r="8741" spans="51:89">
      <c r="AY8741" s="3"/>
      <c r="BB8741" s="2"/>
      <c r="BC8741" s="3"/>
      <c r="BD8741" s="2"/>
      <c r="BE8741" s="3"/>
      <c r="BF8741" s="3"/>
      <c r="BG8741" s="3"/>
      <c r="BI8741" s="3"/>
      <c r="BL8741" s="2"/>
      <c r="BM8741" s="3"/>
      <c r="BN8741" s="2"/>
      <c r="BO8741" s="3"/>
      <c r="BP8741" s="3"/>
      <c r="BQ8741" s="3"/>
      <c r="BS8741" s="3"/>
      <c r="BV8741" s="2"/>
      <c r="BW8741" s="3"/>
      <c r="BX8741" s="2"/>
      <c r="BY8741" s="3"/>
      <c r="BZ8741" s="3"/>
      <c r="CA8741" s="3"/>
      <c r="CC8741" s="3"/>
      <c r="CF8741" s="2"/>
      <c r="CG8741" s="3"/>
      <c r="CH8741" s="2"/>
      <c r="CI8741" s="3"/>
      <c r="CJ8741" s="3"/>
      <c r="CK8741" s="3"/>
    </row>
    <row r="8742" spans="51:89">
      <c r="AY8742" s="3"/>
      <c r="BB8742" s="2"/>
      <c r="BC8742" s="3"/>
      <c r="BD8742" s="2"/>
      <c r="BE8742" s="3"/>
      <c r="BF8742" s="3"/>
      <c r="BG8742" s="3"/>
      <c r="BI8742" s="3"/>
      <c r="BL8742" s="2"/>
      <c r="BM8742" s="3"/>
      <c r="BN8742" s="2"/>
      <c r="BO8742" s="3"/>
      <c r="BP8742" s="3"/>
      <c r="BQ8742" s="3"/>
      <c r="BS8742" s="3"/>
      <c r="BV8742" s="2"/>
      <c r="BW8742" s="3"/>
      <c r="BX8742" s="2"/>
      <c r="BY8742" s="3"/>
      <c r="BZ8742" s="3"/>
      <c r="CA8742" s="3"/>
      <c r="CC8742" s="3"/>
      <c r="CF8742" s="2"/>
      <c r="CG8742" s="3"/>
      <c r="CH8742" s="2"/>
      <c r="CI8742" s="3"/>
      <c r="CJ8742" s="3"/>
      <c r="CK8742" s="3"/>
    </row>
    <row r="8743" spans="51:89">
      <c r="AY8743" s="3"/>
      <c r="BB8743" s="2"/>
      <c r="BC8743" s="3"/>
      <c r="BD8743" s="2"/>
      <c r="BE8743" s="3"/>
      <c r="BF8743" s="3"/>
      <c r="BG8743" s="3"/>
      <c r="BI8743" s="3"/>
      <c r="BL8743" s="2"/>
      <c r="BM8743" s="3"/>
      <c r="BN8743" s="2"/>
      <c r="BO8743" s="3"/>
      <c r="BP8743" s="3"/>
      <c r="BQ8743" s="3"/>
      <c r="BS8743" s="3"/>
      <c r="BV8743" s="2"/>
      <c r="BW8743" s="3"/>
      <c r="BX8743" s="2"/>
      <c r="BY8743" s="3"/>
      <c r="BZ8743" s="3"/>
      <c r="CA8743" s="3"/>
      <c r="CC8743" s="3"/>
      <c r="CF8743" s="2"/>
      <c r="CG8743" s="3"/>
      <c r="CH8743" s="2"/>
      <c r="CI8743" s="3"/>
      <c r="CJ8743" s="3"/>
      <c r="CK8743" s="3"/>
    </row>
    <row r="8744" spans="51:89">
      <c r="AY8744" s="3"/>
      <c r="BB8744" s="2"/>
      <c r="BC8744" s="3"/>
      <c r="BD8744" s="2"/>
      <c r="BE8744" s="3"/>
      <c r="BF8744" s="3"/>
      <c r="BG8744" s="3"/>
      <c r="BI8744" s="3"/>
      <c r="BL8744" s="2"/>
      <c r="BM8744" s="3"/>
      <c r="BN8744" s="2"/>
      <c r="BO8744" s="3"/>
      <c r="BP8744" s="3"/>
      <c r="BQ8744" s="3"/>
      <c r="BS8744" s="3"/>
      <c r="BV8744" s="2"/>
      <c r="BW8744" s="3"/>
      <c r="BX8744" s="2"/>
      <c r="BY8744" s="3"/>
      <c r="BZ8744" s="3"/>
      <c r="CA8744" s="3"/>
      <c r="CC8744" s="3"/>
      <c r="CF8744" s="2"/>
      <c r="CG8744" s="3"/>
      <c r="CH8744" s="2"/>
      <c r="CI8744" s="3"/>
      <c r="CJ8744" s="3"/>
      <c r="CK8744" s="3"/>
    </row>
    <row r="8745" spans="51:89">
      <c r="AY8745" s="3"/>
      <c r="BB8745" s="2"/>
      <c r="BC8745" s="3"/>
      <c r="BD8745" s="2"/>
      <c r="BE8745" s="3"/>
      <c r="BF8745" s="3"/>
      <c r="BG8745" s="3"/>
      <c r="BI8745" s="3"/>
      <c r="BL8745" s="2"/>
      <c r="BM8745" s="3"/>
      <c r="BN8745" s="2"/>
      <c r="BO8745" s="3"/>
      <c r="BP8745" s="3"/>
      <c r="BQ8745" s="3"/>
      <c r="BS8745" s="3"/>
      <c r="BV8745" s="2"/>
      <c r="BW8745" s="3"/>
      <c r="BX8745" s="2"/>
      <c r="BY8745" s="3"/>
      <c r="BZ8745" s="3"/>
      <c r="CA8745" s="3"/>
      <c r="CC8745" s="3"/>
      <c r="CF8745" s="2"/>
      <c r="CG8745" s="3"/>
      <c r="CH8745" s="2"/>
      <c r="CI8745" s="3"/>
      <c r="CJ8745" s="3"/>
      <c r="CK8745" s="3"/>
    </row>
    <row r="8746" spans="51:89">
      <c r="AY8746" s="3"/>
      <c r="BB8746" s="2"/>
      <c r="BC8746" s="3"/>
      <c r="BD8746" s="2"/>
      <c r="BE8746" s="3"/>
      <c r="BF8746" s="3"/>
      <c r="BG8746" s="3"/>
      <c r="BI8746" s="3"/>
      <c r="BL8746" s="2"/>
      <c r="BM8746" s="3"/>
      <c r="BN8746" s="2"/>
      <c r="BO8746" s="3"/>
      <c r="BP8746" s="3"/>
      <c r="BQ8746" s="3"/>
      <c r="BS8746" s="3"/>
      <c r="BV8746" s="2"/>
      <c r="BW8746" s="3"/>
      <c r="BX8746" s="2"/>
      <c r="BY8746" s="3"/>
      <c r="BZ8746" s="3"/>
      <c r="CA8746" s="3"/>
      <c r="CC8746" s="3"/>
      <c r="CF8746" s="2"/>
      <c r="CG8746" s="3"/>
      <c r="CH8746" s="2"/>
      <c r="CI8746" s="3"/>
      <c r="CJ8746" s="3"/>
      <c r="CK8746" s="3"/>
    </row>
    <row r="8747" spans="51:89">
      <c r="AY8747" s="3"/>
      <c r="BB8747" s="2"/>
      <c r="BC8747" s="3"/>
      <c r="BD8747" s="2"/>
      <c r="BE8747" s="3"/>
      <c r="BF8747" s="3"/>
      <c r="BG8747" s="3"/>
      <c r="BI8747" s="3"/>
      <c r="BL8747" s="2"/>
      <c r="BM8747" s="3"/>
      <c r="BN8747" s="2"/>
      <c r="BO8747" s="3"/>
      <c r="BP8747" s="3"/>
      <c r="BQ8747" s="3"/>
      <c r="BS8747" s="3"/>
      <c r="BV8747" s="2"/>
      <c r="BW8747" s="3"/>
      <c r="BX8747" s="2"/>
      <c r="BY8747" s="3"/>
      <c r="BZ8747" s="3"/>
      <c r="CA8747" s="3"/>
      <c r="CC8747" s="3"/>
      <c r="CF8747" s="2"/>
      <c r="CG8747" s="3"/>
      <c r="CH8747" s="2"/>
      <c r="CI8747" s="3"/>
      <c r="CJ8747" s="3"/>
      <c r="CK8747" s="3"/>
    </row>
    <row r="8748" spans="51:89">
      <c r="AY8748" s="3"/>
      <c r="BB8748" s="2"/>
      <c r="BC8748" s="3"/>
      <c r="BD8748" s="2"/>
      <c r="BE8748" s="3"/>
      <c r="BF8748" s="3"/>
      <c r="BG8748" s="3"/>
      <c r="BI8748" s="3"/>
      <c r="BL8748" s="2"/>
      <c r="BM8748" s="3"/>
      <c r="BN8748" s="2"/>
      <c r="BO8748" s="3"/>
      <c r="BP8748" s="3"/>
      <c r="BQ8748" s="3"/>
      <c r="BS8748" s="3"/>
      <c r="BV8748" s="2"/>
      <c r="BW8748" s="3"/>
      <c r="BX8748" s="2"/>
      <c r="BY8748" s="3"/>
      <c r="BZ8748" s="3"/>
      <c r="CA8748" s="3"/>
      <c r="CC8748" s="3"/>
      <c r="CF8748" s="2"/>
      <c r="CG8748" s="3"/>
      <c r="CH8748" s="2"/>
      <c r="CI8748" s="3"/>
      <c r="CJ8748" s="3"/>
      <c r="CK8748" s="3"/>
    </row>
    <row r="8749" spans="51:89">
      <c r="AY8749" s="3"/>
      <c r="BB8749" s="2"/>
      <c r="BC8749" s="3"/>
      <c r="BD8749" s="2"/>
      <c r="BE8749" s="3"/>
      <c r="BF8749" s="3"/>
      <c r="BG8749" s="3"/>
      <c r="BI8749" s="3"/>
      <c r="BL8749" s="2"/>
      <c r="BM8749" s="3"/>
      <c r="BN8749" s="2"/>
      <c r="BO8749" s="3"/>
      <c r="BP8749" s="3"/>
      <c r="BQ8749" s="3"/>
      <c r="BS8749" s="3"/>
      <c r="BV8749" s="2"/>
      <c r="BW8749" s="3"/>
      <c r="BX8749" s="2"/>
      <c r="BY8749" s="3"/>
      <c r="BZ8749" s="3"/>
      <c r="CA8749" s="3"/>
      <c r="CC8749" s="3"/>
      <c r="CF8749" s="2"/>
      <c r="CG8749" s="3"/>
      <c r="CH8749" s="2"/>
      <c r="CI8749" s="3"/>
      <c r="CJ8749" s="3"/>
      <c r="CK8749" s="3"/>
    </row>
    <row r="8750" spans="51:89">
      <c r="AY8750" s="3"/>
      <c r="BB8750" s="2"/>
      <c r="BC8750" s="3"/>
      <c r="BD8750" s="2"/>
      <c r="BE8750" s="3"/>
      <c r="BF8750" s="3"/>
      <c r="BG8750" s="3"/>
      <c r="BI8750" s="3"/>
      <c r="BL8750" s="2"/>
      <c r="BM8750" s="3"/>
      <c r="BN8750" s="2"/>
      <c r="BO8750" s="3"/>
      <c r="BP8750" s="3"/>
      <c r="BQ8750" s="3"/>
      <c r="BS8750" s="3"/>
      <c r="BV8750" s="2"/>
      <c r="BW8750" s="3"/>
      <c r="BX8750" s="2"/>
      <c r="BY8750" s="3"/>
      <c r="BZ8750" s="3"/>
      <c r="CA8750" s="3"/>
      <c r="CC8750" s="3"/>
      <c r="CF8750" s="2"/>
      <c r="CG8750" s="3"/>
      <c r="CH8750" s="2"/>
      <c r="CI8750" s="3"/>
      <c r="CJ8750" s="3"/>
      <c r="CK8750" s="3"/>
    </row>
    <row r="8751" spans="51:89">
      <c r="AY8751" s="3"/>
      <c r="BB8751" s="2"/>
      <c r="BC8751" s="3"/>
      <c r="BD8751" s="2"/>
      <c r="BE8751" s="3"/>
      <c r="BF8751" s="3"/>
      <c r="BG8751" s="3"/>
      <c r="BI8751" s="3"/>
      <c r="BL8751" s="2"/>
      <c r="BM8751" s="3"/>
      <c r="BN8751" s="2"/>
      <c r="BO8751" s="3"/>
      <c r="BP8751" s="3"/>
      <c r="BQ8751" s="3"/>
      <c r="BS8751" s="3"/>
      <c r="BV8751" s="2"/>
      <c r="BW8751" s="3"/>
      <c r="BX8751" s="2"/>
      <c r="BY8751" s="3"/>
      <c r="BZ8751" s="3"/>
      <c r="CA8751" s="3"/>
      <c r="CC8751" s="3"/>
      <c r="CF8751" s="2"/>
      <c r="CG8751" s="3"/>
      <c r="CH8751" s="2"/>
      <c r="CI8751" s="3"/>
      <c r="CJ8751" s="3"/>
      <c r="CK8751" s="3"/>
    </row>
    <row r="8752" spans="51:89">
      <c r="AY8752" s="3"/>
      <c r="BB8752" s="2"/>
      <c r="BC8752" s="3"/>
      <c r="BD8752" s="2"/>
      <c r="BE8752" s="3"/>
      <c r="BF8752" s="3"/>
      <c r="BG8752" s="3"/>
      <c r="BI8752" s="3"/>
      <c r="BL8752" s="2"/>
      <c r="BM8752" s="3"/>
      <c r="BN8752" s="2"/>
      <c r="BO8752" s="3"/>
      <c r="BP8752" s="3"/>
      <c r="BQ8752" s="3"/>
      <c r="BS8752" s="3"/>
      <c r="BV8752" s="2"/>
      <c r="BW8752" s="3"/>
      <c r="BX8752" s="2"/>
      <c r="BY8752" s="3"/>
      <c r="BZ8752" s="3"/>
      <c r="CA8752" s="3"/>
      <c r="CC8752" s="3"/>
      <c r="CF8752" s="2"/>
      <c r="CG8752" s="3"/>
      <c r="CH8752" s="2"/>
      <c r="CI8752" s="3"/>
      <c r="CJ8752" s="3"/>
      <c r="CK8752" s="3"/>
    </row>
    <row r="8753" spans="51:89">
      <c r="AY8753" s="3"/>
      <c r="BB8753" s="2"/>
      <c r="BC8753" s="3"/>
      <c r="BD8753" s="2"/>
      <c r="BE8753" s="3"/>
      <c r="BF8753" s="3"/>
      <c r="BG8753" s="3"/>
      <c r="BI8753" s="3"/>
      <c r="BL8753" s="2"/>
      <c r="BM8753" s="3"/>
      <c r="BN8753" s="2"/>
      <c r="BO8753" s="3"/>
      <c r="BP8753" s="3"/>
      <c r="BQ8753" s="3"/>
      <c r="BS8753" s="3"/>
      <c r="BV8753" s="2"/>
      <c r="BW8753" s="3"/>
      <c r="BX8753" s="2"/>
      <c r="BY8753" s="3"/>
      <c r="BZ8753" s="3"/>
      <c r="CA8753" s="3"/>
      <c r="CC8753" s="3"/>
      <c r="CF8753" s="2"/>
      <c r="CG8753" s="3"/>
      <c r="CH8753" s="2"/>
      <c r="CI8753" s="3"/>
      <c r="CJ8753" s="3"/>
      <c r="CK8753" s="3"/>
    </row>
    <row r="8754" spans="51:89">
      <c r="AY8754" s="3"/>
      <c r="BB8754" s="2"/>
      <c r="BC8754" s="3"/>
      <c r="BD8754" s="2"/>
      <c r="BE8754" s="3"/>
      <c r="BF8754" s="3"/>
      <c r="BG8754" s="3"/>
      <c r="BI8754" s="3"/>
      <c r="BL8754" s="2"/>
      <c r="BM8754" s="3"/>
      <c r="BN8754" s="2"/>
      <c r="BO8754" s="3"/>
      <c r="BP8754" s="3"/>
      <c r="BQ8754" s="3"/>
      <c r="BS8754" s="3"/>
      <c r="BV8754" s="2"/>
      <c r="BW8754" s="3"/>
      <c r="BX8754" s="2"/>
      <c r="BY8754" s="3"/>
      <c r="BZ8754" s="3"/>
      <c r="CA8754" s="3"/>
      <c r="CC8754" s="3"/>
      <c r="CF8754" s="2"/>
      <c r="CG8754" s="3"/>
      <c r="CH8754" s="2"/>
      <c r="CI8754" s="3"/>
      <c r="CJ8754" s="3"/>
      <c r="CK8754" s="3"/>
    </row>
    <row r="8755" spans="51:89">
      <c r="AY8755" s="3"/>
      <c r="BB8755" s="2"/>
      <c r="BC8755" s="3"/>
      <c r="BD8755" s="2"/>
      <c r="BE8755" s="3"/>
      <c r="BF8755" s="3"/>
      <c r="BG8755" s="3"/>
      <c r="BI8755" s="3"/>
      <c r="BL8755" s="2"/>
      <c r="BM8755" s="3"/>
      <c r="BN8755" s="2"/>
      <c r="BO8755" s="3"/>
      <c r="BP8755" s="3"/>
      <c r="BQ8755" s="3"/>
      <c r="BS8755" s="3"/>
      <c r="BV8755" s="2"/>
      <c r="BW8755" s="3"/>
      <c r="BX8755" s="2"/>
      <c r="BY8755" s="3"/>
      <c r="BZ8755" s="3"/>
      <c r="CA8755" s="3"/>
      <c r="CC8755" s="3"/>
      <c r="CF8755" s="2"/>
      <c r="CG8755" s="3"/>
      <c r="CH8755" s="2"/>
      <c r="CI8755" s="3"/>
      <c r="CJ8755" s="3"/>
      <c r="CK8755" s="3"/>
    </row>
    <row r="8756" spans="51:89">
      <c r="AY8756" s="3"/>
      <c r="BB8756" s="2"/>
      <c r="BC8756" s="3"/>
      <c r="BD8756" s="2"/>
      <c r="BE8756" s="3"/>
      <c r="BF8756" s="3"/>
      <c r="BG8756" s="3"/>
      <c r="BI8756" s="3"/>
      <c r="BL8756" s="2"/>
      <c r="BM8756" s="3"/>
      <c r="BN8756" s="2"/>
      <c r="BO8756" s="3"/>
      <c r="BP8756" s="3"/>
      <c r="BQ8756" s="3"/>
      <c r="BS8756" s="3"/>
      <c r="BV8756" s="2"/>
      <c r="BW8756" s="3"/>
      <c r="BX8756" s="2"/>
      <c r="BY8756" s="3"/>
      <c r="BZ8756" s="3"/>
      <c r="CA8756" s="3"/>
      <c r="CC8756" s="3"/>
      <c r="CF8756" s="2"/>
      <c r="CG8756" s="3"/>
      <c r="CH8756" s="2"/>
      <c r="CI8756" s="3"/>
      <c r="CJ8756" s="3"/>
      <c r="CK8756" s="3"/>
    </row>
    <row r="8757" spans="51:89">
      <c r="AY8757" s="3"/>
      <c r="BB8757" s="2"/>
      <c r="BC8757" s="3"/>
      <c r="BD8757" s="2"/>
      <c r="BE8757" s="3"/>
      <c r="BF8757" s="3"/>
      <c r="BG8757" s="3"/>
      <c r="BI8757" s="3"/>
      <c r="BL8757" s="2"/>
      <c r="BM8757" s="3"/>
      <c r="BN8757" s="2"/>
      <c r="BO8757" s="3"/>
      <c r="BP8757" s="3"/>
      <c r="BQ8757" s="3"/>
      <c r="BS8757" s="3"/>
      <c r="BV8757" s="2"/>
      <c r="BW8757" s="3"/>
      <c r="BX8757" s="2"/>
      <c r="BY8757" s="3"/>
      <c r="BZ8757" s="3"/>
      <c r="CA8757" s="3"/>
      <c r="CC8757" s="3"/>
      <c r="CF8757" s="2"/>
      <c r="CG8757" s="3"/>
      <c r="CH8757" s="2"/>
      <c r="CI8757" s="3"/>
      <c r="CJ8757" s="3"/>
      <c r="CK8757" s="3"/>
    </row>
    <row r="8758" spans="51:89">
      <c r="AY8758" s="3"/>
      <c r="BB8758" s="2"/>
      <c r="BC8758" s="3"/>
      <c r="BD8758" s="2"/>
      <c r="BE8758" s="3"/>
      <c r="BF8758" s="3"/>
      <c r="BG8758" s="3"/>
      <c r="BI8758" s="3"/>
      <c r="BL8758" s="2"/>
      <c r="BM8758" s="3"/>
      <c r="BN8758" s="2"/>
      <c r="BO8758" s="3"/>
      <c r="BP8758" s="3"/>
      <c r="BQ8758" s="3"/>
      <c r="BS8758" s="3"/>
      <c r="BV8758" s="2"/>
      <c r="BW8758" s="3"/>
      <c r="BX8758" s="2"/>
      <c r="BY8758" s="3"/>
      <c r="BZ8758" s="3"/>
      <c r="CA8758" s="3"/>
      <c r="CC8758" s="3"/>
      <c r="CF8758" s="2"/>
      <c r="CG8758" s="3"/>
      <c r="CH8758" s="2"/>
      <c r="CI8758" s="3"/>
      <c r="CJ8758" s="3"/>
      <c r="CK8758" s="3"/>
    </row>
    <row r="8759" spans="51:89">
      <c r="AY8759" s="3"/>
      <c r="BB8759" s="2"/>
      <c r="BC8759" s="3"/>
      <c r="BD8759" s="2"/>
      <c r="BE8759" s="3"/>
      <c r="BF8759" s="3"/>
      <c r="BG8759" s="3"/>
      <c r="BI8759" s="3"/>
      <c r="BL8759" s="2"/>
      <c r="BM8759" s="3"/>
      <c r="BN8759" s="2"/>
      <c r="BO8759" s="3"/>
      <c r="BP8759" s="3"/>
      <c r="BQ8759" s="3"/>
      <c r="BS8759" s="3"/>
      <c r="BV8759" s="2"/>
      <c r="BW8759" s="3"/>
      <c r="BX8759" s="2"/>
      <c r="BY8759" s="3"/>
      <c r="BZ8759" s="3"/>
      <c r="CA8759" s="3"/>
      <c r="CC8759" s="3"/>
      <c r="CF8759" s="2"/>
      <c r="CG8759" s="3"/>
      <c r="CH8759" s="2"/>
      <c r="CI8759" s="3"/>
      <c r="CJ8759" s="3"/>
      <c r="CK8759" s="3"/>
    </row>
    <row r="8760" spans="51:89">
      <c r="AY8760" s="3"/>
      <c r="BB8760" s="2"/>
      <c r="BC8760" s="3"/>
      <c r="BD8760" s="2"/>
      <c r="BE8760" s="3"/>
      <c r="BF8760" s="3"/>
      <c r="BG8760" s="3"/>
      <c r="BI8760" s="3"/>
      <c r="BL8760" s="2"/>
      <c r="BM8760" s="3"/>
      <c r="BN8760" s="2"/>
      <c r="BO8760" s="3"/>
      <c r="BP8760" s="3"/>
      <c r="BQ8760" s="3"/>
      <c r="BS8760" s="3"/>
      <c r="BV8760" s="2"/>
      <c r="BW8760" s="3"/>
      <c r="BX8760" s="2"/>
      <c r="BY8760" s="3"/>
      <c r="BZ8760" s="3"/>
      <c r="CA8760" s="3"/>
      <c r="CC8760" s="3"/>
      <c r="CF8760" s="2"/>
      <c r="CG8760" s="3"/>
      <c r="CH8760" s="2"/>
      <c r="CI8760" s="3"/>
      <c r="CJ8760" s="3"/>
      <c r="CK8760" s="3"/>
    </row>
    <row r="8761" spans="51:89">
      <c r="AY8761" s="3"/>
      <c r="BB8761" s="2"/>
      <c r="BC8761" s="3"/>
      <c r="BD8761" s="2"/>
      <c r="BE8761" s="3"/>
      <c r="BF8761" s="3"/>
      <c r="BG8761" s="3"/>
      <c r="BI8761" s="3"/>
      <c r="BL8761" s="2"/>
      <c r="BM8761" s="3"/>
      <c r="BN8761" s="2"/>
      <c r="BO8761" s="3"/>
      <c r="BP8761" s="3"/>
      <c r="BQ8761" s="3"/>
      <c r="BS8761" s="3"/>
      <c r="BV8761" s="2"/>
      <c r="BW8761" s="3"/>
      <c r="BX8761" s="2"/>
      <c r="BY8761" s="3"/>
      <c r="BZ8761" s="3"/>
      <c r="CA8761" s="3"/>
      <c r="CC8761" s="3"/>
      <c r="CF8761" s="2"/>
      <c r="CG8761" s="3"/>
      <c r="CH8761" s="2"/>
      <c r="CI8761" s="3"/>
      <c r="CJ8761" s="3"/>
      <c r="CK8761" s="3"/>
    </row>
    <row r="8762" spans="51:89">
      <c r="AY8762" s="3"/>
      <c r="BB8762" s="2"/>
      <c r="BC8762" s="3"/>
      <c r="BD8762" s="2"/>
      <c r="BE8762" s="3"/>
      <c r="BF8762" s="3"/>
      <c r="BG8762" s="3"/>
      <c r="BI8762" s="3"/>
      <c r="BL8762" s="2"/>
      <c r="BM8762" s="3"/>
      <c r="BN8762" s="2"/>
      <c r="BO8762" s="3"/>
      <c r="BP8762" s="3"/>
      <c r="BQ8762" s="3"/>
      <c r="BS8762" s="3"/>
      <c r="BV8762" s="2"/>
      <c r="BW8762" s="3"/>
      <c r="BX8762" s="2"/>
      <c r="BY8762" s="3"/>
      <c r="BZ8762" s="3"/>
      <c r="CA8762" s="3"/>
      <c r="CC8762" s="3"/>
      <c r="CF8762" s="2"/>
      <c r="CG8762" s="3"/>
      <c r="CH8762" s="2"/>
      <c r="CI8762" s="3"/>
      <c r="CJ8762" s="3"/>
      <c r="CK8762" s="3"/>
    </row>
    <row r="8763" spans="51:89">
      <c r="AY8763" s="3"/>
      <c r="BB8763" s="2"/>
      <c r="BC8763" s="3"/>
      <c r="BD8763" s="2"/>
      <c r="BE8763" s="3"/>
      <c r="BF8763" s="3"/>
      <c r="BG8763" s="3"/>
      <c r="BI8763" s="3"/>
      <c r="BL8763" s="2"/>
      <c r="BM8763" s="3"/>
      <c r="BN8763" s="2"/>
      <c r="BO8763" s="3"/>
      <c r="BP8763" s="3"/>
      <c r="BQ8763" s="3"/>
      <c r="BS8763" s="3"/>
      <c r="BV8763" s="2"/>
      <c r="BW8763" s="3"/>
      <c r="BX8763" s="2"/>
      <c r="BY8763" s="3"/>
      <c r="BZ8763" s="3"/>
      <c r="CA8763" s="3"/>
      <c r="CC8763" s="3"/>
      <c r="CF8763" s="2"/>
      <c r="CG8763" s="3"/>
      <c r="CH8763" s="2"/>
      <c r="CI8763" s="3"/>
      <c r="CJ8763" s="3"/>
      <c r="CK8763" s="3"/>
    </row>
    <row r="8764" spans="51:89">
      <c r="AY8764" s="3"/>
      <c r="BB8764" s="2"/>
      <c r="BC8764" s="3"/>
      <c r="BD8764" s="2"/>
      <c r="BE8764" s="3"/>
      <c r="BF8764" s="3"/>
      <c r="BG8764" s="3"/>
      <c r="BI8764" s="3"/>
      <c r="BL8764" s="2"/>
      <c r="BM8764" s="3"/>
      <c r="BN8764" s="2"/>
      <c r="BO8764" s="3"/>
      <c r="BP8764" s="3"/>
      <c r="BQ8764" s="3"/>
      <c r="BS8764" s="3"/>
      <c r="BV8764" s="2"/>
      <c r="BW8764" s="3"/>
      <c r="BX8764" s="2"/>
      <c r="BY8764" s="3"/>
      <c r="BZ8764" s="3"/>
      <c r="CA8764" s="3"/>
      <c r="CC8764" s="3"/>
      <c r="CF8764" s="2"/>
      <c r="CG8764" s="3"/>
      <c r="CH8764" s="2"/>
      <c r="CI8764" s="3"/>
      <c r="CJ8764" s="3"/>
      <c r="CK8764" s="3"/>
    </row>
    <row r="8765" spans="51:89">
      <c r="AY8765" s="3"/>
      <c r="BB8765" s="2"/>
      <c r="BC8765" s="3"/>
      <c r="BD8765" s="2"/>
      <c r="BE8765" s="3"/>
      <c r="BF8765" s="3"/>
      <c r="BG8765" s="3"/>
      <c r="BI8765" s="3"/>
      <c r="BL8765" s="2"/>
      <c r="BM8765" s="3"/>
      <c r="BN8765" s="2"/>
      <c r="BO8765" s="3"/>
      <c r="BP8765" s="3"/>
      <c r="BQ8765" s="3"/>
      <c r="BS8765" s="3"/>
      <c r="BV8765" s="2"/>
      <c r="BW8765" s="3"/>
      <c r="BX8765" s="2"/>
      <c r="BY8765" s="3"/>
      <c r="BZ8765" s="3"/>
      <c r="CA8765" s="3"/>
      <c r="CC8765" s="3"/>
      <c r="CF8765" s="2"/>
      <c r="CG8765" s="3"/>
      <c r="CH8765" s="2"/>
      <c r="CI8765" s="3"/>
      <c r="CJ8765" s="3"/>
      <c r="CK8765" s="3"/>
    </row>
    <row r="8766" spans="51:89">
      <c r="AY8766" s="3"/>
      <c r="BB8766" s="2"/>
      <c r="BC8766" s="3"/>
      <c r="BD8766" s="2"/>
      <c r="BE8766" s="3"/>
      <c r="BF8766" s="3"/>
      <c r="BG8766" s="3"/>
      <c r="BI8766" s="3"/>
      <c r="BL8766" s="2"/>
      <c r="BM8766" s="3"/>
      <c r="BN8766" s="2"/>
      <c r="BO8766" s="3"/>
      <c r="BP8766" s="3"/>
      <c r="BQ8766" s="3"/>
      <c r="BS8766" s="3"/>
      <c r="BV8766" s="2"/>
      <c r="BW8766" s="3"/>
      <c r="BX8766" s="2"/>
      <c r="BY8766" s="3"/>
      <c r="BZ8766" s="3"/>
      <c r="CA8766" s="3"/>
      <c r="CC8766" s="3"/>
      <c r="CF8766" s="2"/>
      <c r="CG8766" s="3"/>
      <c r="CH8766" s="2"/>
      <c r="CI8766" s="3"/>
      <c r="CJ8766" s="3"/>
      <c r="CK8766" s="3"/>
    </row>
    <row r="8767" spans="51:89">
      <c r="AY8767" s="3"/>
      <c r="BB8767" s="2"/>
      <c r="BC8767" s="3"/>
      <c r="BD8767" s="2"/>
      <c r="BE8767" s="3"/>
      <c r="BF8767" s="3"/>
      <c r="BG8767" s="3"/>
      <c r="BI8767" s="3"/>
      <c r="BL8767" s="2"/>
      <c r="BM8767" s="3"/>
      <c r="BN8767" s="2"/>
      <c r="BO8767" s="3"/>
      <c r="BP8767" s="3"/>
      <c r="BQ8767" s="3"/>
      <c r="BS8767" s="3"/>
      <c r="BV8767" s="2"/>
      <c r="BW8767" s="3"/>
      <c r="BX8767" s="2"/>
      <c r="BY8767" s="3"/>
      <c r="BZ8767" s="3"/>
      <c r="CA8767" s="3"/>
      <c r="CC8767" s="3"/>
      <c r="CF8767" s="2"/>
      <c r="CG8767" s="3"/>
      <c r="CH8767" s="2"/>
      <c r="CI8767" s="3"/>
      <c r="CJ8767" s="3"/>
      <c r="CK8767" s="3"/>
    </row>
    <row r="8768" spans="51:89">
      <c r="AY8768" s="3"/>
      <c r="BB8768" s="2"/>
      <c r="BC8768" s="3"/>
      <c r="BD8768" s="2"/>
      <c r="BE8768" s="3"/>
      <c r="BF8768" s="3"/>
      <c r="BG8768" s="3"/>
      <c r="BI8768" s="3"/>
      <c r="BL8768" s="2"/>
      <c r="BM8768" s="3"/>
      <c r="BN8768" s="2"/>
      <c r="BO8768" s="3"/>
      <c r="BP8768" s="3"/>
      <c r="BQ8768" s="3"/>
      <c r="BS8768" s="3"/>
      <c r="BV8768" s="2"/>
      <c r="BW8768" s="3"/>
      <c r="BX8768" s="2"/>
      <c r="BY8768" s="3"/>
      <c r="BZ8768" s="3"/>
      <c r="CA8768" s="3"/>
      <c r="CC8768" s="3"/>
      <c r="CF8768" s="2"/>
      <c r="CG8768" s="3"/>
      <c r="CH8768" s="2"/>
      <c r="CI8768" s="3"/>
      <c r="CJ8768" s="3"/>
      <c r="CK8768" s="3"/>
    </row>
    <row r="8769" spans="51:89">
      <c r="AY8769" s="3"/>
      <c r="BB8769" s="2"/>
      <c r="BC8769" s="3"/>
      <c r="BD8769" s="2"/>
      <c r="BE8769" s="3"/>
      <c r="BF8769" s="3"/>
      <c r="BG8769" s="3"/>
      <c r="BI8769" s="3"/>
      <c r="BL8769" s="2"/>
      <c r="BM8769" s="3"/>
      <c r="BN8769" s="2"/>
      <c r="BO8769" s="3"/>
      <c r="BP8769" s="3"/>
      <c r="BQ8769" s="3"/>
      <c r="BS8769" s="3"/>
      <c r="BV8769" s="2"/>
      <c r="BW8769" s="3"/>
      <c r="BX8769" s="2"/>
      <c r="BY8769" s="3"/>
      <c r="BZ8769" s="3"/>
      <c r="CA8769" s="3"/>
      <c r="CC8769" s="3"/>
      <c r="CF8769" s="2"/>
      <c r="CG8769" s="3"/>
      <c r="CH8769" s="2"/>
      <c r="CI8769" s="3"/>
      <c r="CJ8769" s="3"/>
      <c r="CK8769" s="3"/>
    </row>
    <row r="8770" spans="51:89">
      <c r="AY8770" s="3"/>
      <c r="BB8770" s="2"/>
      <c r="BC8770" s="3"/>
      <c r="BD8770" s="2"/>
      <c r="BE8770" s="3"/>
      <c r="BF8770" s="3"/>
      <c r="BG8770" s="3"/>
      <c r="BI8770" s="3"/>
      <c r="BL8770" s="2"/>
      <c r="BM8770" s="3"/>
      <c r="BN8770" s="2"/>
      <c r="BO8770" s="3"/>
      <c r="BP8770" s="3"/>
      <c r="BQ8770" s="3"/>
      <c r="BS8770" s="3"/>
      <c r="BV8770" s="2"/>
      <c r="BW8770" s="3"/>
      <c r="BX8770" s="2"/>
      <c r="BY8770" s="3"/>
      <c r="BZ8770" s="3"/>
      <c r="CA8770" s="3"/>
      <c r="CC8770" s="3"/>
      <c r="CF8770" s="2"/>
      <c r="CG8770" s="3"/>
      <c r="CH8770" s="2"/>
      <c r="CI8770" s="3"/>
      <c r="CJ8770" s="3"/>
      <c r="CK8770" s="3"/>
    </row>
    <row r="8771" spans="51:89">
      <c r="AY8771" s="3"/>
      <c r="BB8771" s="2"/>
      <c r="BC8771" s="3"/>
      <c r="BD8771" s="2"/>
      <c r="BE8771" s="3"/>
      <c r="BF8771" s="3"/>
      <c r="BG8771" s="3"/>
      <c r="BI8771" s="3"/>
      <c r="BL8771" s="2"/>
      <c r="BM8771" s="3"/>
      <c r="BN8771" s="2"/>
      <c r="BO8771" s="3"/>
      <c r="BP8771" s="3"/>
      <c r="BQ8771" s="3"/>
      <c r="BS8771" s="3"/>
      <c r="BV8771" s="2"/>
      <c r="BW8771" s="3"/>
      <c r="BX8771" s="2"/>
      <c r="BY8771" s="3"/>
      <c r="BZ8771" s="3"/>
      <c r="CA8771" s="3"/>
      <c r="CC8771" s="3"/>
      <c r="CF8771" s="2"/>
      <c r="CG8771" s="3"/>
      <c r="CH8771" s="2"/>
      <c r="CI8771" s="3"/>
      <c r="CJ8771" s="3"/>
      <c r="CK8771" s="3"/>
    </row>
    <row r="8772" spans="51:89">
      <c r="AY8772" s="3"/>
      <c r="BB8772" s="2"/>
      <c r="BC8772" s="3"/>
      <c r="BD8772" s="2"/>
      <c r="BE8772" s="3"/>
      <c r="BF8772" s="3"/>
      <c r="BG8772" s="3"/>
      <c r="BI8772" s="3"/>
      <c r="BL8772" s="2"/>
      <c r="BM8772" s="3"/>
      <c r="BN8772" s="2"/>
      <c r="BO8772" s="3"/>
      <c r="BP8772" s="3"/>
      <c r="BQ8772" s="3"/>
      <c r="BS8772" s="3"/>
      <c r="BV8772" s="2"/>
      <c r="BW8772" s="3"/>
      <c r="BX8772" s="2"/>
      <c r="BY8772" s="3"/>
      <c r="BZ8772" s="3"/>
      <c r="CA8772" s="3"/>
      <c r="CC8772" s="3"/>
      <c r="CF8772" s="2"/>
      <c r="CG8772" s="3"/>
      <c r="CH8772" s="2"/>
      <c r="CI8772" s="3"/>
      <c r="CJ8772" s="3"/>
      <c r="CK8772" s="3"/>
    </row>
    <row r="8773" spans="51:89">
      <c r="AY8773" s="3"/>
      <c r="BB8773" s="2"/>
      <c r="BC8773" s="3"/>
      <c r="BD8773" s="2"/>
      <c r="BE8773" s="3"/>
      <c r="BF8773" s="3"/>
      <c r="BG8773" s="3"/>
      <c r="BI8773" s="3"/>
      <c r="BL8773" s="2"/>
      <c r="BM8773" s="3"/>
      <c r="BN8773" s="2"/>
      <c r="BO8773" s="3"/>
      <c r="BP8773" s="3"/>
      <c r="BQ8773" s="3"/>
      <c r="BS8773" s="3"/>
      <c r="BV8773" s="2"/>
      <c r="BW8773" s="3"/>
      <c r="BX8773" s="2"/>
      <c r="BY8773" s="3"/>
      <c r="BZ8773" s="3"/>
      <c r="CA8773" s="3"/>
      <c r="CC8773" s="3"/>
      <c r="CF8773" s="2"/>
      <c r="CG8773" s="3"/>
      <c r="CH8773" s="2"/>
      <c r="CI8773" s="3"/>
      <c r="CJ8773" s="3"/>
      <c r="CK8773" s="3"/>
    </row>
    <row r="8774" spans="51:89">
      <c r="AY8774" s="3"/>
      <c r="BB8774" s="2"/>
      <c r="BC8774" s="3"/>
      <c r="BD8774" s="2"/>
      <c r="BE8774" s="3"/>
      <c r="BF8774" s="3"/>
      <c r="BG8774" s="3"/>
      <c r="BI8774" s="3"/>
      <c r="BL8774" s="2"/>
      <c r="BM8774" s="3"/>
      <c r="BN8774" s="2"/>
      <c r="BO8774" s="3"/>
      <c r="BP8774" s="3"/>
      <c r="BQ8774" s="3"/>
      <c r="BS8774" s="3"/>
      <c r="BV8774" s="2"/>
      <c r="BW8774" s="3"/>
      <c r="BX8774" s="2"/>
      <c r="BY8774" s="3"/>
      <c r="BZ8774" s="3"/>
      <c r="CA8774" s="3"/>
      <c r="CC8774" s="3"/>
      <c r="CF8774" s="2"/>
      <c r="CG8774" s="3"/>
      <c r="CH8774" s="2"/>
      <c r="CI8774" s="3"/>
      <c r="CJ8774" s="3"/>
      <c r="CK8774" s="3"/>
    </row>
    <row r="8775" spans="51:89">
      <c r="AY8775" s="3"/>
      <c r="BB8775" s="2"/>
      <c r="BC8775" s="3"/>
      <c r="BD8775" s="2"/>
      <c r="BE8775" s="3"/>
      <c r="BF8775" s="3"/>
      <c r="BG8775" s="3"/>
      <c r="BI8775" s="3"/>
      <c r="BL8775" s="2"/>
      <c r="BM8775" s="3"/>
      <c r="BN8775" s="2"/>
      <c r="BO8775" s="3"/>
      <c r="BP8775" s="3"/>
      <c r="BQ8775" s="3"/>
      <c r="BS8775" s="3"/>
      <c r="BV8775" s="2"/>
      <c r="BW8775" s="3"/>
      <c r="BX8775" s="2"/>
      <c r="BY8775" s="3"/>
      <c r="BZ8775" s="3"/>
      <c r="CA8775" s="3"/>
      <c r="CC8775" s="3"/>
      <c r="CF8775" s="2"/>
      <c r="CG8775" s="3"/>
      <c r="CH8775" s="2"/>
      <c r="CI8775" s="3"/>
      <c r="CJ8775" s="3"/>
      <c r="CK8775" s="3"/>
    </row>
    <row r="8776" spans="51:89">
      <c r="AY8776" s="3"/>
      <c r="BB8776" s="2"/>
      <c r="BC8776" s="3"/>
      <c r="BD8776" s="2"/>
      <c r="BE8776" s="3"/>
      <c r="BF8776" s="3"/>
      <c r="BG8776" s="3"/>
      <c r="BI8776" s="3"/>
      <c r="BL8776" s="2"/>
      <c r="BM8776" s="3"/>
      <c r="BN8776" s="2"/>
      <c r="BO8776" s="3"/>
      <c r="BP8776" s="3"/>
      <c r="BQ8776" s="3"/>
      <c r="BS8776" s="3"/>
      <c r="BV8776" s="2"/>
      <c r="BW8776" s="3"/>
      <c r="BX8776" s="2"/>
      <c r="BY8776" s="3"/>
      <c r="BZ8776" s="3"/>
      <c r="CA8776" s="3"/>
      <c r="CC8776" s="3"/>
      <c r="CF8776" s="2"/>
      <c r="CG8776" s="3"/>
      <c r="CH8776" s="2"/>
      <c r="CI8776" s="3"/>
      <c r="CJ8776" s="3"/>
      <c r="CK8776" s="3"/>
    </row>
    <row r="8777" spans="51:89">
      <c r="AY8777" s="3"/>
      <c r="BB8777" s="2"/>
      <c r="BC8777" s="3"/>
      <c r="BD8777" s="2"/>
      <c r="BE8777" s="3"/>
      <c r="BF8777" s="3"/>
      <c r="BG8777" s="3"/>
      <c r="BI8777" s="3"/>
      <c r="BL8777" s="2"/>
      <c r="BM8777" s="3"/>
      <c r="BN8777" s="2"/>
      <c r="BO8777" s="3"/>
      <c r="BP8777" s="3"/>
      <c r="BQ8777" s="3"/>
      <c r="BS8777" s="3"/>
      <c r="BV8777" s="2"/>
      <c r="BW8777" s="3"/>
      <c r="BX8777" s="2"/>
      <c r="BY8777" s="3"/>
      <c r="BZ8777" s="3"/>
      <c r="CA8777" s="3"/>
      <c r="CC8777" s="3"/>
      <c r="CF8777" s="2"/>
      <c r="CG8777" s="3"/>
      <c r="CH8777" s="2"/>
      <c r="CI8777" s="3"/>
      <c r="CJ8777" s="3"/>
      <c r="CK8777" s="3"/>
    </row>
    <row r="8778" spans="51:89">
      <c r="AY8778" s="3"/>
      <c r="BB8778" s="2"/>
      <c r="BC8778" s="3"/>
      <c r="BD8778" s="2"/>
      <c r="BE8778" s="3"/>
      <c r="BF8778" s="3"/>
      <c r="BG8778" s="3"/>
      <c r="BI8778" s="3"/>
      <c r="BL8778" s="2"/>
      <c r="BM8778" s="3"/>
      <c r="BN8778" s="2"/>
      <c r="BO8778" s="3"/>
      <c r="BP8778" s="3"/>
      <c r="BQ8778" s="3"/>
      <c r="BS8778" s="3"/>
      <c r="BV8778" s="2"/>
      <c r="BW8778" s="3"/>
      <c r="BX8778" s="2"/>
      <c r="BY8778" s="3"/>
      <c r="BZ8778" s="3"/>
      <c r="CA8778" s="3"/>
      <c r="CC8778" s="3"/>
      <c r="CF8778" s="2"/>
      <c r="CG8778" s="3"/>
      <c r="CH8778" s="2"/>
      <c r="CI8778" s="3"/>
      <c r="CJ8778" s="3"/>
      <c r="CK8778" s="3"/>
    </row>
    <row r="8779" spans="51:89">
      <c r="AY8779" s="3"/>
      <c r="BB8779" s="2"/>
      <c r="BC8779" s="3"/>
      <c r="BD8779" s="2"/>
      <c r="BE8779" s="3"/>
      <c r="BF8779" s="3"/>
      <c r="BG8779" s="3"/>
      <c r="BI8779" s="3"/>
      <c r="BL8779" s="2"/>
      <c r="BM8779" s="3"/>
      <c r="BN8779" s="2"/>
      <c r="BO8779" s="3"/>
      <c r="BP8779" s="3"/>
      <c r="BQ8779" s="3"/>
      <c r="BS8779" s="3"/>
      <c r="BV8779" s="2"/>
      <c r="BW8779" s="3"/>
      <c r="BX8779" s="2"/>
      <c r="BY8779" s="3"/>
      <c r="BZ8779" s="3"/>
      <c r="CA8779" s="3"/>
      <c r="CC8779" s="3"/>
      <c r="CF8779" s="2"/>
      <c r="CG8779" s="3"/>
      <c r="CH8779" s="2"/>
      <c r="CI8779" s="3"/>
      <c r="CJ8779" s="3"/>
      <c r="CK8779" s="3"/>
    </row>
    <row r="8780" spans="51:89">
      <c r="AY8780" s="3"/>
      <c r="BB8780" s="2"/>
      <c r="BC8780" s="3"/>
      <c r="BD8780" s="2"/>
      <c r="BE8780" s="3"/>
      <c r="BF8780" s="3"/>
      <c r="BG8780" s="3"/>
      <c r="BI8780" s="3"/>
      <c r="BL8780" s="2"/>
      <c r="BM8780" s="3"/>
      <c r="BN8780" s="2"/>
      <c r="BO8780" s="3"/>
      <c r="BP8780" s="3"/>
      <c r="BQ8780" s="3"/>
      <c r="BS8780" s="3"/>
      <c r="BV8780" s="2"/>
      <c r="BW8780" s="3"/>
      <c r="BX8780" s="2"/>
      <c r="BY8780" s="3"/>
      <c r="BZ8780" s="3"/>
      <c r="CA8780" s="3"/>
      <c r="CC8780" s="3"/>
      <c r="CF8780" s="2"/>
      <c r="CG8780" s="3"/>
      <c r="CH8780" s="2"/>
      <c r="CI8780" s="3"/>
      <c r="CJ8780" s="3"/>
      <c r="CK8780" s="3"/>
    </row>
    <row r="8781" spans="51:89">
      <c r="AY8781" s="3"/>
      <c r="BB8781" s="2"/>
      <c r="BC8781" s="3"/>
      <c r="BD8781" s="2"/>
      <c r="BE8781" s="3"/>
      <c r="BF8781" s="3"/>
      <c r="BG8781" s="3"/>
      <c r="BI8781" s="3"/>
      <c r="BL8781" s="2"/>
      <c r="BM8781" s="3"/>
      <c r="BN8781" s="2"/>
      <c r="BO8781" s="3"/>
      <c r="BP8781" s="3"/>
      <c r="BQ8781" s="3"/>
      <c r="BS8781" s="3"/>
      <c r="BV8781" s="2"/>
      <c r="BW8781" s="3"/>
      <c r="BX8781" s="2"/>
      <c r="BY8781" s="3"/>
      <c r="BZ8781" s="3"/>
      <c r="CA8781" s="3"/>
      <c r="CC8781" s="3"/>
      <c r="CF8781" s="2"/>
      <c r="CG8781" s="3"/>
      <c r="CH8781" s="2"/>
      <c r="CI8781" s="3"/>
      <c r="CJ8781" s="3"/>
      <c r="CK8781" s="3"/>
    </row>
    <row r="8782" spans="51:89">
      <c r="AY8782" s="3"/>
      <c r="BB8782" s="2"/>
      <c r="BC8782" s="3"/>
      <c r="BD8782" s="2"/>
      <c r="BE8782" s="3"/>
      <c r="BF8782" s="3"/>
      <c r="BG8782" s="3"/>
      <c r="BI8782" s="3"/>
      <c r="BL8782" s="2"/>
      <c r="BM8782" s="3"/>
      <c r="BN8782" s="2"/>
      <c r="BO8782" s="3"/>
      <c r="BP8782" s="3"/>
      <c r="BQ8782" s="3"/>
      <c r="BS8782" s="3"/>
      <c r="BV8782" s="2"/>
      <c r="BW8782" s="3"/>
      <c r="BX8782" s="2"/>
      <c r="BY8782" s="3"/>
      <c r="BZ8782" s="3"/>
      <c r="CA8782" s="3"/>
      <c r="CC8782" s="3"/>
      <c r="CF8782" s="2"/>
      <c r="CG8782" s="3"/>
      <c r="CH8782" s="2"/>
      <c r="CI8782" s="3"/>
      <c r="CJ8782" s="3"/>
      <c r="CK8782" s="3"/>
    </row>
    <row r="8783" spans="51:89">
      <c r="AY8783" s="3"/>
      <c r="BB8783" s="2"/>
      <c r="BC8783" s="3"/>
      <c r="BD8783" s="2"/>
      <c r="BE8783" s="3"/>
      <c r="BF8783" s="3"/>
      <c r="BG8783" s="3"/>
      <c r="BI8783" s="3"/>
      <c r="BL8783" s="2"/>
      <c r="BM8783" s="3"/>
      <c r="BN8783" s="2"/>
      <c r="BO8783" s="3"/>
      <c r="BP8783" s="3"/>
      <c r="BQ8783" s="3"/>
      <c r="BS8783" s="3"/>
      <c r="BV8783" s="2"/>
      <c r="BW8783" s="3"/>
      <c r="BX8783" s="2"/>
      <c r="BY8783" s="3"/>
      <c r="BZ8783" s="3"/>
      <c r="CA8783" s="3"/>
      <c r="CC8783" s="3"/>
      <c r="CF8783" s="2"/>
      <c r="CG8783" s="3"/>
      <c r="CH8783" s="2"/>
      <c r="CI8783" s="3"/>
      <c r="CJ8783" s="3"/>
      <c r="CK8783" s="3"/>
    </row>
    <row r="8784" spans="51:89">
      <c r="AY8784" s="3"/>
      <c r="BB8784" s="2"/>
      <c r="BC8784" s="3"/>
      <c r="BD8784" s="2"/>
      <c r="BE8784" s="3"/>
      <c r="BF8784" s="3"/>
      <c r="BG8784" s="3"/>
      <c r="BI8784" s="3"/>
      <c r="BL8784" s="2"/>
      <c r="BM8784" s="3"/>
      <c r="BN8784" s="2"/>
      <c r="BO8784" s="3"/>
      <c r="BP8784" s="3"/>
      <c r="BQ8784" s="3"/>
      <c r="BS8784" s="3"/>
      <c r="BV8784" s="2"/>
      <c r="BW8784" s="3"/>
      <c r="BX8784" s="2"/>
      <c r="BY8784" s="3"/>
      <c r="BZ8784" s="3"/>
      <c r="CA8784" s="3"/>
      <c r="CC8784" s="3"/>
      <c r="CF8784" s="2"/>
      <c r="CG8784" s="3"/>
      <c r="CH8784" s="2"/>
      <c r="CI8784" s="3"/>
      <c r="CJ8784" s="3"/>
      <c r="CK8784" s="3"/>
    </row>
    <row r="8785" spans="51:89">
      <c r="AY8785" s="3"/>
      <c r="BB8785" s="2"/>
      <c r="BC8785" s="3"/>
      <c r="BD8785" s="2"/>
      <c r="BE8785" s="3"/>
      <c r="BF8785" s="3"/>
      <c r="BG8785" s="3"/>
      <c r="BI8785" s="3"/>
      <c r="BL8785" s="2"/>
      <c r="BM8785" s="3"/>
      <c r="BN8785" s="2"/>
      <c r="BO8785" s="3"/>
      <c r="BP8785" s="3"/>
      <c r="BQ8785" s="3"/>
      <c r="BS8785" s="3"/>
      <c r="BV8785" s="2"/>
      <c r="BW8785" s="3"/>
      <c r="BX8785" s="2"/>
      <c r="BY8785" s="3"/>
      <c r="BZ8785" s="3"/>
      <c r="CA8785" s="3"/>
      <c r="CC8785" s="3"/>
      <c r="CF8785" s="2"/>
      <c r="CG8785" s="3"/>
      <c r="CH8785" s="2"/>
      <c r="CI8785" s="3"/>
      <c r="CJ8785" s="3"/>
      <c r="CK8785" s="3"/>
    </row>
    <row r="8786" spans="51:89">
      <c r="AY8786" s="3"/>
      <c r="BB8786" s="2"/>
      <c r="BC8786" s="3"/>
      <c r="BD8786" s="2"/>
      <c r="BE8786" s="3"/>
      <c r="BF8786" s="3"/>
      <c r="BG8786" s="3"/>
      <c r="BI8786" s="3"/>
      <c r="BL8786" s="2"/>
      <c r="BM8786" s="3"/>
      <c r="BN8786" s="2"/>
      <c r="BO8786" s="3"/>
      <c r="BP8786" s="3"/>
      <c r="BQ8786" s="3"/>
      <c r="BS8786" s="3"/>
      <c r="BV8786" s="2"/>
      <c r="BW8786" s="3"/>
      <c r="BX8786" s="2"/>
      <c r="BY8786" s="3"/>
      <c r="BZ8786" s="3"/>
      <c r="CA8786" s="3"/>
      <c r="CC8786" s="3"/>
      <c r="CF8786" s="2"/>
      <c r="CG8786" s="3"/>
      <c r="CH8786" s="2"/>
      <c r="CI8786" s="3"/>
      <c r="CJ8786" s="3"/>
      <c r="CK8786" s="3"/>
    </row>
    <row r="8787" spans="51:89">
      <c r="AY8787" s="3"/>
      <c r="BB8787" s="2"/>
      <c r="BC8787" s="3"/>
      <c r="BD8787" s="2"/>
      <c r="BE8787" s="3"/>
      <c r="BF8787" s="3"/>
      <c r="BG8787" s="3"/>
      <c r="BI8787" s="3"/>
      <c r="BL8787" s="2"/>
      <c r="BM8787" s="3"/>
      <c r="BN8787" s="2"/>
      <c r="BO8787" s="3"/>
      <c r="BP8787" s="3"/>
      <c r="BQ8787" s="3"/>
      <c r="BS8787" s="3"/>
      <c r="BV8787" s="2"/>
      <c r="BW8787" s="3"/>
      <c r="BX8787" s="2"/>
      <c r="BY8787" s="3"/>
      <c r="BZ8787" s="3"/>
      <c r="CA8787" s="3"/>
      <c r="CC8787" s="3"/>
      <c r="CF8787" s="2"/>
      <c r="CG8787" s="3"/>
      <c r="CH8787" s="2"/>
      <c r="CI8787" s="3"/>
      <c r="CJ8787" s="3"/>
      <c r="CK8787" s="3"/>
    </row>
    <row r="8788" spans="51:89">
      <c r="AY8788" s="3"/>
      <c r="BB8788" s="2"/>
      <c r="BC8788" s="3"/>
      <c r="BD8788" s="2"/>
      <c r="BE8788" s="3"/>
      <c r="BF8788" s="3"/>
      <c r="BG8788" s="3"/>
      <c r="BI8788" s="3"/>
      <c r="BL8788" s="2"/>
      <c r="BM8788" s="3"/>
      <c r="BN8788" s="2"/>
      <c r="BO8788" s="3"/>
      <c r="BP8788" s="3"/>
      <c r="BQ8788" s="3"/>
      <c r="BS8788" s="3"/>
      <c r="BV8788" s="2"/>
      <c r="BW8788" s="3"/>
      <c r="BX8788" s="2"/>
      <c r="BY8788" s="3"/>
      <c r="BZ8788" s="3"/>
      <c r="CA8788" s="3"/>
      <c r="CC8788" s="3"/>
      <c r="CF8788" s="2"/>
      <c r="CG8788" s="3"/>
      <c r="CH8788" s="2"/>
      <c r="CI8788" s="3"/>
      <c r="CJ8788" s="3"/>
      <c r="CK8788" s="3"/>
    </row>
    <row r="8789" spans="51:89">
      <c r="AY8789" s="3"/>
      <c r="BB8789" s="2"/>
      <c r="BC8789" s="3"/>
      <c r="BD8789" s="2"/>
      <c r="BE8789" s="3"/>
      <c r="BF8789" s="3"/>
      <c r="BG8789" s="3"/>
      <c r="BI8789" s="3"/>
      <c r="BL8789" s="2"/>
      <c r="BM8789" s="3"/>
      <c r="BN8789" s="2"/>
      <c r="BO8789" s="3"/>
      <c r="BP8789" s="3"/>
      <c r="BQ8789" s="3"/>
      <c r="BS8789" s="3"/>
      <c r="BV8789" s="2"/>
      <c r="BW8789" s="3"/>
      <c r="BX8789" s="2"/>
      <c r="BY8789" s="3"/>
      <c r="BZ8789" s="3"/>
      <c r="CA8789" s="3"/>
      <c r="CC8789" s="3"/>
      <c r="CF8789" s="2"/>
      <c r="CG8789" s="3"/>
      <c r="CH8789" s="2"/>
      <c r="CI8789" s="3"/>
      <c r="CJ8789" s="3"/>
      <c r="CK8789" s="3"/>
    </row>
    <row r="8790" spans="51:89">
      <c r="AY8790" s="3"/>
      <c r="BB8790" s="2"/>
      <c r="BC8790" s="3"/>
      <c r="BD8790" s="2"/>
      <c r="BE8790" s="3"/>
      <c r="BF8790" s="3"/>
      <c r="BG8790" s="3"/>
      <c r="BI8790" s="3"/>
      <c r="BL8790" s="2"/>
      <c r="BM8790" s="3"/>
      <c r="BN8790" s="2"/>
      <c r="BO8790" s="3"/>
      <c r="BP8790" s="3"/>
      <c r="BQ8790" s="3"/>
      <c r="BS8790" s="3"/>
      <c r="BV8790" s="2"/>
      <c r="BW8790" s="3"/>
      <c r="BX8790" s="2"/>
      <c r="BY8790" s="3"/>
      <c r="BZ8790" s="3"/>
      <c r="CA8790" s="3"/>
      <c r="CC8790" s="3"/>
      <c r="CF8790" s="2"/>
      <c r="CG8790" s="3"/>
      <c r="CH8790" s="2"/>
      <c r="CI8790" s="3"/>
      <c r="CJ8790" s="3"/>
      <c r="CK8790" s="3"/>
    </row>
    <row r="8791" spans="51:89">
      <c r="AY8791" s="3"/>
      <c r="BB8791" s="2"/>
      <c r="BC8791" s="3"/>
      <c r="BD8791" s="2"/>
      <c r="BE8791" s="3"/>
      <c r="BF8791" s="3"/>
      <c r="BG8791" s="3"/>
      <c r="BI8791" s="3"/>
      <c r="BL8791" s="2"/>
      <c r="BM8791" s="3"/>
      <c r="BN8791" s="2"/>
      <c r="BO8791" s="3"/>
      <c r="BP8791" s="3"/>
      <c r="BQ8791" s="3"/>
      <c r="BS8791" s="3"/>
      <c r="BV8791" s="2"/>
      <c r="BW8791" s="3"/>
      <c r="BX8791" s="2"/>
      <c r="BY8791" s="3"/>
      <c r="BZ8791" s="3"/>
      <c r="CA8791" s="3"/>
      <c r="CC8791" s="3"/>
      <c r="CF8791" s="2"/>
      <c r="CG8791" s="3"/>
      <c r="CH8791" s="2"/>
      <c r="CI8791" s="3"/>
      <c r="CJ8791" s="3"/>
      <c r="CK8791" s="3"/>
    </row>
    <row r="8792" spans="51:89">
      <c r="AY8792" s="3"/>
      <c r="BB8792" s="2"/>
      <c r="BC8792" s="3"/>
      <c r="BD8792" s="2"/>
      <c r="BE8792" s="3"/>
      <c r="BF8792" s="3"/>
      <c r="BG8792" s="3"/>
      <c r="BI8792" s="3"/>
      <c r="BL8792" s="2"/>
      <c r="BM8792" s="3"/>
      <c r="BN8792" s="2"/>
      <c r="BO8792" s="3"/>
      <c r="BP8792" s="3"/>
      <c r="BQ8792" s="3"/>
      <c r="BS8792" s="3"/>
      <c r="BV8792" s="2"/>
      <c r="BW8792" s="3"/>
      <c r="BX8792" s="2"/>
      <c r="BY8792" s="3"/>
      <c r="BZ8792" s="3"/>
      <c r="CA8792" s="3"/>
      <c r="CC8792" s="3"/>
      <c r="CF8792" s="2"/>
      <c r="CG8792" s="3"/>
      <c r="CH8792" s="2"/>
      <c r="CI8792" s="3"/>
      <c r="CJ8792" s="3"/>
      <c r="CK8792" s="3"/>
    </row>
    <row r="8793" spans="51:89">
      <c r="AY8793" s="3"/>
      <c r="BB8793" s="2"/>
      <c r="BC8793" s="3"/>
      <c r="BD8793" s="2"/>
      <c r="BE8793" s="3"/>
      <c r="BF8793" s="3"/>
      <c r="BG8793" s="3"/>
      <c r="BI8793" s="3"/>
      <c r="BL8793" s="2"/>
      <c r="BM8793" s="3"/>
      <c r="BN8793" s="2"/>
      <c r="BO8793" s="3"/>
      <c r="BP8793" s="3"/>
      <c r="BQ8793" s="3"/>
      <c r="BS8793" s="3"/>
      <c r="BV8793" s="2"/>
      <c r="BW8793" s="3"/>
      <c r="BX8793" s="2"/>
      <c r="BY8793" s="3"/>
      <c r="BZ8793" s="3"/>
      <c r="CA8793" s="3"/>
      <c r="CC8793" s="3"/>
      <c r="CF8793" s="2"/>
      <c r="CG8793" s="3"/>
      <c r="CH8793" s="2"/>
      <c r="CI8793" s="3"/>
      <c r="CJ8793" s="3"/>
      <c r="CK8793" s="3"/>
    </row>
    <row r="8794" spans="51:89">
      <c r="AY8794" s="3"/>
      <c r="BB8794" s="2"/>
      <c r="BC8794" s="3"/>
      <c r="BD8794" s="2"/>
      <c r="BE8794" s="3"/>
      <c r="BF8794" s="3"/>
      <c r="BG8794" s="3"/>
      <c r="BI8794" s="3"/>
      <c r="BL8794" s="2"/>
      <c r="BM8794" s="3"/>
      <c r="BN8794" s="2"/>
      <c r="BO8794" s="3"/>
      <c r="BP8794" s="3"/>
      <c r="BQ8794" s="3"/>
      <c r="BS8794" s="3"/>
      <c r="BV8794" s="2"/>
      <c r="BW8794" s="3"/>
      <c r="BX8794" s="2"/>
      <c r="BY8794" s="3"/>
      <c r="BZ8794" s="3"/>
      <c r="CA8794" s="3"/>
      <c r="CC8794" s="3"/>
      <c r="CF8794" s="2"/>
      <c r="CG8794" s="3"/>
      <c r="CH8794" s="2"/>
      <c r="CI8794" s="3"/>
      <c r="CJ8794" s="3"/>
      <c r="CK8794" s="3"/>
    </row>
    <row r="8795" spans="51:89">
      <c r="AY8795" s="3"/>
      <c r="BB8795" s="2"/>
      <c r="BC8795" s="3"/>
      <c r="BD8795" s="2"/>
      <c r="BE8795" s="3"/>
      <c r="BF8795" s="3"/>
      <c r="BG8795" s="3"/>
      <c r="BI8795" s="3"/>
      <c r="BL8795" s="2"/>
      <c r="BM8795" s="3"/>
      <c r="BN8795" s="2"/>
      <c r="BO8795" s="3"/>
      <c r="BP8795" s="3"/>
      <c r="BQ8795" s="3"/>
      <c r="BS8795" s="3"/>
      <c r="BV8795" s="2"/>
      <c r="BW8795" s="3"/>
      <c r="BX8795" s="2"/>
      <c r="BY8795" s="3"/>
      <c r="BZ8795" s="3"/>
      <c r="CA8795" s="3"/>
      <c r="CC8795" s="3"/>
      <c r="CF8795" s="2"/>
      <c r="CG8795" s="3"/>
      <c r="CH8795" s="2"/>
      <c r="CI8795" s="3"/>
      <c r="CJ8795" s="3"/>
      <c r="CK8795" s="3"/>
    </row>
    <row r="8796" spans="51:89">
      <c r="AY8796" s="3"/>
      <c r="BB8796" s="2"/>
      <c r="BC8796" s="3"/>
      <c r="BD8796" s="2"/>
      <c r="BE8796" s="3"/>
      <c r="BF8796" s="3"/>
      <c r="BG8796" s="3"/>
      <c r="BI8796" s="3"/>
      <c r="BL8796" s="2"/>
      <c r="BM8796" s="3"/>
      <c r="BN8796" s="2"/>
      <c r="BO8796" s="3"/>
      <c r="BP8796" s="3"/>
      <c r="BQ8796" s="3"/>
      <c r="BS8796" s="3"/>
      <c r="BV8796" s="2"/>
      <c r="BW8796" s="3"/>
      <c r="BX8796" s="2"/>
      <c r="BY8796" s="3"/>
      <c r="BZ8796" s="3"/>
      <c r="CA8796" s="3"/>
      <c r="CC8796" s="3"/>
      <c r="CF8796" s="2"/>
      <c r="CG8796" s="3"/>
      <c r="CH8796" s="2"/>
      <c r="CI8796" s="3"/>
      <c r="CJ8796" s="3"/>
      <c r="CK8796" s="3"/>
    </row>
    <row r="8797" spans="51:89">
      <c r="AY8797" s="3"/>
      <c r="BB8797" s="2"/>
      <c r="BC8797" s="3"/>
      <c r="BD8797" s="2"/>
      <c r="BE8797" s="3"/>
      <c r="BF8797" s="3"/>
      <c r="BG8797" s="3"/>
      <c r="BI8797" s="3"/>
      <c r="BL8797" s="2"/>
      <c r="BM8797" s="3"/>
      <c r="BN8797" s="2"/>
      <c r="BO8797" s="3"/>
      <c r="BP8797" s="3"/>
      <c r="BQ8797" s="3"/>
      <c r="BS8797" s="3"/>
      <c r="BV8797" s="2"/>
      <c r="BW8797" s="3"/>
      <c r="BX8797" s="2"/>
      <c r="BY8797" s="3"/>
      <c r="BZ8797" s="3"/>
      <c r="CA8797" s="3"/>
      <c r="CC8797" s="3"/>
      <c r="CF8797" s="2"/>
      <c r="CG8797" s="3"/>
      <c r="CH8797" s="2"/>
      <c r="CI8797" s="3"/>
      <c r="CJ8797" s="3"/>
      <c r="CK8797" s="3"/>
    </row>
    <row r="8798" spans="51:89">
      <c r="AY8798" s="3"/>
      <c r="BB8798" s="2"/>
      <c r="BC8798" s="3"/>
      <c r="BD8798" s="2"/>
      <c r="BE8798" s="3"/>
      <c r="BF8798" s="3"/>
      <c r="BG8798" s="3"/>
      <c r="BI8798" s="3"/>
      <c r="BL8798" s="2"/>
      <c r="BM8798" s="3"/>
      <c r="BN8798" s="2"/>
      <c r="BO8798" s="3"/>
      <c r="BP8798" s="3"/>
      <c r="BQ8798" s="3"/>
      <c r="BS8798" s="3"/>
      <c r="BV8798" s="2"/>
      <c r="BW8798" s="3"/>
      <c r="BX8798" s="2"/>
      <c r="BY8798" s="3"/>
      <c r="BZ8798" s="3"/>
      <c r="CA8798" s="3"/>
      <c r="CC8798" s="3"/>
      <c r="CF8798" s="2"/>
      <c r="CG8798" s="3"/>
      <c r="CH8798" s="2"/>
      <c r="CI8798" s="3"/>
      <c r="CJ8798" s="3"/>
      <c r="CK8798" s="3"/>
    </row>
    <row r="8799" spans="51:89">
      <c r="AY8799" s="3"/>
      <c r="BB8799" s="2"/>
      <c r="BC8799" s="3"/>
      <c r="BD8799" s="2"/>
      <c r="BE8799" s="3"/>
      <c r="BF8799" s="3"/>
      <c r="BG8799" s="3"/>
      <c r="BI8799" s="3"/>
      <c r="BL8799" s="2"/>
      <c r="BM8799" s="3"/>
      <c r="BN8799" s="2"/>
      <c r="BO8799" s="3"/>
      <c r="BP8799" s="3"/>
      <c r="BQ8799" s="3"/>
      <c r="BS8799" s="3"/>
      <c r="BV8799" s="2"/>
      <c r="BW8799" s="3"/>
      <c r="BX8799" s="2"/>
      <c r="BY8799" s="3"/>
      <c r="BZ8799" s="3"/>
      <c r="CA8799" s="3"/>
      <c r="CC8799" s="3"/>
      <c r="CF8799" s="2"/>
      <c r="CG8799" s="3"/>
      <c r="CH8799" s="2"/>
      <c r="CI8799" s="3"/>
      <c r="CJ8799" s="3"/>
      <c r="CK8799" s="3"/>
    </row>
    <row r="8800" spans="51:89">
      <c r="AY8800" s="3"/>
      <c r="BB8800" s="2"/>
      <c r="BC8800" s="3"/>
      <c r="BD8800" s="2"/>
      <c r="BE8800" s="3"/>
      <c r="BF8800" s="3"/>
      <c r="BG8800" s="3"/>
      <c r="BI8800" s="3"/>
      <c r="BL8800" s="2"/>
      <c r="BM8800" s="3"/>
      <c r="BN8800" s="2"/>
      <c r="BO8800" s="3"/>
      <c r="BP8800" s="3"/>
      <c r="BQ8800" s="3"/>
      <c r="BS8800" s="3"/>
      <c r="BV8800" s="2"/>
      <c r="BW8800" s="3"/>
      <c r="BX8800" s="2"/>
      <c r="BY8800" s="3"/>
      <c r="BZ8800" s="3"/>
      <c r="CA8800" s="3"/>
      <c r="CC8800" s="3"/>
      <c r="CF8800" s="2"/>
      <c r="CG8800" s="3"/>
      <c r="CH8800" s="2"/>
      <c r="CI8800" s="3"/>
      <c r="CJ8800" s="3"/>
      <c r="CK8800" s="3"/>
    </row>
    <row r="8801" spans="51:89">
      <c r="AY8801" s="3"/>
      <c r="BB8801" s="2"/>
      <c r="BC8801" s="3"/>
      <c r="BD8801" s="2"/>
      <c r="BE8801" s="3"/>
      <c r="BF8801" s="3"/>
      <c r="BG8801" s="3"/>
      <c r="BI8801" s="3"/>
      <c r="BL8801" s="2"/>
      <c r="BM8801" s="3"/>
      <c r="BN8801" s="2"/>
      <c r="BO8801" s="3"/>
      <c r="BP8801" s="3"/>
      <c r="BQ8801" s="3"/>
      <c r="BS8801" s="3"/>
      <c r="BV8801" s="2"/>
      <c r="BW8801" s="3"/>
      <c r="BX8801" s="2"/>
      <c r="BY8801" s="3"/>
      <c r="BZ8801" s="3"/>
      <c r="CA8801" s="3"/>
      <c r="CC8801" s="3"/>
      <c r="CF8801" s="2"/>
      <c r="CG8801" s="3"/>
      <c r="CH8801" s="2"/>
      <c r="CI8801" s="3"/>
      <c r="CJ8801" s="3"/>
      <c r="CK8801" s="3"/>
    </row>
    <row r="8802" spans="51:89">
      <c r="AY8802" s="3"/>
      <c r="BB8802" s="2"/>
      <c r="BC8802" s="3"/>
      <c r="BD8802" s="2"/>
      <c r="BE8802" s="3"/>
      <c r="BF8802" s="3"/>
      <c r="BG8802" s="3"/>
      <c r="BI8802" s="3"/>
      <c r="BL8802" s="2"/>
      <c r="BM8802" s="3"/>
      <c r="BN8802" s="2"/>
      <c r="BO8802" s="3"/>
      <c r="BP8802" s="3"/>
      <c r="BQ8802" s="3"/>
      <c r="BS8802" s="3"/>
      <c r="BV8802" s="2"/>
      <c r="BW8802" s="3"/>
      <c r="BX8802" s="2"/>
      <c r="BY8802" s="3"/>
      <c r="BZ8802" s="3"/>
      <c r="CA8802" s="3"/>
      <c r="CC8802" s="3"/>
      <c r="CF8802" s="2"/>
      <c r="CG8802" s="3"/>
      <c r="CH8802" s="2"/>
      <c r="CI8802" s="3"/>
      <c r="CJ8802" s="3"/>
      <c r="CK8802" s="3"/>
    </row>
    <row r="8803" spans="51:89">
      <c r="AY8803" s="3"/>
      <c r="BB8803" s="2"/>
      <c r="BC8803" s="3"/>
      <c r="BD8803" s="2"/>
      <c r="BE8803" s="3"/>
      <c r="BF8803" s="3"/>
      <c r="BG8803" s="3"/>
      <c r="BI8803" s="3"/>
      <c r="BL8803" s="2"/>
      <c r="BM8803" s="3"/>
      <c r="BN8803" s="2"/>
      <c r="BO8803" s="3"/>
      <c r="BP8803" s="3"/>
      <c r="BQ8803" s="3"/>
      <c r="BS8803" s="3"/>
      <c r="BV8803" s="2"/>
      <c r="BW8803" s="3"/>
      <c r="BX8803" s="2"/>
      <c r="BY8803" s="3"/>
      <c r="BZ8803" s="3"/>
      <c r="CA8803" s="3"/>
      <c r="CC8803" s="3"/>
      <c r="CF8803" s="2"/>
      <c r="CG8803" s="3"/>
      <c r="CH8803" s="2"/>
      <c r="CI8803" s="3"/>
      <c r="CJ8803" s="3"/>
      <c r="CK8803" s="3"/>
    </row>
    <row r="8804" spans="51:89">
      <c r="AY8804" s="3"/>
      <c r="BB8804" s="2"/>
      <c r="BC8804" s="3"/>
      <c r="BD8804" s="2"/>
      <c r="BE8804" s="3"/>
      <c r="BF8804" s="3"/>
      <c r="BG8804" s="3"/>
      <c r="BI8804" s="3"/>
      <c r="BL8804" s="2"/>
      <c r="BM8804" s="3"/>
      <c r="BN8804" s="2"/>
      <c r="BO8804" s="3"/>
      <c r="BP8804" s="3"/>
      <c r="BQ8804" s="3"/>
      <c r="BS8804" s="3"/>
      <c r="BV8804" s="2"/>
      <c r="BW8804" s="3"/>
      <c r="BX8804" s="2"/>
      <c r="BY8804" s="3"/>
      <c r="BZ8804" s="3"/>
      <c r="CA8804" s="3"/>
      <c r="CC8804" s="3"/>
      <c r="CF8804" s="2"/>
      <c r="CG8804" s="3"/>
      <c r="CH8804" s="2"/>
      <c r="CI8804" s="3"/>
      <c r="CJ8804" s="3"/>
      <c r="CK8804" s="3"/>
    </row>
    <row r="8805" spans="51:89">
      <c r="AY8805" s="3"/>
      <c r="BB8805" s="2"/>
      <c r="BC8805" s="3"/>
      <c r="BD8805" s="2"/>
      <c r="BE8805" s="3"/>
      <c r="BF8805" s="3"/>
      <c r="BG8805" s="3"/>
      <c r="BI8805" s="3"/>
      <c r="BL8805" s="2"/>
      <c r="BM8805" s="3"/>
      <c r="BN8805" s="2"/>
      <c r="BO8805" s="3"/>
      <c r="BP8805" s="3"/>
      <c r="BQ8805" s="3"/>
      <c r="BS8805" s="3"/>
      <c r="BV8805" s="2"/>
      <c r="BW8805" s="3"/>
      <c r="BX8805" s="2"/>
      <c r="BY8805" s="3"/>
      <c r="BZ8805" s="3"/>
      <c r="CA8805" s="3"/>
      <c r="CC8805" s="3"/>
      <c r="CF8805" s="2"/>
      <c r="CG8805" s="3"/>
      <c r="CH8805" s="2"/>
      <c r="CI8805" s="3"/>
      <c r="CJ8805" s="3"/>
      <c r="CK8805" s="3"/>
    </row>
    <row r="8806" spans="51:89">
      <c r="AY8806" s="3"/>
      <c r="BB8806" s="2"/>
      <c r="BC8806" s="3"/>
      <c r="BD8806" s="2"/>
      <c r="BE8806" s="3"/>
      <c r="BF8806" s="3"/>
      <c r="BG8806" s="3"/>
      <c r="BI8806" s="3"/>
      <c r="BL8806" s="2"/>
      <c r="BM8806" s="3"/>
      <c r="BN8806" s="2"/>
      <c r="BO8806" s="3"/>
      <c r="BP8806" s="3"/>
      <c r="BQ8806" s="3"/>
      <c r="BS8806" s="3"/>
      <c r="BV8806" s="2"/>
      <c r="BW8806" s="3"/>
      <c r="BX8806" s="2"/>
      <c r="BY8806" s="3"/>
      <c r="BZ8806" s="3"/>
      <c r="CA8806" s="3"/>
      <c r="CC8806" s="3"/>
      <c r="CF8806" s="2"/>
      <c r="CG8806" s="3"/>
      <c r="CH8806" s="2"/>
      <c r="CI8806" s="3"/>
      <c r="CJ8806" s="3"/>
      <c r="CK8806" s="3"/>
    </row>
    <row r="8807" spans="51:89">
      <c r="AY8807" s="3"/>
      <c r="BB8807" s="2"/>
      <c r="BC8807" s="3"/>
      <c r="BD8807" s="2"/>
      <c r="BE8807" s="3"/>
      <c r="BF8807" s="3"/>
      <c r="BG8807" s="3"/>
      <c r="BI8807" s="3"/>
      <c r="BL8807" s="2"/>
      <c r="BM8807" s="3"/>
      <c r="BN8807" s="2"/>
      <c r="BO8807" s="3"/>
      <c r="BP8807" s="3"/>
      <c r="BQ8807" s="3"/>
      <c r="BS8807" s="3"/>
      <c r="BV8807" s="2"/>
      <c r="BW8807" s="3"/>
      <c r="BX8807" s="2"/>
      <c r="BY8807" s="3"/>
      <c r="BZ8807" s="3"/>
      <c r="CA8807" s="3"/>
      <c r="CC8807" s="3"/>
      <c r="CF8807" s="2"/>
      <c r="CG8807" s="3"/>
      <c r="CH8807" s="2"/>
      <c r="CI8807" s="3"/>
      <c r="CJ8807" s="3"/>
      <c r="CK8807" s="3"/>
    </row>
    <row r="8808" spans="51:89">
      <c r="AY8808" s="3"/>
      <c r="BB8808" s="2"/>
      <c r="BC8808" s="3"/>
      <c r="BD8808" s="2"/>
      <c r="BE8808" s="3"/>
      <c r="BF8808" s="3"/>
      <c r="BG8808" s="3"/>
      <c r="BI8808" s="3"/>
      <c r="BL8808" s="2"/>
      <c r="BM8808" s="3"/>
      <c r="BN8808" s="2"/>
      <c r="BO8808" s="3"/>
      <c r="BP8808" s="3"/>
      <c r="BQ8808" s="3"/>
      <c r="BS8808" s="3"/>
      <c r="BV8808" s="2"/>
      <c r="BW8808" s="3"/>
      <c r="BX8808" s="2"/>
      <c r="BY8808" s="3"/>
      <c r="BZ8808" s="3"/>
      <c r="CA8808" s="3"/>
      <c r="CC8808" s="3"/>
      <c r="CF8808" s="2"/>
      <c r="CG8808" s="3"/>
      <c r="CH8808" s="2"/>
      <c r="CI8808" s="3"/>
      <c r="CJ8808" s="3"/>
      <c r="CK8808" s="3"/>
    </row>
    <row r="8809" spans="51:89">
      <c r="AY8809" s="3"/>
      <c r="BB8809" s="2"/>
      <c r="BC8809" s="3"/>
      <c r="BD8809" s="2"/>
      <c r="BE8809" s="3"/>
      <c r="BF8809" s="3"/>
      <c r="BG8809" s="3"/>
      <c r="BI8809" s="3"/>
      <c r="BL8809" s="2"/>
      <c r="BM8809" s="3"/>
      <c r="BN8809" s="2"/>
      <c r="BO8809" s="3"/>
      <c r="BP8809" s="3"/>
      <c r="BQ8809" s="3"/>
      <c r="BS8809" s="3"/>
      <c r="BV8809" s="2"/>
      <c r="BW8809" s="3"/>
      <c r="BX8809" s="2"/>
      <c r="BY8809" s="3"/>
      <c r="BZ8809" s="3"/>
      <c r="CA8809" s="3"/>
      <c r="CC8809" s="3"/>
      <c r="CF8809" s="2"/>
      <c r="CG8809" s="3"/>
      <c r="CH8809" s="2"/>
      <c r="CI8809" s="3"/>
      <c r="CJ8809" s="3"/>
      <c r="CK8809" s="3"/>
    </row>
    <row r="8810" spans="51:89">
      <c r="AY8810" s="3"/>
      <c r="BB8810" s="2"/>
      <c r="BC8810" s="3"/>
      <c r="BD8810" s="2"/>
      <c r="BE8810" s="3"/>
      <c r="BF8810" s="3"/>
      <c r="BG8810" s="3"/>
      <c r="BI8810" s="3"/>
      <c r="BL8810" s="2"/>
      <c r="BM8810" s="3"/>
      <c r="BN8810" s="2"/>
      <c r="BO8810" s="3"/>
      <c r="BP8810" s="3"/>
      <c r="BQ8810" s="3"/>
      <c r="BS8810" s="3"/>
      <c r="BV8810" s="2"/>
      <c r="BW8810" s="3"/>
      <c r="BX8810" s="2"/>
      <c r="BY8810" s="3"/>
      <c r="BZ8810" s="3"/>
      <c r="CA8810" s="3"/>
      <c r="CC8810" s="3"/>
      <c r="CF8810" s="2"/>
      <c r="CG8810" s="3"/>
      <c r="CH8810" s="2"/>
      <c r="CI8810" s="3"/>
      <c r="CJ8810" s="3"/>
      <c r="CK8810" s="3"/>
    </row>
    <row r="8811" spans="51:89">
      <c r="AY8811" s="3"/>
      <c r="BB8811" s="2"/>
      <c r="BC8811" s="3"/>
      <c r="BD8811" s="2"/>
      <c r="BE8811" s="3"/>
      <c r="BF8811" s="3"/>
      <c r="BG8811" s="3"/>
      <c r="BI8811" s="3"/>
      <c r="BL8811" s="2"/>
      <c r="BM8811" s="3"/>
      <c r="BN8811" s="2"/>
      <c r="BO8811" s="3"/>
      <c r="BP8811" s="3"/>
      <c r="BQ8811" s="3"/>
      <c r="BS8811" s="3"/>
      <c r="BV8811" s="2"/>
      <c r="BW8811" s="3"/>
      <c r="BX8811" s="2"/>
      <c r="BY8811" s="3"/>
      <c r="BZ8811" s="3"/>
      <c r="CA8811" s="3"/>
      <c r="CC8811" s="3"/>
      <c r="CF8811" s="2"/>
      <c r="CG8811" s="3"/>
      <c r="CH8811" s="2"/>
      <c r="CI8811" s="3"/>
      <c r="CJ8811" s="3"/>
      <c r="CK8811" s="3"/>
    </row>
    <row r="8812" spans="51:89">
      <c r="AY8812" s="3"/>
      <c r="BB8812" s="2"/>
      <c r="BC8812" s="3"/>
      <c r="BD8812" s="2"/>
      <c r="BE8812" s="3"/>
      <c r="BF8812" s="3"/>
      <c r="BG8812" s="3"/>
      <c r="BI8812" s="3"/>
      <c r="BL8812" s="2"/>
      <c r="BM8812" s="3"/>
      <c r="BN8812" s="2"/>
      <c r="BO8812" s="3"/>
      <c r="BP8812" s="3"/>
      <c r="BQ8812" s="3"/>
      <c r="BS8812" s="3"/>
      <c r="BV8812" s="2"/>
      <c r="BW8812" s="3"/>
      <c r="BX8812" s="2"/>
      <c r="BY8812" s="3"/>
      <c r="BZ8812" s="3"/>
      <c r="CA8812" s="3"/>
      <c r="CC8812" s="3"/>
      <c r="CF8812" s="2"/>
      <c r="CG8812" s="3"/>
      <c r="CH8812" s="2"/>
      <c r="CI8812" s="3"/>
      <c r="CJ8812" s="3"/>
      <c r="CK8812" s="3"/>
    </row>
    <row r="8813" spans="51:89">
      <c r="AY8813" s="3"/>
      <c r="BB8813" s="2"/>
      <c r="BC8813" s="3"/>
      <c r="BD8813" s="2"/>
      <c r="BE8813" s="3"/>
      <c r="BF8813" s="3"/>
      <c r="BG8813" s="3"/>
      <c r="BI8813" s="3"/>
      <c r="BL8813" s="2"/>
      <c r="BM8813" s="3"/>
      <c r="BN8813" s="2"/>
      <c r="BO8813" s="3"/>
      <c r="BP8813" s="3"/>
      <c r="BQ8813" s="3"/>
      <c r="BS8813" s="3"/>
      <c r="BV8813" s="2"/>
      <c r="BW8813" s="3"/>
      <c r="BX8813" s="2"/>
      <c r="BY8813" s="3"/>
      <c r="BZ8813" s="3"/>
      <c r="CA8813" s="3"/>
      <c r="CC8813" s="3"/>
      <c r="CF8813" s="2"/>
      <c r="CG8813" s="3"/>
      <c r="CH8813" s="2"/>
      <c r="CI8813" s="3"/>
      <c r="CJ8813" s="3"/>
      <c r="CK8813" s="3"/>
    </row>
    <row r="8814" spans="51:89">
      <c r="AY8814" s="3"/>
      <c r="BB8814" s="2"/>
      <c r="BC8814" s="3"/>
      <c r="BD8814" s="2"/>
      <c r="BE8814" s="3"/>
      <c r="BF8814" s="3"/>
      <c r="BG8814" s="3"/>
      <c r="BI8814" s="3"/>
      <c r="BL8814" s="2"/>
      <c r="BM8814" s="3"/>
      <c r="BN8814" s="2"/>
      <c r="BO8814" s="3"/>
      <c r="BP8814" s="3"/>
      <c r="BQ8814" s="3"/>
      <c r="BS8814" s="3"/>
      <c r="BV8814" s="2"/>
      <c r="BW8814" s="3"/>
      <c r="BX8814" s="2"/>
      <c r="BY8814" s="3"/>
      <c r="BZ8814" s="3"/>
      <c r="CA8814" s="3"/>
      <c r="CC8814" s="3"/>
      <c r="CF8814" s="2"/>
      <c r="CG8814" s="3"/>
      <c r="CH8814" s="2"/>
      <c r="CI8814" s="3"/>
      <c r="CJ8814" s="3"/>
      <c r="CK8814" s="3"/>
    </row>
    <row r="8815" spans="51:89">
      <c r="AY8815" s="3"/>
      <c r="BB8815" s="2"/>
      <c r="BC8815" s="3"/>
      <c r="BD8815" s="2"/>
      <c r="BE8815" s="3"/>
      <c r="BF8815" s="3"/>
      <c r="BG8815" s="3"/>
      <c r="BI8815" s="3"/>
      <c r="BL8815" s="2"/>
      <c r="BM8815" s="3"/>
      <c r="BN8815" s="2"/>
      <c r="BO8815" s="3"/>
      <c r="BP8815" s="3"/>
      <c r="BQ8815" s="3"/>
      <c r="BS8815" s="3"/>
      <c r="BV8815" s="2"/>
      <c r="BW8815" s="3"/>
      <c r="BX8815" s="2"/>
      <c r="BY8815" s="3"/>
      <c r="BZ8815" s="3"/>
      <c r="CA8815" s="3"/>
      <c r="CC8815" s="3"/>
      <c r="CF8815" s="2"/>
      <c r="CG8815" s="3"/>
      <c r="CH8815" s="2"/>
      <c r="CI8815" s="3"/>
      <c r="CJ8815" s="3"/>
      <c r="CK8815" s="3"/>
    </row>
    <row r="8816" spans="51:89">
      <c r="AY8816" s="3"/>
      <c r="BB8816" s="2"/>
      <c r="BC8816" s="3"/>
      <c r="BD8816" s="2"/>
      <c r="BE8816" s="3"/>
      <c r="BF8816" s="3"/>
      <c r="BG8816" s="3"/>
      <c r="BI8816" s="3"/>
      <c r="BL8816" s="2"/>
      <c r="BM8816" s="3"/>
      <c r="BN8816" s="2"/>
      <c r="BO8816" s="3"/>
      <c r="BP8816" s="3"/>
      <c r="BQ8816" s="3"/>
      <c r="BS8816" s="3"/>
      <c r="BV8816" s="2"/>
      <c r="BW8816" s="3"/>
      <c r="BX8816" s="2"/>
      <c r="BY8816" s="3"/>
      <c r="BZ8816" s="3"/>
      <c r="CA8816" s="3"/>
      <c r="CC8816" s="3"/>
      <c r="CF8816" s="2"/>
      <c r="CG8816" s="3"/>
      <c r="CH8816" s="2"/>
      <c r="CI8816" s="3"/>
      <c r="CJ8816" s="3"/>
      <c r="CK8816" s="3"/>
    </row>
    <row r="8817" spans="51:89">
      <c r="AY8817" s="3"/>
      <c r="BB8817" s="2"/>
      <c r="BC8817" s="3"/>
      <c r="BD8817" s="2"/>
      <c r="BE8817" s="3"/>
      <c r="BF8817" s="3"/>
      <c r="BG8817" s="3"/>
      <c r="BI8817" s="3"/>
      <c r="BL8817" s="2"/>
      <c r="BM8817" s="3"/>
      <c r="BN8817" s="2"/>
      <c r="BO8817" s="3"/>
      <c r="BP8817" s="3"/>
      <c r="BQ8817" s="3"/>
      <c r="BS8817" s="3"/>
      <c r="BV8817" s="2"/>
      <c r="BW8817" s="3"/>
      <c r="BX8817" s="2"/>
      <c r="BY8817" s="3"/>
      <c r="BZ8817" s="3"/>
      <c r="CA8817" s="3"/>
      <c r="CC8817" s="3"/>
      <c r="CF8817" s="2"/>
      <c r="CG8817" s="3"/>
      <c r="CH8817" s="2"/>
      <c r="CI8817" s="3"/>
      <c r="CJ8817" s="3"/>
      <c r="CK8817" s="3"/>
    </row>
    <row r="8818" spans="51:89">
      <c r="AY8818" s="3"/>
      <c r="BB8818" s="2"/>
      <c r="BC8818" s="3"/>
      <c r="BD8818" s="2"/>
      <c r="BE8818" s="3"/>
      <c r="BF8818" s="3"/>
      <c r="BG8818" s="3"/>
      <c r="BI8818" s="3"/>
      <c r="BL8818" s="2"/>
      <c r="BM8818" s="3"/>
      <c r="BN8818" s="2"/>
      <c r="BO8818" s="3"/>
      <c r="BP8818" s="3"/>
      <c r="BQ8818" s="3"/>
      <c r="BS8818" s="3"/>
      <c r="BV8818" s="2"/>
      <c r="BW8818" s="3"/>
      <c r="BX8818" s="2"/>
      <c r="BY8818" s="3"/>
      <c r="BZ8818" s="3"/>
      <c r="CA8818" s="3"/>
      <c r="CC8818" s="3"/>
      <c r="CF8818" s="2"/>
      <c r="CG8818" s="3"/>
      <c r="CH8818" s="2"/>
      <c r="CI8818" s="3"/>
      <c r="CJ8818" s="3"/>
      <c r="CK8818" s="3"/>
    </row>
    <row r="8819" spans="51:89">
      <c r="AY8819" s="3"/>
      <c r="BB8819" s="2"/>
      <c r="BC8819" s="3"/>
      <c r="BD8819" s="2"/>
      <c r="BE8819" s="3"/>
      <c r="BF8819" s="3"/>
      <c r="BG8819" s="3"/>
      <c r="BI8819" s="3"/>
      <c r="BL8819" s="2"/>
      <c r="BM8819" s="3"/>
      <c r="BN8819" s="2"/>
      <c r="BO8819" s="3"/>
      <c r="BP8819" s="3"/>
      <c r="BQ8819" s="3"/>
      <c r="BS8819" s="3"/>
      <c r="BV8819" s="2"/>
      <c r="BW8819" s="3"/>
      <c r="BX8819" s="2"/>
      <c r="BY8819" s="3"/>
      <c r="BZ8819" s="3"/>
      <c r="CA8819" s="3"/>
      <c r="CC8819" s="3"/>
      <c r="CF8819" s="2"/>
      <c r="CG8819" s="3"/>
      <c r="CH8819" s="2"/>
      <c r="CI8819" s="3"/>
      <c r="CJ8819" s="3"/>
      <c r="CK8819" s="3"/>
    </row>
    <row r="8820" spans="51:89">
      <c r="AY8820" s="3"/>
      <c r="BB8820" s="2"/>
      <c r="BC8820" s="3"/>
      <c r="BD8820" s="2"/>
      <c r="BE8820" s="3"/>
      <c r="BF8820" s="3"/>
      <c r="BG8820" s="3"/>
      <c r="BI8820" s="3"/>
      <c r="BL8820" s="2"/>
      <c r="BM8820" s="3"/>
      <c r="BN8820" s="2"/>
      <c r="BO8820" s="3"/>
      <c r="BP8820" s="3"/>
      <c r="BQ8820" s="3"/>
      <c r="BS8820" s="3"/>
      <c r="BV8820" s="2"/>
      <c r="BW8820" s="3"/>
      <c r="BX8820" s="2"/>
      <c r="BY8820" s="3"/>
      <c r="BZ8820" s="3"/>
      <c r="CA8820" s="3"/>
      <c r="CC8820" s="3"/>
      <c r="CF8820" s="2"/>
      <c r="CG8820" s="3"/>
      <c r="CH8820" s="2"/>
      <c r="CI8820" s="3"/>
      <c r="CJ8820" s="3"/>
      <c r="CK8820" s="3"/>
    </row>
    <row r="8821" spans="51:89">
      <c r="AY8821" s="3"/>
      <c r="BB8821" s="2"/>
      <c r="BC8821" s="3"/>
      <c r="BD8821" s="2"/>
      <c r="BE8821" s="3"/>
      <c r="BF8821" s="3"/>
      <c r="BG8821" s="3"/>
      <c r="BI8821" s="3"/>
      <c r="BL8821" s="2"/>
      <c r="BM8821" s="3"/>
      <c r="BN8821" s="2"/>
      <c r="BO8821" s="3"/>
      <c r="BP8821" s="3"/>
      <c r="BQ8821" s="3"/>
      <c r="BS8821" s="3"/>
      <c r="BV8821" s="2"/>
      <c r="BW8821" s="3"/>
      <c r="BX8821" s="2"/>
      <c r="BY8821" s="3"/>
      <c r="BZ8821" s="3"/>
      <c r="CA8821" s="3"/>
      <c r="CC8821" s="3"/>
      <c r="CF8821" s="2"/>
      <c r="CG8821" s="3"/>
      <c r="CH8821" s="2"/>
      <c r="CI8821" s="3"/>
      <c r="CJ8821" s="3"/>
      <c r="CK8821" s="3"/>
    </row>
    <row r="8822" spans="51:89">
      <c r="AY8822" s="3"/>
      <c r="BB8822" s="2"/>
      <c r="BC8822" s="3"/>
      <c r="BD8822" s="2"/>
      <c r="BE8822" s="3"/>
      <c r="BF8822" s="3"/>
      <c r="BG8822" s="3"/>
      <c r="BI8822" s="3"/>
      <c r="BL8822" s="2"/>
      <c r="BM8822" s="3"/>
      <c r="BN8822" s="2"/>
      <c r="BO8822" s="3"/>
      <c r="BP8822" s="3"/>
      <c r="BQ8822" s="3"/>
      <c r="BS8822" s="3"/>
      <c r="BV8822" s="2"/>
      <c r="BW8822" s="3"/>
      <c r="BX8822" s="2"/>
      <c r="BY8822" s="3"/>
      <c r="BZ8822" s="3"/>
      <c r="CA8822" s="3"/>
      <c r="CC8822" s="3"/>
      <c r="CF8822" s="2"/>
      <c r="CG8822" s="3"/>
      <c r="CH8822" s="2"/>
      <c r="CI8822" s="3"/>
      <c r="CJ8822" s="3"/>
      <c r="CK8822" s="3"/>
    </row>
    <row r="8823" spans="51:89">
      <c r="AY8823" s="3"/>
      <c r="BB8823" s="2"/>
      <c r="BC8823" s="3"/>
      <c r="BD8823" s="2"/>
      <c r="BE8823" s="3"/>
      <c r="BF8823" s="3"/>
      <c r="BG8823" s="3"/>
      <c r="BI8823" s="3"/>
      <c r="BL8823" s="2"/>
      <c r="BM8823" s="3"/>
      <c r="BN8823" s="2"/>
      <c r="BO8823" s="3"/>
      <c r="BP8823" s="3"/>
      <c r="BQ8823" s="3"/>
      <c r="BS8823" s="3"/>
      <c r="BV8823" s="2"/>
      <c r="BW8823" s="3"/>
      <c r="BX8823" s="2"/>
      <c r="BY8823" s="3"/>
      <c r="BZ8823" s="3"/>
      <c r="CA8823" s="3"/>
      <c r="CC8823" s="3"/>
      <c r="CF8823" s="2"/>
      <c r="CG8823" s="3"/>
      <c r="CH8823" s="2"/>
      <c r="CI8823" s="3"/>
      <c r="CJ8823" s="3"/>
      <c r="CK8823" s="3"/>
    </row>
    <row r="8824" spans="51:89">
      <c r="AY8824" s="3"/>
      <c r="BB8824" s="2"/>
      <c r="BC8824" s="3"/>
      <c r="BD8824" s="2"/>
      <c r="BE8824" s="3"/>
      <c r="BF8824" s="3"/>
      <c r="BG8824" s="3"/>
      <c r="BI8824" s="3"/>
      <c r="BL8824" s="2"/>
      <c r="BM8824" s="3"/>
      <c r="BN8824" s="2"/>
      <c r="BO8824" s="3"/>
      <c r="BP8824" s="3"/>
      <c r="BQ8824" s="3"/>
      <c r="BS8824" s="3"/>
      <c r="BV8824" s="2"/>
      <c r="BW8824" s="3"/>
      <c r="BX8824" s="2"/>
      <c r="BY8824" s="3"/>
      <c r="BZ8824" s="3"/>
      <c r="CA8824" s="3"/>
      <c r="CC8824" s="3"/>
      <c r="CF8824" s="2"/>
      <c r="CG8824" s="3"/>
      <c r="CH8824" s="2"/>
      <c r="CI8824" s="3"/>
      <c r="CJ8824" s="3"/>
      <c r="CK8824" s="3"/>
    </row>
    <row r="8825" spans="51:89">
      <c r="AY8825" s="3"/>
      <c r="BB8825" s="2"/>
      <c r="BC8825" s="3"/>
      <c r="BD8825" s="2"/>
      <c r="BE8825" s="3"/>
      <c r="BF8825" s="3"/>
      <c r="BG8825" s="3"/>
      <c r="BI8825" s="3"/>
      <c r="BL8825" s="2"/>
      <c r="BM8825" s="3"/>
      <c r="BN8825" s="2"/>
      <c r="BO8825" s="3"/>
      <c r="BP8825" s="3"/>
      <c r="BQ8825" s="3"/>
      <c r="BS8825" s="3"/>
      <c r="BV8825" s="2"/>
      <c r="BW8825" s="3"/>
      <c r="BX8825" s="2"/>
      <c r="BY8825" s="3"/>
      <c r="BZ8825" s="3"/>
      <c r="CA8825" s="3"/>
      <c r="CC8825" s="3"/>
      <c r="CF8825" s="2"/>
      <c r="CG8825" s="3"/>
      <c r="CH8825" s="2"/>
      <c r="CI8825" s="3"/>
      <c r="CJ8825" s="3"/>
      <c r="CK8825" s="3"/>
    </row>
    <row r="8826" spans="51:89">
      <c r="AY8826" s="3"/>
      <c r="BB8826" s="2"/>
      <c r="BC8826" s="3"/>
      <c r="BD8826" s="2"/>
      <c r="BE8826" s="3"/>
      <c r="BF8826" s="3"/>
      <c r="BG8826" s="3"/>
      <c r="BI8826" s="3"/>
      <c r="BL8826" s="2"/>
      <c r="BM8826" s="3"/>
      <c r="BN8826" s="2"/>
      <c r="BO8826" s="3"/>
      <c r="BP8826" s="3"/>
      <c r="BQ8826" s="3"/>
      <c r="BS8826" s="3"/>
      <c r="BV8826" s="2"/>
      <c r="BW8826" s="3"/>
      <c r="BX8826" s="2"/>
      <c r="BY8826" s="3"/>
      <c r="BZ8826" s="3"/>
      <c r="CA8826" s="3"/>
      <c r="CC8826" s="3"/>
      <c r="CF8826" s="2"/>
      <c r="CG8826" s="3"/>
      <c r="CH8826" s="2"/>
      <c r="CI8826" s="3"/>
      <c r="CJ8826" s="3"/>
      <c r="CK8826" s="3"/>
    </row>
    <row r="8827" spans="51:89">
      <c r="AY8827" s="3"/>
      <c r="BB8827" s="2"/>
      <c r="BC8827" s="3"/>
      <c r="BD8827" s="2"/>
      <c r="BE8827" s="3"/>
      <c r="BF8827" s="3"/>
      <c r="BG8827" s="3"/>
      <c r="BI8827" s="3"/>
      <c r="BL8827" s="2"/>
      <c r="BM8827" s="3"/>
      <c r="BN8827" s="2"/>
      <c r="BO8827" s="3"/>
      <c r="BP8827" s="3"/>
      <c r="BQ8827" s="3"/>
      <c r="BS8827" s="3"/>
      <c r="BV8827" s="2"/>
      <c r="BW8827" s="3"/>
      <c r="BX8827" s="2"/>
      <c r="BY8827" s="3"/>
      <c r="BZ8827" s="3"/>
      <c r="CA8827" s="3"/>
      <c r="CC8827" s="3"/>
      <c r="CF8827" s="2"/>
      <c r="CG8827" s="3"/>
      <c r="CH8827" s="2"/>
      <c r="CI8827" s="3"/>
      <c r="CJ8827" s="3"/>
      <c r="CK8827" s="3"/>
    </row>
    <row r="8828" spans="51:89">
      <c r="AY8828" s="3"/>
      <c r="BB8828" s="2"/>
      <c r="BC8828" s="3"/>
      <c r="BD8828" s="2"/>
      <c r="BE8828" s="3"/>
      <c r="BF8828" s="3"/>
      <c r="BG8828" s="3"/>
      <c r="BI8828" s="3"/>
      <c r="BL8828" s="2"/>
      <c r="BM8828" s="3"/>
      <c r="BN8828" s="2"/>
      <c r="BO8828" s="3"/>
      <c r="BP8828" s="3"/>
      <c r="BQ8828" s="3"/>
      <c r="BS8828" s="3"/>
      <c r="BV8828" s="2"/>
      <c r="BW8828" s="3"/>
      <c r="BX8828" s="2"/>
      <c r="BY8828" s="3"/>
      <c r="BZ8828" s="3"/>
      <c r="CA8828" s="3"/>
      <c r="CC8828" s="3"/>
      <c r="CF8828" s="2"/>
      <c r="CG8828" s="3"/>
      <c r="CH8828" s="2"/>
      <c r="CI8828" s="3"/>
      <c r="CJ8828" s="3"/>
      <c r="CK8828" s="3"/>
    </row>
    <row r="8829" spans="51:89">
      <c r="AY8829" s="3"/>
      <c r="BB8829" s="2"/>
      <c r="BC8829" s="3"/>
      <c r="BD8829" s="2"/>
      <c r="BE8829" s="3"/>
      <c r="BF8829" s="3"/>
      <c r="BG8829" s="3"/>
      <c r="BI8829" s="3"/>
      <c r="BL8829" s="2"/>
      <c r="BM8829" s="3"/>
      <c r="BN8829" s="2"/>
      <c r="BO8829" s="3"/>
      <c r="BP8829" s="3"/>
      <c r="BQ8829" s="3"/>
      <c r="BS8829" s="3"/>
      <c r="BV8829" s="2"/>
      <c r="BW8829" s="3"/>
      <c r="BX8829" s="2"/>
      <c r="BY8829" s="3"/>
      <c r="BZ8829" s="3"/>
      <c r="CA8829" s="3"/>
      <c r="CC8829" s="3"/>
      <c r="CF8829" s="2"/>
      <c r="CG8829" s="3"/>
      <c r="CH8829" s="2"/>
      <c r="CI8829" s="3"/>
      <c r="CJ8829" s="3"/>
      <c r="CK8829" s="3"/>
    </row>
    <row r="8830" spans="51:89">
      <c r="AY8830" s="3"/>
      <c r="BB8830" s="2"/>
      <c r="BC8830" s="3"/>
      <c r="BD8830" s="2"/>
      <c r="BE8830" s="3"/>
      <c r="BF8830" s="3"/>
      <c r="BG8830" s="3"/>
      <c r="BI8830" s="3"/>
      <c r="BL8830" s="2"/>
      <c r="BM8830" s="3"/>
      <c r="BN8830" s="2"/>
      <c r="BO8830" s="3"/>
      <c r="BP8830" s="3"/>
      <c r="BQ8830" s="3"/>
      <c r="BS8830" s="3"/>
      <c r="BV8830" s="2"/>
      <c r="BW8830" s="3"/>
      <c r="BX8830" s="2"/>
      <c r="BY8830" s="3"/>
      <c r="BZ8830" s="3"/>
      <c r="CA8830" s="3"/>
      <c r="CC8830" s="3"/>
      <c r="CF8830" s="2"/>
      <c r="CG8830" s="3"/>
      <c r="CH8830" s="2"/>
      <c r="CI8830" s="3"/>
      <c r="CJ8830" s="3"/>
      <c r="CK8830" s="3"/>
    </row>
    <row r="8831" spans="51:89">
      <c r="AY8831" s="3"/>
      <c r="BB8831" s="2"/>
      <c r="BC8831" s="3"/>
      <c r="BD8831" s="2"/>
      <c r="BE8831" s="3"/>
      <c r="BF8831" s="3"/>
      <c r="BG8831" s="3"/>
      <c r="BI8831" s="3"/>
      <c r="BL8831" s="2"/>
      <c r="BM8831" s="3"/>
      <c r="BN8831" s="2"/>
      <c r="BO8831" s="3"/>
      <c r="BP8831" s="3"/>
      <c r="BQ8831" s="3"/>
      <c r="BS8831" s="3"/>
      <c r="BV8831" s="2"/>
      <c r="BW8831" s="3"/>
      <c r="BX8831" s="2"/>
      <c r="BY8831" s="3"/>
      <c r="BZ8831" s="3"/>
      <c r="CA8831" s="3"/>
      <c r="CC8831" s="3"/>
      <c r="CF8831" s="2"/>
      <c r="CG8831" s="3"/>
      <c r="CH8831" s="2"/>
      <c r="CI8831" s="3"/>
      <c r="CJ8831" s="3"/>
      <c r="CK8831" s="3"/>
    </row>
    <row r="8832" spans="51:89">
      <c r="AY8832" s="3"/>
      <c r="BB8832" s="2"/>
      <c r="BC8832" s="3"/>
      <c r="BD8832" s="2"/>
      <c r="BE8832" s="3"/>
      <c r="BF8832" s="3"/>
      <c r="BG8832" s="3"/>
      <c r="BI8832" s="3"/>
      <c r="BL8832" s="2"/>
      <c r="BM8832" s="3"/>
      <c r="BN8832" s="2"/>
      <c r="BO8832" s="3"/>
      <c r="BP8832" s="3"/>
      <c r="BQ8832" s="3"/>
      <c r="BS8832" s="3"/>
      <c r="BV8832" s="2"/>
      <c r="BW8832" s="3"/>
      <c r="BX8832" s="2"/>
      <c r="BY8832" s="3"/>
      <c r="BZ8832" s="3"/>
      <c r="CA8832" s="3"/>
      <c r="CC8832" s="3"/>
      <c r="CF8832" s="2"/>
      <c r="CG8832" s="3"/>
      <c r="CH8832" s="2"/>
      <c r="CI8832" s="3"/>
      <c r="CJ8832" s="3"/>
      <c r="CK8832" s="3"/>
    </row>
    <row r="8833" spans="51:89">
      <c r="AY8833" s="3"/>
      <c r="BB8833" s="2"/>
      <c r="BC8833" s="3"/>
      <c r="BD8833" s="2"/>
      <c r="BE8833" s="3"/>
      <c r="BF8833" s="3"/>
      <c r="BG8833" s="3"/>
      <c r="BI8833" s="3"/>
      <c r="BL8833" s="2"/>
      <c r="BM8833" s="3"/>
      <c r="BN8833" s="2"/>
      <c r="BO8833" s="3"/>
      <c r="BP8833" s="3"/>
      <c r="BQ8833" s="3"/>
      <c r="BS8833" s="3"/>
      <c r="BV8833" s="2"/>
      <c r="BW8833" s="3"/>
      <c r="BX8833" s="2"/>
      <c r="BY8833" s="3"/>
      <c r="BZ8833" s="3"/>
      <c r="CA8833" s="3"/>
      <c r="CC8833" s="3"/>
      <c r="CF8833" s="2"/>
      <c r="CG8833" s="3"/>
      <c r="CH8833" s="2"/>
      <c r="CI8833" s="3"/>
      <c r="CJ8833" s="3"/>
      <c r="CK8833" s="3"/>
    </row>
    <row r="8834" spans="51:89">
      <c r="AY8834" s="3"/>
      <c r="BB8834" s="2"/>
      <c r="BC8834" s="3"/>
      <c r="BD8834" s="2"/>
      <c r="BE8834" s="3"/>
      <c r="BF8834" s="3"/>
      <c r="BG8834" s="3"/>
      <c r="BI8834" s="3"/>
      <c r="BL8834" s="2"/>
      <c r="BM8834" s="3"/>
      <c r="BN8834" s="2"/>
      <c r="BO8834" s="3"/>
      <c r="BP8834" s="3"/>
      <c r="BQ8834" s="3"/>
      <c r="BS8834" s="3"/>
      <c r="BV8834" s="2"/>
      <c r="BW8834" s="3"/>
      <c r="BX8834" s="2"/>
      <c r="BY8834" s="3"/>
      <c r="BZ8834" s="3"/>
      <c r="CA8834" s="3"/>
      <c r="CC8834" s="3"/>
      <c r="CF8834" s="2"/>
      <c r="CG8834" s="3"/>
      <c r="CH8834" s="2"/>
      <c r="CI8834" s="3"/>
      <c r="CJ8834" s="3"/>
      <c r="CK8834" s="3"/>
    </row>
    <row r="8835" spans="51:89">
      <c r="AY8835" s="3"/>
      <c r="BB8835" s="2"/>
      <c r="BC8835" s="3"/>
      <c r="BD8835" s="2"/>
      <c r="BE8835" s="3"/>
      <c r="BF8835" s="3"/>
      <c r="BG8835" s="3"/>
      <c r="BI8835" s="3"/>
      <c r="BL8835" s="2"/>
      <c r="BM8835" s="3"/>
      <c r="BN8835" s="2"/>
      <c r="BO8835" s="3"/>
      <c r="BP8835" s="3"/>
      <c r="BQ8835" s="3"/>
      <c r="BS8835" s="3"/>
      <c r="BV8835" s="2"/>
      <c r="BW8835" s="3"/>
      <c r="BX8835" s="2"/>
      <c r="BY8835" s="3"/>
      <c r="BZ8835" s="3"/>
      <c r="CA8835" s="3"/>
      <c r="CC8835" s="3"/>
      <c r="CF8835" s="2"/>
      <c r="CG8835" s="3"/>
      <c r="CH8835" s="2"/>
      <c r="CI8835" s="3"/>
      <c r="CJ8835" s="3"/>
      <c r="CK8835" s="3"/>
    </row>
    <row r="8836" spans="51:89">
      <c r="AY8836" s="3"/>
      <c r="BB8836" s="2"/>
      <c r="BC8836" s="3"/>
      <c r="BD8836" s="2"/>
      <c r="BE8836" s="3"/>
      <c r="BF8836" s="3"/>
      <c r="BG8836" s="3"/>
      <c r="BI8836" s="3"/>
      <c r="BL8836" s="2"/>
      <c r="BM8836" s="3"/>
      <c r="BN8836" s="2"/>
      <c r="BO8836" s="3"/>
      <c r="BP8836" s="3"/>
      <c r="BQ8836" s="3"/>
      <c r="BS8836" s="3"/>
      <c r="BV8836" s="2"/>
      <c r="BW8836" s="3"/>
      <c r="BX8836" s="2"/>
      <c r="BY8836" s="3"/>
      <c r="BZ8836" s="3"/>
      <c r="CA8836" s="3"/>
      <c r="CC8836" s="3"/>
      <c r="CF8836" s="2"/>
      <c r="CG8836" s="3"/>
      <c r="CH8836" s="2"/>
      <c r="CI8836" s="3"/>
      <c r="CJ8836" s="3"/>
      <c r="CK8836" s="3"/>
    </row>
    <row r="8837" spans="51:89">
      <c r="AY8837" s="3"/>
      <c r="BB8837" s="2"/>
      <c r="BC8837" s="3"/>
      <c r="BD8837" s="2"/>
      <c r="BE8837" s="3"/>
      <c r="BF8837" s="3"/>
      <c r="BG8837" s="3"/>
      <c r="BI8837" s="3"/>
      <c r="BL8837" s="2"/>
      <c r="BM8837" s="3"/>
      <c r="BN8837" s="2"/>
      <c r="BO8837" s="3"/>
      <c r="BP8837" s="3"/>
      <c r="BQ8837" s="3"/>
      <c r="BS8837" s="3"/>
      <c r="BV8837" s="2"/>
      <c r="BW8837" s="3"/>
      <c r="BX8837" s="2"/>
      <c r="BY8837" s="3"/>
      <c r="BZ8837" s="3"/>
      <c r="CA8837" s="3"/>
      <c r="CC8837" s="3"/>
      <c r="CF8837" s="2"/>
      <c r="CG8837" s="3"/>
      <c r="CH8837" s="2"/>
      <c r="CI8837" s="3"/>
      <c r="CJ8837" s="3"/>
      <c r="CK8837" s="3"/>
    </row>
    <row r="8838" spans="51:89">
      <c r="AY8838" s="3"/>
      <c r="BB8838" s="2"/>
      <c r="BC8838" s="3"/>
      <c r="BD8838" s="2"/>
      <c r="BE8838" s="3"/>
      <c r="BF8838" s="3"/>
      <c r="BG8838" s="3"/>
      <c r="BI8838" s="3"/>
      <c r="BL8838" s="2"/>
      <c r="BM8838" s="3"/>
      <c r="BN8838" s="2"/>
      <c r="BO8838" s="3"/>
      <c r="BP8838" s="3"/>
      <c r="BQ8838" s="3"/>
      <c r="BS8838" s="3"/>
      <c r="BV8838" s="2"/>
      <c r="BW8838" s="3"/>
      <c r="BX8838" s="2"/>
      <c r="BY8838" s="3"/>
      <c r="BZ8838" s="3"/>
      <c r="CA8838" s="3"/>
      <c r="CC8838" s="3"/>
      <c r="CF8838" s="2"/>
      <c r="CG8838" s="3"/>
      <c r="CH8838" s="2"/>
      <c r="CI8838" s="3"/>
      <c r="CJ8838" s="3"/>
      <c r="CK8838" s="3"/>
    </row>
    <row r="8839" spans="51:89">
      <c r="AY8839" s="3"/>
      <c r="BB8839" s="2"/>
      <c r="BC8839" s="3"/>
      <c r="BD8839" s="2"/>
      <c r="BE8839" s="3"/>
      <c r="BF8839" s="3"/>
      <c r="BG8839" s="3"/>
      <c r="BI8839" s="3"/>
      <c r="BL8839" s="2"/>
      <c r="BM8839" s="3"/>
      <c r="BN8839" s="2"/>
      <c r="BO8839" s="3"/>
      <c r="BP8839" s="3"/>
      <c r="BQ8839" s="3"/>
      <c r="BS8839" s="3"/>
      <c r="BV8839" s="2"/>
      <c r="BW8839" s="3"/>
      <c r="BX8839" s="2"/>
      <c r="BY8839" s="3"/>
      <c r="BZ8839" s="3"/>
      <c r="CA8839" s="3"/>
      <c r="CC8839" s="3"/>
      <c r="CF8839" s="2"/>
      <c r="CG8839" s="3"/>
      <c r="CH8839" s="2"/>
      <c r="CI8839" s="3"/>
      <c r="CJ8839" s="3"/>
      <c r="CK8839" s="3"/>
    </row>
    <row r="8840" spans="51:89">
      <c r="AY8840" s="3"/>
      <c r="BB8840" s="2"/>
      <c r="BC8840" s="3"/>
      <c r="BD8840" s="2"/>
      <c r="BE8840" s="3"/>
      <c r="BF8840" s="3"/>
      <c r="BG8840" s="3"/>
      <c r="BI8840" s="3"/>
      <c r="BL8840" s="2"/>
      <c r="BM8840" s="3"/>
      <c r="BN8840" s="2"/>
      <c r="BO8840" s="3"/>
      <c r="BP8840" s="3"/>
      <c r="BQ8840" s="3"/>
      <c r="BS8840" s="3"/>
      <c r="BV8840" s="2"/>
      <c r="BW8840" s="3"/>
      <c r="BX8840" s="2"/>
      <c r="BY8840" s="3"/>
      <c r="BZ8840" s="3"/>
      <c r="CA8840" s="3"/>
      <c r="CC8840" s="3"/>
      <c r="CF8840" s="2"/>
      <c r="CG8840" s="3"/>
      <c r="CH8840" s="2"/>
      <c r="CI8840" s="3"/>
      <c r="CJ8840" s="3"/>
      <c r="CK8840" s="3"/>
    </row>
    <row r="8841" spans="51:89">
      <c r="AY8841" s="3"/>
      <c r="BB8841" s="2"/>
      <c r="BC8841" s="3"/>
      <c r="BD8841" s="2"/>
      <c r="BE8841" s="3"/>
      <c r="BF8841" s="3"/>
      <c r="BG8841" s="3"/>
      <c r="BI8841" s="3"/>
      <c r="BL8841" s="2"/>
      <c r="BM8841" s="3"/>
      <c r="BN8841" s="2"/>
      <c r="BO8841" s="3"/>
      <c r="BP8841" s="3"/>
      <c r="BQ8841" s="3"/>
      <c r="BS8841" s="3"/>
      <c r="BV8841" s="2"/>
      <c r="BW8841" s="3"/>
      <c r="BX8841" s="2"/>
      <c r="BY8841" s="3"/>
      <c r="BZ8841" s="3"/>
      <c r="CA8841" s="3"/>
      <c r="CC8841" s="3"/>
      <c r="CF8841" s="2"/>
      <c r="CG8841" s="3"/>
      <c r="CH8841" s="2"/>
      <c r="CI8841" s="3"/>
      <c r="CJ8841" s="3"/>
      <c r="CK8841" s="3"/>
    </row>
    <row r="8842" spans="51:89">
      <c r="AY8842" s="3"/>
      <c r="BB8842" s="2"/>
      <c r="BC8842" s="3"/>
      <c r="BD8842" s="2"/>
      <c r="BE8842" s="3"/>
      <c r="BF8842" s="3"/>
      <c r="BG8842" s="3"/>
      <c r="BI8842" s="3"/>
      <c r="BL8842" s="2"/>
      <c r="BM8842" s="3"/>
      <c r="BN8842" s="2"/>
      <c r="BO8842" s="3"/>
      <c r="BP8842" s="3"/>
      <c r="BQ8842" s="3"/>
      <c r="BS8842" s="3"/>
      <c r="BV8842" s="2"/>
      <c r="BW8842" s="3"/>
      <c r="BX8842" s="2"/>
      <c r="BY8842" s="3"/>
      <c r="BZ8842" s="3"/>
      <c r="CA8842" s="3"/>
      <c r="CC8842" s="3"/>
      <c r="CF8842" s="2"/>
      <c r="CG8842" s="3"/>
      <c r="CH8842" s="2"/>
      <c r="CI8842" s="3"/>
      <c r="CJ8842" s="3"/>
      <c r="CK8842" s="3"/>
    </row>
    <row r="8843" spans="51:89">
      <c r="AY8843" s="3"/>
      <c r="BB8843" s="2"/>
      <c r="BC8843" s="3"/>
      <c r="BD8843" s="2"/>
      <c r="BE8843" s="3"/>
      <c r="BF8843" s="3"/>
      <c r="BG8843" s="3"/>
      <c r="BI8843" s="3"/>
      <c r="BL8843" s="2"/>
      <c r="BM8843" s="3"/>
      <c r="BN8843" s="2"/>
      <c r="BO8843" s="3"/>
      <c r="BP8843" s="3"/>
      <c r="BQ8843" s="3"/>
      <c r="BS8843" s="3"/>
      <c r="BV8843" s="2"/>
      <c r="BW8843" s="3"/>
      <c r="BX8843" s="2"/>
      <c r="BY8843" s="3"/>
      <c r="BZ8843" s="3"/>
      <c r="CA8843" s="3"/>
      <c r="CC8843" s="3"/>
      <c r="CF8843" s="2"/>
      <c r="CG8843" s="3"/>
      <c r="CH8843" s="2"/>
      <c r="CI8843" s="3"/>
      <c r="CJ8843" s="3"/>
      <c r="CK8843" s="3"/>
    </row>
    <row r="8844" spans="51:89">
      <c r="AY8844" s="3"/>
      <c r="BB8844" s="2"/>
      <c r="BC8844" s="3"/>
      <c r="BD8844" s="2"/>
      <c r="BE8844" s="3"/>
      <c r="BF8844" s="3"/>
      <c r="BG8844" s="3"/>
      <c r="BI8844" s="3"/>
      <c r="BL8844" s="2"/>
      <c r="BM8844" s="3"/>
      <c r="BN8844" s="2"/>
      <c r="BO8844" s="3"/>
      <c r="BP8844" s="3"/>
      <c r="BQ8844" s="3"/>
      <c r="BS8844" s="3"/>
      <c r="BV8844" s="2"/>
      <c r="BW8844" s="3"/>
      <c r="BX8844" s="2"/>
      <c r="BY8844" s="3"/>
      <c r="BZ8844" s="3"/>
      <c r="CA8844" s="3"/>
      <c r="CC8844" s="3"/>
      <c r="CF8844" s="2"/>
      <c r="CG8844" s="3"/>
      <c r="CH8844" s="2"/>
      <c r="CI8844" s="3"/>
      <c r="CJ8844" s="3"/>
      <c r="CK8844" s="3"/>
    </row>
    <row r="8845" spans="51:89">
      <c r="AY8845" s="3"/>
      <c r="BB8845" s="2"/>
      <c r="BC8845" s="3"/>
      <c r="BD8845" s="2"/>
      <c r="BE8845" s="3"/>
      <c r="BF8845" s="3"/>
      <c r="BG8845" s="3"/>
      <c r="BI8845" s="3"/>
      <c r="BL8845" s="2"/>
      <c r="BM8845" s="3"/>
      <c r="BN8845" s="2"/>
      <c r="BO8845" s="3"/>
      <c r="BP8845" s="3"/>
      <c r="BQ8845" s="3"/>
      <c r="BS8845" s="3"/>
      <c r="BV8845" s="2"/>
      <c r="BW8845" s="3"/>
      <c r="BX8845" s="2"/>
      <c r="BY8845" s="3"/>
      <c r="BZ8845" s="3"/>
      <c r="CA8845" s="3"/>
      <c r="CC8845" s="3"/>
      <c r="CF8845" s="2"/>
      <c r="CG8845" s="3"/>
      <c r="CH8845" s="2"/>
      <c r="CI8845" s="3"/>
      <c r="CJ8845" s="3"/>
      <c r="CK8845" s="3"/>
    </row>
    <row r="8846" spans="51:89">
      <c r="AY8846" s="3"/>
      <c r="BB8846" s="2"/>
      <c r="BC8846" s="3"/>
      <c r="BD8846" s="2"/>
      <c r="BE8846" s="3"/>
      <c r="BF8846" s="3"/>
      <c r="BG8846" s="3"/>
      <c r="BI8846" s="3"/>
      <c r="BL8846" s="2"/>
      <c r="BM8846" s="3"/>
      <c r="BN8846" s="2"/>
      <c r="BO8846" s="3"/>
      <c r="BP8846" s="3"/>
      <c r="BQ8846" s="3"/>
      <c r="BS8846" s="3"/>
      <c r="BV8846" s="2"/>
      <c r="BW8846" s="3"/>
      <c r="BX8846" s="2"/>
      <c r="BY8846" s="3"/>
      <c r="BZ8846" s="3"/>
      <c r="CA8846" s="3"/>
      <c r="CC8846" s="3"/>
      <c r="CF8846" s="2"/>
      <c r="CG8846" s="3"/>
      <c r="CH8846" s="2"/>
      <c r="CI8846" s="3"/>
      <c r="CJ8846" s="3"/>
      <c r="CK8846" s="3"/>
    </row>
    <row r="8847" spans="51:89">
      <c r="AY8847" s="3"/>
      <c r="BB8847" s="2"/>
      <c r="BC8847" s="3"/>
      <c r="BD8847" s="2"/>
      <c r="BE8847" s="3"/>
      <c r="BF8847" s="3"/>
      <c r="BG8847" s="3"/>
      <c r="BI8847" s="3"/>
      <c r="BL8847" s="2"/>
      <c r="BM8847" s="3"/>
      <c r="BN8847" s="2"/>
      <c r="BO8847" s="3"/>
      <c r="BP8847" s="3"/>
      <c r="BQ8847" s="3"/>
      <c r="BS8847" s="3"/>
      <c r="BV8847" s="2"/>
      <c r="BW8847" s="3"/>
      <c r="BX8847" s="2"/>
      <c r="BY8847" s="3"/>
      <c r="BZ8847" s="3"/>
      <c r="CA8847" s="3"/>
      <c r="CC8847" s="3"/>
      <c r="CF8847" s="2"/>
      <c r="CG8847" s="3"/>
      <c r="CH8847" s="2"/>
      <c r="CI8847" s="3"/>
      <c r="CJ8847" s="3"/>
      <c r="CK8847" s="3"/>
    </row>
    <row r="8848" spans="51:89">
      <c r="AY8848" s="3"/>
      <c r="BB8848" s="2"/>
      <c r="BC8848" s="3"/>
      <c r="BD8848" s="2"/>
      <c r="BE8848" s="3"/>
      <c r="BF8848" s="3"/>
      <c r="BG8848" s="3"/>
      <c r="BI8848" s="3"/>
      <c r="BL8848" s="2"/>
      <c r="BM8848" s="3"/>
      <c r="BN8848" s="2"/>
      <c r="BO8848" s="3"/>
      <c r="BP8848" s="3"/>
      <c r="BQ8848" s="3"/>
      <c r="BS8848" s="3"/>
      <c r="BV8848" s="2"/>
      <c r="BW8848" s="3"/>
      <c r="BX8848" s="2"/>
      <c r="BY8848" s="3"/>
      <c r="BZ8848" s="3"/>
      <c r="CA8848" s="3"/>
      <c r="CC8848" s="3"/>
      <c r="CF8848" s="2"/>
      <c r="CG8848" s="3"/>
      <c r="CH8848" s="2"/>
      <c r="CI8848" s="3"/>
      <c r="CJ8848" s="3"/>
      <c r="CK8848" s="3"/>
    </row>
    <row r="8849" spans="51:89">
      <c r="AY8849" s="3"/>
      <c r="BB8849" s="2"/>
      <c r="BC8849" s="3"/>
      <c r="BD8849" s="2"/>
      <c r="BE8849" s="3"/>
      <c r="BF8849" s="3"/>
      <c r="BG8849" s="3"/>
      <c r="BI8849" s="3"/>
      <c r="BL8849" s="2"/>
      <c r="BM8849" s="3"/>
      <c r="BN8849" s="2"/>
      <c r="BO8849" s="3"/>
      <c r="BP8849" s="3"/>
      <c r="BQ8849" s="3"/>
      <c r="BS8849" s="3"/>
      <c r="BV8849" s="2"/>
      <c r="BW8849" s="3"/>
      <c r="BX8849" s="2"/>
      <c r="BY8849" s="3"/>
      <c r="BZ8849" s="3"/>
      <c r="CA8849" s="3"/>
      <c r="CC8849" s="3"/>
      <c r="CF8849" s="2"/>
      <c r="CG8849" s="3"/>
      <c r="CH8849" s="2"/>
      <c r="CI8849" s="3"/>
      <c r="CJ8849" s="3"/>
      <c r="CK8849" s="3"/>
    </row>
    <row r="8850" spans="51:89">
      <c r="AY8850" s="3"/>
      <c r="BB8850" s="2"/>
      <c r="BC8850" s="3"/>
      <c r="BD8850" s="2"/>
      <c r="BE8850" s="3"/>
      <c r="BF8850" s="3"/>
      <c r="BG8850" s="3"/>
      <c r="BI8850" s="3"/>
      <c r="BL8850" s="2"/>
      <c r="BM8850" s="3"/>
      <c r="BN8850" s="2"/>
      <c r="BO8850" s="3"/>
      <c r="BP8850" s="3"/>
      <c r="BQ8850" s="3"/>
      <c r="BS8850" s="3"/>
      <c r="BV8850" s="2"/>
      <c r="BW8850" s="3"/>
      <c r="BX8850" s="2"/>
      <c r="BY8850" s="3"/>
      <c r="BZ8850" s="3"/>
      <c r="CA8850" s="3"/>
      <c r="CC8850" s="3"/>
      <c r="CF8850" s="2"/>
      <c r="CG8850" s="3"/>
      <c r="CH8850" s="2"/>
      <c r="CI8850" s="3"/>
      <c r="CJ8850" s="3"/>
      <c r="CK8850" s="3"/>
    </row>
    <row r="8851" spans="51:89">
      <c r="AY8851" s="3"/>
      <c r="BB8851" s="2"/>
      <c r="BC8851" s="3"/>
      <c r="BD8851" s="2"/>
      <c r="BE8851" s="3"/>
      <c r="BF8851" s="3"/>
      <c r="BG8851" s="3"/>
      <c r="BI8851" s="3"/>
      <c r="BL8851" s="2"/>
      <c r="BM8851" s="3"/>
      <c r="BN8851" s="2"/>
      <c r="BO8851" s="3"/>
      <c r="BP8851" s="3"/>
      <c r="BQ8851" s="3"/>
      <c r="BS8851" s="3"/>
      <c r="BV8851" s="2"/>
      <c r="BW8851" s="3"/>
      <c r="BX8851" s="2"/>
      <c r="BY8851" s="3"/>
      <c r="BZ8851" s="3"/>
      <c r="CA8851" s="3"/>
      <c r="CC8851" s="3"/>
      <c r="CF8851" s="2"/>
      <c r="CG8851" s="3"/>
      <c r="CH8851" s="2"/>
      <c r="CI8851" s="3"/>
      <c r="CJ8851" s="3"/>
      <c r="CK8851" s="3"/>
    </row>
    <row r="8852" spans="51:89">
      <c r="AY8852" s="3"/>
      <c r="BB8852" s="2"/>
      <c r="BC8852" s="3"/>
      <c r="BD8852" s="2"/>
      <c r="BE8852" s="3"/>
      <c r="BF8852" s="3"/>
      <c r="BG8852" s="3"/>
      <c r="BI8852" s="3"/>
      <c r="BL8852" s="2"/>
      <c r="BM8852" s="3"/>
      <c r="BN8852" s="2"/>
      <c r="BO8852" s="3"/>
      <c r="BP8852" s="3"/>
      <c r="BQ8852" s="3"/>
      <c r="BS8852" s="3"/>
      <c r="BV8852" s="2"/>
      <c r="BW8852" s="3"/>
      <c r="BX8852" s="2"/>
      <c r="BY8852" s="3"/>
      <c r="BZ8852" s="3"/>
      <c r="CA8852" s="3"/>
      <c r="CC8852" s="3"/>
      <c r="CF8852" s="2"/>
      <c r="CG8852" s="3"/>
      <c r="CH8852" s="2"/>
      <c r="CI8852" s="3"/>
      <c r="CJ8852" s="3"/>
      <c r="CK8852" s="3"/>
    </row>
    <row r="8853" spans="51:89">
      <c r="AY8853" s="3"/>
      <c r="BB8853" s="2"/>
      <c r="BC8853" s="3"/>
      <c r="BD8853" s="2"/>
      <c r="BE8853" s="3"/>
      <c r="BF8853" s="3"/>
      <c r="BG8853" s="3"/>
      <c r="BI8853" s="3"/>
      <c r="BL8853" s="2"/>
      <c r="BM8853" s="3"/>
      <c r="BN8853" s="2"/>
      <c r="BO8853" s="3"/>
      <c r="BP8853" s="3"/>
      <c r="BQ8853" s="3"/>
      <c r="BS8853" s="3"/>
      <c r="BV8853" s="2"/>
      <c r="BW8853" s="3"/>
      <c r="BX8853" s="2"/>
      <c r="BY8853" s="3"/>
      <c r="BZ8853" s="3"/>
      <c r="CA8853" s="3"/>
      <c r="CC8853" s="3"/>
      <c r="CF8853" s="2"/>
      <c r="CG8853" s="3"/>
      <c r="CH8853" s="2"/>
      <c r="CI8853" s="3"/>
      <c r="CJ8853" s="3"/>
      <c r="CK8853" s="3"/>
    </row>
    <row r="8854" spans="51:89">
      <c r="AY8854" s="3"/>
      <c r="BB8854" s="2"/>
      <c r="BC8854" s="3"/>
      <c r="BD8854" s="2"/>
      <c r="BE8854" s="3"/>
      <c r="BF8854" s="3"/>
      <c r="BG8854" s="3"/>
      <c r="BI8854" s="3"/>
      <c r="BL8854" s="2"/>
      <c r="BM8854" s="3"/>
      <c r="BN8854" s="2"/>
      <c r="BO8854" s="3"/>
      <c r="BP8854" s="3"/>
      <c r="BQ8854" s="3"/>
      <c r="BS8854" s="3"/>
      <c r="BV8854" s="2"/>
      <c r="BW8854" s="3"/>
      <c r="BX8854" s="2"/>
      <c r="BY8854" s="3"/>
      <c r="BZ8854" s="3"/>
      <c r="CA8854" s="3"/>
      <c r="CC8854" s="3"/>
      <c r="CF8854" s="2"/>
      <c r="CG8854" s="3"/>
      <c r="CH8854" s="2"/>
      <c r="CI8854" s="3"/>
      <c r="CJ8854" s="3"/>
      <c r="CK8854" s="3"/>
    </row>
    <row r="8855" spans="51:89">
      <c r="AY8855" s="3"/>
      <c r="BB8855" s="2"/>
      <c r="BC8855" s="3"/>
      <c r="BD8855" s="2"/>
      <c r="BE8855" s="3"/>
      <c r="BF8855" s="3"/>
      <c r="BG8855" s="3"/>
      <c r="BI8855" s="3"/>
      <c r="BL8855" s="2"/>
      <c r="BM8855" s="3"/>
      <c r="BN8855" s="2"/>
      <c r="BO8855" s="3"/>
      <c r="BP8855" s="3"/>
      <c r="BQ8855" s="3"/>
      <c r="BS8855" s="3"/>
      <c r="BV8855" s="2"/>
      <c r="BW8855" s="3"/>
      <c r="BX8855" s="2"/>
      <c r="BY8855" s="3"/>
      <c r="BZ8855" s="3"/>
      <c r="CA8855" s="3"/>
      <c r="CC8855" s="3"/>
      <c r="CF8855" s="2"/>
      <c r="CG8855" s="3"/>
      <c r="CH8855" s="2"/>
      <c r="CI8855" s="3"/>
      <c r="CJ8855" s="3"/>
      <c r="CK8855" s="3"/>
    </row>
    <row r="8856" spans="51:89">
      <c r="AY8856" s="3"/>
      <c r="BB8856" s="2"/>
      <c r="BC8856" s="3"/>
      <c r="BD8856" s="2"/>
      <c r="BE8856" s="3"/>
      <c r="BF8856" s="3"/>
      <c r="BG8856" s="3"/>
      <c r="BI8856" s="3"/>
      <c r="BL8856" s="2"/>
      <c r="BM8856" s="3"/>
      <c r="BN8856" s="2"/>
      <c r="BO8856" s="3"/>
      <c r="BP8856" s="3"/>
      <c r="BQ8856" s="3"/>
      <c r="BS8856" s="3"/>
      <c r="BV8856" s="2"/>
      <c r="BW8856" s="3"/>
      <c r="BX8856" s="2"/>
      <c r="BY8856" s="3"/>
      <c r="BZ8856" s="3"/>
      <c r="CA8856" s="3"/>
      <c r="CC8856" s="3"/>
      <c r="CF8856" s="2"/>
      <c r="CG8856" s="3"/>
      <c r="CH8856" s="2"/>
      <c r="CI8856" s="3"/>
      <c r="CJ8856" s="3"/>
      <c r="CK8856" s="3"/>
    </row>
    <row r="8857" spans="51:89">
      <c r="AY8857" s="3"/>
      <c r="BB8857" s="2"/>
      <c r="BC8857" s="3"/>
      <c r="BD8857" s="2"/>
      <c r="BE8857" s="3"/>
      <c r="BF8857" s="3"/>
      <c r="BG8857" s="3"/>
      <c r="BI8857" s="3"/>
      <c r="BL8857" s="2"/>
      <c r="BM8857" s="3"/>
      <c r="BN8857" s="2"/>
      <c r="BO8857" s="3"/>
      <c r="BP8857" s="3"/>
      <c r="BQ8857" s="3"/>
      <c r="BS8857" s="3"/>
      <c r="BV8857" s="2"/>
      <c r="BW8857" s="3"/>
      <c r="BX8857" s="2"/>
      <c r="BY8857" s="3"/>
      <c r="BZ8857" s="3"/>
      <c r="CA8857" s="3"/>
      <c r="CC8857" s="3"/>
      <c r="CF8857" s="2"/>
      <c r="CG8857" s="3"/>
      <c r="CH8857" s="2"/>
      <c r="CI8857" s="3"/>
      <c r="CJ8857" s="3"/>
      <c r="CK8857" s="3"/>
    </row>
    <row r="8858" spans="51:89">
      <c r="AY8858" s="3"/>
      <c r="BB8858" s="2"/>
      <c r="BC8858" s="3"/>
      <c r="BD8858" s="2"/>
      <c r="BE8858" s="3"/>
      <c r="BF8858" s="3"/>
      <c r="BG8858" s="3"/>
      <c r="BI8858" s="3"/>
      <c r="BL8858" s="2"/>
      <c r="BM8858" s="3"/>
      <c r="BN8858" s="2"/>
      <c r="BO8858" s="3"/>
      <c r="BP8858" s="3"/>
      <c r="BQ8858" s="3"/>
      <c r="BS8858" s="3"/>
      <c r="BV8858" s="2"/>
      <c r="BW8858" s="3"/>
      <c r="BX8858" s="2"/>
      <c r="BY8858" s="3"/>
      <c r="BZ8858" s="3"/>
      <c r="CA8858" s="3"/>
      <c r="CC8858" s="3"/>
      <c r="CF8858" s="2"/>
      <c r="CG8858" s="3"/>
      <c r="CH8858" s="2"/>
      <c r="CI8858" s="3"/>
      <c r="CJ8858" s="3"/>
      <c r="CK8858" s="3"/>
    </row>
    <row r="8859" spans="51:89">
      <c r="AY8859" s="3"/>
      <c r="BB8859" s="2"/>
      <c r="BC8859" s="3"/>
      <c r="BD8859" s="2"/>
      <c r="BE8859" s="3"/>
      <c r="BF8859" s="3"/>
      <c r="BG8859" s="3"/>
      <c r="BI8859" s="3"/>
      <c r="BL8859" s="2"/>
      <c r="BM8859" s="3"/>
      <c r="BN8859" s="2"/>
      <c r="BO8859" s="3"/>
      <c r="BP8859" s="3"/>
      <c r="BQ8859" s="3"/>
      <c r="BS8859" s="3"/>
      <c r="BV8859" s="2"/>
      <c r="BW8859" s="3"/>
      <c r="BX8859" s="2"/>
      <c r="BY8859" s="3"/>
      <c r="BZ8859" s="3"/>
      <c r="CA8859" s="3"/>
      <c r="CC8859" s="3"/>
      <c r="CF8859" s="2"/>
      <c r="CG8859" s="3"/>
      <c r="CH8859" s="2"/>
      <c r="CI8859" s="3"/>
      <c r="CJ8859" s="3"/>
      <c r="CK8859" s="3"/>
    </row>
    <row r="8860" spans="51:89">
      <c r="AY8860" s="3"/>
      <c r="BB8860" s="2"/>
      <c r="BC8860" s="3"/>
      <c r="BD8860" s="2"/>
      <c r="BE8860" s="3"/>
      <c r="BF8860" s="3"/>
      <c r="BG8860" s="3"/>
      <c r="BI8860" s="3"/>
      <c r="BL8860" s="2"/>
      <c r="BM8860" s="3"/>
      <c r="BN8860" s="2"/>
      <c r="BO8860" s="3"/>
      <c r="BP8860" s="3"/>
      <c r="BQ8860" s="3"/>
      <c r="BS8860" s="3"/>
      <c r="BV8860" s="2"/>
      <c r="BW8860" s="3"/>
      <c r="BX8860" s="2"/>
      <c r="BY8860" s="3"/>
      <c r="BZ8860" s="3"/>
      <c r="CA8860" s="3"/>
      <c r="CC8860" s="3"/>
      <c r="CF8860" s="2"/>
      <c r="CG8860" s="3"/>
      <c r="CH8860" s="2"/>
      <c r="CI8860" s="3"/>
      <c r="CJ8860" s="3"/>
      <c r="CK8860" s="3"/>
    </row>
    <row r="8861" spans="51:89">
      <c r="AY8861" s="3"/>
      <c r="BB8861" s="2"/>
      <c r="BC8861" s="3"/>
      <c r="BD8861" s="2"/>
      <c r="BE8861" s="3"/>
      <c r="BF8861" s="3"/>
      <c r="BG8861" s="3"/>
      <c r="BI8861" s="3"/>
      <c r="BL8861" s="2"/>
      <c r="BM8861" s="3"/>
      <c r="BN8861" s="2"/>
      <c r="BO8861" s="3"/>
      <c r="BP8861" s="3"/>
      <c r="BQ8861" s="3"/>
      <c r="BS8861" s="3"/>
      <c r="BV8861" s="2"/>
      <c r="BW8861" s="3"/>
      <c r="BX8861" s="2"/>
      <c r="BY8861" s="3"/>
      <c r="BZ8861" s="3"/>
      <c r="CA8861" s="3"/>
      <c r="CC8861" s="3"/>
      <c r="CF8861" s="2"/>
      <c r="CG8861" s="3"/>
      <c r="CH8861" s="2"/>
      <c r="CI8861" s="3"/>
      <c r="CJ8861" s="3"/>
      <c r="CK8861" s="3"/>
    </row>
    <row r="8862" spans="51:89">
      <c r="AY8862" s="3"/>
      <c r="BB8862" s="2"/>
      <c r="BC8862" s="3"/>
      <c r="BD8862" s="2"/>
      <c r="BE8862" s="3"/>
      <c r="BF8862" s="3"/>
      <c r="BG8862" s="3"/>
      <c r="BI8862" s="3"/>
      <c r="BL8862" s="2"/>
      <c r="BM8862" s="3"/>
      <c r="BN8862" s="2"/>
      <c r="BO8862" s="3"/>
      <c r="BP8862" s="3"/>
      <c r="BQ8862" s="3"/>
      <c r="BS8862" s="3"/>
      <c r="BV8862" s="2"/>
      <c r="BW8862" s="3"/>
      <c r="BX8862" s="2"/>
      <c r="BY8862" s="3"/>
      <c r="BZ8862" s="3"/>
      <c r="CA8862" s="3"/>
      <c r="CC8862" s="3"/>
      <c r="CF8862" s="2"/>
      <c r="CG8862" s="3"/>
      <c r="CH8862" s="2"/>
      <c r="CI8862" s="3"/>
      <c r="CJ8862" s="3"/>
      <c r="CK8862" s="3"/>
    </row>
    <row r="8863" spans="51:89">
      <c r="AY8863" s="3"/>
      <c r="BB8863" s="2"/>
      <c r="BC8863" s="3"/>
      <c r="BD8863" s="2"/>
      <c r="BE8863" s="3"/>
      <c r="BF8863" s="3"/>
      <c r="BG8863" s="3"/>
      <c r="BI8863" s="3"/>
      <c r="BL8863" s="2"/>
      <c r="BM8863" s="3"/>
      <c r="BN8863" s="2"/>
      <c r="BO8863" s="3"/>
      <c r="BP8863" s="3"/>
      <c r="BQ8863" s="3"/>
      <c r="BS8863" s="3"/>
      <c r="BV8863" s="2"/>
      <c r="BW8863" s="3"/>
      <c r="BX8863" s="2"/>
      <c r="BY8863" s="3"/>
      <c r="BZ8863" s="3"/>
      <c r="CA8863" s="3"/>
      <c r="CC8863" s="3"/>
      <c r="CF8863" s="2"/>
      <c r="CG8863" s="3"/>
      <c r="CH8863" s="2"/>
      <c r="CI8863" s="3"/>
      <c r="CJ8863" s="3"/>
      <c r="CK8863" s="3"/>
    </row>
    <row r="8864" spans="51:89">
      <c r="AY8864" s="3"/>
      <c r="BB8864" s="2"/>
      <c r="BC8864" s="3"/>
      <c r="BD8864" s="2"/>
      <c r="BE8864" s="3"/>
      <c r="BF8864" s="3"/>
      <c r="BG8864" s="3"/>
      <c r="BI8864" s="3"/>
      <c r="BL8864" s="2"/>
      <c r="BM8864" s="3"/>
      <c r="BN8864" s="2"/>
      <c r="BO8864" s="3"/>
      <c r="BP8864" s="3"/>
      <c r="BQ8864" s="3"/>
      <c r="BS8864" s="3"/>
      <c r="BV8864" s="2"/>
      <c r="BW8864" s="3"/>
      <c r="BX8864" s="2"/>
      <c r="BY8864" s="3"/>
      <c r="BZ8864" s="3"/>
      <c r="CA8864" s="3"/>
      <c r="CC8864" s="3"/>
      <c r="CF8864" s="2"/>
      <c r="CG8864" s="3"/>
      <c r="CH8864" s="2"/>
      <c r="CI8864" s="3"/>
      <c r="CJ8864" s="3"/>
      <c r="CK8864" s="3"/>
    </row>
    <row r="8865" spans="51:89">
      <c r="AY8865" s="3"/>
      <c r="BB8865" s="2"/>
      <c r="BC8865" s="3"/>
      <c r="BD8865" s="2"/>
      <c r="BE8865" s="3"/>
      <c r="BF8865" s="3"/>
      <c r="BG8865" s="3"/>
      <c r="BI8865" s="3"/>
      <c r="BL8865" s="2"/>
      <c r="BM8865" s="3"/>
      <c r="BN8865" s="2"/>
      <c r="BO8865" s="3"/>
      <c r="BP8865" s="3"/>
      <c r="BQ8865" s="3"/>
      <c r="BS8865" s="3"/>
      <c r="BV8865" s="2"/>
      <c r="BW8865" s="3"/>
      <c r="BX8865" s="2"/>
      <c r="BY8865" s="3"/>
      <c r="BZ8865" s="3"/>
      <c r="CA8865" s="3"/>
      <c r="CC8865" s="3"/>
      <c r="CF8865" s="2"/>
      <c r="CG8865" s="3"/>
      <c r="CH8865" s="2"/>
      <c r="CI8865" s="3"/>
      <c r="CJ8865" s="3"/>
      <c r="CK8865" s="3"/>
    </row>
    <row r="8866" spans="51:89">
      <c r="AY8866" s="3"/>
      <c r="BB8866" s="2"/>
      <c r="BC8866" s="3"/>
      <c r="BD8866" s="2"/>
      <c r="BE8866" s="3"/>
      <c r="BF8866" s="3"/>
      <c r="BG8866" s="3"/>
      <c r="BI8866" s="3"/>
      <c r="BL8866" s="2"/>
      <c r="BM8866" s="3"/>
      <c r="BN8866" s="2"/>
      <c r="BO8866" s="3"/>
      <c r="BP8866" s="3"/>
      <c r="BQ8866" s="3"/>
      <c r="BS8866" s="3"/>
      <c r="BV8866" s="2"/>
      <c r="BW8866" s="3"/>
      <c r="BX8866" s="2"/>
      <c r="BY8866" s="3"/>
      <c r="BZ8866" s="3"/>
      <c r="CA8866" s="3"/>
      <c r="CC8866" s="3"/>
      <c r="CF8866" s="2"/>
      <c r="CG8866" s="3"/>
      <c r="CH8866" s="2"/>
      <c r="CI8866" s="3"/>
      <c r="CJ8866" s="3"/>
      <c r="CK8866" s="3"/>
    </row>
    <row r="8867" spans="51:89">
      <c r="AY8867" s="3"/>
      <c r="BB8867" s="2"/>
      <c r="BC8867" s="3"/>
      <c r="BD8867" s="2"/>
      <c r="BE8867" s="3"/>
      <c r="BF8867" s="3"/>
      <c r="BG8867" s="3"/>
      <c r="BI8867" s="3"/>
      <c r="BL8867" s="2"/>
      <c r="BM8867" s="3"/>
      <c r="BN8867" s="2"/>
      <c r="BO8867" s="3"/>
      <c r="BP8867" s="3"/>
      <c r="BQ8867" s="3"/>
      <c r="BS8867" s="3"/>
      <c r="BV8867" s="2"/>
      <c r="BW8867" s="3"/>
      <c r="BX8867" s="2"/>
      <c r="BY8867" s="3"/>
      <c r="BZ8867" s="3"/>
      <c r="CA8867" s="3"/>
      <c r="CC8867" s="3"/>
      <c r="CF8867" s="2"/>
      <c r="CG8867" s="3"/>
      <c r="CH8867" s="2"/>
      <c r="CI8867" s="3"/>
      <c r="CJ8867" s="3"/>
      <c r="CK8867" s="3"/>
    </row>
    <row r="8868" spans="51:89">
      <c r="AY8868" s="3"/>
      <c r="BB8868" s="2"/>
      <c r="BC8868" s="3"/>
      <c r="BD8868" s="2"/>
      <c r="BE8868" s="3"/>
      <c r="BF8868" s="3"/>
      <c r="BG8868" s="3"/>
      <c r="BI8868" s="3"/>
      <c r="BL8868" s="2"/>
      <c r="BM8868" s="3"/>
      <c r="BN8868" s="2"/>
      <c r="BO8868" s="3"/>
      <c r="BP8868" s="3"/>
      <c r="BQ8868" s="3"/>
      <c r="BS8868" s="3"/>
      <c r="BV8868" s="2"/>
      <c r="BW8868" s="3"/>
      <c r="BX8868" s="2"/>
      <c r="BY8868" s="3"/>
      <c r="BZ8868" s="3"/>
      <c r="CA8868" s="3"/>
      <c r="CC8868" s="3"/>
      <c r="CF8868" s="2"/>
      <c r="CG8868" s="3"/>
      <c r="CH8868" s="2"/>
      <c r="CI8868" s="3"/>
      <c r="CJ8868" s="3"/>
      <c r="CK8868" s="3"/>
    </row>
    <row r="8869" spans="51:89">
      <c r="AY8869" s="3"/>
      <c r="BB8869" s="2"/>
      <c r="BC8869" s="3"/>
      <c r="BD8869" s="2"/>
      <c r="BE8869" s="3"/>
      <c r="BF8869" s="3"/>
      <c r="BG8869" s="3"/>
      <c r="BI8869" s="3"/>
      <c r="BL8869" s="2"/>
      <c r="BM8869" s="3"/>
      <c r="BN8869" s="2"/>
      <c r="BO8869" s="3"/>
      <c r="BP8869" s="3"/>
      <c r="BQ8869" s="3"/>
      <c r="BS8869" s="3"/>
      <c r="BV8869" s="2"/>
      <c r="BW8869" s="3"/>
      <c r="BX8869" s="2"/>
      <c r="BY8869" s="3"/>
      <c r="BZ8869" s="3"/>
      <c r="CA8869" s="3"/>
      <c r="CC8869" s="3"/>
      <c r="CF8869" s="2"/>
      <c r="CG8869" s="3"/>
      <c r="CH8869" s="2"/>
      <c r="CI8869" s="3"/>
      <c r="CJ8869" s="3"/>
      <c r="CK8869" s="3"/>
    </row>
    <row r="8870" spans="51:89">
      <c r="AY8870" s="3"/>
      <c r="BB8870" s="2"/>
      <c r="BC8870" s="3"/>
      <c r="BD8870" s="2"/>
      <c r="BE8870" s="3"/>
      <c r="BF8870" s="3"/>
      <c r="BG8870" s="3"/>
      <c r="BI8870" s="3"/>
      <c r="BL8870" s="2"/>
      <c r="BM8870" s="3"/>
      <c r="BN8870" s="2"/>
      <c r="BO8870" s="3"/>
      <c r="BP8870" s="3"/>
      <c r="BQ8870" s="3"/>
      <c r="BS8870" s="3"/>
      <c r="BV8870" s="2"/>
      <c r="BW8870" s="3"/>
      <c r="BX8870" s="2"/>
      <c r="BY8870" s="3"/>
      <c r="BZ8870" s="3"/>
      <c r="CA8870" s="3"/>
      <c r="CC8870" s="3"/>
      <c r="CF8870" s="2"/>
      <c r="CG8870" s="3"/>
      <c r="CH8870" s="2"/>
      <c r="CI8870" s="3"/>
      <c r="CJ8870" s="3"/>
      <c r="CK8870" s="3"/>
    </row>
    <row r="8871" spans="51:89">
      <c r="AY8871" s="3"/>
      <c r="BB8871" s="2"/>
      <c r="BC8871" s="3"/>
      <c r="BD8871" s="2"/>
      <c r="BE8871" s="3"/>
      <c r="BF8871" s="3"/>
      <c r="BG8871" s="3"/>
      <c r="BI8871" s="3"/>
      <c r="BL8871" s="2"/>
      <c r="BM8871" s="3"/>
      <c r="BN8871" s="2"/>
      <c r="BO8871" s="3"/>
      <c r="BP8871" s="3"/>
      <c r="BQ8871" s="3"/>
      <c r="BS8871" s="3"/>
      <c r="BV8871" s="2"/>
      <c r="BW8871" s="3"/>
      <c r="BX8871" s="2"/>
      <c r="BY8871" s="3"/>
      <c r="BZ8871" s="3"/>
      <c r="CA8871" s="3"/>
      <c r="CC8871" s="3"/>
      <c r="CF8871" s="2"/>
      <c r="CG8871" s="3"/>
      <c r="CH8871" s="2"/>
      <c r="CI8871" s="3"/>
      <c r="CJ8871" s="3"/>
      <c r="CK8871" s="3"/>
    </row>
    <row r="8872" spans="51:89">
      <c r="AY8872" s="3"/>
      <c r="BB8872" s="2"/>
      <c r="BC8872" s="3"/>
      <c r="BD8872" s="2"/>
      <c r="BE8872" s="3"/>
      <c r="BF8872" s="3"/>
      <c r="BG8872" s="3"/>
      <c r="BI8872" s="3"/>
      <c r="BL8872" s="2"/>
      <c r="BM8872" s="3"/>
      <c r="BN8872" s="2"/>
      <c r="BO8872" s="3"/>
      <c r="BP8872" s="3"/>
      <c r="BQ8872" s="3"/>
      <c r="BS8872" s="3"/>
      <c r="BV8872" s="2"/>
      <c r="BW8872" s="3"/>
      <c r="BX8872" s="2"/>
      <c r="BY8872" s="3"/>
      <c r="BZ8872" s="3"/>
      <c r="CA8872" s="3"/>
      <c r="CC8872" s="3"/>
      <c r="CF8872" s="2"/>
      <c r="CG8872" s="3"/>
      <c r="CH8872" s="2"/>
      <c r="CI8872" s="3"/>
      <c r="CJ8872" s="3"/>
      <c r="CK8872" s="3"/>
    </row>
    <row r="8873" spans="51:89">
      <c r="AY8873" s="3"/>
      <c r="BB8873" s="2"/>
      <c r="BC8873" s="3"/>
      <c r="BD8873" s="2"/>
      <c r="BE8873" s="3"/>
      <c r="BF8873" s="3"/>
      <c r="BG8873" s="3"/>
      <c r="BI8873" s="3"/>
      <c r="BL8873" s="2"/>
      <c r="BM8873" s="3"/>
      <c r="BN8873" s="2"/>
      <c r="BO8873" s="3"/>
      <c r="BP8873" s="3"/>
      <c r="BQ8873" s="3"/>
      <c r="BS8873" s="3"/>
      <c r="BV8873" s="2"/>
      <c r="BW8873" s="3"/>
      <c r="BX8873" s="2"/>
      <c r="BY8873" s="3"/>
      <c r="BZ8873" s="3"/>
      <c r="CA8873" s="3"/>
      <c r="CC8873" s="3"/>
      <c r="CF8873" s="2"/>
      <c r="CG8873" s="3"/>
      <c r="CH8873" s="2"/>
      <c r="CI8873" s="3"/>
      <c r="CJ8873" s="3"/>
      <c r="CK8873" s="3"/>
    </row>
    <row r="8874" spans="51:89">
      <c r="AY8874" s="3"/>
      <c r="BB8874" s="2"/>
      <c r="BC8874" s="3"/>
      <c r="BD8874" s="2"/>
      <c r="BE8874" s="3"/>
      <c r="BF8874" s="3"/>
      <c r="BG8874" s="3"/>
      <c r="BI8874" s="3"/>
      <c r="BL8874" s="2"/>
      <c r="BM8874" s="3"/>
      <c r="BN8874" s="2"/>
      <c r="BO8874" s="3"/>
      <c r="BP8874" s="3"/>
      <c r="BQ8874" s="3"/>
      <c r="BS8874" s="3"/>
      <c r="BV8874" s="2"/>
      <c r="BW8874" s="3"/>
      <c r="BX8874" s="2"/>
      <c r="BY8874" s="3"/>
      <c r="BZ8874" s="3"/>
      <c r="CA8874" s="3"/>
      <c r="CC8874" s="3"/>
      <c r="CF8874" s="2"/>
      <c r="CG8874" s="3"/>
      <c r="CH8874" s="2"/>
      <c r="CI8874" s="3"/>
      <c r="CJ8874" s="3"/>
      <c r="CK8874" s="3"/>
    </row>
    <row r="8875" spans="51:89">
      <c r="AY8875" s="3"/>
      <c r="BB8875" s="2"/>
      <c r="BC8875" s="3"/>
      <c r="BD8875" s="2"/>
      <c r="BE8875" s="3"/>
      <c r="BF8875" s="3"/>
      <c r="BG8875" s="3"/>
      <c r="BI8875" s="3"/>
      <c r="BL8875" s="2"/>
      <c r="BM8875" s="3"/>
      <c r="BN8875" s="2"/>
      <c r="BO8875" s="3"/>
      <c r="BP8875" s="3"/>
      <c r="BQ8875" s="3"/>
      <c r="BS8875" s="3"/>
      <c r="BV8875" s="2"/>
      <c r="BW8875" s="3"/>
      <c r="BX8875" s="2"/>
      <c r="BY8875" s="3"/>
      <c r="BZ8875" s="3"/>
      <c r="CA8875" s="3"/>
      <c r="CC8875" s="3"/>
      <c r="CF8875" s="2"/>
      <c r="CG8875" s="3"/>
      <c r="CH8875" s="2"/>
      <c r="CI8875" s="3"/>
      <c r="CJ8875" s="3"/>
      <c r="CK8875" s="3"/>
    </row>
    <row r="8876" spans="51:89">
      <c r="AY8876" s="3"/>
      <c r="BB8876" s="2"/>
      <c r="BC8876" s="3"/>
      <c r="BD8876" s="2"/>
      <c r="BE8876" s="3"/>
      <c r="BF8876" s="3"/>
      <c r="BG8876" s="3"/>
      <c r="BI8876" s="3"/>
      <c r="BL8876" s="2"/>
      <c r="BM8876" s="3"/>
      <c r="BN8876" s="2"/>
      <c r="BO8876" s="3"/>
      <c r="BP8876" s="3"/>
      <c r="BQ8876" s="3"/>
      <c r="BS8876" s="3"/>
      <c r="BV8876" s="2"/>
      <c r="BW8876" s="3"/>
      <c r="BX8876" s="2"/>
      <c r="BY8876" s="3"/>
      <c r="BZ8876" s="3"/>
      <c r="CA8876" s="3"/>
      <c r="CC8876" s="3"/>
      <c r="CF8876" s="2"/>
      <c r="CG8876" s="3"/>
      <c r="CH8876" s="2"/>
      <c r="CI8876" s="3"/>
      <c r="CJ8876" s="3"/>
      <c r="CK8876" s="3"/>
    </row>
    <row r="8877" spans="51:89">
      <c r="AY8877" s="3"/>
      <c r="BB8877" s="2"/>
      <c r="BC8877" s="3"/>
      <c r="BD8877" s="2"/>
      <c r="BE8877" s="3"/>
      <c r="BF8877" s="3"/>
      <c r="BG8877" s="3"/>
      <c r="BI8877" s="3"/>
      <c r="BL8877" s="2"/>
      <c r="BM8877" s="3"/>
      <c r="BN8877" s="2"/>
      <c r="BO8877" s="3"/>
      <c r="BP8877" s="3"/>
      <c r="BQ8877" s="3"/>
      <c r="BS8877" s="3"/>
      <c r="BV8877" s="2"/>
      <c r="BW8877" s="3"/>
      <c r="BX8877" s="2"/>
      <c r="BY8877" s="3"/>
      <c r="BZ8877" s="3"/>
      <c r="CA8877" s="3"/>
      <c r="CC8877" s="3"/>
      <c r="CF8877" s="2"/>
      <c r="CG8877" s="3"/>
      <c r="CH8877" s="2"/>
      <c r="CI8877" s="3"/>
      <c r="CJ8877" s="3"/>
      <c r="CK8877" s="3"/>
    </row>
    <row r="8878" spans="51:89">
      <c r="AY8878" s="3"/>
      <c r="BB8878" s="2"/>
      <c r="BC8878" s="3"/>
      <c r="BD8878" s="2"/>
      <c r="BE8878" s="3"/>
      <c r="BF8878" s="3"/>
      <c r="BG8878" s="3"/>
      <c r="BI8878" s="3"/>
      <c r="BL8878" s="2"/>
      <c r="BM8878" s="3"/>
      <c r="BN8878" s="2"/>
      <c r="BO8878" s="3"/>
      <c r="BP8878" s="3"/>
      <c r="BQ8878" s="3"/>
      <c r="BS8878" s="3"/>
      <c r="BV8878" s="2"/>
      <c r="BW8878" s="3"/>
      <c r="BX8878" s="2"/>
      <c r="BY8878" s="3"/>
      <c r="BZ8878" s="3"/>
      <c r="CA8878" s="3"/>
      <c r="CC8878" s="3"/>
      <c r="CF8878" s="2"/>
      <c r="CG8878" s="3"/>
      <c r="CH8878" s="2"/>
      <c r="CI8878" s="3"/>
      <c r="CJ8878" s="3"/>
      <c r="CK8878" s="3"/>
    </row>
    <row r="8879" spans="51:89">
      <c r="AY8879" s="3"/>
      <c r="BB8879" s="2"/>
      <c r="BC8879" s="3"/>
      <c r="BD8879" s="2"/>
      <c r="BE8879" s="3"/>
      <c r="BF8879" s="3"/>
      <c r="BG8879" s="3"/>
      <c r="BI8879" s="3"/>
      <c r="BL8879" s="2"/>
      <c r="BM8879" s="3"/>
      <c r="BN8879" s="2"/>
      <c r="BO8879" s="3"/>
      <c r="BP8879" s="3"/>
      <c r="BQ8879" s="3"/>
      <c r="BS8879" s="3"/>
      <c r="BV8879" s="2"/>
      <c r="BW8879" s="3"/>
      <c r="BX8879" s="2"/>
      <c r="BY8879" s="3"/>
      <c r="BZ8879" s="3"/>
      <c r="CA8879" s="3"/>
      <c r="CC8879" s="3"/>
      <c r="CF8879" s="2"/>
      <c r="CG8879" s="3"/>
      <c r="CH8879" s="2"/>
      <c r="CI8879" s="3"/>
      <c r="CJ8879" s="3"/>
      <c r="CK8879" s="3"/>
    </row>
    <row r="8880" spans="51:89">
      <c r="AY8880" s="3"/>
      <c r="BB8880" s="2"/>
      <c r="BC8880" s="3"/>
      <c r="BD8880" s="2"/>
      <c r="BE8880" s="3"/>
      <c r="BF8880" s="3"/>
      <c r="BG8880" s="3"/>
      <c r="BI8880" s="3"/>
      <c r="BL8880" s="2"/>
      <c r="BM8880" s="3"/>
      <c r="BN8880" s="2"/>
      <c r="BO8880" s="3"/>
      <c r="BP8880" s="3"/>
      <c r="BQ8880" s="3"/>
      <c r="BS8880" s="3"/>
      <c r="BV8880" s="2"/>
      <c r="BW8880" s="3"/>
      <c r="BX8880" s="2"/>
      <c r="BY8880" s="3"/>
      <c r="BZ8880" s="3"/>
      <c r="CA8880" s="3"/>
      <c r="CC8880" s="3"/>
      <c r="CF8880" s="2"/>
      <c r="CG8880" s="3"/>
      <c r="CH8880" s="2"/>
      <c r="CI8880" s="3"/>
      <c r="CJ8880" s="3"/>
      <c r="CK8880" s="3"/>
    </row>
    <row r="8881" spans="51:89">
      <c r="AY8881" s="3"/>
      <c r="BB8881" s="2"/>
      <c r="BC8881" s="3"/>
      <c r="BD8881" s="2"/>
      <c r="BE8881" s="3"/>
      <c r="BF8881" s="3"/>
      <c r="BG8881" s="3"/>
      <c r="BI8881" s="3"/>
      <c r="BL8881" s="2"/>
      <c r="BM8881" s="3"/>
      <c r="BN8881" s="2"/>
      <c r="BO8881" s="3"/>
      <c r="BP8881" s="3"/>
      <c r="BQ8881" s="3"/>
      <c r="BS8881" s="3"/>
      <c r="BV8881" s="2"/>
      <c r="BW8881" s="3"/>
      <c r="BX8881" s="2"/>
      <c r="BY8881" s="3"/>
      <c r="BZ8881" s="3"/>
      <c r="CA8881" s="3"/>
      <c r="CC8881" s="3"/>
      <c r="CF8881" s="2"/>
      <c r="CG8881" s="3"/>
      <c r="CH8881" s="2"/>
      <c r="CI8881" s="3"/>
      <c r="CJ8881" s="3"/>
      <c r="CK8881" s="3"/>
    </row>
    <row r="8882" spans="51:89">
      <c r="AY8882" s="3"/>
      <c r="BB8882" s="2"/>
      <c r="BC8882" s="3"/>
      <c r="BD8882" s="2"/>
      <c r="BE8882" s="3"/>
      <c r="BF8882" s="3"/>
      <c r="BG8882" s="3"/>
      <c r="BI8882" s="3"/>
      <c r="BL8882" s="2"/>
      <c r="BM8882" s="3"/>
      <c r="BN8882" s="2"/>
      <c r="BO8882" s="3"/>
      <c r="BP8882" s="3"/>
      <c r="BQ8882" s="3"/>
      <c r="BS8882" s="3"/>
      <c r="BV8882" s="2"/>
      <c r="BW8882" s="3"/>
      <c r="BX8882" s="2"/>
      <c r="BY8882" s="3"/>
      <c r="BZ8882" s="3"/>
      <c r="CA8882" s="3"/>
      <c r="CC8882" s="3"/>
      <c r="CF8882" s="2"/>
      <c r="CG8882" s="3"/>
      <c r="CH8882" s="2"/>
      <c r="CI8882" s="3"/>
      <c r="CJ8882" s="3"/>
      <c r="CK8882" s="3"/>
    </row>
    <row r="8883" spans="51:89">
      <c r="AY8883" s="3"/>
      <c r="BB8883" s="2"/>
      <c r="BC8883" s="3"/>
      <c r="BD8883" s="2"/>
      <c r="BE8883" s="3"/>
      <c r="BF8883" s="3"/>
      <c r="BG8883" s="3"/>
      <c r="BI8883" s="3"/>
      <c r="BL8883" s="2"/>
      <c r="BM8883" s="3"/>
      <c r="BN8883" s="2"/>
      <c r="BO8883" s="3"/>
      <c r="BP8883" s="3"/>
      <c r="BQ8883" s="3"/>
      <c r="BS8883" s="3"/>
      <c r="BV8883" s="2"/>
      <c r="BW8883" s="3"/>
      <c r="BX8883" s="2"/>
      <c r="BY8883" s="3"/>
      <c r="BZ8883" s="3"/>
      <c r="CA8883" s="3"/>
      <c r="CC8883" s="3"/>
      <c r="CF8883" s="2"/>
      <c r="CG8883" s="3"/>
      <c r="CH8883" s="2"/>
      <c r="CI8883" s="3"/>
      <c r="CJ8883" s="3"/>
      <c r="CK8883" s="3"/>
    </row>
    <row r="8884" spans="51:89">
      <c r="AY8884" s="3"/>
      <c r="BB8884" s="2"/>
      <c r="BC8884" s="3"/>
      <c r="BD8884" s="2"/>
      <c r="BE8884" s="3"/>
      <c r="BF8884" s="3"/>
      <c r="BG8884" s="3"/>
      <c r="BI8884" s="3"/>
      <c r="BL8884" s="2"/>
      <c r="BM8884" s="3"/>
      <c r="BN8884" s="2"/>
      <c r="BO8884" s="3"/>
      <c r="BP8884" s="3"/>
      <c r="BQ8884" s="3"/>
      <c r="BS8884" s="3"/>
      <c r="BV8884" s="2"/>
      <c r="BW8884" s="3"/>
      <c r="BX8884" s="2"/>
      <c r="BY8884" s="3"/>
      <c r="BZ8884" s="3"/>
      <c r="CA8884" s="3"/>
      <c r="CC8884" s="3"/>
      <c r="CF8884" s="2"/>
      <c r="CG8884" s="3"/>
      <c r="CH8884" s="2"/>
      <c r="CI8884" s="3"/>
      <c r="CJ8884" s="3"/>
      <c r="CK8884" s="3"/>
    </row>
    <row r="8885" spans="51:89">
      <c r="AY8885" s="3"/>
      <c r="BB8885" s="2"/>
      <c r="BC8885" s="3"/>
      <c r="BD8885" s="2"/>
      <c r="BE8885" s="3"/>
      <c r="BF8885" s="3"/>
      <c r="BG8885" s="3"/>
      <c r="BI8885" s="3"/>
      <c r="BL8885" s="2"/>
      <c r="BM8885" s="3"/>
      <c r="BN8885" s="2"/>
      <c r="BO8885" s="3"/>
      <c r="BP8885" s="3"/>
      <c r="BQ8885" s="3"/>
      <c r="BS8885" s="3"/>
      <c r="BV8885" s="2"/>
      <c r="BW8885" s="3"/>
      <c r="BX8885" s="2"/>
      <c r="BY8885" s="3"/>
      <c r="BZ8885" s="3"/>
      <c r="CA8885" s="3"/>
      <c r="CC8885" s="3"/>
      <c r="CF8885" s="2"/>
      <c r="CG8885" s="3"/>
      <c r="CH8885" s="2"/>
      <c r="CI8885" s="3"/>
      <c r="CJ8885" s="3"/>
      <c r="CK8885" s="3"/>
    </row>
    <row r="8886" spans="51:89">
      <c r="AY8886" s="3"/>
      <c r="BB8886" s="2"/>
      <c r="BC8886" s="3"/>
      <c r="BD8886" s="2"/>
      <c r="BE8886" s="3"/>
      <c r="BF8886" s="3"/>
      <c r="BG8886" s="3"/>
      <c r="BI8886" s="3"/>
      <c r="BL8886" s="2"/>
      <c r="BM8886" s="3"/>
      <c r="BN8886" s="2"/>
      <c r="BO8886" s="3"/>
      <c r="BP8886" s="3"/>
      <c r="BQ8886" s="3"/>
      <c r="BS8886" s="3"/>
      <c r="BV8886" s="2"/>
      <c r="BW8886" s="3"/>
      <c r="BX8886" s="2"/>
      <c r="BY8886" s="3"/>
      <c r="BZ8886" s="3"/>
      <c r="CA8886" s="3"/>
      <c r="CC8886" s="3"/>
      <c r="CF8886" s="2"/>
      <c r="CG8886" s="3"/>
      <c r="CH8886" s="2"/>
      <c r="CI8886" s="3"/>
      <c r="CJ8886" s="3"/>
      <c r="CK8886" s="3"/>
    </row>
    <row r="8887" spans="51:89">
      <c r="AY8887" s="3"/>
      <c r="BB8887" s="2"/>
      <c r="BC8887" s="3"/>
      <c r="BD8887" s="2"/>
      <c r="BE8887" s="3"/>
      <c r="BF8887" s="3"/>
      <c r="BG8887" s="3"/>
      <c r="BI8887" s="3"/>
      <c r="BL8887" s="2"/>
      <c r="BM8887" s="3"/>
      <c r="BN8887" s="2"/>
      <c r="BO8887" s="3"/>
      <c r="BP8887" s="3"/>
      <c r="BQ8887" s="3"/>
      <c r="BS8887" s="3"/>
      <c r="BV8887" s="2"/>
      <c r="BW8887" s="3"/>
      <c r="BX8887" s="2"/>
      <c r="BY8887" s="3"/>
      <c r="BZ8887" s="3"/>
      <c r="CA8887" s="3"/>
      <c r="CC8887" s="3"/>
      <c r="CF8887" s="2"/>
      <c r="CG8887" s="3"/>
      <c r="CH8887" s="2"/>
      <c r="CI8887" s="3"/>
      <c r="CJ8887" s="3"/>
      <c r="CK8887" s="3"/>
    </row>
    <row r="8888" spans="51:89">
      <c r="AY8888" s="3"/>
      <c r="BB8888" s="2"/>
      <c r="BC8888" s="3"/>
      <c r="BD8888" s="2"/>
      <c r="BE8888" s="3"/>
      <c r="BF8888" s="3"/>
      <c r="BG8888" s="3"/>
      <c r="BI8888" s="3"/>
      <c r="BL8888" s="2"/>
      <c r="BM8888" s="3"/>
      <c r="BN8888" s="2"/>
      <c r="BO8888" s="3"/>
      <c r="BP8888" s="3"/>
      <c r="BQ8888" s="3"/>
      <c r="BS8888" s="3"/>
      <c r="BV8888" s="2"/>
      <c r="BW8888" s="3"/>
      <c r="BX8888" s="2"/>
      <c r="BY8888" s="3"/>
      <c r="BZ8888" s="3"/>
      <c r="CA8888" s="3"/>
      <c r="CC8888" s="3"/>
      <c r="CF8888" s="2"/>
      <c r="CG8888" s="3"/>
      <c r="CH8888" s="2"/>
      <c r="CI8888" s="3"/>
      <c r="CJ8888" s="3"/>
      <c r="CK8888" s="3"/>
    </row>
    <row r="8889" spans="51:89">
      <c r="AY8889" s="3"/>
      <c r="BB8889" s="2"/>
      <c r="BC8889" s="3"/>
      <c r="BD8889" s="2"/>
      <c r="BE8889" s="3"/>
      <c r="BF8889" s="3"/>
      <c r="BG8889" s="3"/>
      <c r="BI8889" s="3"/>
      <c r="BL8889" s="2"/>
      <c r="BM8889" s="3"/>
      <c r="BN8889" s="2"/>
      <c r="BO8889" s="3"/>
      <c r="BP8889" s="3"/>
      <c r="BQ8889" s="3"/>
      <c r="BS8889" s="3"/>
      <c r="BV8889" s="2"/>
      <c r="BW8889" s="3"/>
      <c r="BX8889" s="2"/>
      <c r="BY8889" s="3"/>
      <c r="BZ8889" s="3"/>
      <c r="CA8889" s="3"/>
      <c r="CC8889" s="3"/>
      <c r="CF8889" s="2"/>
      <c r="CG8889" s="3"/>
      <c r="CH8889" s="2"/>
      <c r="CI8889" s="3"/>
      <c r="CJ8889" s="3"/>
      <c r="CK8889" s="3"/>
    </row>
    <row r="8890" spans="51:89">
      <c r="AY8890" s="3"/>
      <c r="BB8890" s="2"/>
      <c r="BC8890" s="3"/>
      <c r="BD8890" s="2"/>
      <c r="BE8890" s="3"/>
      <c r="BF8890" s="3"/>
      <c r="BG8890" s="3"/>
      <c r="BI8890" s="3"/>
      <c r="BL8890" s="2"/>
      <c r="BM8890" s="3"/>
      <c r="BN8890" s="2"/>
      <c r="BO8890" s="3"/>
      <c r="BP8890" s="3"/>
      <c r="BQ8890" s="3"/>
      <c r="BS8890" s="3"/>
      <c r="BV8890" s="2"/>
      <c r="BW8890" s="3"/>
      <c r="BX8890" s="2"/>
      <c r="BY8890" s="3"/>
      <c r="BZ8890" s="3"/>
      <c r="CA8890" s="3"/>
      <c r="CC8890" s="3"/>
      <c r="CF8890" s="2"/>
      <c r="CG8890" s="3"/>
      <c r="CH8890" s="2"/>
      <c r="CI8890" s="3"/>
      <c r="CJ8890" s="3"/>
      <c r="CK8890" s="3"/>
    </row>
    <row r="8891" spans="51:89">
      <c r="AY8891" s="3"/>
      <c r="BB8891" s="2"/>
      <c r="BC8891" s="3"/>
      <c r="BD8891" s="2"/>
      <c r="BE8891" s="3"/>
      <c r="BF8891" s="3"/>
      <c r="BG8891" s="3"/>
      <c r="BI8891" s="3"/>
      <c r="BL8891" s="2"/>
      <c r="BM8891" s="3"/>
      <c r="BN8891" s="2"/>
      <c r="BO8891" s="3"/>
      <c r="BP8891" s="3"/>
      <c r="BQ8891" s="3"/>
      <c r="BS8891" s="3"/>
      <c r="BV8891" s="2"/>
      <c r="BW8891" s="3"/>
      <c r="BX8891" s="2"/>
      <c r="BY8891" s="3"/>
      <c r="BZ8891" s="3"/>
      <c r="CA8891" s="3"/>
      <c r="CC8891" s="3"/>
      <c r="CF8891" s="2"/>
      <c r="CG8891" s="3"/>
      <c r="CH8891" s="2"/>
      <c r="CI8891" s="3"/>
      <c r="CJ8891" s="3"/>
      <c r="CK8891" s="3"/>
    </row>
    <row r="8892" spans="51:89">
      <c r="AY8892" s="3"/>
      <c r="BB8892" s="2"/>
      <c r="BC8892" s="3"/>
      <c r="BD8892" s="2"/>
      <c r="BE8892" s="3"/>
      <c r="BF8892" s="3"/>
      <c r="BG8892" s="3"/>
      <c r="BI8892" s="3"/>
      <c r="BL8892" s="2"/>
      <c r="BM8892" s="3"/>
      <c r="BN8892" s="2"/>
      <c r="BO8892" s="3"/>
      <c r="BP8892" s="3"/>
      <c r="BQ8892" s="3"/>
      <c r="BS8892" s="3"/>
      <c r="BV8892" s="2"/>
      <c r="BW8892" s="3"/>
      <c r="BX8892" s="2"/>
      <c r="BY8892" s="3"/>
      <c r="BZ8892" s="3"/>
      <c r="CA8892" s="3"/>
      <c r="CC8892" s="3"/>
      <c r="CF8892" s="2"/>
      <c r="CG8892" s="3"/>
      <c r="CH8892" s="2"/>
      <c r="CI8892" s="3"/>
      <c r="CJ8892" s="3"/>
      <c r="CK8892" s="3"/>
    </row>
    <row r="8893" spans="51:89">
      <c r="AY8893" s="3"/>
      <c r="BB8893" s="2"/>
      <c r="BC8893" s="3"/>
      <c r="BD8893" s="2"/>
      <c r="BE8893" s="3"/>
      <c r="BF8893" s="3"/>
      <c r="BG8893" s="3"/>
      <c r="BI8893" s="3"/>
      <c r="BL8893" s="2"/>
      <c r="BM8893" s="3"/>
      <c r="BN8893" s="2"/>
      <c r="BO8893" s="3"/>
      <c r="BP8893" s="3"/>
      <c r="BQ8893" s="3"/>
      <c r="BS8893" s="3"/>
      <c r="BV8893" s="2"/>
      <c r="BW8893" s="3"/>
      <c r="BX8893" s="2"/>
      <c r="BY8893" s="3"/>
      <c r="BZ8893" s="3"/>
      <c r="CA8893" s="3"/>
      <c r="CC8893" s="3"/>
      <c r="CF8893" s="2"/>
      <c r="CG8893" s="3"/>
      <c r="CH8893" s="2"/>
      <c r="CI8893" s="3"/>
      <c r="CJ8893" s="3"/>
      <c r="CK8893" s="3"/>
    </row>
    <row r="8894" spans="51:89">
      <c r="AY8894" s="3"/>
      <c r="BB8894" s="2"/>
      <c r="BC8894" s="3"/>
      <c r="BD8894" s="2"/>
      <c r="BE8894" s="3"/>
      <c r="BF8894" s="3"/>
      <c r="BG8894" s="3"/>
      <c r="BI8894" s="3"/>
      <c r="BL8894" s="2"/>
      <c r="BM8894" s="3"/>
      <c r="BN8894" s="2"/>
      <c r="BO8894" s="3"/>
      <c r="BP8894" s="3"/>
      <c r="BQ8894" s="3"/>
      <c r="BS8894" s="3"/>
      <c r="BV8894" s="2"/>
      <c r="BW8894" s="3"/>
      <c r="BX8894" s="2"/>
      <c r="BY8894" s="3"/>
      <c r="BZ8894" s="3"/>
      <c r="CA8894" s="3"/>
      <c r="CC8894" s="3"/>
      <c r="CF8894" s="2"/>
      <c r="CG8894" s="3"/>
      <c r="CH8894" s="2"/>
      <c r="CI8894" s="3"/>
      <c r="CJ8894" s="3"/>
      <c r="CK8894" s="3"/>
    </row>
    <row r="8895" spans="51:89">
      <c r="AY8895" s="3"/>
      <c r="BB8895" s="2"/>
      <c r="BC8895" s="3"/>
      <c r="BD8895" s="2"/>
      <c r="BE8895" s="3"/>
      <c r="BF8895" s="3"/>
      <c r="BG8895" s="3"/>
      <c r="BI8895" s="3"/>
      <c r="BL8895" s="2"/>
      <c r="BM8895" s="3"/>
      <c r="BN8895" s="2"/>
      <c r="BO8895" s="3"/>
      <c r="BP8895" s="3"/>
      <c r="BQ8895" s="3"/>
      <c r="BS8895" s="3"/>
      <c r="BV8895" s="2"/>
      <c r="BW8895" s="3"/>
      <c r="BX8895" s="2"/>
      <c r="BY8895" s="3"/>
      <c r="BZ8895" s="3"/>
      <c r="CA8895" s="3"/>
      <c r="CC8895" s="3"/>
      <c r="CF8895" s="2"/>
      <c r="CG8895" s="3"/>
      <c r="CH8895" s="2"/>
      <c r="CI8895" s="3"/>
      <c r="CJ8895" s="3"/>
      <c r="CK8895" s="3"/>
    </row>
    <row r="8896" spans="51:89">
      <c r="AY8896" s="3"/>
      <c r="BB8896" s="2"/>
      <c r="BC8896" s="3"/>
      <c r="BD8896" s="2"/>
      <c r="BE8896" s="3"/>
      <c r="BF8896" s="3"/>
      <c r="BG8896" s="3"/>
      <c r="BI8896" s="3"/>
      <c r="BL8896" s="2"/>
      <c r="BM8896" s="3"/>
      <c r="BN8896" s="2"/>
      <c r="BO8896" s="3"/>
      <c r="BP8896" s="3"/>
      <c r="BQ8896" s="3"/>
      <c r="BS8896" s="3"/>
      <c r="BV8896" s="2"/>
      <c r="BW8896" s="3"/>
      <c r="BX8896" s="2"/>
      <c r="BY8896" s="3"/>
      <c r="BZ8896" s="3"/>
      <c r="CA8896" s="3"/>
      <c r="CC8896" s="3"/>
      <c r="CF8896" s="2"/>
      <c r="CG8896" s="3"/>
      <c r="CH8896" s="2"/>
      <c r="CI8896" s="3"/>
      <c r="CJ8896" s="3"/>
      <c r="CK8896" s="3"/>
    </row>
    <row r="8897" spans="51:89">
      <c r="AY8897" s="3"/>
      <c r="BB8897" s="2"/>
      <c r="BC8897" s="3"/>
      <c r="BD8897" s="2"/>
      <c r="BE8897" s="3"/>
      <c r="BF8897" s="3"/>
      <c r="BG8897" s="3"/>
      <c r="BI8897" s="3"/>
      <c r="BL8897" s="2"/>
      <c r="BM8897" s="3"/>
      <c r="BN8897" s="2"/>
      <c r="BO8897" s="3"/>
      <c r="BP8897" s="3"/>
      <c r="BQ8897" s="3"/>
      <c r="BS8897" s="3"/>
      <c r="BV8897" s="2"/>
      <c r="BW8897" s="3"/>
      <c r="BX8897" s="2"/>
      <c r="BY8897" s="3"/>
      <c r="BZ8897" s="3"/>
      <c r="CA8897" s="3"/>
      <c r="CC8897" s="3"/>
      <c r="CF8897" s="2"/>
      <c r="CG8897" s="3"/>
      <c r="CH8897" s="2"/>
      <c r="CI8897" s="3"/>
      <c r="CJ8897" s="3"/>
      <c r="CK8897" s="3"/>
    </row>
    <row r="8898" spans="51:89">
      <c r="AY8898" s="3"/>
      <c r="BB8898" s="2"/>
      <c r="BC8898" s="3"/>
      <c r="BD8898" s="2"/>
      <c r="BE8898" s="3"/>
      <c r="BF8898" s="3"/>
      <c r="BG8898" s="3"/>
      <c r="BI8898" s="3"/>
      <c r="BL8898" s="2"/>
      <c r="BM8898" s="3"/>
      <c r="BN8898" s="2"/>
      <c r="BO8898" s="3"/>
      <c r="BP8898" s="3"/>
      <c r="BQ8898" s="3"/>
      <c r="BS8898" s="3"/>
      <c r="BV8898" s="2"/>
      <c r="BW8898" s="3"/>
      <c r="BX8898" s="2"/>
      <c r="BY8898" s="3"/>
      <c r="BZ8898" s="3"/>
      <c r="CA8898" s="3"/>
      <c r="CC8898" s="3"/>
      <c r="CF8898" s="2"/>
      <c r="CG8898" s="3"/>
      <c r="CH8898" s="2"/>
      <c r="CI8898" s="3"/>
      <c r="CJ8898" s="3"/>
      <c r="CK8898" s="3"/>
    </row>
    <row r="8899" spans="51:89">
      <c r="AY8899" s="3"/>
      <c r="BB8899" s="2"/>
      <c r="BC8899" s="3"/>
      <c r="BD8899" s="2"/>
      <c r="BE8899" s="3"/>
      <c r="BF8899" s="3"/>
      <c r="BG8899" s="3"/>
      <c r="BI8899" s="3"/>
      <c r="BL8899" s="2"/>
      <c r="BM8899" s="3"/>
      <c r="BN8899" s="2"/>
      <c r="BO8899" s="3"/>
      <c r="BP8899" s="3"/>
      <c r="BQ8899" s="3"/>
      <c r="BS8899" s="3"/>
      <c r="BV8899" s="2"/>
      <c r="BW8899" s="3"/>
      <c r="BX8899" s="2"/>
      <c r="BY8899" s="3"/>
      <c r="BZ8899" s="3"/>
      <c r="CA8899" s="3"/>
      <c r="CC8899" s="3"/>
      <c r="CF8899" s="2"/>
      <c r="CG8899" s="3"/>
      <c r="CH8899" s="2"/>
      <c r="CI8899" s="3"/>
      <c r="CJ8899" s="3"/>
      <c r="CK8899" s="3"/>
    </row>
    <row r="8900" spans="51:89">
      <c r="AY8900" s="3"/>
      <c r="BB8900" s="2"/>
      <c r="BC8900" s="3"/>
      <c r="BD8900" s="2"/>
      <c r="BE8900" s="3"/>
      <c r="BF8900" s="3"/>
      <c r="BG8900" s="3"/>
      <c r="BI8900" s="3"/>
      <c r="BL8900" s="2"/>
      <c r="BM8900" s="3"/>
      <c r="BN8900" s="2"/>
      <c r="BO8900" s="3"/>
      <c r="BP8900" s="3"/>
      <c r="BQ8900" s="3"/>
      <c r="BS8900" s="3"/>
      <c r="BV8900" s="2"/>
      <c r="BW8900" s="3"/>
      <c r="BX8900" s="2"/>
      <c r="BY8900" s="3"/>
      <c r="BZ8900" s="3"/>
      <c r="CA8900" s="3"/>
      <c r="CC8900" s="3"/>
      <c r="CF8900" s="2"/>
      <c r="CG8900" s="3"/>
      <c r="CH8900" s="2"/>
      <c r="CI8900" s="3"/>
      <c r="CJ8900" s="3"/>
      <c r="CK8900" s="3"/>
    </row>
    <row r="8901" spans="51:89">
      <c r="AY8901" s="3"/>
      <c r="BB8901" s="2"/>
      <c r="BC8901" s="3"/>
      <c r="BD8901" s="2"/>
      <c r="BE8901" s="3"/>
      <c r="BF8901" s="3"/>
      <c r="BG8901" s="3"/>
      <c r="BI8901" s="3"/>
      <c r="BL8901" s="2"/>
      <c r="BM8901" s="3"/>
      <c r="BN8901" s="2"/>
      <c r="BO8901" s="3"/>
      <c r="BP8901" s="3"/>
      <c r="BQ8901" s="3"/>
      <c r="BS8901" s="3"/>
      <c r="BV8901" s="2"/>
      <c r="BW8901" s="3"/>
      <c r="BX8901" s="2"/>
      <c r="BY8901" s="3"/>
      <c r="BZ8901" s="3"/>
      <c r="CA8901" s="3"/>
      <c r="CC8901" s="3"/>
      <c r="CF8901" s="2"/>
      <c r="CG8901" s="3"/>
      <c r="CH8901" s="2"/>
      <c r="CI8901" s="3"/>
      <c r="CJ8901" s="3"/>
      <c r="CK8901" s="3"/>
    </row>
    <row r="8902" spans="51:89">
      <c r="AY8902" s="3"/>
      <c r="BB8902" s="2"/>
      <c r="BC8902" s="3"/>
      <c r="BD8902" s="2"/>
      <c r="BE8902" s="3"/>
      <c r="BF8902" s="3"/>
      <c r="BG8902" s="3"/>
      <c r="BI8902" s="3"/>
      <c r="BL8902" s="2"/>
      <c r="BM8902" s="3"/>
      <c r="BN8902" s="2"/>
      <c r="BO8902" s="3"/>
      <c r="BP8902" s="3"/>
      <c r="BQ8902" s="3"/>
      <c r="BS8902" s="3"/>
      <c r="BV8902" s="2"/>
      <c r="BW8902" s="3"/>
      <c r="BX8902" s="2"/>
      <c r="BY8902" s="3"/>
      <c r="BZ8902" s="3"/>
      <c r="CA8902" s="3"/>
      <c r="CC8902" s="3"/>
      <c r="CF8902" s="2"/>
      <c r="CG8902" s="3"/>
      <c r="CH8902" s="2"/>
      <c r="CI8902" s="3"/>
      <c r="CJ8902" s="3"/>
      <c r="CK8902" s="3"/>
    </row>
    <row r="8903" spans="51:89">
      <c r="AY8903" s="3"/>
      <c r="BB8903" s="2"/>
      <c r="BC8903" s="3"/>
      <c r="BD8903" s="2"/>
      <c r="BE8903" s="3"/>
      <c r="BF8903" s="3"/>
      <c r="BG8903" s="3"/>
      <c r="BI8903" s="3"/>
      <c r="BL8903" s="2"/>
      <c r="BM8903" s="3"/>
      <c r="BN8903" s="2"/>
      <c r="BO8903" s="3"/>
      <c r="BP8903" s="3"/>
      <c r="BQ8903" s="3"/>
      <c r="BS8903" s="3"/>
      <c r="BV8903" s="2"/>
      <c r="BW8903" s="3"/>
      <c r="BX8903" s="2"/>
      <c r="BY8903" s="3"/>
      <c r="BZ8903" s="3"/>
      <c r="CA8903" s="3"/>
      <c r="CC8903" s="3"/>
      <c r="CF8903" s="2"/>
      <c r="CG8903" s="3"/>
      <c r="CH8903" s="2"/>
      <c r="CI8903" s="3"/>
      <c r="CJ8903" s="3"/>
      <c r="CK8903" s="3"/>
    </row>
    <row r="8904" spans="51:89">
      <c r="AY8904" s="3"/>
      <c r="BB8904" s="2"/>
      <c r="BC8904" s="3"/>
      <c r="BD8904" s="2"/>
      <c r="BE8904" s="3"/>
      <c r="BF8904" s="3"/>
      <c r="BG8904" s="3"/>
      <c r="BI8904" s="3"/>
      <c r="BL8904" s="2"/>
      <c r="BM8904" s="3"/>
      <c r="BN8904" s="2"/>
      <c r="BO8904" s="3"/>
      <c r="BP8904" s="3"/>
      <c r="BQ8904" s="3"/>
      <c r="BS8904" s="3"/>
      <c r="BV8904" s="2"/>
      <c r="BW8904" s="3"/>
      <c r="BX8904" s="2"/>
      <c r="BY8904" s="3"/>
      <c r="BZ8904" s="3"/>
      <c r="CA8904" s="3"/>
      <c r="CC8904" s="3"/>
      <c r="CF8904" s="2"/>
      <c r="CG8904" s="3"/>
      <c r="CH8904" s="2"/>
      <c r="CI8904" s="3"/>
      <c r="CJ8904" s="3"/>
      <c r="CK8904" s="3"/>
    </row>
    <row r="8905" spans="51:89">
      <c r="AY8905" s="3"/>
      <c r="BB8905" s="2"/>
      <c r="BC8905" s="3"/>
      <c r="BD8905" s="2"/>
      <c r="BE8905" s="3"/>
      <c r="BF8905" s="3"/>
      <c r="BG8905" s="3"/>
      <c r="BI8905" s="3"/>
      <c r="BL8905" s="2"/>
      <c r="BM8905" s="3"/>
      <c r="BN8905" s="2"/>
      <c r="BO8905" s="3"/>
      <c r="BP8905" s="3"/>
      <c r="BQ8905" s="3"/>
      <c r="BS8905" s="3"/>
      <c r="BV8905" s="2"/>
      <c r="BW8905" s="3"/>
      <c r="BX8905" s="2"/>
      <c r="BY8905" s="3"/>
      <c r="BZ8905" s="3"/>
      <c r="CA8905" s="3"/>
      <c r="CC8905" s="3"/>
      <c r="CF8905" s="2"/>
      <c r="CG8905" s="3"/>
      <c r="CH8905" s="2"/>
      <c r="CI8905" s="3"/>
      <c r="CJ8905" s="3"/>
      <c r="CK8905" s="3"/>
    </row>
    <row r="8906" spans="51:89">
      <c r="AY8906" s="3"/>
      <c r="BB8906" s="2"/>
      <c r="BC8906" s="3"/>
      <c r="BD8906" s="2"/>
      <c r="BE8906" s="3"/>
      <c r="BF8906" s="3"/>
      <c r="BG8906" s="3"/>
      <c r="BI8906" s="3"/>
      <c r="BL8906" s="2"/>
      <c r="BM8906" s="3"/>
      <c r="BN8906" s="2"/>
      <c r="BO8906" s="3"/>
      <c r="BP8906" s="3"/>
      <c r="BQ8906" s="3"/>
      <c r="BS8906" s="3"/>
      <c r="BV8906" s="2"/>
      <c r="BW8906" s="3"/>
      <c r="BX8906" s="2"/>
      <c r="BY8906" s="3"/>
      <c r="BZ8906" s="3"/>
      <c r="CA8906" s="3"/>
      <c r="CC8906" s="3"/>
      <c r="CF8906" s="2"/>
      <c r="CG8906" s="3"/>
      <c r="CH8906" s="2"/>
      <c r="CI8906" s="3"/>
      <c r="CJ8906" s="3"/>
      <c r="CK8906" s="3"/>
    </row>
    <row r="8907" spans="51:89">
      <c r="AY8907" s="3"/>
      <c r="BB8907" s="2"/>
      <c r="BC8907" s="3"/>
      <c r="BD8907" s="2"/>
      <c r="BE8907" s="3"/>
      <c r="BF8907" s="3"/>
      <c r="BG8907" s="3"/>
      <c r="BI8907" s="3"/>
      <c r="BL8907" s="2"/>
      <c r="BM8907" s="3"/>
      <c r="BN8907" s="2"/>
      <c r="BO8907" s="3"/>
      <c r="BP8907" s="3"/>
      <c r="BQ8907" s="3"/>
      <c r="BS8907" s="3"/>
      <c r="BV8907" s="2"/>
      <c r="BW8907" s="3"/>
      <c r="BX8907" s="2"/>
      <c r="BY8907" s="3"/>
      <c r="BZ8907" s="3"/>
      <c r="CA8907" s="3"/>
      <c r="CC8907" s="3"/>
      <c r="CF8907" s="2"/>
      <c r="CG8907" s="3"/>
      <c r="CH8907" s="2"/>
      <c r="CI8907" s="3"/>
      <c r="CJ8907" s="3"/>
      <c r="CK8907" s="3"/>
    </row>
    <row r="8908" spans="51:89">
      <c r="AY8908" s="3"/>
      <c r="BB8908" s="2"/>
      <c r="BC8908" s="3"/>
      <c r="BD8908" s="2"/>
      <c r="BE8908" s="3"/>
      <c r="BF8908" s="3"/>
      <c r="BG8908" s="3"/>
      <c r="BI8908" s="3"/>
      <c r="BL8908" s="2"/>
      <c r="BM8908" s="3"/>
      <c r="BN8908" s="2"/>
      <c r="BO8908" s="3"/>
      <c r="BP8908" s="3"/>
      <c r="BQ8908" s="3"/>
      <c r="BS8908" s="3"/>
      <c r="BV8908" s="2"/>
      <c r="BW8908" s="3"/>
      <c r="BX8908" s="2"/>
      <c r="BY8908" s="3"/>
      <c r="BZ8908" s="3"/>
      <c r="CA8908" s="3"/>
      <c r="CC8908" s="3"/>
      <c r="CF8908" s="2"/>
      <c r="CG8908" s="3"/>
      <c r="CH8908" s="2"/>
      <c r="CI8908" s="3"/>
      <c r="CJ8908" s="3"/>
      <c r="CK8908" s="3"/>
    </row>
    <row r="8909" spans="51:89">
      <c r="AY8909" s="3"/>
      <c r="BB8909" s="2"/>
      <c r="BC8909" s="3"/>
      <c r="BD8909" s="2"/>
      <c r="BE8909" s="3"/>
      <c r="BF8909" s="3"/>
      <c r="BG8909" s="3"/>
      <c r="BI8909" s="3"/>
      <c r="BL8909" s="2"/>
      <c r="BM8909" s="3"/>
      <c r="BN8909" s="2"/>
      <c r="BO8909" s="3"/>
      <c r="BP8909" s="3"/>
      <c r="BQ8909" s="3"/>
      <c r="BS8909" s="3"/>
      <c r="BV8909" s="2"/>
      <c r="BW8909" s="3"/>
      <c r="BX8909" s="2"/>
      <c r="BY8909" s="3"/>
      <c r="BZ8909" s="3"/>
      <c r="CA8909" s="3"/>
      <c r="CC8909" s="3"/>
      <c r="CF8909" s="2"/>
      <c r="CG8909" s="3"/>
      <c r="CH8909" s="2"/>
      <c r="CI8909" s="3"/>
      <c r="CJ8909" s="3"/>
      <c r="CK8909" s="3"/>
    </row>
    <row r="8910" spans="51:89">
      <c r="AY8910" s="3"/>
      <c r="BB8910" s="2"/>
      <c r="BC8910" s="3"/>
      <c r="BD8910" s="2"/>
      <c r="BE8910" s="3"/>
      <c r="BF8910" s="3"/>
      <c r="BG8910" s="3"/>
      <c r="BI8910" s="3"/>
      <c r="BL8910" s="2"/>
      <c r="BM8910" s="3"/>
      <c r="BN8910" s="2"/>
      <c r="BO8910" s="3"/>
      <c r="BP8910" s="3"/>
      <c r="BQ8910" s="3"/>
      <c r="BS8910" s="3"/>
      <c r="BV8910" s="2"/>
      <c r="BW8910" s="3"/>
      <c r="BX8910" s="2"/>
      <c r="BY8910" s="3"/>
      <c r="BZ8910" s="3"/>
      <c r="CA8910" s="3"/>
      <c r="CC8910" s="3"/>
      <c r="CF8910" s="2"/>
      <c r="CG8910" s="3"/>
      <c r="CH8910" s="2"/>
      <c r="CI8910" s="3"/>
      <c r="CJ8910" s="3"/>
      <c r="CK8910" s="3"/>
    </row>
    <row r="8911" spans="51:89">
      <c r="AY8911" s="3"/>
      <c r="BB8911" s="2"/>
      <c r="BC8911" s="3"/>
      <c r="BD8911" s="2"/>
      <c r="BE8911" s="3"/>
      <c r="BF8911" s="3"/>
      <c r="BG8911" s="3"/>
      <c r="BI8911" s="3"/>
      <c r="BL8911" s="2"/>
      <c r="BM8911" s="3"/>
      <c r="BN8911" s="2"/>
      <c r="BO8911" s="3"/>
      <c r="BP8911" s="3"/>
      <c r="BQ8911" s="3"/>
      <c r="BS8911" s="3"/>
      <c r="BV8911" s="2"/>
      <c r="BW8911" s="3"/>
      <c r="BX8911" s="2"/>
      <c r="BY8911" s="3"/>
      <c r="BZ8911" s="3"/>
      <c r="CA8911" s="3"/>
      <c r="CC8911" s="3"/>
      <c r="CF8911" s="2"/>
      <c r="CG8911" s="3"/>
      <c r="CH8911" s="2"/>
      <c r="CI8911" s="3"/>
      <c r="CJ8911" s="3"/>
      <c r="CK8911" s="3"/>
    </row>
    <row r="8912" spans="51:89">
      <c r="AY8912" s="3"/>
      <c r="BB8912" s="2"/>
      <c r="BC8912" s="3"/>
      <c r="BD8912" s="2"/>
      <c r="BE8912" s="3"/>
      <c r="BF8912" s="3"/>
      <c r="BG8912" s="3"/>
      <c r="BI8912" s="3"/>
      <c r="BL8912" s="2"/>
      <c r="BM8912" s="3"/>
      <c r="BN8912" s="2"/>
      <c r="BO8912" s="3"/>
      <c r="BP8912" s="3"/>
      <c r="BQ8912" s="3"/>
      <c r="BS8912" s="3"/>
      <c r="BV8912" s="2"/>
      <c r="BW8912" s="3"/>
      <c r="BX8912" s="2"/>
      <c r="BY8912" s="3"/>
      <c r="BZ8912" s="3"/>
      <c r="CA8912" s="3"/>
      <c r="CC8912" s="3"/>
      <c r="CF8912" s="2"/>
      <c r="CG8912" s="3"/>
      <c r="CH8912" s="2"/>
      <c r="CI8912" s="3"/>
      <c r="CJ8912" s="3"/>
      <c r="CK8912" s="3"/>
    </row>
    <row r="8913" spans="51:89">
      <c r="AY8913" s="3"/>
      <c r="BB8913" s="2"/>
      <c r="BC8913" s="3"/>
      <c r="BD8913" s="2"/>
      <c r="BE8913" s="3"/>
      <c r="BF8913" s="3"/>
      <c r="BG8913" s="3"/>
      <c r="BI8913" s="3"/>
      <c r="BL8913" s="2"/>
      <c r="BM8913" s="3"/>
      <c r="BN8913" s="2"/>
      <c r="BO8913" s="3"/>
      <c r="BP8913" s="3"/>
      <c r="BQ8913" s="3"/>
      <c r="BS8913" s="3"/>
      <c r="BV8913" s="2"/>
      <c r="BW8913" s="3"/>
      <c r="BX8913" s="2"/>
      <c r="BY8913" s="3"/>
      <c r="BZ8913" s="3"/>
      <c r="CA8913" s="3"/>
      <c r="CC8913" s="3"/>
      <c r="CF8913" s="2"/>
      <c r="CG8913" s="3"/>
      <c r="CH8913" s="2"/>
      <c r="CI8913" s="3"/>
      <c r="CJ8913" s="3"/>
      <c r="CK8913" s="3"/>
    </row>
    <row r="8914" spans="51:89">
      <c r="AY8914" s="3"/>
      <c r="BB8914" s="2"/>
      <c r="BC8914" s="3"/>
      <c r="BD8914" s="2"/>
      <c r="BE8914" s="3"/>
      <c r="BF8914" s="3"/>
      <c r="BG8914" s="3"/>
      <c r="BI8914" s="3"/>
      <c r="BL8914" s="2"/>
      <c r="BM8914" s="3"/>
      <c r="BN8914" s="2"/>
      <c r="BO8914" s="3"/>
      <c r="BP8914" s="3"/>
      <c r="BQ8914" s="3"/>
      <c r="BS8914" s="3"/>
      <c r="BV8914" s="2"/>
      <c r="BW8914" s="3"/>
      <c r="BX8914" s="2"/>
      <c r="BY8914" s="3"/>
      <c r="BZ8914" s="3"/>
      <c r="CA8914" s="3"/>
      <c r="CC8914" s="3"/>
      <c r="CF8914" s="2"/>
      <c r="CG8914" s="3"/>
      <c r="CH8914" s="2"/>
      <c r="CI8914" s="3"/>
      <c r="CJ8914" s="3"/>
      <c r="CK8914" s="3"/>
    </row>
    <row r="8915" spans="51:89">
      <c r="AY8915" s="3"/>
      <c r="BB8915" s="2"/>
      <c r="BC8915" s="3"/>
      <c r="BD8915" s="2"/>
      <c r="BE8915" s="3"/>
      <c r="BF8915" s="3"/>
      <c r="BG8915" s="3"/>
      <c r="BI8915" s="3"/>
      <c r="BL8915" s="2"/>
      <c r="BM8915" s="3"/>
      <c r="BN8915" s="2"/>
      <c r="BO8915" s="3"/>
      <c r="BP8915" s="3"/>
      <c r="BQ8915" s="3"/>
      <c r="BS8915" s="3"/>
      <c r="BV8915" s="2"/>
      <c r="BW8915" s="3"/>
      <c r="BX8915" s="2"/>
      <c r="BY8915" s="3"/>
      <c r="BZ8915" s="3"/>
      <c r="CA8915" s="3"/>
      <c r="CC8915" s="3"/>
      <c r="CF8915" s="2"/>
      <c r="CG8915" s="3"/>
      <c r="CH8915" s="2"/>
      <c r="CI8915" s="3"/>
      <c r="CJ8915" s="3"/>
      <c r="CK8915" s="3"/>
    </row>
    <row r="8916" spans="51:89">
      <c r="AY8916" s="3"/>
      <c r="BB8916" s="2"/>
      <c r="BC8916" s="3"/>
      <c r="BD8916" s="2"/>
      <c r="BE8916" s="3"/>
      <c r="BF8916" s="3"/>
      <c r="BG8916" s="3"/>
      <c r="BI8916" s="3"/>
      <c r="BL8916" s="2"/>
      <c r="BM8916" s="3"/>
      <c r="BN8916" s="2"/>
      <c r="BO8916" s="3"/>
      <c r="BP8916" s="3"/>
      <c r="BQ8916" s="3"/>
      <c r="BS8916" s="3"/>
      <c r="BV8916" s="2"/>
      <c r="BW8916" s="3"/>
      <c r="BX8916" s="2"/>
      <c r="BY8916" s="3"/>
      <c r="BZ8916" s="3"/>
      <c r="CA8916" s="3"/>
      <c r="CC8916" s="3"/>
      <c r="CF8916" s="2"/>
      <c r="CG8916" s="3"/>
      <c r="CH8916" s="2"/>
      <c r="CI8916" s="3"/>
      <c r="CJ8916" s="3"/>
      <c r="CK8916" s="3"/>
    </row>
    <row r="8917" spans="51:89">
      <c r="AY8917" s="3"/>
      <c r="BB8917" s="2"/>
      <c r="BC8917" s="3"/>
      <c r="BD8917" s="2"/>
      <c r="BE8917" s="3"/>
      <c r="BF8917" s="3"/>
      <c r="BG8917" s="3"/>
      <c r="BI8917" s="3"/>
      <c r="BL8917" s="2"/>
      <c r="BM8917" s="3"/>
      <c r="BN8917" s="2"/>
      <c r="BO8917" s="3"/>
      <c r="BP8917" s="3"/>
      <c r="BQ8917" s="3"/>
      <c r="BS8917" s="3"/>
      <c r="BV8917" s="2"/>
      <c r="BW8917" s="3"/>
      <c r="BX8917" s="2"/>
      <c r="BY8917" s="3"/>
      <c r="BZ8917" s="3"/>
      <c r="CA8917" s="3"/>
      <c r="CC8917" s="3"/>
      <c r="CF8917" s="2"/>
      <c r="CG8917" s="3"/>
      <c r="CH8917" s="2"/>
      <c r="CI8917" s="3"/>
      <c r="CJ8917" s="3"/>
      <c r="CK8917" s="3"/>
    </row>
    <row r="8918" spans="51:89">
      <c r="AY8918" s="3"/>
      <c r="BB8918" s="2"/>
      <c r="BC8918" s="3"/>
      <c r="BD8918" s="2"/>
      <c r="BE8918" s="3"/>
      <c r="BF8918" s="3"/>
      <c r="BG8918" s="3"/>
      <c r="BI8918" s="3"/>
      <c r="BL8918" s="2"/>
      <c r="BM8918" s="3"/>
      <c r="BN8918" s="2"/>
      <c r="BO8918" s="3"/>
      <c r="BP8918" s="3"/>
      <c r="BQ8918" s="3"/>
      <c r="BS8918" s="3"/>
      <c r="BV8918" s="2"/>
      <c r="BW8918" s="3"/>
      <c r="BX8918" s="2"/>
      <c r="BY8918" s="3"/>
      <c r="BZ8918" s="3"/>
      <c r="CA8918" s="3"/>
      <c r="CC8918" s="3"/>
      <c r="CF8918" s="2"/>
      <c r="CG8918" s="3"/>
      <c r="CH8918" s="2"/>
      <c r="CI8918" s="3"/>
      <c r="CJ8918" s="3"/>
      <c r="CK8918" s="3"/>
    </row>
    <row r="8919" spans="51:89">
      <c r="AY8919" s="3"/>
      <c r="BB8919" s="2"/>
      <c r="BC8919" s="3"/>
      <c r="BD8919" s="2"/>
      <c r="BE8919" s="3"/>
      <c r="BF8919" s="3"/>
      <c r="BG8919" s="3"/>
      <c r="BI8919" s="3"/>
      <c r="BL8919" s="2"/>
      <c r="BM8919" s="3"/>
      <c r="BN8919" s="2"/>
      <c r="BO8919" s="3"/>
      <c r="BP8919" s="3"/>
      <c r="BQ8919" s="3"/>
      <c r="BS8919" s="3"/>
      <c r="BV8919" s="2"/>
      <c r="BW8919" s="3"/>
      <c r="BX8919" s="2"/>
      <c r="BY8919" s="3"/>
      <c r="BZ8919" s="3"/>
      <c r="CA8919" s="3"/>
      <c r="CC8919" s="3"/>
      <c r="CF8919" s="2"/>
      <c r="CG8919" s="3"/>
      <c r="CH8919" s="2"/>
      <c r="CI8919" s="3"/>
      <c r="CJ8919" s="3"/>
      <c r="CK8919" s="3"/>
    </row>
    <row r="8920" spans="51:89">
      <c r="AY8920" s="3"/>
      <c r="BB8920" s="2"/>
      <c r="BC8920" s="3"/>
      <c r="BD8920" s="2"/>
      <c r="BE8920" s="3"/>
      <c r="BF8920" s="3"/>
      <c r="BG8920" s="3"/>
      <c r="BI8920" s="3"/>
      <c r="BL8920" s="2"/>
      <c r="BM8920" s="3"/>
      <c r="BN8920" s="2"/>
      <c r="BO8920" s="3"/>
      <c r="BP8920" s="3"/>
      <c r="BQ8920" s="3"/>
      <c r="BS8920" s="3"/>
      <c r="BV8920" s="2"/>
      <c r="BW8920" s="3"/>
      <c r="BX8920" s="2"/>
      <c r="BY8920" s="3"/>
      <c r="BZ8920" s="3"/>
      <c r="CA8920" s="3"/>
      <c r="CC8920" s="3"/>
      <c r="CF8920" s="2"/>
      <c r="CG8920" s="3"/>
      <c r="CH8920" s="2"/>
      <c r="CI8920" s="3"/>
      <c r="CJ8920" s="3"/>
      <c r="CK8920" s="3"/>
    </row>
    <row r="8921" spans="51:89">
      <c r="AY8921" s="3"/>
      <c r="BB8921" s="2"/>
      <c r="BC8921" s="3"/>
      <c r="BD8921" s="2"/>
      <c r="BE8921" s="3"/>
      <c r="BF8921" s="3"/>
      <c r="BG8921" s="3"/>
      <c r="BI8921" s="3"/>
      <c r="BL8921" s="2"/>
      <c r="BM8921" s="3"/>
      <c r="BN8921" s="2"/>
      <c r="BO8921" s="3"/>
      <c r="BP8921" s="3"/>
      <c r="BQ8921" s="3"/>
      <c r="BS8921" s="3"/>
      <c r="BV8921" s="2"/>
      <c r="BW8921" s="3"/>
      <c r="BX8921" s="2"/>
      <c r="BY8921" s="3"/>
      <c r="BZ8921" s="3"/>
      <c r="CA8921" s="3"/>
      <c r="CC8921" s="3"/>
      <c r="CF8921" s="2"/>
      <c r="CG8921" s="3"/>
      <c r="CH8921" s="2"/>
      <c r="CI8921" s="3"/>
      <c r="CJ8921" s="3"/>
      <c r="CK8921" s="3"/>
    </row>
    <row r="8922" spans="51:89">
      <c r="AY8922" s="3"/>
      <c r="BB8922" s="2"/>
      <c r="BC8922" s="3"/>
      <c r="BD8922" s="2"/>
      <c r="BE8922" s="3"/>
      <c r="BF8922" s="3"/>
      <c r="BG8922" s="3"/>
      <c r="BI8922" s="3"/>
      <c r="BL8922" s="2"/>
      <c r="BM8922" s="3"/>
      <c r="BN8922" s="2"/>
      <c r="BO8922" s="3"/>
      <c r="BP8922" s="3"/>
      <c r="BQ8922" s="3"/>
      <c r="BS8922" s="3"/>
      <c r="BV8922" s="2"/>
      <c r="BW8922" s="3"/>
      <c r="BX8922" s="2"/>
      <c r="BY8922" s="3"/>
      <c r="BZ8922" s="3"/>
      <c r="CA8922" s="3"/>
      <c r="CC8922" s="3"/>
      <c r="CF8922" s="2"/>
      <c r="CG8922" s="3"/>
      <c r="CH8922" s="2"/>
      <c r="CI8922" s="3"/>
      <c r="CJ8922" s="3"/>
      <c r="CK8922" s="3"/>
    </row>
    <row r="8923" spans="51:89">
      <c r="AY8923" s="3"/>
      <c r="BB8923" s="2"/>
      <c r="BC8923" s="3"/>
      <c r="BD8923" s="2"/>
      <c r="BE8923" s="3"/>
      <c r="BF8923" s="3"/>
      <c r="BG8923" s="3"/>
      <c r="BI8923" s="3"/>
      <c r="BL8923" s="2"/>
      <c r="BM8923" s="3"/>
      <c r="BN8923" s="2"/>
      <c r="BO8923" s="3"/>
      <c r="BP8923" s="3"/>
      <c r="BQ8923" s="3"/>
      <c r="BS8923" s="3"/>
      <c r="BV8923" s="2"/>
      <c r="BW8923" s="3"/>
      <c r="BX8923" s="2"/>
      <c r="BY8923" s="3"/>
      <c r="BZ8923" s="3"/>
      <c r="CA8923" s="3"/>
      <c r="CC8923" s="3"/>
      <c r="CF8923" s="2"/>
      <c r="CG8923" s="3"/>
      <c r="CH8923" s="2"/>
      <c r="CI8923" s="3"/>
      <c r="CJ8923" s="3"/>
      <c r="CK8923" s="3"/>
    </row>
    <row r="8924" spans="51:89">
      <c r="AY8924" s="3"/>
      <c r="BB8924" s="2"/>
      <c r="BC8924" s="3"/>
      <c r="BD8924" s="2"/>
      <c r="BE8924" s="3"/>
      <c r="BF8924" s="3"/>
      <c r="BG8924" s="3"/>
      <c r="BI8924" s="3"/>
      <c r="BL8924" s="2"/>
      <c r="BM8924" s="3"/>
      <c r="BN8924" s="2"/>
      <c r="BO8924" s="3"/>
      <c r="BP8924" s="3"/>
      <c r="BQ8924" s="3"/>
      <c r="BS8924" s="3"/>
      <c r="BV8924" s="2"/>
      <c r="BW8924" s="3"/>
      <c r="BX8924" s="2"/>
      <c r="BY8924" s="3"/>
      <c r="BZ8924" s="3"/>
      <c r="CA8924" s="3"/>
      <c r="CC8924" s="3"/>
      <c r="CF8924" s="2"/>
      <c r="CG8924" s="3"/>
      <c r="CH8924" s="2"/>
      <c r="CI8924" s="3"/>
      <c r="CJ8924" s="3"/>
      <c r="CK8924" s="3"/>
    </row>
    <row r="8925" spans="51:89">
      <c r="AY8925" s="3"/>
      <c r="BB8925" s="2"/>
      <c r="BC8925" s="3"/>
      <c r="BD8925" s="2"/>
      <c r="BE8925" s="3"/>
      <c r="BF8925" s="3"/>
      <c r="BG8925" s="3"/>
      <c r="BI8925" s="3"/>
      <c r="BL8925" s="2"/>
      <c r="BM8925" s="3"/>
      <c r="BN8925" s="2"/>
      <c r="BO8925" s="3"/>
      <c r="BP8925" s="3"/>
      <c r="BQ8925" s="3"/>
      <c r="BS8925" s="3"/>
      <c r="BV8925" s="2"/>
      <c r="BW8925" s="3"/>
      <c r="BX8925" s="2"/>
      <c r="BY8925" s="3"/>
      <c r="BZ8925" s="3"/>
      <c r="CA8925" s="3"/>
      <c r="CC8925" s="3"/>
      <c r="CF8925" s="2"/>
      <c r="CG8925" s="3"/>
      <c r="CH8925" s="2"/>
      <c r="CI8925" s="3"/>
      <c r="CJ8925" s="3"/>
      <c r="CK8925" s="3"/>
    </row>
    <row r="8926" spans="51:89">
      <c r="AY8926" s="3"/>
      <c r="BB8926" s="2"/>
      <c r="BC8926" s="3"/>
      <c r="BD8926" s="2"/>
      <c r="BE8926" s="3"/>
      <c r="BF8926" s="3"/>
      <c r="BG8926" s="3"/>
      <c r="BI8926" s="3"/>
      <c r="BL8926" s="2"/>
      <c r="BM8926" s="3"/>
      <c r="BN8926" s="2"/>
      <c r="BO8926" s="3"/>
      <c r="BP8926" s="3"/>
      <c r="BQ8926" s="3"/>
      <c r="BS8926" s="3"/>
      <c r="BV8926" s="2"/>
      <c r="BW8926" s="3"/>
      <c r="BX8926" s="2"/>
      <c r="BY8926" s="3"/>
      <c r="BZ8926" s="3"/>
      <c r="CA8926" s="3"/>
      <c r="CC8926" s="3"/>
      <c r="CF8926" s="2"/>
      <c r="CG8926" s="3"/>
      <c r="CH8926" s="2"/>
      <c r="CI8926" s="3"/>
      <c r="CJ8926" s="3"/>
      <c r="CK8926" s="3"/>
    </row>
    <row r="8927" spans="51:89">
      <c r="AY8927" s="3"/>
      <c r="BB8927" s="2"/>
      <c r="BC8927" s="3"/>
      <c r="BD8927" s="2"/>
      <c r="BE8927" s="3"/>
      <c r="BF8927" s="3"/>
      <c r="BG8927" s="3"/>
      <c r="BI8927" s="3"/>
      <c r="BL8927" s="2"/>
      <c r="BM8927" s="3"/>
      <c r="BN8927" s="2"/>
      <c r="BO8927" s="3"/>
      <c r="BP8927" s="3"/>
      <c r="BQ8927" s="3"/>
      <c r="BS8927" s="3"/>
      <c r="BV8927" s="2"/>
      <c r="BW8927" s="3"/>
      <c r="BX8927" s="2"/>
      <c r="BY8927" s="3"/>
      <c r="BZ8927" s="3"/>
      <c r="CA8927" s="3"/>
      <c r="CC8927" s="3"/>
      <c r="CF8927" s="2"/>
      <c r="CG8927" s="3"/>
      <c r="CH8927" s="2"/>
      <c r="CI8927" s="3"/>
      <c r="CJ8927" s="3"/>
      <c r="CK8927" s="3"/>
    </row>
    <row r="8928" spans="51:89">
      <c r="AY8928" s="3"/>
      <c r="BB8928" s="2"/>
      <c r="BC8928" s="3"/>
      <c r="BD8928" s="2"/>
      <c r="BE8928" s="3"/>
      <c r="BF8928" s="3"/>
      <c r="BG8928" s="3"/>
      <c r="BI8928" s="3"/>
      <c r="BL8928" s="2"/>
      <c r="BM8928" s="3"/>
      <c r="BN8928" s="2"/>
      <c r="BO8928" s="3"/>
      <c r="BP8928" s="3"/>
      <c r="BQ8928" s="3"/>
      <c r="BS8928" s="3"/>
      <c r="BV8928" s="2"/>
      <c r="BW8928" s="3"/>
      <c r="BX8928" s="2"/>
      <c r="BY8928" s="3"/>
      <c r="BZ8928" s="3"/>
      <c r="CA8928" s="3"/>
      <c r="CC8928" s="3"/>
      <c r="CF8928" s="2"/>
      <c r="CG8928" s="3"/>
      <c r="CH8928" s="2"/>
      <c r="CI8928" s="3"/>
      <c r="CJ8928" s="3"/>
      <c r="CK8928" s="3"/>
    </row>
    <row r="8929" spans="51:89">
      <c r="AY8929" s="3"/>
      <c r="BB8929" s="2"/>
      <c r="BC8929" s="3"/>
      <c r="BD8929" s="2"/>
      <c r="BE8929" s="3"/>
      <c r="BF8929" s="3"/>
      <c r="BG8929" s="3"/>
      <c r="BI8929" s="3"/>
      <c r="BL8929" s="2"/>
      <c r="BM8929" s="3"/>
      <c r="BN8929" s="2"/>
      <c r="BO8929" s="3"/>
      <c r="BP8929" s="3"/>
      <c r="BQ8929" s="3"/>
      <c r="BS8929" s="3"/>
      <c r="BV8929" s="2"/>
      <c r="BW8929" s="3"/>
      <c r="BX8929" s="2"/>
      <c r="BY8929" s="3"/>
      <c r="BZ8929" s="3"/>
      <c r="CA8929" s="3"/>
      <c r="CC8929" s="3"/>
      <c r="CF8929" s="2"/>
      <c r="CG8929" s="3"/>
      <c r="CH8929" s="2"/>
      <c r="CI8929" s="3"/>
      <c r="CJ8929" s="3"/>
      <c r="CK8929" s="3"/>
    </row>
    <row r="8930" spans="51:89">
      <c r="AY8930" s="3"/>
      <c r="BB8930" s="2"/>
      <c r="BC8930" s="3"/>
      <c r="BD8930" s="2"/>
      <c r="BE8930" s="3"/>
      <c r="BF8930" s="3"/>
      <c r="BG8930" s="3"/>
      <c r="BI8930" s="3"/>
      <c r="BL8930" s="2"/>
      <c r="BM8930" s="3"/>
      <c r="BN8930" s="2"/>
      <c r="BO8930" s="3"/>
      <c r="BP8930" s="3"/>
      <c r="BQ8930" s="3"/>
      <c r="BS8930" s="3"/>
      <c r="BV8930" s="2"/>
      <c r="BW8930" s="3"/>
      <c r="BX8930" s="2"/>
      <c r="BY8930" s="3"/>
      <c r="BZ8930" s="3"/>
      <c r="CA8930" s="3"/>
      <c r="CC8930" s="3"/>
      <c r="CF8930" s="2"/>
      <c r="CG8930" s="3"/>
      <c r="CH8930" s="2"/>
      <c r="CI8930" s="3"/>
      <c r="CJ8930" s="3"/>
      <c r="CK8930" s="3"/>
    </row>
    <row r="8931" spans="51:89">
      <c r="AY8931" s="3"/>
      <c r="BB8931" s="2"/>
      <c r="BC8931" s="3"/>
      <c r="BD8931" s="2"/>
      <c r="BE8931" s="3"/>
      <c r="BF8931" s="3"/>
      <c r="BG8931" s="3"/>
      <c r="BI8931" s="3"/>
      <c r="BL8931" s="2"/>
      <c r="BM8931" s="3"/>
      <c r="BN8931" s="2"/>
      <c r="BO8931" s="3"/>
      <c r="BP8931" s="3"/>
      <c r="BQ8931" s="3"/>
      <c r="BS8931" s="3"/>
      <c r="BV8931" s="2"/>
      <c r="BW8931" s="3"/>
      <c r="BX8931" s="2"/>
      <c r="BY8931" s="3"/>
      <c r="BZ8931" s="3"/>
      <c r="CA8931" s="3"/>
      <c r="CC8931" s="3"/>
      <c r="CF8931" s="2"/>
      <c r="CG8931" s="3"/>
      <c r="CH8931" s="2"/>
      <c r="CI8931" s="3"/>
      <c r="CJ8931" s="3"/>
      <c r="CK8931" s="3"/>
    </row>
    <row r="8932" spans="51:89">
      <c r="AY8932" s="3"/>
      <c r="BB8932" s="2"/>
      <c r="BC8932" s="3"/>
      <c r="BD8932" s="2"/>
      <c r="BE8932" s="3"/>
      <c r="BF8932" s="3"/>
      <c r="BG8932" s="3"/>
      <c r="BI8932" s="3"/>
      <c r="BL8932" s="2"/>
      <c r="BM8932" s="3"/>
      <c r="BN8932" s="2"/>
      <c r="BO8932" s="3"/>
      <c r="BP8932" s="3"/>
      <c r="BQ8932" s="3"/>
      <c r="BS8932" s="3"/>
      <c r="BV8932" s="2"/>
      <c r="BW8932" s="3"/>
      <c r="BX8932" s="2"/>
      <c r="BY8932" s="3"/>
      <c r="BZ8932" s="3"/>
      <c r="CA8932" s="3"/>
      <c r="CC8932" s="3"/>
      <c r="CF8932" s="2"/>
      <c r="CG8932" s="3"/>
      <c r="CH8932" s="2"/>
      <c r="CI8932" s="3"/>
      <c r="CJ8932" s="3"/>
      <c r="CK8932" s="3"/>
    </row>
    <row r="8933" spans="51:89">
      <c r="AY8933" s="3"/>
      <c r="BB8933" s="2"/>
      <c r="BC8933" s="3"/>
      <c r="BD8933" s="2"/>
      <c r="BE8933" s="3"/>
      <c r="BF8933" s="3"/>
      <c r="BG8933" s="3"/>
      <c r="BI8933" s="3"/>
      <c r="BL8933" s="2"/>
      <c r="BM8933" s="3"/>
      <c r="BN8933" s="2"/>
      <c r="BO8933" s="3"/>
      <c r="BP8933" s="3"/>
      <c r="BQ8933" s="3"/>
      <c r="BS8933" s="3"/>
      <c r="BV8933" s="2"/>
      <c r="BW8933" s="3"/>
      <c r="BX8933" s="2"/>
      <c r="BY8933" s="3"/>
      <c r="BZ8933" s="3"/>
      <c r="CA8933" s="3"/>
      <c r="CC8933" s="3"/>
      <c r="CF8933" s="2"/>
      <c r="CG8933" s="3"/>
      <c r="CH8933" s="2"/>
      <c r="CI8933" s="3"/>
      <c r="CJ8933" s="3"/>
      <c r="CK8933" s="3"/>
    </row>
    <row r="8934" spans="51:89">
      <c r="AY8934" s="3"/>
      <c r="BB8934" s="2"/>
      <c r="BC8934" s="3"/>
      <c r="BD8934" s="2"/>
      <c r="BE8934" s="3"/>
      <c r="BF8934" s="3"/>
      <c r="BG8934" s="3"/>
      <c r="BI8934" s="3"/>
      <c r="BL8934" s="2"/>
      <c r="BM8934" s="3"/>
      <c r="BN8934" s="2"/>
      <c r="BO8934" s="3"/>
      <c r="BP8934" s="3"/>
      <c r="BQ8934" s="3"/>
      <c r="BS8934" s="3"/>
      <c r="BV8934" s="2"/>
      <c r="BW8934" s="3"/>
      <c r="BX8934" s="2"/>
      <c r="BY8934" s="3"/>
      <c r="BZ8934" s="3"/>
      <c r="CA8934" s="3"/>
      <c r="CC8934" s="3"/>
      <c r="CF8934" s="2"/>
      <c r="CG8934" s="3"/>
      <c r="CH8934" s="2"/>
      <c r="CI8934" s="3"/>
      <c r="CJ8934" s="3"/>
      <c r="CK8934" s="3"/>
    </row>
    <row r="8935" spans="51:89">
      <c r="AY8935" s="3"/>
      <c r="BB8935" s="2"/>
      <c r="BC8935" s="3"/>
      <c r="BD8935" s="2"/>
      <c r="BE8935" s="3"/>
      <c r="BF8935" s="3"/>
      <c r="BG8935" s="3"/>
      <c r="BI8935" s="3"/>
      <c r="BL8935" s="2"/>
      <c r="BM8935" s="3"/>
      <c r="BN8935" s="2"/>
      <c r="BO8935" s="3"/>
      <c r="BP8935" s="3"/>
      <c r="BQ8935" s="3"/>
      <c r="BS8935" s="3"/>
      <c r="BV8935" s="2"/>
      <c r="BW8935" s="3"/>
      <c r="BX8935" s="2"/>
      <c r="BY8935" s="3"/>
      <c r="BZ8935" s="3"/>
      <c r="CA8935" s="3"/>
      <c r="CC8935" s="3"/>
      <c r="CF8935" s="2"/>
      <c r="CG8935" s="3"/>
      <c r="CH8935" s="2"/>
      <c r="CI8935" s="3"/>
      <c r="CJ8935" s="3"/>
      <c r="CK8935" s="3"/>
    </row>
    <row r="8936" spans="51:89">
      <c r="AY8936" s="3"/>
      <c r="BB8936" s="2"/>
      <c r="BC8936" s="3"/>
      <c r="BD8936" s="2"/>
      <c r="BE8936" s="3"/>
      <c r="BF8936" s="3"/>
      <c r="BG8936" s="3"/>
      <c r="BI8936" s="3"/>
      <c r="BL8936" s="2"/>
      <c r="BM8936" s="3"/>
      <c r="BN8936" s="2"/>
      <c r="BO8936" s="3"/>
      <c r="BP8936" s="3"/>
      <c r="BQ8936" s="3"/>
      <c r="BS8936" s="3"/>
      <c r="BV8936" s="2"/>
      <c r="BW8936" s="3"/>
      <c r="BX8936" s="2"/>
      <c r="BY8936" s="3"/>
      <c r="BZ8936" s="3"/>
      <c r="CA8936" s="3"/>
      <c r="CC8936" s="3"/>
      <c r="CF8936" s="2"/>
      <c r="CG8936" s="3"/>
      <c r="CH8936" s="2"/>
      <c r="CI8936" s="3"/>
      <c r="CJ8936" s="3"/>
      <c r="CK8936" s="3"/>
    </row>
    <row r="8937" spans="51:89">
      <c r="AY8937" s="3"/>
      <c r="BB8937" s="2"/>
      <c r="BC8937" s="3"/>
      <c r="BD8937" s="2"/>
      <c r="BE8937" s="3"/>
      <c r="BF8937" s="3"/>
      <c r="BG8937" s="3"/>
      <c r="BI8937" s="3"/>
      <c r="BL8937" s="2"/>
      <c r="BM8937" s="3"/>
      <c r="BN8937" s="2"/>
      <c r="BO8937" s="3"/>
      <c r="BP8937" s="3"/>
      <c r="BQ8937" s="3"/>
      <c r="BS8937" s="3"/>
      <c r="BV8937" s="2"/>
      <c r="BW8937" s="3"/>
      <c r="BX8937" s="2"/>
      <c r="BY8937" s="3"/>
      <c r="BZ8937" s="3"/>
      <c r="CA8937" s="3"/>
      <c r="CC8937" s="3"/>
      <c r="CF8937" s="2"/>
      <c r="CG8937" s="3"/>
      <c r="CH8937" s="2"/>
      <c r="CI8937" s="3"/>
      <c r="CJ8937" s="3"/>
      <c r="CK8937" s="3"/>
    </row>
    <row r="8938" spans="51:89">
      <c r="AY8938" s="3"/>
      <c r="BB8938" s="2"/>
      <c r="BC8938" s="3"/>
      <c r="BD8938" s="2"/>
      <c r="BE8938" s="3"/>
      <c r="BF8938" s="3"/>
      <c r="BG8938" s="3"/>
      <c r="BI8938" s="3"/>
      <c r="BL8938" s="2"/>
      <c r="BM8938" s="3"/>
      <c r="BN8938" s="2"/>
      <c r="BO8938" s="3"/>
      <c r="BP8938" s="3"/>
      <c r="BQ8938" s="3"/>
      <c r="BS8938" s="3"/>
      <c r="BV8938" s="2"/>
      <c r="BW8938" s="3"/>
      <c r="BX8938" s="2"/>
      <c r="BY8938" s="3"/>
      <c r="BZ8938" s="3"/>
      <c r="CA8938" s="3"/>
      <c r="CC8938" s="3"/>
      <c r="CF8938" s="2"/>
      <c r="CG8938" s="3"/>
      <c r="CH8938" s="2"/>
      <c r="CI8938" s="3"/>
      <c r="CJ8938" s="3"/>
      <c r="CK8938" s="3"/>
    </row>
    <row r="8939" spans="51:89">
      <c r="AY8939" s="3"/>
      <c r="BB8939" s="2"/>
      <c r="BC8939" s="3"/>
      <c r="BD8939" s="2"/>
      <c r="BE8939" s="3"/>
      <c r="BF8939" s="3"/>
      <c r="BG8939" s="3"/>
      <c r="BI8939" s="3"/>
      <c r="BL8939" s="2"/>
      <c r="BM8939" s="3"/>
      <c r="BN8939" s="2"/>
      <c r="BO8939" s="3"/>
      <c r="BP8939" s="3"/>
      <c r="BQ8939" s="3"/>
      <c r="BS8939" s="3"/>
      <c r="BV8939" s="2"/>
      <c r="BW8939" s="3"/>
      <c r="BX8939" s="2"/>
      <c r="BY8939" s="3"/>
      <c r="BZ8939" s="3"/>
      <c r="CA8939" s="3"/>
      <c r="CC8939" s="3"/>
      <c r="CF8939" s="2"/>
      <c r="CG8939" s="3"/>
      <c r="CH8939" s="2"/>
      <c r="CI8939" s="3"/>
      <c r="CJ8939" s="3"/>
      <c r="CK8939" s="3"/>
    </row>
    <row r="8940" spans="51:89">
      <c r="AY8940" s="3"/>
      <c r="BB8940" s="2"/>
      <c r="BC8940" s="3"/>
      <c r="BD8940" s="2"/>
      <c r="BE8940" s="3"/>
      <c r="BF8940" s="3"/>
      <c r="BG8940" s="3"/>
      <c r="BI8940" s="3"/>
      <c r="BL8940" s="2"/>
      <c r="BM8940" s="3"/>
      <c r="BN8940" s="2"/>
      <c r="BO8940" s="3"/>
      <c r="BP8940" s="3"/>
      <c r="BQ8940" s="3"/>
      <c r="BS8940" s="3"/>
      <c r="BV8940" s="2"/>
      <c r="BW8940" s="3"/>
      <c r="BX8940" s="2"/>
      <c r="BY8940" s="3"/>
      <c r="BZ8940" s="3"/>
      <c r="CA8940" s="3"/>
      <c r="CC8940" s="3"/>
      <c r="CF8940" s="2"/>
      <c r="CG8940" s="3"/>
      <c r="CH8940" s="2"/>
      <c r="CI8940" s="3"/>
      <c r="CJ8940" s="3"/>
      <c r="CK8940" s="3"/>
    </row>
    <row r="8941" spans="51:89">
      <c r="AY8941" s="3"/>
      <c r="BB8941" s="2"/>
      <c r="BC8941" s="3"/>
      <c r="BD8941" s="2"/>
      <c r="BE8941" s="3"/>
      <c r="BF8941" s="3"/>
      <c r="BG8941" s="3"/>
      <c r="BI8941" s="3"/>
      <c r="BL8941" s="2"/>
      <c r="BM8941" s="3"/>
      <c r="BN8941" s="2"/>
      <c r="BO8941" s="3"/>
      <c r="BP8941" s="3"/>
      <c r="BQ8941" s="3"/>
      <c r="BS8941" s="3"/>
      <c r="BV8941" s="2"/>
      <c r="BW8941" s="3"/>
      <c r="BX8941" s="2"/>
      <c r="BY8941" s="3"/>
      <c r="BZ8941" s="3"/>
      <c r="CA8941" s="3"/>
      <c r="CC8941" s="3"/>
      <c r="CF8941" s="2"/>
      <c r="CG8941" s="3"/>
      <c r="CH8941" s="2"/>
      <c r="CI8941" s="3"/>
      <c r="CJ8941" s="3"/>
      <c r="CK8941" s="3"/>
    </row>
    <row r="8942" spans="51:89">
      <c r="AY8942" s="3"/>
      <c r="BB8942" s="2"/>
      <c r="BC8942" s="3"/>
      <c r="BD8942" s="2"/>
      <c r="BE8942" s="3"/>
      <c r="BF8942" s="3"/>
      <c r="BG8942" s="3"/>
      <c r="BI8942" s="3"/>
      <c r="BL8942" s="2"/>
      <c r="BM8942" s="3"/>
      <c r="BN8942" s="2"/>
      <c r="BO8942" s="3"/>
      <c r="BP8942" s="3"/>
      <c r="BQ8942" s="3"/>
      <c r="BS8942" s="3"/>
      <c r="BV8942" s="2"/>
      <c r="BW8942" s="3"/>
      <c r="BX8942" s="2"/>
      <c r="BY8942" s="3"/>
      <c r="BZ8942" s="3"/>
      <c r="CA8942" s="3"/>
      <c r="CC8942" s="3"/>
      <c r="CF8942" s="2"/>
      <c r="CG8942" s="3"/>
      <c r="CH8942" s="2"/>
      <c r="CI8942" s="3"/>
      <c r="CJ8942" s="3"/>
      <c r="CK8942" s="3"/>
    </row>
    <row r="8943" spans="51:89">
      <c r="AY8943" s="3"/>
      <c r="BB8943" s="2"/>
      <c r="BC8943" s="3"/>
      <c r="BD8943" s="2"/>
      <c r="BE8943" s="3"/>
      <c r="BF8943" s="3"/>
      <c r="BG8943" s="3"/>
      <c r="BI8943" s="3"/>
      <c r="BL8943" s="2"/>
      <c r="BM8943" s="3"/>
      <c r="BN8943" s="2"/>
      <c r="BO8943" s="3"/>
      <c r="BP8943" s="3"/>
      <c r="BQ8943" s="3"/>
      <c r="BS8943" s="3"/>
      <c r="BV8943" s="2"/>
      <c r="BW8943" s="3"/>
      <c r="BX8943" s="2"/>
      <c r="BY8943" s="3"/>
      <c r="BZ8943" s="3"/>
      <c r="CA8943" s="3"/>
      <c r="CC8943" s="3"/>
      <c r="CF8943" s="2"/>
      <c r="CG8943" s="3"/>
      <c r="CH8943" s="2"/>
      <c r="CI8943" s="3"/>
      <c r="CJ8943" s="3"/>
      <c r="CK8943" s="3"/>
    </row>
    <row r="8944" spans="51:89">
      <c r="AY8944" s="3"/>
      <c r="BB8944" s="2"/>
      <c r="BC8944" s="3"/>
      <c r="BD8944" s="2"/>
      <c r="BE8944" s="3"/>
      <c r="BF8944" s="3"/>
      <c r="BG8944" s="3"/>
      <c r="BI8944" s="3"/>
      <c r="BL8944" s="2"/>
      <c r="BM8944" s="3"/>
      <c r="BN8944" s="2"/>
      <c r="BO8944" s="3"/>
      <c r="BP8944" s="3"/>
      <c r="BQ8944" s="3"/>
      <c r="BS8944" s="3"/>
      <c r="BV8944" s="2"/>
      <c r="BW8944" s="3"/>
      <c r="BX8944" s="2"/>
      <c r="BY8944" s="3"/>
      <c r="BZ8944" s="3"/>
      <c r="CA8944" s="3"/>
      <c r="CC8944" s="3"/>
      <c r="CF8944" s="2"/>
      <c r="CG8944" s="3"/>
      <c r="CH8944" s="2"/>
      <c r="CI8944" s="3"/>
      <c r="CJ8944" s="3"/>
      <c r="CK8944" s="3"/>
    </row>
    <row r="8945" spans="51:89">
      <c r="AY8945" s="3"/>
      <c r="BB8945" s="2"/>
      <c r="BC8945" s="3"/>
      <c r="BD8945" s="2"/>
      <c r="BE8945" s="3"/>
      <c r="BF8945" s="3"/>
      <c r="BG8945" s="3"/>
      <c r="BI8945" s="3"/>
      <c r="BL8945" s="2"/>
      <c r="BM8945" s="3"/>
      <c r="BN8945" s="2"/>
      <c r="BO8945" s="3"/>
      <c r="BP8945" s="3"/>
      <c r="BQ8945" s="3"/>
      <c r="BS8945" s="3"/>
      <c r="BV8945" s="2"/>
      <c r="BW8945" s="3"/>
      <c r="BX8945" s="2"/>
      <c r="BY8945" s="3"/>
      <c r="BZ8945" s="3"/>
      <c r="CA8945" s="3"/>
      <c r="CC8945" s="3"/>
      <c r="CF8945" s="2"/>
      <c r="CG8945" s="3"/>
      <c r="CH8945" s="2"/>
      <c r="CI8945" s="3"/>
      <c r="CJ8945" s="3"/>
      <c r="CK8945" s="3"/>
    </row>
    <row r="8946" spans="51:89">
      <c r="AY8946" s="3"/>
      <c r="BB8946" s="2"/>
      <c r="BC8946" s="3"/>
      <c r="BD8946" s="2"/>
      <c r="BE8946" s="3"/>
      <c r="BF8946" s="3"/>
      <c r="BG8946" s="3"/>
      <c r="BI8946" s="3"/>
      <c r="BL8946" s="2"/>
      <c r="BM8946" s="3"/>
      <c r="BN8946" s="2"/>
      <c r="BO8946" s="3"/>
      <c r="BP8946" s="3"/>
      <c r="BQ8946" s="3"/>
      <c r="BS8946" s="3"/>
      <c r="BV8946" s="2"/>
      <c r="BW8946" s="3"/>
      <c r="BX8946" s="2"/>
      <c r="BY8946" s="3"/>
      <c r="BZ8946" s="3"/>
      <c r="CA8946" s="3"/>
      <c r="CC8946" s="3"/>
      <c r="CF8946" s="2"/>
      <c r="CG8946" s="3"/>
      <c r="CH8946" s="2"/>
      <c r="CI8946" s="3"/>
      <c r="CJ8946" s="3"/>
      <c r="CK8946" s="3"/>
    </row>
    <row r="8947" spans="51:89">
      <c r="AY8947" s="3"/>
      <c r="BB8947" s="2"/>
      <c r="BC8947" s="3"/>
      <c r="BD8947" s="2"/>
      <c r="BE8947" s="3"/>
      <c r="BF8947" s="3"/>
      <c r="BG8947" s="3"/>
      <c r="BI8947" s="3"/>
      <c r="BL8947" s="2"/>
      <c r="BM8947" s="3"/>
      <c r="BN8947" s="2"/>
      <c r="BO8947" s="3"/>
      <c r="BP8947" s="3"/>
      <c r="BQ8947" s="3"/>
      <c r="BS8947" s="3"/>
      <c r="BV8947" s="2"/>
      <c r="BW8947" s="3"/>
      <c r="BX8947" s="2"/>
      <c r="BY8947" s="3"/>
      <c r="BZ8947" s="3"/>
      <c r="CA8947" s="3"/>
      <c r="CC8947" s="3"/>
      <c r="CF8947" s="2"/>
      <c r="CG8947" s="3"/>
      <c r="CH8947" s="2"/>
      <c r="CI8947" s="3"/>
      <c r="CJ8947" s="3"/>
      <c r="CK8947" s="3"/>
    </row>
    <row r="8948" spans="51:89">
      <c r="AY8948" s="3"/>
      <c r="BB8948" s="2"/>
      <c r="BC8948" s="3"/>
      <c r="BD8948" s="2"/>
      <c r="BE8948" s="3"/>
      <c r="BF8948" s="3"/>
      <c r="BG8948" s="3"/>
      <c r="BI8948" s="3"/>
      <c r="BL8948" s="2"/>
      <c r="BM8948" s="3"/>
      <c r="BN8948" s="2"/>
      <c r="BO8948" s="3"/>
      <c r="BP8948" s="3"/>
      <c r="BQ8948" s="3"/>
      <c r="BS8948" s="3"/>
      <c r="BV8948" s="2"/>
      <c r="BW8948" s="3"/>
      <c r="BX8948" s="2"/>
      <c r="BY8948" s="3"/>
      <c r="BZ8948" s="3"/>
      <c r="CA8948" s="3"/>
      <c r="CC8948" s="3"/>
      <c r="CF8948" s="2"/>
      <c r="CG8948" s="3"/>
      <c r="CH8948" s="2"/>
      <c r="CI8948" s="3"/>
      <c r="CJ8948" s="3"/>
      <c r="CK8948" s="3"/>
    </row>
    <row r="8949" spans="51:89">
      <c r="AY8949" s="3"/>
      <c r="BB8949" s="2"/>
      <c r="BC8949" s="3"/>
      <c r="BD8949" s="2"/>
      <c r="BE8949" s="3"/>
      <c r="BF8949" s="3"/>
      <c r="BG8949" s="3"/>
      <c r="BI8949" s="3"/>
      <c r="BL8949" s="2"/>
      <c r="BM8949" s="3"/>
      <c r="BN8949" s="2"/>
      <c r="BO8949" s="3"/>
      <c r="BP8949" s="3"/>
      <c r="BQ8949" s="3"/>
      <c r="BS8949" s="3"/>
      <c r="BV8949" s="2"/>
      <c r="BW8949" s="3"/>
      <c r="BX8949" s="2"/>
      <c r="BY8949" s="3"/>
      <c r="BZ8949" s="3"/>
      <c r="CA8949" s="3"/>
      <c r="CC8949" s="3"/>
      <c r="CF8949" s="2"/>
      <c r="CG8949" s="3"/>
      <c r="CH8949" s="2"/>
      <c r="CI8949" s="3"/>
      <c r="CJ8949" s="3"/>
      <c r="CK8949" s="3"/>
    </row>
    <row r="8950" spans="51:89">
      <c r="AY8950" s="3"/>
      <c r="BB8950" s="2"/>
      <c r="BC8950" s="3"/>
      <c r="BD8950" s="2"/>
      <c r="BE8950" s="3"/>
      <c r="BF8950" s="3"/>
      <c r="BG8950" s="3"/>
      <c r="BI8950" s="3"/>
      <c r="BL8950" s="2"/>
      <c r="BM8950" s="3"/>
      <c r="BN8950" s="2"/>
      <c r="BO8950" s="3"/>
      <c r="BP8950" s="3"/>
      <c r="BQ8950" s="3"/>
      <c r="BS8950" s="3"/>
      <c r="BV8950" s="2"/>
      <c r="BW8950" s="3"/>
      <c r="BX8950" s="2"/>
      <c r="BY8950" s="3"/>
      <c r="BZ8950" s="3"/>
      <c r="CA8950" s="3"/>
      <c r="CC8950" s="3"/>
      <c r="CF8950" s="2"/>
      <c r="CG8950" s="3"/>
      <c r="CH8950" s="2"/>
      <c r="CI8950" s="3"/>
      <c r="CJ8950" s="3"/>
      <c r="CK8950" s="3"/>
    </row>
    <row r="8951" spans="51:89">
      <c r="AY8951" s="3"/>
      <c r="BB8951" s="2"/>
      <c r="BC8951" s="3"/>
      <c r="BD8951" s="2"/>
      <c r="BE8951" s="3"/>
      <c r="BF8951" s="3"/>
      <c r="BG8951" s="3"/>
      <c r="BI8951" s="3"/>
      <c r="BL8951" s="2"/>
      <c r="BM8951" s="3"/>
      <c r="BN8951" s="2"/>
      <c r="BO8951" s="3"/>
      <c r="BP8951" s="3"/>
      <c r="BQ8951" s="3"/>
      <c r="BS8951" s="3"/>
      <c r="BV8951" s="2"/>
      <c r="BW8951" s="3"/>
      <c r="BX8951" s="2"/>
      <c r="BY8951" s="3"/>
      <c r="BZ8951" s="3"/>
      <c r="CA8951" s="3"/>
      <c r="CC8951" s="3"/>
      <c r="CF8951" s="2"/>
      <c r="CG8951" s="3"/>
      <c r="CH8951" s="2"/>
      <c r="CI8951" s="3"/>
      <c r="CJ8951" s="3"/>
      <c r="CK8951" s="3"/>
    </row>
    <row r="8952" spans="51:89">
      <c r="AY8952" s="3"/>
      <c r="BB8952" s="2"/>
      <c r="BC8952" s="3"/>
      <c r="BD8952" s="2"/>
      <c r="BE8952" s="3"/>
      <c r="BF8952" s="3"/>
      <c r="BG8952" s="3"/>
      <c r="BI8952" s="3"/>
      <c r="BL8952" s="2"/>
      <c r="BM8952" s="3"/>
      <c r="BN8952" s="2"/>
      <c r="BO8952" s="3"/>
      <c r="BP8952" s="3"/>
      <c r="BQ8952" s="3"/>
      <c r="BS8952" s="3"/>
      <c r="BV8952" s="2"/>
      <c r="BW8952" s="3"/>
      <c r="BX8952" s="2"/>
      <c r="BY8952" s="3"/>
      <c r="BZ8952" s="3"/>
      <c r="CA8952" s="3"/>
      <c r="CC8952" s="3"/>
      <c r="CF8952" s="2"/>
      <c r="CG8952" s="3"/>
      <c r="CH8952" s="2"/>
      <c r="CI8952" s="3"/>
      <c r="CJ8952" s="3"/>
      <c r="CK8952" s="3"/>
    </row>
    <row r="8953" spans="51:89">
      <c r="AY8953" s="3"/>
      <c r="BB8953" s="2"/>
      <c r="BC8953" s="3"/>
      <c r="BD8953" s="2"/>
      <c r="BE8953" s="3"/>
      <c r="BF8953" s="3"/>
      <c r="BG8953" s="3"/>
      <c r="BI8953" s="3"/>
      <c r="BL8953" s="2"/>
      <c r="BM8953" s="3"/>
      <c r="BN8953" s="2"/>
      <c r="BO8953" s="3"/>
      <c r="BP8953" s="3"/>
      <c r="BQ8953" s="3"/>
      <c r="BS8953" s="3"/>
      <c r="BV8953" s="2"/>
      <c r="BW8953" s="3"/>
      <c r="BX8953" s="2"/>
      <c r="BY8953" s="3"/>
      <c r="BZ8953" s="3"/>
      <c r="CA8953" s="3"/>
      <c r="CC8953" s="3"/>
      <c r="CF8953" s="2"/>
      <c r="CG8953" s="3"/>
      <c r="CH8953" s="2"/>
      <c r="CI8953" s="3"/>
      <c r="CJ8953" s="3"/>
      <c r="CK8953" s="3"/>
    </row>
    <row r="8954" spans="51:89">
      <c r="AY8954" s="3"/>
      <c r="BB8954" s="2"/>
      <c r="BC8954" s="3"/>
      <c r="BD8954" s="2"/>
      <c r="BE8954" s="3"/>
      <c r="BF8954" s="3"/>
      <c r="BG8954" s="3"/>
      <c r="BI8954" s="3"/>
      <c r="BL8954" s="2"/>
      <c r="BM8954" s="3"/>
      <c r="BN8954" s="2"/>
      <c r="BO8954" s="3"/>
      <c r="BP8954" s="3"/>
      <c r="BQ8954" s="3"/>
      <c r="BS8954" s="3"/>
      <c r="BV8954" s="2"/>
      <c r="BW8954" s="3"/>
      <c r="BX8954" s="2"/>
      <c r="BY8954" s="3"/>
      <c r="BZ8954" s="3"/>
      <c r="CA8954" s="3"/>
      <c r="CC8954" s="3"/>
      <c r="CF8954" s="2"/>
      <c r="CG8954" s="3"/>
      <c r="CH8954" s="2"/>
      <c r="CI8954" s="3"/>
      <c r="CJ8954" s="3"/>
      <c r="CK8954" s="3"/>
    </row>
    <row r="8955" spans="51:89">
      <c r="AY8955" s="3"/>
      <c r="BB8955" s="2"/>
      <c r="BC8955" s="3"/>
      <c r="BD8955" s="2"/>
      <c r="BE8955" s="3"/>
      <c r="BF8955" s="3"/>
      <c r="BG8955" s="3"/>
      <c r="BI8955" s="3"/>
      <c r="BL8955" s="2"/>
      <c r="BM8955" s="3"/>
      <c r="BN8955" s="2"/>
      <c r="BO8955" s="3"/>
      <c r="BP8955" s="3"/>
      <c r="BQ8955" s="3"/>
      <c r="BS8955" s="3"/>
      <c r="BV8955" s="2"/>
      <c r="BW8955" s="3"/>
      <c r="BX8955" s="2"/>
      <c r="BY8955" s="3"/>
      <c r="BZ8955" s="3"/>
      <c r="CA8955" s="3"/>
      <c r="CC8955" s="3"/>
      <c r="CF8955" s="2"/>
      <c r="CG8955" s="3"/>
      <c r="CH8955" s="2"/>
      <c r="CI8955" s="3"/>
      <c r="CJ8955" s="3"/>
      <c r="CK8955" s="3"/>
    </row>
    <row r="8956" spans="51:89">
      <c r="AY8956" s="3"/>
      <c r="BB8956" s="2"/>
      <c r="BC8956" s="3"/>
      <c r="BD8956" s="2"/>
      <c r="BE8956" s="3"/>
      <c r="BF8956" s="3"/>
      <c r="BG8956" s="3"/>
      <c r="BI8956" s="3"/>
      <c r="BL8956" s="2"/>
      <c r="BM8956" s="3"/>
      <c r="BN8956" s="2"/>
      <c r="BO8956" s="3"/>
      <c r="BP8956" s="3"/>
      <c r="BQ8956" s="3"/>
      <c r="BS8956" s="3"/>
      <c r="BV8956" s="2"/>
      <c r="BW8956" s="3"/>
      <c r="BX8956" s="2"/>
      <c r="BY8956" s="3"/>
      <c r="BZ8956" s="3"/>
      <c r="CA8956" s="3"/>
      <c r="CC8956" s="3"/>
      <c r="CF8956" s="2"/>
      <c r="CG8956" s="3"/>
      <c r="CH8956" s="2"/>
      <c r="CI8956" s="3"/>
      <c r="CJ8956" s="3"/>
      <c r="CK8956" s="3"/>
    </row>
    <row r="8957" spans="51:89">
      <c r="AY8957" s="3"/>
      <c r="BB8957" s="2"/>
      <c r="BC8957" s="3"/>
      <c r="BD8957" s="2"/>
      <c r="BE8957" s="3"/>
      <c r="BF8957" s="3"/>
      <c r="BG8957" s="3"/>
      <c r="BI8957" s="3"/>
      <c r="BL8957" s="2"/>
      <c r="BM8957" s="3"/>
      <c r="BN8957" s="2"/>
      <c r="BO8957" s="3"/>
      <c r="BP8957" s="3"/>
      <c r="BQ8957" s="3"/>
      <c r="BS8957" s="3"/>
      <c r="BV8957" s="2"/>
      <c r="BW8957" s="3"/>
      <c r="BX8957" s="2"/>
      <c r="BY8957" s="3"/>
      <c r="BZ8957" s="3"/>
      <c r="CA8957" s="3"/>
      <c r="CC8957" s="3"/>
      <c r="CF8957" s="2"/>
      <c r="CG8957" s="3"/>
      <c r="CH8957" s="2"/>
      <c r="CI8957" s="3"/>
      <c r="CJ8957" s="3"/>
      <c r="CK8957" s="3"/>
    </row>
    <row r="8958" spans="51:89">
      <c r="AY8958" s="3"/>
      <c r="BB8958" s="2"/>
      <c r="BC8958" s="3"/>
      <c r="BD8958" s="2"/>
      <c r="BE8958" s="3"/>
      <c r="BF8958" s="3"/>
      <c r="BG8958" s="3"/>
      <c r="BI8958" s="3"/>
      <c r="BL8958" s="2"/>
      <c r="BM8958" s="3"/>
      <c r="BN8958" s="2"/>
      <c r="BO8958" s="3"/>
      <c r="BP8958" s="3"/>
      <c r="BQ8958" s="3"/>
      <c r="BS8958" s="3"/>
      <c r="BV8958" s="2"/>
      <c r="BW8958" s="3"/>
      <c r="BX8958" s="2"/>
      <c r="BY8958" s="3"/>
      <c r="BZ8958" s="3"/>
      <c r="CA8958" s="3"/>
      <c r="CC8958" s="3"/>
      <c r="CF8958" s="2"/>
      <c r="CG8958" s="3"/>
      <c r="CH8958" s="2"/>
      <c r="CI8958" s="3"/>
      <c r="CJ8958" s="3"/>
      <c r="CK8958" s="3"/>
    </row>
    <row r="8959" spans="51:89">
      <c r="AY8959" s="3"/>
      <c r="BB8959" s="2"/>
      <c r="BC8959" s="3"/>
      <c r="BD8959" s="2"/>
      <c r="BE8959" s="3"/>
      <c r="BF8959" s="3"/>
      <c r="BG8959" s="3"/>
      <c r="BI8959" s="3"/>
      <c r="BL8959" s="2"/>
      <c r="BM8959" s="3"/>
      <c r="BN8959" s="2"/>
      <c r="BO8959" s="3"/>
      <c r="BP8959" s="3"/>
      <c r="BQ8959" s="3"/>
      <c r="BS8959" s="3"/>
      <c r="BV8959" s="2"/>
      <c r="BW8959" s="3"/>
      <c r="BX8959" s="2"/>
      <c r="BY8959" s="3"/>
      <c r="BZ8959" s="3"/>
      <c r="CA8959" s="3"/>
      <c r="CC8959" s="3"/>
      <c r="CF8959" s="2"/>
      <c r="CG8959" s="3"/>
      <c r="CH8959" s="2"/>
      <c r="CI8959" s="3"/>
      <c r="CJ8959" s="3"/>
      <c r="CK8959" s="3"/>
    </row>
    <row r="8960" spans="51:89">
      <c r="AY8960" s="3"/>
      <c r="BB8960" s="2"/>
      <c r="BC8960" s="3"/>
      <c r="BD8960" s="2"/>
      <c r="BE8960" s="3"/>
      <c r="BF8960" s="3"/>
      <c r="BG8960" s="3"/>
      <c r="BI8960" s="3"/>
      <c r="BL8960" s="2"/>
      <c r="BM8960" s="3"/>
      <c r="BN8960" s="2"/>
      <c r="BO8960" s="3"/>
      <c r="BP8960" s="3"/>
      <c r="BQ8960" s="3"/>
      <c r="BS8960" s="3"/>
      <c r="BV8960" s="2"/>
      <c r="BW8960" s="3"/>
      <c r="BX8960" s="2"/>
      <c r="BY8960" s="3"/>
      <c r="BZ8960" s="3"/>
      <c r="CA8960" s="3"/>
      <c r="CC8960" s="3"/>
      <c r="CF8960" s="2"/>
      <c r="CG8960" s="3"/>
      <c r="CH8960" s="2"/>
      <c r="CI8960" s="3"/>
      <c r="CJ8960" s="3"/>
      <c r="CK8960" s="3"/>
    </row>
    <row r="8961" spans="51:89">
      <c r="AY8961" s="3"/>
      <c r="BB8961" s="2"/>
      <c r="BC8961" s="3"/>
      <c r="BD8961" s="2"/>
      <c r="BE8961" s="3"/>
      <c r="BF8961" s="3"/>
      <c r="BG8961" s="3"/>
      <c r="BI8961" s="3"/>
      <c r="BL8961" s="2"/>
      <c r="BM8961" s="3"/>
      <c r="BN8961" s="2"/>
      <c r="BO8961" s="3"/>
      <c r="BP8961" s="3"/>
      <c r="BQ8961" s="3"/>
      <c r="BS8961" s="3"/>
      <c r="BV8961" s="2"/>
      <c r="BW8961" s="3"/>
      <c r="BX8961" s="2"/>
      <c r="BY8961" s="3"/>
      <c r="BZ8961" s="3"/>
      <c r="CA8961" s="3"/>
      <c r="CC8961" s="3"/>
      <c r="CF8961" s="2"/>
      <c r="CG8961" s="3"/>
      <c r="CH8961" s="2"/>
      <c r="CI8961" s="3"/>
      <c r="CJ8961" s="3"/>
      <c r="CK8961" s="3"/>
    </row>
    <row r="8962" spans="51:89">
      <c r="AY8962" s="3"/>
      <c r="BB8962" s="2"/>
      <c r="BC8962" s="3"/>
      <c r="BD8962" s="2"/>
      <c r="BE8962" s="3"/>
      <c r="BF8962" s="3"/>
      <c r="BG8962" s="3"/>
      <c r="BI8962" s="3"/>
      <c r="BL8962" s="2"/>
      <c r="BM8962" s="3"/>
      <c r="BN8962" s="2"/>
      <c r="BO8962" s="3"/>
      <c r="BP8962" s="3"/>
      <c r="BQ8962" s="3"/>
      <c r="BS8962" s="3"/>
      <c r="BV8962" s="2"/>
      <c r="BW8962" s="3"/>
      <c r="BX8962" s="2"/>
      <c r="BY8962" s="3"/>
      <c r="BZ8962" s="3"/>
      <c r="CA8962" s="3"/>
      <c r="CC8962" s="3"/>
      <c r="CF8962" s="2"/>
      <c r="CG8962" s="3"/>
      <c r="CH8962" s="2"/>
      <c r="CI8962" s="3"/>
      <c r="CJ8962" s="3"/>
      <c r="CK8962" s="3"/>
    </row>
    <row r="8963" spans="51:89">
      <c r="AY8963" s="3"/>
      <c r="BB8963" s="2"/>
      <c r="BC8963" s="3"/>
      <c r="BD8963" s="2"/>
      <c r="BE8963" s="3"/>
      <c r="BF8963" s="3"/>
      <c r="BG8963" s="3"/>
      <c r="BI8963" s="3"/>
      <c r="BL8963" s="2"/>
      <c r="BM8963" s="3"/>
      <c r="BN8963" s="2"/>
      <c r="BO8963" s="3"/>
      <c r="BP8963" s="3"/>
      <c r="BQ8963" s="3"/>
      <c r="BS8963" s="3"/>
      <c r="BV8963" s="2"/>
      <c r="BW8963" s="3"/>
      <c r="BX8963" s="2"/>
      <c r="BY8963" s="3"/>
      <c r="BZ8963" s="3"/>
      <c r="CA8963" s="3"/>
      <c r="CC8963" s="3"/>
      <c r="CF8963" s="2"/>
      <c r="CG8963" s="3"/>
      <c r="CH8963" s="2"/>
      <c r="CI8963" s="3"/>
      <c r="CJ8963" s="3"/>
      <c r="CK8963" s="3"/>
    </row>
    <row r="8964" spans="51:89">
      <c r="AY8964" s="3"/>
      <c r="BB8964" s="2"/>
      <c r="BC8964" s="3"/>
      <c r="BD8964" s="2"/>
      <c r="BE8964" s="3"/>
      <c r="BF8964" s="3"/>
      <c r="BG8964" s="3"/>
      <c r="BI8964" s="3"/>
      <c r="BL8964" s="2"/>
      <c r="BM8964" s="3"/>
      <c r="BN8964" s="2"/>
      <c r="BO8964" s="3"/>
      <c r="BP8964" s="3"/>
      <c r="BQ8964" s="3"/>
      <c r="BS8964" s="3"/>
      <c r="BV8964" s="2"/>
      <c r="BW8964" s="3"/>
      <c r="BX8964" s="2"/>
      <c r="BY8964" s="3"/>
      <c r="BZ8964" s="3"/>
      <c r="CA8964" s="3"/>
      <c r="CC8964" s="3"/>
      <c r="CF8964" s="2"/>
      <c r="CG8964" s="3"/>
      <c r="CH8964" s="2"/>
      <c r="CI8964" s="3"/>
      <c r="CJ8964" s="3"/>
      <c r="CK8964" s="3"/>
    </row>
    <row r="8965" spans="51:89">
      <c r="AY8965" s="3"/>
      <c r="BB8965" s="2"/>
      <c r="BC8965" s="3"/>
      <c r="BD8965" s="2"/>
      <c r="BE8965" s="3"/>
      <c r="BF8965" s="3"/>
      <c r="BG8965" s="3"/>
      <c r="BI8965" s="3"/>
      <c r="BL8965" s="2"/>
      <c r="BM8965" s="3"/>
      <c r="BN8965" s="2"/>
      <c r="BO8965" s="3"/>
      <c r="BP8965" s="3"/>
      <c r="BQ8965" s="3"/>
      <c r="BS8965" s="3"/>
      <c r="BV8965" s="2"/>
      <c r="BW8965" s="3"/>
      <c r="BX8965" s="2"/>
      <c r="BY8965" s="3"/>
      <c r="BZ8965" s="3"/>
      <c r="CA8965" s="3"/>
      <c r="CC8965" s="3"/>
      <c r="CF8965" s="2"/>
      <c r="CG8965" s="3"/>
      <c r="CH8965" s="2"/>
      <c r="CI8965" s="3"/>
      <c r="CJ8965" s="3"/>
      <c r="CK8965" s="3"/>
    </row>
    <row r="8966" spans="51:89">
      <c r="AY8966" s="3"/>
      <c r="BB8966" s="2"/>
      <c r="BC8966" s="3"/>
      <c r="BD8966" s="2"/>
      <c r="BE8966" s="3"/>
      <c r="BF8966" s="3"/>
      <c r="BG8966" s="3"/>
      <c r="BI8966" s="3"/>
      <c r="BL8966" s="2"/>
      <c r="BM8966" s="3"/>
      <c r="BN8966" s="2"/>
      <c r="BO8966" s="3"/>
      <c r="BP8966" s="3"/>
      <c r="BQ8966" s="3"/>
      <c r="BS8966" s="3"/>
      <c r="BV8966" s="2"/>
      <c r="BW8966" s="3"/>
      <c r="BX8966" s="2"/>
      <c r="BY8966" s="3"/>
      <c r="BZ8966" s="3"/>
      <c r="CA8966" s="3"/>
      <c r="CC8966" s="3"/>
      <c r="CF8966" s="2"/>
      <c r="CG8966" s="3"/>
      <c r="CH8966" s="2"/>
      <c r="CI8966" s="3"/>
      <c r="CJ8966" s="3"/>
      <c r="CK8966" s="3"/>
    </row>
    <row r="8967" spans="51:89">
      <c r="AY8967" s="3"/>
      <c r="BB8967" s="2"/>
      <c r="BC8967" s="3"/>
      <c r="BD8967" s="2"/>
      <c r="BE8967" s="3"/>
      <c r="BF8967" s="3"/>
      <c r="BG8967" s="3"/>
      <c r="BI8967" s="3"/>
      <c r="BL8967" s="2"/>
      <c r="BM8967" s="3"/>
      <c r="BN8967" s="2"/>
      <c r="BO8967" s="3"/>
      <c r="BP8967" s="3"/>
      <c r="BQ8967" s="3"/>
      <c r="BS8967" s="3"/>
      <c r="BV8967" s="2"/>
      <c r="BW8967" s="3"/>
      <c r="BX8967" s="2"/>
      <c r="BY8967" s="3"/>
      <c r="BZ8967" s="3"/>
      <c r="CA8967" s="3"/>
      <c r="CC8967" s="3"/>
      <c r="CF8967" s="2"/>
      <c r="CG8967" s="3"/>
      <c r="CH8967" s="2"/>
      <c r="CI8967" s="3"/>
      <c r="CJ8967" s="3"/>
      <c r="CK8967" s="3"/>
    </row>
    <row r="8968" spans="51:89">
      <c r="AY8968" s="3"/>
      <c r="BB8968" s="2"/>
      <c r="BC8968" s="3"/>
      <c r="BD8968" s="2"/>
      <c r="BE8968" s="3"/>
      <c r="BF8968" s="3"/>
      <c r="BG8968" s="3"/>
      <c r="BI8968" s="3"/>
      <c r="BL8968" s="2"/>
      <c r="BM8968" s="3"/>
      <c r="BN8968" s="2"/>
      <c r="BO8968" s="3"/>
      <c r="BP8968" s="3"/>
      <c r="BQ8968" s="3"/>
      <c r="BS8968" s="3"/>
      <c r="BV8968" s="2"/>
      <c r="BW8968" s="3"/>
      <c r="BX8968" s="2"/>
      <c r="BY8968" s="3"/>
      <c r="BZ8968" s="3"/>
      <c r="CA8968" s="3"/>
      <c r="CC8968" s="3"/>
      <c r="CF8968" s="2"/>
      <c r="CG8968" s="3"/>
      <c r="CH8968" s="2"/>
      <c r="CI8968" s="3"/>
      <c r="CJ8968" s="3"/>
      <c r="CK8968" s="3"/>
    </row>
    <row r="8969" spans="51:89">
      <c r="AY8969" s="3"/>
      <c r="BB8969" s="2"/>
      <c r="BC8969" s="3"/>
      <c r="BD8969" s="2"/>
      <c r="BE8969" s="3"/>
      <c r="BF8969" s="3"/>
      <c r="BG8969" s="3"/>
      <c r="BI8969" s="3"/>
      <c r="BL8969" s="2"/>
      <c r="BM8969" s="3"/>
      <c r="BN8969" s="2"/>
      <c r="BO8969" s="3"/>
      <c r="BP8969" s="3"/>
      <c r="BQ8969" s="3"/>
      <c r="BS8969" s="3"/>
      <c r="BV8969" s="2"/>
      <c r="BW8969" s="3"/>
      <c r="BX8969" s="2"/>
      <c r="BY8969" s="3"/>
      <c r="BZ8969" s="3"/>
      <c r="CA8969" s="3"/>
      <c r="CC8969" s="3"/>
      <c r="CF8969" s="2"/>
      <c r="CG8969" s="3"/>
      <c r="CH8969" s="2"/>
      <c r="CI8969" s="3"/>
      <c r="CJ8969" s="3"/>
      <c r="CK8969" s="3"/>
    </row>
    <row r="8970" spans="51:89">
      <c r="AY8970" s="3"/>
      <c r="BB8970" s="2"/>
      <c r="BC8970" s="3"/>
      <c r="BD8970" s="2"/>
      <c r="BE8970" s="3"/>
      <c r="BF8970" s="3"/>
      <c r="BG8970" s="3"/>
      <c r="BI8970" s="3"/>
      <c r="BL8970" s="2"/>
      <c r="BM8970" s="3"/>
      <c r="BN8970" s="2"/>
      <c r="BO8970" s="3"/>
      <c r="BP8970" s="3"/>
      <c r="BQ8970" s="3"/>
      <c r="BS8970" s="3"/>
      <c r="BV8970" s="2"/>
      <c r="BW8970" s="3"/>
      <c r="BX8970" s="2"/>
      <c r="BY8970" s="3"/>
      <c r="BZ8970" s="3"/>
      <c r="CA8970" s="3"/>
      <c r="CC8970" s="3"/>
      <c r="CF8970" s="2"/>
      <c r="CG8970" s="3"/>
      <c r="CH8970" s="2"/>
      <c r="CI8970" s="3"/>
      <c r="CJ8970" s="3"/>
      <c r="CK8970" s="3"/>
    </row>
    <row r="8971" spans="51:89">
      <c r="AY8971" s="3"/>
      <c r="BB8971" s="2"/>
      <c r="BC8971" s="3"/>
      <c r="BD8971" s="2"/>
      <c r="BE8971" s="3"/>
      <c r="BF8971" s="3"/>
      <c r="BG8971" s="3"/>
      <c r="BI8971" s="3"/>
      <c r="BL8971" s="2"/>
      <c r="BM8971" s="3"/>
      <c r="BN8971" s="2"/>
      <c r="BO8971" s="3"/>
      <c r="BP8971" s="3"/>
      <c r="BQ8971" s="3"/>
      <c r="BS8971" s="3"/>
      <c r="BV8971" s="2"/>
      <c r="BW8971" s="3"/>
      <c r="BX8971" s="2"/>
      <c r="BY8971" s="3"/>
      <c r="BZ8971" s="3"/>
      <c r="CA8971" s="3"/>
      <c r="CC8971" s="3"/>
      <c r="CF8971" s="2"/>
      <c r="CG8971" s="3"/>
      <c r="CH8971" s="2"/>
      <c r="CI8971" s="3"/>
      <c r="CJ8971" s="3"/>
      <c r="CK8971" s="3"/>
    </row>
    <row r="8972" spans="51:89">
      <c r="AY8972" s="3"/>
      <c r="BB8972" s="2"/>
      <c r="BC8972" s="3"/>
      <c r="BD8972" s="2"/>
      <c r="BE8972" s="3"/>
      <c r="BF8972" s="3"/>
      <c r="BG8972" s="3"/>
      <c r="BI8972" s="3"/>
      <c r="BL8972" s="2"/>
      <c r="BM8972" s="3"/>
      <c r="BN8972" s="2"/>
      <c r="BO8972" s="3"/>
      <c r="BP8972" s="3"/>
      <c r="BQ8972" s="3"/>
      <c r="BS8972" s="3"/>
      <c r="BV8972" s="2"/>
      <c r="BW8972" s="3"/>
      <c r="BX8972" s="2"/>
      <c r="BY8972" s="3"/>
      <c r="BZ8972" s="3"/>
      <c r="CA8972" s="3"/>
      <c r="CC8972" s="3"/>
      <c r="CF8972" s="2"/>
      <c r="CG8972" s="3"/>
      <c r="CH8972" s="2"/>
      <c r="CI8972" s="3"/>
      <c r="CJ8972" s="3"/>
      <c r="CK8972" s="3"/>
    </row>
    <row r="8973" spans="51:89">
      <c r="AY8973" s="3"/>
      <c r="BB8973" s="2"/>
      <c r="BC8973" s="3"/>
      <c r="BD8973" s="2"/>
      <c r="BE8973" s="3"/>
      <c r="BF8973" s="3"/>
      <c r="BG8973" s="3"/>
      <c r="BI8973" s="3"/>
      <c r="BL8973" s="2"/>
      <c r="BM8973" s="3"/>
      <c r="BN8973" s="2"/>
      <c r="BO8973" s="3"/>
      <c r="BP8973" s="3"/>
      <c r="BQ8973" s="3"/>
      <c r="BS8973" s="3"/>
      <c r="BV8973" s="2"/>
      <c r="BW8973" s="3"/>
      <c r="BX8973" s="2"/>
      <c r="BY8973" s="3"/>
      <c r="BZ8973" s="3"/>
      <c r="CA8973" s="3"/>
      <c r="CC8973" s="3"/>
      <c r="CF8973" s="2"/>
      <c r="CG8973" s="3"/>
      <c r="CH8973" s="2"/>
      <c r="CI8973" s="3"/>
      <c r="CJ8973" s="3"/>
      <c r="CK8973" s="3"/>
    </row>
    <row r="8974" spans="51:89">
      <c r="AY8974" s="3"/>
      <c r="BB8974" s="2"/>
      <c r="BC8974" s="3"/>
      <c r="BD8974" s="2"/>
      <c r="BE8974" s="3"/>
      <c r="BF8974" s="3"/>
      <c r="BG8974" s="3"/>
      <c r="BI8974" s="3"/>
      <c r="BL8974" s="2"/>
      <c r="BM8974" s="3"/>
      <c r="BN8974" s="2"/>
      <c r="BO8974" s="3"/>
      <c r="BP8974" s="3"/>
      <c r="BQ8974" s="3"/>
      <c r="BS8974" s="3"/>
      <c r="BV8974" s="2"/>
      <c r="BW8974" s="3"/>
      <c r="BX8974" s="2"/>
      <c r="BY8974" s="3"/>
      <c r="BZ8974" s="3"/>
      <c r="CA8974" s="3"/>
      <c r="CC8974" s="3"/>
      <c r="CF8974" s="2"/>
      <c r="CG8974" s="3"/>
      <c r="CH8974" s="2"/>
      <c r="CI8974" s="3"/>
      <c r="CJ8974" s="3"/>
      <c r="CK8974" s="3"/>
    </row>
    <row r="8975" spans="51:89">
      <c r="AY8975" s="3"/>
      <c r="BB8975" s="2"/>
      <c r="BC8975" s="3"/>
      <c r="BD8975" s="2"/>
      <c r="BE8975" s="3"/>
      <c r="BF8975" s="3"/>
      <c r="BG8975" s="3"/>
      <c r="BI8975" s="3"/>
      <c r="BL8975" s="2"/>
      <c r="BM8975" s="3"/>
      <c r="BN8975" s="2"/>
      <c r="BO8975" s="3"/>
      <c r="BP8975" s="3"/>
      <c r="BQ8975" s="3"/>
      <c r="BS8975" s="3"/>
      <c r="BV8975" s="2"/>
      <c r="BW8975" s="3"/>
      <c r="BX8975" s="2"/>
      <c r="BY8975" s="3"/>
      <c r="BZ8975" s="3"/>
      <c r="CA8975" s="3"/>
      <c r="CC8975" s="3"/>
      <c r="CF8975" s="2"/>
      <c r="CG8975" s="3"/>
      <c r="CH8975" s="2"/>
      <c r="CI8975" s="3"/>
      <c r="CJ8975" s="3"/>
      <c r="CK8975" s="3"/>
    </row>
    <row r="8976" spans="51:89">
      <c r="AY8976" s="3"/>
      <c r="BB8976" s="2"/>
      <c r="BC8976" s="3"/>
      <c r="BD8976" s="2"/>
      <c r="BE8976" s="3"/>
      <c r="BF8976" s="3"/>
      <c r="BG8976" s="3"/>
      <c r="BI8976" s="3"/>
      <c r="BL8976" s="2"/>
      <c r="BM8976" s="3"/>
      <c r="BN8976" s="2"/>
      <c r="BO8976" s="3"/>
      <c r="BP8976" s="3"/>
      <c r="BQ8976" s="3"/>
      <c r="BS8976" s="3"/>
      <c r="BV8976" s="2"/>
      <c r="BW8976" s="3"/>
      <c r="BX8976" s="2"/>
      <c r="BY8976" s="3"/>
      <c r="BZ8976" s="3"/>
      <c r="CA8976" s="3"/>
      <c r="CC8976" s="3"/>
      <c r="CF8976" s="2"/>
      <c r="CG8976" s="3"/>
      <c r="CH8976" s="2"/>
      <c r="CI8976" s="3"/>
      <c r="CJ8976" s="3"/>
      <c r="CK8976" s="3"/>
    </row>
    <row r="8977" spans="51:89">
      <c r="AY8977" s="3"/>
      <c r="BB8977" s="2"/>
      <c r="BC8977" s="3"/>
      <c r="BD8977" s="2"/>
      <c r="BE8977" s="3"/>
      <c r="BF8977" s="3"/>
      <c r="BG8977" s="3"/>
      <c r="BI8977" s="3"/>
      <c r="BL8977" s="2"/>
      <c r="BM8977" s="3"/>
      <c r="BN8977" s="2"/>
      <c r="BO8977" s="3"/>
      <c r="BP8977" s="3"/>
      <c r="BQ8977" s="3"/>
      <c r="BS8977" s="3"/>
      <c r="BV8977" s="2"/>
      <c r="BW8977" s="3"/>
      <c r="BX8977" s="2"/>
      <c r="BY8977" s="3"/>
      <c r="BZ8977" s="3"/>
      <c r="CA8977" s="3"/>
      <c r="CC8977" s="3"/>
      <c r="CF8977" s="2"/>
      <c r="CG8977" s="3"/>
      <c r="CH8977" s="2"/>
      <c r="CI8977" s="3"/>
      <c r="CJ8977" s="3"/>
      <c r="CK8977" s="3"/>
    </row>
    <row r="8978" spans="51:89">
      <c r="AY8978" s="3"/>
      <c r="BB8978" s="2"/>
      <c r="BC8978" s="3"/>
      <c r="BD8978" s="2"/>
      <c r="BE8978" s="3"/>
      <c r="BF8978" s="3"/>
      <c r="BG8978" s="3"/>
      <c r="BI8978" s="3"/>
      <c r="BL8978" s="2"/>
      <c r="BM8978" s="3"/>
      <c r="BN8978" s="2"/>
      <c r="BO8978" s="3"/>
      <c r="BP8978" s="3"/>
      <c r="BQ8978" s="3"/>
      <c r="BS8978" s="3"/>
      <c r="BV8978" s="2"/>
      <c r="BW8978" s="3"/>
      <c r="BX8978" s="2"/>
      <c r="BY8978" s="3"/>
      <c r="BZ8978" s="3"/>
      <c r="CA8978" s="3"/>
      <c r="CC8978" s="3"/>
      <c r="CF8978" s="2"/>
      <c r="CG8978" s="3"/>
      <c r="CH8978" s="2"/>
      <c r="CI8978" s="3"/>
      <c r="CJ8978" s="3"/>
      <c r="CK8978" s="3"/>
    </row>
    <row r="8979" spans="51:89">
      <c r="AY8979" s="3"/>
      <c r="BB8979" s="2"/>
      <c r="BC8979" s="3"/>
      <c r="BD8979" s="2"/>
      <c r="BE8979" s="3"/>
      <c r="BF8979" s="3"/>
      <c r="BG8979" s="3"/>
      <c r="BI8979" s="3"/>
      <c r="BL8979" s="2"/>
      <c r="BM8979" s="3"/>
      <c r="BN8979" s="2"/>
      <c r="BO8979" s="3"/>
      <c r="BP8979" s="3"/>
      <c r="BQ8979" s="3"/>
      <c r="BS8979" s="3"/>
      <c r="BV8979" s="2"/>
      <c r="BW8979" s="3"/>
      <c r="BX8979" s="2"/>
      <c r="BY8979" s="3"/>
      <c r="BZ8979" s="3"/>
      <c r="CA8979" s="3"/>
      <c r="CC8979" s="3"/>
      <c r="CF8979" s="2"/>
      <c r="CG8979" s="3"/>
      <c r="CH8979" s="2"/>
      <c r="CI8979" s="3"/>
      <c r="CJ8979" s="3"/>
      <c r="CK8979" s="3"/>
    </row>
    <row r="8980" spans="51:89">
      <c r="AY8980" s="3"/>
      <c r="BB8980" s="2"/>
      <c r="BC8980" s="3"/>
      <c r="BD8980" s="2"/>
      <c r="BE8980" s="3"/>
      <c r="BF8980" s="3"/>
      <c r="BG8980" s="3"/>
      <c r="BI8980" s="3"/>
      <c r="BL8980" s="2"/>
      <c r="BM8980" s="3"/>
      <c r="BN8980" s="2"/>
      <c r="BO8980" s="3"/>
      <c r="BP8980" s="3"/>
      <c r="BQ8980" s="3"/>
      <c r="BS8980" s="3"/>
      <c r="BV8980" s="2"/>
      <c r="BW8980" s="3"/>
      <c r="BX8980" s="2"/>
      <c r="BY8980" s="3"/>
      <c r="BZ8980" s="3"/>
      <c r="CA8980" s="3"/>
      <c r="CC8980" s="3"/>
      <c r="CF8980" s="2"/>
      <c r="CG8980" s="3"/>
      <c r="CH8980" s="2"/>
      <c r="CI8980" s="3"/>
      <c r="CJ8980" s="3"/>
      <c r="CK8980" s="3"/>
    </row>
    <row r="8981" spans="51:89">
      <c r="AY8981" s="3"/>
      <c r="BB8981" s="2"/>
      <c r="BC8981" s="3"/>
      <c r="BD8981" s="2"/>
      <c r="BE8981" s="3"/>
      <c r="BF8981" s="3"/>
      <c r="BG8981" s="3"/>
      <c r="BI8981" s="3"/>
      <c r="BL8981" s="2"/>
      <c r="BM8981" s="3"/>
      <c r="BN8981" s="2"/>
      <c r="BO8981" s="3"/>
      <c r="BP8981" s="3"/>
      <c r="BQ8981" s="3"/>
      <c r="BS8981" s="3"/>
      <c r="BV8981" s="2"/>
      <c r="BW8981" s="3"/>
      <c r="BX8981" s="2"/>
      <c r="BY8981" s="3"/>
      <c r="BZ8981" s="3"/>
      <c r="CA8981" s="3"/>
      <c r="CC8981" s="3"/>
      <c r="CF8981" s="2"/>
      <c r="CG8981" s="3"/>
      <c r="CH8981" s="2"/>
      <c r="CI8981" s="3"/>
      <c r="CJ8981" s="3"/>
      <c r="CK8981" s="3"/>
    </row>
    <row r="8982" spans="51:89">
      <c r="AY8982" s="3"/>
      <c r="BB8982" s="2"/>
      <c r="BC8982" s="3"/>
      <c r="BD8982" s="2"/>
      <c r="BE8982" s="3"/>
      <c r="BF8982" s="3"/>
      <c r="BG8982" s="3"/>
      <c r="BI8982" s="3"/>
      <c r="BL8982" s="2"/>
      <c r="BM8982" s="3"/>
      <c r="BN8982" s="2"/>
      <c r="BO8982" s="3"/>
      <c r="BP8982" s="3"/>
      <c r="BQ8982" s="3"/>
      <c r="BS8982" s="3"/>
      <c r="BV8982" s="2"/>
      <c r="BW8982" s="3"/>
      <c r="BX8982" s="2"/>
      <c r="BY8982" s="3"/>
      <c r="BZ8982" s="3"/>
      <c r="CA8982" s="3"/>
      <c r="CC8982" s="3"/>
      <c r="CF8982" s="2"/>
      <c r="CG8982" s="3"/>
      <c r="CH8982" s="2"/>
      <c r="CI8982" s="3"/>
      <c r="CJ8982" s="3"/>
      <c r="CK8982" s="3"/>
    </row>
    <row r="8983" spans="51:89">
      <c r="AY8983" s="3"/>
      <c r="BB8983" s="2"/>
      <c r="BC8983" s="3"/>
      <c r="BD8983" s="2"/>
      <c r="BE8983" s="3"/>
      <c r="BF8983" s="3"/>
      <c r="BG8983" s="3"/>
      <c r="BI8983" s="3"/>
      <c r="BL8983" s="2"/>
      <c r="BM8983" s="3"/>
      <c r="BN8983" s="2"/>
      <c r="BO8983" s="3"/>
      <c r="BP8983" s="3"/>
      <c r="BQ8983" s="3"/>
      <c r="BS8983" s="3"/>
      <c r="BV8983" s="2"/>
      <c r="BW8983" s="3"/>
      <c r="BX8983" s="2"/>
      <c r="BY8983" s="3"/>
      <c r="BZ8983" s="3"/>
      <c r="CA8983" s="3"/>
      <c r="CC8983" s="3"/>
      <c r="CF8983" s="2"/>
      <c r="CG8983" s="3"/>
      <c r="CH8983" s="2"/>
      <c r="CI8983" s="3"/>
      <c r="CJ8983" s="3"/>
      <c r="CK8983" s="3"/>
    </row>
    <row r="8984" spans="51:89">
      <c r="BS8984" s="3"/>
      <c r="BV8984" s="2"/>
      <c r="BW8984" s="3"/>
      <c r="BX8984" s="2"/>
      <c r="BY8984" s="3"/>
      <c r="BZ8984" s="3"/>
      <c r="CA8984" s="3"/>
      <c r="CC8984" s="3"/>
      <c r="CF8984" s="2"/>
      <c r="CG8984" s="3"/>
      <c r="CH8984" s="2"/>
      <c r="CI8984" s="3"/>
      <c r="CJ8984" s="3"/>
      <c r="CK8984" s="3"/>
    </row>
  </sheetData>
  <mergeCells count="42">
    <mergeCell ref="F1:I1"/>
    <mergeCell ref="A2:I2"/>
    <mergeCell ref="P1:S1"/>
    <mergeCell ref="K2:S2"/>
    <mergeCell ref="AE2:AM2"/>
    <mergeCell ref="AJ1:AM1"/>
    <mergeCell ref="DW1:DY1"/>
    <mergeCell ref="AT1:AW1"/>
    <mergeCell ref="AO2:AW2"/>
    <mergeCell ref="CI1:CK1"/>
    <mergeCell ref="CQ1:CS1"/>
    <mergeCell ref="CM2:CS2"/>
    <mergeCell ref="CY1:DA1"/>
    <mergeCell ref="DO1:DQ1"/>
    <mergeCell ref="CU2:CZ2"/>
    <mergeCell ref="DG1:DI1"/>
    <mergeCell ref="BD1:BG1"/>
    <mergeCell ref="AY2:BG2"/>
    <mergeCell ref="GA1:GC1"/>
    <mergeCell ref="FW3:GB3"/>
    <mergeCell ref="EU1:EW1"/>
    <mergeCell ref="FK1:FM1"/>
    <mergeCell ref="FG3:FM3"/>
    <mergeCell ref="EQ3:EV3"/>
    <mergeCell ref="EY3:FD3"/>
    <mergeCell ref="FC1:FE1"/>
    <mergeCell ref="FS1:FU1"/>
    <mergeCell ref="FO3:FT3"/>
    <mergeCell ref="DK3:DP3"/>
    <mergeCell ref="EM1:EO1"/>
    <mergeCell ref="EI3:EN3"/>
    <mergeCell ref="DS3:DX3"/>
    <mergeCell ref="EE1:EG1"/>
    <mergeCell ref="EA3:EF3"/>
    <mergeCell ref="Z1:AC1"/>
    <mergeCell ref="U2:AC2"/>
    <mergeCell ref="DC3:DH3"/>
    <mergeCell ref="BI2:BQ2"/>
    <mergeCell ref="BN1:BQ1"/>
    <mergeCell ref="BY1:CA1"/>
    <mergeCell ref="BS2:CA2"/>
    <mergeCell ref="CC2:CK2"/>
  </mergeCells>
  <conditionalFormatting sqref="K4:K62">
    <cfRule type="cellIs" dxfId="8" priority="3" operator="greaterThan">
      <formula>#REF!</formula>
    </cfRule>
  </conditionalFormatting>
  <conditionalFormatting sqref="U4:U62">
    <cfRule type="cellIs" dxfId="7" priority="2" operator="greaterThan">
      <formula>#REF!</formula>
    </cfRule>
  </conditionalFormatting>
  <conditionalFormatting sqref="AE4:AE62">
    <cfRule type="cellIs" dxfId="6" priority="7" operator="greaterThan">
      <formula>#REF!</formula>
    </cfRule>
  </conditionalFormatting>
  <conditionalFormatting sqref="AO4:AO62">
    <cfRule type="cellIs" dxfId="5" priority="8" operator="greaterThan">
      <formula>#REF!</formula>
    </cfRule>
  </conditionalFormatting>
  <conditionalFormatting sqref="AY4:AY62">
    <cfRule type="cellIs" dxfId="4" priority="9" operator="greaterThan">
      <formula>#REF!</formula>
    </cfRule>
  </conditionalFormatting>
  <conditionalFormatting sqref="BI4:BI62">
    <cfRule type="cellIs" dxfId="3" priority="12" operator="greaterThan">
      <formula>#REF!</formula>
    </cfRule>
  </conditionalFormatting>
  <conditionalFormatting sqref="BS4:BS63">
    <cfRule type="cellIs" dxfId="2" priority="11" operator="greaterThan">
      <formula>#REF!</formula>
    </cfRule>
  </conditionalFormatting>
  <conditionalFormatting sqref="CC4:CC63">
    <cfRule type="cellIs" dxfId="1" priority="10" operator="greaterThan">
      <formula>#REF!</formula>
    </cfRule>
  </conditionalFormatting>
  <conditionalFormatting sqref="A4:A62">
    <cfRule type="cellIs" dxfId="0" priority="1" operator="greaterThan">
      <formula>#REF!</formula>
    </cfRule>
  </conditionalFormatting>
  <pageMargins left="0.70866141732283472" right="0.70866141732283472" top="0.59055118110236227" bottom="0.39370078740157483" header="0.31496062992125984" footer="0.31496062992125984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sort_1</vt:lpstr>
    </vt:vector>
  </TitlesOfParts>
  <Company>Dipl. - Ing.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Winfried Skalden</dc:creator>
  <cp:lastModifiedBy>Rudi</cp:lastModifiedBy>
  <cp:lastPrinted>2022-08-23T11:59:17Z</cp:lastPrinted>
  <dcterms:created xsi:type="dcterms:W3CDTF">2001-09-02T14:51:43Z</dcterms:created>
  <dcterms:modified xsi:type="dcterms:W3CDTF">2023-07-13T14:36:25Z</dcterms:modified>
</cp:coreProperties>
</file>