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Ausgabe 2025/"/>
    </mc:Choice>
  </mc:AlternateContent>
  <xr:revisionPtr revIDLastSave="42" documentId="8_{B1B4985F-1027-4909-A7BD-9DE4AE7DCDF2}" xr6:coauthVersionLast="47" xr6:coauthVersionMax="47" xr10:uidLastSave="{DBD70DFC-506C-4A88-A8A8-36C1E4F93C32}"/>
  <bookViews>
    <workbookView xWindow="-120" yWindow="-120" windowWidth="29040" windowHeight="15720" xr2:uid="{880662E4-263A-4CE6-8904-27B784524561}"/>
  </bookViews>
  <sheets>
    <sheet name="Herren" sheetId="146" r:id="rId1"/>
  </sheets>
  <definedNames>
    <definedName name="_xlnm.Print_Area" localSheetId="0">Herren!$A$1:$I$110</definedName>
    <definedName name="_xlnm.Print_Titles" localSheetId="0">Herren!$1:$4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<sst xmlns="http://schemas.openxmlformats.org/spreadsheetml/2006/main" count="1358" uniqueCount="556">
  <si>
    <t>Rang</t>
  </si>
  <si>
    <t>Name</t>
  </si>
  <si>
    <t>BSG</t>
  </si>
  <si>
    <t>Pins</t>
  </si>
  <si>
    <t>Anzahl Spiele</t>
  </si>
  <si>
    <t>Schnitt</t>
  </si>
  <si>
    <t>Schnitt Vorjahr</t>
  </si>
  <si>
    <t>Groth, Alexander</t>
  </si>
  <si>
    <t>BWV</t>
  </si>
  <si>
    <t>B W V L</t>
  </si>
  <si>
    <t>Niemann, Fynn</t>
  </si>
  <si>
    <t>CON</t>
  </si>
  <si>
    <t>Condor-Versicherung</t>
  </si>
  <si>
    <t>Deede, Bernd</t>
  </si>
  <si>
    <t>SGS</t>
  </si>
  <si>
    <t xml:space="preserve">SG Stern Hamburg  </t>
  </si>
  <si>
    <t>Niemann, Niklas</t>
  </si>
  <si>
    <t>Becker, Tim</t>
  </si>
  <si>
    <t>HAS</t>
  </si>
  <si>
    <t>Hamburger Sparkasse</t>
  </si>
  <si>
    <t>Krüger, Karsten</t>
  </si>
  <si>
    <t>HLA</t>
  </si>
  <si>
    <t>HHLA</t>
  </si>
  <si>
    <t>Franze, Olaf</t>
  </si>
  <si>
    <t>HHA</t>
  </si>
  <si>
    <t>Hamburger Hochbahn</t>
  </si>
  <si>
    <t>Ruhnau, Holger</t>
  </si>
  <si>
    <t>ED</t>
  </si>
  <si>
    <t>Edeka</t>
  </si>
  <si>
    <t>Buys, Peter</t>
  </si>
  <si>
    <t>GEN</t>
  </si>
  <si>
    <t>Generali Versicherungen</t>
  </si>
  <si>
    <t>Ernst, Holger</t>
  </si>
  <si>
    <t>JH</t>
  </si>
  <si>
    <t>Jungheinrich</t>
  </si>
  <si>
    <t>Wendlandt, Steffen</t>
  </si>
  <si>
    <t>Schulze, Norbert</t>
  </si>
  <si>
    <t>SID</t>
  </si>
  <si>
    <t>SV Signal Iduna</t>
  </si>
  <si>
    <t>Neumann, Dirk</t>
  </si>
  <si>
    <t>Liebe, Sebastian</t>
  </si>
  <si>
    <t>Gelhaus, Sven</t>
  </si>
  <si>
    <t>SHN</t>
  </si>
  <si>
    <t>Stahlhandel Nord</t>
  </si>
  <si>
    <t>Jurk, Mario</t>
  </si>
  <si>
    <t>PAN</t>
  </si>
  <si>
    <t>Panasonic</t>
  </si>
  <si>
    <t>Gäthke, Bernd</t>
  </si>
  <si>
    <t>Knop, Stefan</t>
  </si>
  <si>
    <t>Schmedes, Holger</t>
  </si>
  <si>
    <t>ESV</t>
  </si>
  <si>
    <t>Energie Sportvereinigung</t>
  </si>
  <si>
    <t>Höner, Christopher</t>
  </si>
  <si>
    <t>KS</t>
  </si>
  <si>
    <t>Körber Sports</t>
  </si>
  <si>
    <t>Voß, Olaf</t>
  </si>
  <si>
    <t>Schmidtke, Christoph</t>
  </si>
  <si>
    <t>Möller, Werner</t>
  </si>
  <si>
    <t>DA</t>
  </si>
  <si>
    <t>Die Aktiven</t>
  </si>
  <si>
    <t>Grohmann, André</t>
  </si>
  <si>
    <t>Schulze, Oliver</t>
  </si>
  <si>
    <t>Täger, Patrik</t>
  </si>
  <si>
    <t>DKY</t>
  </si>
  <si>
    <t>Dakosy</t>
  </si>
  <si>
    <t>Kalben, Dieter</t>
  </si>
  <si>
    <t>Roßberg, Kai</t>
  </si>
  <si>
    <t>Wetzel, Michael</t>
  </si>
  <si>
    <t>Kunert, Volker</t>
  </si>
  <si>
    <t>Endreß, Oliver</t>
  </si>
  <si>
    <t>COM</t>
  </si>
  <si>
    <t>Commerzbank</t>
  </si>
  <si>
    <t>Wittschen, Thomas</t>
  </si>
  <si>
    <t>Hamann, Uwe</t>
  </si>
  <si>
    <t>Baule, Danny</t>
  </si>
  <si>
    <t>Jeckstat, Wolfgang</t>
  </si>
  <si>
    <t>Soppa, Hansi</t>
  </si>
  <si>
    <t>Stürmer, Rolf</t>
  </si>
  <si>
    <t>SRH</t>
  </si>
  <si>
    <t>Stadtreinigung</t>
  </si>
  <si>
    <t>Tietgen, Andreas</t>
  </si>
  <si>
    <t>B36</t>
  </si>
  <si>
    <t>Berufgen. für Gesundheitsdienst</t>
  </si>
  <si>
    <t>Scharfe, Heiko</t>
  </si>
  <si>
    <t>OTT</t>
  </si>
  <si>
    <t>Otto</t>
  </si>
  <si>
    <t>Beck, Frank</t>
  </si>
  <si>
    <t>FAH</t>
  </si>
  <si>
    <t>LG Finanzämter Hamburg</t>
  </si>
  <si>
    <t>Pahl, Florian</t>
  </si>
  <si>
    <t>Walter, Tino</t>
  </si>
  <si>
    <t>FW</t>
  </si>
  <si>
    <t>Feuerwehr Hamburg</t>
  </si>
  <si>
    <t>Schmolling, Magnus</t>
  </si>
  <si>
    <t>Wahrmann, Christian</t>
  </si>
  <si>
    <t>Lannte, Niklas</t>
  </si>
  <si>
    <t>JUS</t>
  </si>
  <si>
    <t>Justizbehörde</t>
  </si>
  <si>
    <t>Mauritz, Marko</t>
  </si>
  <si>
    <t>Christiansen, Andreas</t>
  </si>
  <si>
    <t>Hartwigsen, Jens</t>
  </si>
  <si>
    <t>CLP</t>
  </si>
  <si>
    <t>BMH-Claudius Peters AG</t>
  </si>
  <si>
    <t>Möller, Leon</t>
  </si>
  <si>
    <t>Ohl, Jörg</t>
  </si>
  <si>
    <t>HAN</t>
  </si>
  <si>
    <t>Hanse Merkur</t>
  </si>
  <si>
    <t>Duft, Daniel</t>
  </si>
  <si>
    <t>SBC</t>
  </si>
  <si>
    <t>Smart Blue Club Hamburg</t>
  </si>
  <si>
    <t>Bär, Sven</t>
  </si>
  <si>
    <t>Hellwagen, Sven</t>
  </si>
  <si>
    <t>Böttger, Jürgen</t>
  </si>
  <si>
    <t>Fieberg, Matthias</t>
  </si>
  <si>
    <t>DSO</t>
  </si>
  <si>
    <t>Die Socke</t>
  </si>
  <si>
    <t>Matzke, Horst</t>
  </si>
  <si>
    <t>Vogt, Bernd</t>
  </si>
  <si>
    <t>Thießen, Christian</t>
  </si>
  <si>
    <t>JUL</t>
  </si>
  <si>
    <t>Jornitz u. Luth</t>
  </si>
  <si>
    <t>Blaudzun, Torsten</t>
  </si>
  <si>
    <t>Baule, Stefan</t>
  </si>
  <si>
    <t>Kuhtal, Manfred</t>
  </si>
  <si>
    <t>ELB</t>
  </si>
  <si>
    <t>Elbe-Sport eV</t>
  </si>
  <si>
    <t>Stopat, Simon Paul</t>
  </si>
  <si>
    <t>P 2</t>
  </si>
  <si>
    <t>Postamt  2</t>
  </si>
  <si>
    <t>Jornitz, Karsten</t>
  </si>
  <si>
    <t>Mahnkopf, Torben</t>
  </si>
  <si>
    <t>BBK</t>
  </si>
  <si>
    <t>Sportclub Dt. Bundesbank</t>
  </si>
  <si>
    <t>Salvador, Jay</t>
  </si>
  <si>
    <t>HPA</t>
  </si>
  <si>
    <t>BWVL Hamburg Port Authority</t>
  </si>
  <si>
    <t>Haeger, Jörg</t>
  </si>
  <si>
    <t>Wipperhausen, Lars</t>
  </si>
  <si>
    <t>Lunau, Norbert</t>
  </si>
  <si>
    <t>STI</t>
  </si>
  <si>
    <t>Still</t>
  </si>
  <si>
    <t>Ernst, Miro</t>
  </si>
  <si>
    <t>Tjaden, Christian</t>
  </si>
  <si>
    <t>Hinnrichs, Carsten</t>
  </si>
  <si>
    <t>Schwarz, Dirk</t>
  </si>
  <si>
    <t>Finke, Andreas</t>
  </si>
  <si>
    <t>Tams, Olaf</t>
  </si>
  <si>
    <t>Hatje, Jonas</t>
  </si>
  <si>
    <t>Mergel, Heiko</t>
  </si>
  <si>
    <t>Blasch, Stephan</t>
  </si>
  <si>
    <t>Lutz-Melanchthon, Stefan</t>
  </si>
  <si>
    <t>Stölting, Danny</t>
  </si>
  <si>
    <t>DB</t>
  </si>
  <si>
    <t>SG Deutsche Bank Deutschland e.V.</t>
  </si>
  <si>
    <t>Tavakoli, Darius</t>
  </si>
  <si>
    <t>Marwede, Helmut</t>
  </si>
  <si>
    <t>Corleis, Holger</t>
  </si>
  <si>
    <t>Meier, Ulrich</t>
  </si>
  <si>
    <t>Klockmann, Andreas</t>
  </si>
  <si>
    <t>Deppe, Rainer</t>
  </si>
  <si>
    <t>Melbert, Horst</t>
  </si>
  <si>
    <t>DAT</t>
  </si>
  <si>
    <t>Dataport Hamburg</t>
  </si>
  <si>
    <t>Jäger, Dirk</t>
  </si>
  <si>
    <t>Saggau, Maik</t>
  </si>
  <si>
    <t>Pasenow, Norbert</t>
  </si>
  <si>
    <t>Sommer, Christian</t>
  </si>
  <si>
    <t>Fietkau, Karsten</t>
  </si>
  <si>
    <t>Milde, Stephan</t>
  </si>
  <si>
    <t>Ruwoldt, Joachim</t>
  </si>
  <si>
    <t>Preylowski, Gerhard</t>
  </si>
  <si>
    <t>Naujack, Kurt</t>
  </si>
  <si>
    <t>Trümper, Andreas</t>
  </si>
  <si>
    <t>Ly, Hien-Chanh</t>
  </si>
  <si>
    <t>Fahrenkrog, Jürgen</t>
  </si>
  <si>
    <t>Gerdau, Daniel</t>
  </si>
  <si>
    <t>Förster, Karl-Heinz</t>
  </si>
  <si>
    <t>Wehder, Christian</t>
  </si>
  <si>
    <t>LSV</t>
  </si>
  <si>
    <t>Lufthansa</t>
  </si>
  <si>
    <t>Schmidt, Manfred</t>
  </si>
  <si>
    <t>Krüger, Andreas</t>
  </si>
  <si>
    <t>Skalden, Winfried</t>
  </si>
  <si>
    <t>Bree, Norbert</t>
  </si>
  <si>
    <t>DAK</t>
  </si>
  <si>
    <t>D A K</t>
  </si>
  <si>
    <t>Reuter, Heinz</t>
  </si>
  <si>
    <t>Hoffmeister, Jan</t>
  </si>
  <si>
    <t>Erichsen, Thomas</t>
  </si>
  <si>
    <t>Beier, Thomas</t>
  </si>
  <si>
    <t>Freudenberg, Jürgen</t>
  </si>
  <si>
    <t>Klimm, Michael</t>
  </si>
  <si>
    <t>Geib, Thomas</t>
  </si>
  <si>
    <t>POL</t>
  </si>
  <si>
    <t>Polizei Hamburg v. 1872</t>
  </si>
  <si>
    <t>Gogoll, Andreas</t>
  </si>
  <si>
    <t>Reinhardt, Lars</t>
  </si>
  <si>
    <t>Smarsly, Detlev</t>
  </si>
  <si>
    <t>Lohrbach, Gustav-Michael</t>
  </si>
  <si>
    <t>AXA</t>
  </si>
  <si>
    <t>AXA Sportvereinigung</t>
  </si>
  <si>
    <t>Schlichting, André</t>
  </si>
  <si>
    <t>ALL</t>
  </si>
  <si>
    <t>SV Weiß Blau Allianz</t>
  </si>
  <si>
    <t>Hanne, Frank Peter</t>
  </si>
  <si>
    <t>Stoll, Frank</t>
  </si>
  <si>
    <t>Husemann, Steffen</t>
  </si>
  <si>
    <t>Eggebrecht, Erwin</t>
  </si>
  <si>
    <t>Krüger, Stefan</t>
  </si>
  <si>
    <t>Wildfang, Thorsten</t>
  </si>
  <si>
    <t>Drewes, Friedhelm</t>
  </si>
  <si>
    <t>AAH</t>
  </si>
  <si>
    <t>Agentur für Arbeit Hamburg</t>
  </si>
  <si>
    <t>Marczynkowski, Frank</t>
  </si>
  <si>
    <t>Miegel, Michael</t>
  </si>
  <si>
    <t>Kühne, Ralph</t>
  </si>
  <si>
    <t>Wolf, Edgar</t>
  </si>
  <si>
    <t>Rose, Horst</t>
  </si>
  <si>
    <t>Rabe, Wilfried</t>
  </si>
  <si>
    <t>Kratzke, Torsten</t>
  </si>
  <si>
    <t>Bücking, Joachim</t>
  </si>
  <si>
    <t>Schraner, Thomas</t>
  </si>
  <si>
    <t>Brack, Michael</t>
  </si>
  <si>
    <t>Aurast, Frank</t>
  </si>
  <si>
    <t>Krüger, Joachim</t>
  </si>
  <si>
    <t>Frercksen, Martin</t>
  </si>
  <si>
    <t>Möller, Hans-Sönke</t>
  </si>
  <si>
    <t>Wülfken, Lars</t>
  </si>
  <si>
    <t>AU</t>
  </si>
  <si>
    <t>Aurubis</t>
  </si>
  <si>
    <t>Wengel. Stefan</t>
  </si>
  <si>
    <t>Bassing, Joachim</t>
  </si>
  <si>
    <t>Noack, Hans-Ulrich</t>
  </si>
  <si>
    <t>Avila Rojas, Antonio David</t>
  </si>
  <si>
    <t>Popp, Reinhard</t>
  </si>
  <si>
    <t>Rose, Jürgen</t>
  </si>
  <si>
    <t>Wiechmann, Thomas</t>
  </si>
  <si>
    <t>Keseling, Patrick</t>
  </si>
  <si>
    <t>Kleefeld, Michael</t>
  </si>
  <si>
    <t>Matthes, Bernd</t>
  </si>
  <si>
    <t>Höfling, Thomas</t>
  </si>
  <si>
    <t>Tatzelt, Volker</t>
  </si>
  <si>
    <t>Ruhnau, Bernd</t>
  </si>
  <si>
    <t>Buddenhagen, Ronny</t>
  </si>
  <si>
    <t>Jansen, Dieter</t>
  </si>
  <si>
    <t>Handel, Klaus</t>
  </si>
  <si>
    <t>Markwa, Hans-Jürgen</t>
  </si>
  <si>
    <t>Oesterling, Thomas</t>
  </si>
  <si>
    <t>Mohnke, Rolf</t>
  </si>
  <si>
    <t>Müller-Habekost, Thorsten</t>
  </si>
  <si>
    <t>Damaschke, Andreas</t>
  </si>
  <si>
    <t>Wiegand, Wolfgang</t>
  </si>
  <si>
    <t>Lehmann, Rolf-Dieter</t>
  </si>
  <si>
    <t>Hatje, Thomas</t>
  </si>
  <si>
    <t>Thießen, Christopher</t>
  </si>
  <si>
    <t>Behncke, Hakon</t>
  </si>
  <si>
    <t>Stopat, Reiner</t>
  </si>
  <si>
    <t>Piel, Andreas</t>
  </si>
  <si>
    <t>Stoldt, Olaf</t>
  </si>
  <si>
    <t>Brack, Berthold</t>
  </si>
  <si>
    <t>Windisch, Tobias</t>
  </si>
  <si>
    <t>König, Dietmar</t>
  </si>
  <si>
    <t>Born, Ronald</t>
  </si>
  <si>
    <t>Krahl, Andreas</t>
  </si>
  <si>
    <t>Eckhoff, Michael</t>
  </si>
  <si>
    <t>Völzow, Holger</t>
  </si>
  <si>
    <t>Eckert, Thomas</t>
  </si>
  <si>
    <t>von Rönnen , Hans-Heinr.</t>
  </si>
  <si>
    <t>Dutkiewicz, Peter</t>
  </si>
  <si>
    <t>Bürkle, Volker</t>
  </si>
  <si>
    <t>ERG</t>
  </si>
  <si>
    <t>ERGO Sports Hamburg</t>
  </si>
  <si>
    <t>Neumann, Kay</t>
  </si>
  <si>
    <t>Deppe, Norman</t>
  </si>
  <si>
    <t>Neubert, Dierk</t>
  </si>
  <si>
    <t>Arndt, Christoph</t>
  </si>
  <si>
    <t>Brandes, Dirk</t>
  </si>
  <si>
    <t>Eifler, Christian</t>
  </si>
  <si>
    <t>Heymann, Kay-Joachim</t>
  </si>
  <si>
    <t>Jonas, Werner</t>
  </si>
  <si>
    <t>Bente, Maik</t>
  </si>
  <si>
    <t>Herber, Michael</t>
  </si>
  <si>
    <t>Nüschen, Manfred</t>
  </si>
  <si>
    <t>Maack, Jürgen</t>
  </si>
  <si>
    <t>Metzger, Jörg</t>
  </si>
  <si>
    <t>Endreß, Rudi</t>
  </si>
  <si>
    <t>Jakubeit, Joachim</t>
  </si>
  <si>
    <t>Champin, Stephen</t>
  </si>
  <si>
    <t>Wicens, Rolf</t>
  </si>
  <si>
    <t>Röper, Günther</t>
  </si>
  <si>
    <t>Weiland, Marco</t>
  </si>
  <si>
    <t>Roitzsch, Georg</t>
  </si>
  <si>
    <t>Vietz, Otmar</t>
  </si>
  <si>
    <t>Droop, Thorsten</t>
  </si>
  <si>
    <t>Schypulla, Axel</t>
  </si>
  <si>
    <t>Korst, Joachim</t>
  </si>
  <si>
    <t>Heidukowski, Frank</t>
  </si>
  <si>
    <t>Hansen, Peter</t>
  </si>
  <si>
    <t>Schütze, Jörg</t>
  </si>
  <si>
    <t>Schwartz, Oliver</t>
  </si>
  <si>
    <t>Pohlmann, Erhard</t>
  </si>
  <si>
    <t>Schultis, Holger</t>
  </si>
  <si>
    <t>Thießen, Marcel</t>
  </si>
  <si>
    <t>Markow, Wolfgang</t>
  </si>
  <si>
    <t>Willhaus, Manfred</t>
  </si>
  <si>
    <t>Fentner, Boris</t>
  </si>
  <si>
    <t>Jansen, Sönke</t>
  </si>
  <si>
    <t>Siehler, Michael</t>
  </si>
  <si>
    <t>Stöbe, Uwe</t>
  </si>
  <si>
    <t>Keseling, Klaus</t>
  </si>
  <si>
    <t>Gschwill, Andreas</t>
  </si>
  <si>
    <t>Vesper, Michael</t>
  </si>
  <si>
    <t>Post, Herbert</t>
  </si>
  <si>
    <t>Thiessen, Niclas</t>
  </si>
  <si>
    <t>Rübenthaler, Stefan</t>
  </si>
  <si>
    <t>Griebel, Wilfried</t>
  </si>
  <si>
    <t>Krüger, Jürgen</t>
  </si>
  <si>
    <t>Aeuckens, Michael</t>
  </si>
  <si>
    <t>Reszel, Mario</t>
  </si>
  <si>
    <t>Popp, Arne</t>
  </si>
  <si>
    <t>Clorius, Thorsten</t>
  </si>
  <si>
    <t>Holle, Ralf</t>
  </si>
  <si>
    <t>Kaminsky, Jürgen</t>
  </si>
  <si>
    <t>Schneider, Peter</t>
  </si>
  <si>
    <t>Frenzel, Peter</t>
  </si>
  <si>
    <t>EAG</t>
  </si>
  <si>
    <t>Eppendorf AG</t>
  </si>
  <si>
    <t>Heitmann, Werner</t>
  </si>
  <si>
    <t>Eggeling, Rainer</t>
  </si>
  <si>
    <t>Wallbrecht, Uwe</t>
  </si>
  <si>
    <t>Wacker, Uwe-Jens</t>
  </si>
  <si>
    <t>Sube, Wolfgang</t>
  </si>
  <si>
    <t>Schiller, Thomas</t>
  </si>
  <si>
    <t>Andresen, Holger</t>
  </si>
  <si>
    <t>Renneberg, Jan</t>
  </si>
  <si>
    <t>Schönhöbel, Stefan</t>
  </si>
  <si>
    <t>Krüger, Gregor Christof</t>
  </si>
  <si>
    <t>Steudten, Oliver</t>
  </si>
  <si>
    <t>Pilß, Klaus</t>
  </si>
  <si>
    <t>Jeroschewitz, Volkmar</t>
  </si>
  <si>
    <t>Quade, Detlef</t>
  </si>
  <si>
    <t>Hahnhausen, Peter</t>
  </si>
  <si>
    <t>Konietzny, Marcel</t>
  </si>
  <si>
    <t>KAH</t>
  </si>
  <si>
    <t>Amandus Kahl</t>
  </si>
  <si>
    <t>Günther, Hilmar</t>
  </si>
  <si>
    <t>Walter, Matthias</t>
  </si>
  <si>
    <t>Voß, Harald</t>
  </si>
  <si>
    <t>Gartmann, Carsten</t>
  </si>
  <si>
    <t>Godhusen, André</t>
  </si>
  <si>
    <t>Avemarg, Mathias</t>
  </si>
  <si>
    <t>Bieri, Thomas</t>
  </si>
  <si>
    <t>Guth, Michael</t>
  </si>
  <si>
    <t xml:space="preserve">Mattern, Holger </t>
  </si>
  <si>
    <t>Zühlke, Bernd</t>
  </si>
  <si>
    <t>Meinert, Norbert</t>
  </si>
  <si>
    <t>Seffert, Frank</t>
  </si>
  <si>
    <t>Kuffer, Michael</t>
  </si>
  <si>
    <t>Schumann, Thomas</t>
  </si>
  <si>
    <t>Weber, Henning</t>
  </si>
  <si>
    <t>Gathmann, Sven</t>
  </si>
  <si>
    <t>Friedrich, Jürgen</t>
  </si>
  <si>
    <t>Hergel, Günter</t>
  </si>
  <si>
    <t>Schufft, Patrick</t>
  </si>
  <si>
    <t>Bolduan, Harald</t>
  </si>
  <si>
    <t>Nierzalewski, Jens</t>
  </si>
  <si>
    <t>Clausen, Christian</t>
  </si>
  <si>
    <t>Retterath, Stefan</t>
  </si>
  <si>
    <t>Pekarek, Joseph</t>
  </si>
  <si>
    <t>Wohlers, Thomas</t>
  </si>
  <si>
    <t>Grelck, Heiko</t>
  </si>
  <si>
    <t>Nosinski, Darius</t>
  </si>
  <si>
    <t>Klein, Mathias</t>
  </si>
  <si>
    <t>ZPD</t>
  </si>
  <si>
    <t>Zentrum für Personaldienste</t>
  </si>
  <si>
    <t>Retzlaff, Adelbert</t>
  </si>
  <si>
    <t>Kreutzberger, Dieter</t>
  </si>
  <si>
    <t>Möller, Joachim</t>
  </si>
  <si>
    <t>Pellnath, Thorsten</t>
  </si>
  <si>
    <t>Jürgens, Michael</t>
  </si>
  <si>
    <t>Frauendiener, Daniel</t>
  </si>
  <si>
    <t>Gurtmann, Christian</t>
  </si>
  <si>
    <t>Hagelstein, Deniz</t>
  </si>
  <si>
    <t>Varga, Mihaly</t>
  </si>
  <si>
    <t>Decker, Heiko</t>
  </si>
  <si>
    <t>Jagusch, Rainer</t>
  </si>
  <si>
    <t>Bischof, Horst</t>
  </si>
  <si>
    <t>Nabel, Uwe</t>
  </si>
  <si>
    <t>Kurt, Michael</t>
  </si>
  <si>
    <t>Karsten, Jörn</t>
  </si>
  <si>
    <t>Rumpf, Edgar</t>
  </si>
  <si>
    <t>Güllnitz, Ingo</t>
  </si>
  <si>
    <t>Zagorski, Grzegorz</t>
  </si>
  <si>
    <t>Möller-Langer, Fred</t>
  </si>
  <si>
    <t>BAL</t>
  </si>
  <si>
    <t>Baloise e.V. </t>
  </si>
  <si>
    <t>Corleis, Uwe</t>
  </si>
  <si>
    <t>Gebert, Florian</t>
  </si>
  <si>
    <t>Günther, Sven</t>
  </si>
  <si>
    <t>Meyer, Uwe</t>
  </si>
  <si>
    <t>Schreyer, Jens</t>
  </si>
  <si>
    <t>Duve, Roland</t>
  </si>
  <si>
    <t>Kaddatz, Kurt</t>
  </si>
  <si>
    <t>Kobe, Winfried</t>
  </si>
  <si>
    <t>Fritsche, Christian</t>
  </si>
  <si>
    <t>Griebenow, Martin</t>
  </si>
  <si>
    <t>Mättig, Rüdiger</t>
  </si>
  <si>
    <t>Sziedat, Simon</t>
  </si>
  <si>
    <t>Kotz, Ralf</t>
  </si>
  <si>
    <t>Burgdorf, Wolfgang</t>
  </si>
  <si>
    <t>Naht, Volker</t>
  </si>
  <si>
    <t>Klee, Karl-Heinz</t>
  </si>
  <si>
    <t>Völler, Fabian</t>
  </si>
  <si>
    <t>Glüse, Ulf</t>
  </si>
  <si>
    <t>Schill, Eduard</t>
  </si>
  <si>
    <t>Letz, Andreas</t>
  </si>
  <si>
    <t>Peters, Axel</t>
  </si>
  <si>
    <t>Großmann, Wolfgang</t>
  </si>
  <si>
    <t>Buro, Veit</t>
  </si>
  <si>
    <t>Thielecke, Manfred</t>
  </si>
  <si>
    <t>Lenz, Jan-Peter</t>
  </si>
  <si>
    <t>Fanter, Karsten</t>
  </si>
  <si>
    <t>Ahn v., Werner</t>
  </si>
  <si>
    <t>Bögner, Thomas</t>
  </si>
  <si>
    <t>Jöhnk, Michael</t>
  </si>
  <si>
    <t>Trutnau, Rüdiger</t>
  </si>
  <si>
    <t>Sprätz, Holger</t>
  </si>
  <si>
    <t>Florack, Georg</t>
  </si>
  <si>
    <t>Timm, Frank</t>
  </si>
  <si>
    <t>Mohr, Thorsten</t>
  </si>
  <si>
    <t>Gripp, Frank</t>
  </si>
  <si>
    <t>Göttsch, Volker</t>
  </si>
  <si>
    <t>Sturzebecher, Denny</t>
  </si>
  <si>
    <t>Bergmann, Klaus</t>
  </si>
  <si>
    <t>Gutthusen, Sebastian</t>
  </si>
  <si>
    <t>Kreidelmeyer, Elam</t>
  </si>
  <si>
    <t>Meinke, Horst</t>
  </si>
  <si>
    <t>Kock, Manfred</t>
  </si>
  <si>
    <t>Klemm, Norbert</t>
  </si>
  <si>
    <t>Filter, Wolfgang</t>
  </si>
  <si>
    <t>Hajek, Raimond</t>
  </si>
  <si>
    <t>Bröer, Markus</t>
  </si>
  <si>
    <t>Anten, Werner</t>
  </si>
  <si>
    <t>Baxmann, Jörg</t>
  </si>
  <si>
    <t>Thiel, Sven</t>
  </si>
  <si>
    <t>Borchert, Martin</t>
  </si>
  <si>
    <t>Neisewald, Axel</t>
  </si>
  <si>
    <t>Thierbach, Heinz</t>
  </si>
  <si>
    <t>Dietzel, Andreas</t>
  </si>
  <si>
    <t>Linz, Siegried</t>
  </si>
  <si>
    <t>Lautenbach, David</t>
  </si>
  <si>
    <t>Bokow, Werner</t>
  </si>
  <si>
    <t>Krogmann, Peter</t>
  </si>
  <si>
    <t>Schroeder, Gösta</t>
  </si>
  <si>
    <t>Rotzolk, Jürgen</t>
  </si>
  <si>
    <t>Nijholt, Frank</t>
  </si>
  <si>
    <t>Nielsen, Karsten</t>
  </si>
  <si>
    <t>Wendefeuer, Jörn</t>
  </si>
  <si>
    <t>Gottschling, Hans-Joachim</t>
  </si>
  <si>
    <t>Renter, Stephan</t>
  </si>
  <si>
    <t>Hase, Klaus</t>
  </si>
  <si>
    <t>Schmidt, Ulrich</t>
  </si>
  <si>
    <t>Rohr, Wolfgang</t>
  </si>
  <si>
    <t>Garbers, Ingo</t>
  </si>
  <si>
    <t>von Borstel, Volker</t>
  </si>
  <si>
    <t>Urig, Franz</t>
  </si>
  <si>
    <t>Brink, Stephan</t>
  </si>
  <si>
    <t>Krause, Volker</t>
  </si>
  <si>
    <t>Peters, Christian</t>
  </si>
  <si>
    <t>Ulrich, Jens</t>
  </si>
  <si>
    <t>Thierauf, Stephan</t>
  </si>
  <si>
    <t>Schulz, Bernd</t>
  </si>
  <si>
    <t>von Geldern, Kai</t>
  </si>
  <si>
    <t>Otto, Michael</t>
  </si>
  <si>
    <t>Guhl, Ralph</t>
  </si>
  <si>
    <t>Sobczek, Matthias</t>
  </si>
  <si>
    <t>Krüger, Albert</t>
  </si>
  <si>
    <t>Did, Essiad</t>
  </si>
  <si>
    <t>Wiegand, Alfred</t>
  </si>
  <si>
    <t>Bott, Christian</t>
  </si>
  <si>
    <t>Dobs, Hans-Hermann</t>
  </si>
  <si>
    <t>Nolte, Matthias</t>
  </si>
  <si>
    <t>Wilck, Gerhard</t>
  </si>
  <si>
    <t>Deske, Günther</t>
  </si>
  <si>
    <t>Pahnke, Kurt</t>
  </si>
  <si>
    <t>Schönberger, Wolf-Rüdiger</t>
  </si>
  <si>
    <t>Seiferth, Florian</t>
  </si>
  <si>
    <t>Bach, Uwe</t>
  </si>
  <si>
    <t>Ehrich, Jan</t>
  </si>
  <si>
    <t>Obodda, Jochen</t>
  </si>
  <si>
    <t>Hartmann, Bernd</t>
  </si>
  <si>
    <t>Jenning, Jürgen</t>
  </si>
  <si>
    <t>Priegnitz, Lars</t>
  </si>
  <si>
    <t>Reich, Andreas</t>
  </si>
  <si>
    <t>von Rönne, Jens</t>
  </si>
  <si>
    <t>Oberg, Axel</t>
  </si>
  <si>
    <t>Könnecke, Jörg</t>
  </si>
  <si>
    <t>Heymuth, Rainer</t>
  </si>
  <si>
    <t>Hagelkris, Franz</t>
  </si>
  <si>
    <t>Schumacher, Martin</t>
  </si>
  <si>
    <t>Kluge, Steffen</t>
  </si>
  <si>
    <t>Valinda, Hans-Werner</t>
  </si>
  <si>
    <t>Schlender, Rainer</t>
  </si>
  <si>
    <t>Rullmann, Lukas</t>
  </si>
  <si>
    <t>Chorala, Rolf</t>
  </si>
  <si>
    <t>Röpke, Jens</t>
  </si>
  <si>
    <t>Götze, Roland</t>
  </si>
  <si>
    <t>Lang, Hans-Georg</t>
  </si>
  <si>
    <t>Kahler, Mirko</t>
  </si>
  <si>
    <t>Gebauer, Andreas</t>
  </si>
  <si>
    <t>Cornils, Stephan</t>
  </si>
  <si>
    <t>Marx, Reinhold</t>
  </si>
  <si>
    <t>Zimmer, Carl-Heinz</t>
  </si>
  <si>
    <t>Strobach, Sven</t>
  </si>
  <si>
    <t>Priegnitz, Jörg</t>
  </si>
  <si>
    <t>Dost, Maximilian</t>
  </si>
  <si>
    <t>Buck, Christian</t>
  </si>
  <si>
    <t>Ulrich, Felix</t>
  </si>
  <si>
    <t>Kavka, Jürgen</t>
  </si>
  <si>
    <t>Thal, Thomas</t>
  </si>
  <si>
    <t>Banck, Sönke</t>
  </si>
  <si>
    <t>Stelter, Klaus</t>
  </si>
  <si>
    <t>FIT</t>
  </si>
  <si>
    <t>Fit im BSV</t>
  </si>
  <si>
    <t>Geißler, Frank</t>
  </si>
  <si>
    <t>Partey, Klaus</t>
  </si>
  <si>
    <t>Karwat, Chris</t>
  </si>
  <si>
    <t>Mechela, Andreas</t>
  </si>
  <si>
    <t>Milde, Stefan</t>
  </si>
  <si>
    <t>Böge, Dennis</t>
  </si>
  <si>
    <t>Schulz, Burkhard</t>
  </si>
  <si>
    <t>Nörenberg, Martin</t>
  </si>
  <si>
    <t>Springer, Henning</t>
  </si>
  <si>
    <t>Neumann, Nico</t>
  </si>
  <si>
    <t>Kurt, Wolf-Dietrich</t>
  </si>
  <si>
    <t>Gstall, Hansmichael</t>
  </si>
  <si>
    <t>Steger, Ulrich</t>
  </si>
  <si>
    <t>Pauli, Ludwig</t>
  </si>
  <si>
    <t>Behring, Jürgen</t>
  </si>
  <si>
    <t>Hennes, Klaus</t>
  </si>
  <si>
    <t>Frahm, Jörg</t>
  </si>
  <si>
    <t>Mahn, Heiko</t>
  </si>
  <si>
    <t>Rathje, Kristian</t>
  </si>
  <si>
    <t>Schumacher, Konstantin Frederik</t>
  </si>
  <si>
    <t>Ong, Julian</t>
  </si>
  <si>
    <t>Jäcks, Joachim</t>
  </si>
  <si>
    <t>Paetsch, Dieter</t>
  </si>
  <si>
    <t>Sdzuy, Marc</t>
  </si>
  <si>
    <t>Koops, Johannes</t>
  </si>
  <si>
    <t>Kühlcke, Hans-Dieter</t>
  </si>
  <si>
    <t>Honebrinker, Matthias</t>
  </si>
  <si>
    <t>Waal, David</t>
  </si>
  <si>
    <t>Saison 2024 / 2025</t>
  </si>
  <si>
    <t>Rangliste - Herren</t>
  </si>
  <si>
    <t>BSV - Hamburg - Bowling</t>
  </si>
  <si>
    <t>Außerhalb der Rangliste: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</si>
</sst>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 applyAlignment="1">
      <alignment horizont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wrapText="1"/>
    </xf>
    <xf numFmtId="2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0" xfId="0" applyFont="1" applyBorder="1"/>
    <xf numFmtId="0" fontId="20" fillId="0" borderId="12" xfId="0" applyFont="1" applyBorder="1" applyAlignment="1">
      <alignment horizontal="center"/>
    </xf>
    <xf numFmtId="0" fontId="20" fillId="0" borderId="13" xfId="0" applyFont="1" applyBorder="1"/>
    <xf numFmtId="3" fontId="20" fillId="0" borderId="14" xfId="0" applyNumberFormat="1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2" fontId="20" fillId="0" borderId="14" xfId="0" applyNumberFormat="1" applyFont="1" applyBorder="1" applyAlignment="1">
      <alignment horizont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/>
    <xf numFmtId="3" fontId="20" fillId="0" borderId="17" xfId="0" applyNumberFormat="1" applyFont="1" applyBorder="1" applyAlignment="1">
      <alignment horizontal="center" wrapText="1"/>
    </xf>
    <xf numFmtId="0" fontId="20" fillId="0" borderId="17" xfId="0" applyFont="1" applyBorder="1" applyAlignment="1">
      <alignment horizontal="center" wrapText="1"/>
    </xf>
    <xf numFmtId="2" fontId="20" fillId="0" borderId="17" xfId="0" applyNumberFormat="1" applyFont="1" applyBorder="1" applyAlignment="1">
      <alignment horizontal="center" wrapText="1"/>
    </xf>
    <xf numFmtId="0" fontId="20" fillId="33" borderId="16" xfId="0" applyFont="1" applyFill="1" applyBorder="1"/>
    <xf numFmtId="3" fontId="20" fillId="33" borderId="17" xfId="0" applyNumberFormat="1" applyFont="1" applyFill="1" applyBorder="1" applyAlignment="1">
      <alignment horizontal="center" wrapText="1"/>
    </xf>
    <xf numFmtId="0" fontId="20" fillId="33" borderId="17" xfId="0" applyFont="1" applyFill="1" applyBorder="1" applyAlignment="1">
      <alignment horizontal="center" wrapText="1"/>
    </xf>
    <xf numFmtId="2" fontId="20" fillId="33" borderId="17" xfId="0" applyNumberFormat="1" applyFont="1" applyFill="1" applyBorder="1" applyAlignment="1">
      <alignment horizontal="center" wrapText="1"/>
    </xf>
    <xf numFmtId="2" fontId="21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/>
    </xf>
    <xf numFmtId="0" fontId="20" fillId="33" borderId="12" xfId="0" applyFont="1" applyFill="1" applyBorder="1" applyAlignment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3">
    <dxf>
      <font>
        <color theme="0"/>
      </font>
    </dxf>
    <dxf>
      <font>
        <condense val="0"/>
        <extend val="0"/>
        <color indexed="4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03EE-D414-4348-BD91-524E426270B8}">
  <sheetPr>
    <pageSetUpPr fitToPage="1"/>
  </sheetPr>
  <dimension ref="A1:I454"/>
  <sheetViews>
    <sheetView tabSelected="1" workbookViewId="0">
      <pane ySplit="4" topLeftCell="A5" activePane="bottomLeft" state="frozen"/>
      <selection pane="bottomLeft" activeCell="A123" sqref="A123:XFD123"/>
    </sheetView>
  </sheetViews>
  <sheetFormatPr baseColWidth="10" defaultRowHeight="14.25" x14ac:dyDescent="0.2"/>
  <cols>
    <col min="1" max="1" width="7.140625" style="9" bestFit="1" customWidth="1"/>
    <col min="2" max="2" width="2.85546875" style="5" customWidth="1"/>
    <col min="3" max="3" width="23.5703125" style="5" bestFit="1" customWidth="1"/>
    <col min="4" max="4" width="5.42578125" style="5" bestFit="1" customWidth="1"/>
    <col min="5" max="5" width="34" style="5" bestFit="1" customWidth="1"/>
    <col min="6" max="6" width="10.140625" style="6" customWidth="1"/>
    <col min="7" max="7" width="10.140625" style="7" customWidth="1"/>
    <col min="8" max="9" width="10.140625" style="8" customWidth="1"/>
    <col min="10" max="16384" width="11.42578125" style="5"/>
  </cols>
  <sheetData>
    <row r="1" spans="1:9" ht="20.25" x14ac:dyDescent="0.3">
      <c r="A1" s="4" t="s">
        <v>554</v>
      </c>
      <c r="G1" s="25" t="s">
        <v>552</v>
      </c>
      <c r="H1" s="25"/>
      <c r="I1" s="25"/>
    </row>
    <row r="2" spans="1:9" ht="20.25" x14ac:dyDescent="0.3">
      <c r="A2" s="26" t="s">
        <v>553</v>
      </c>
      <c r="B2" s="26"/>
      <c r="C2" s="26"/>
      <c r="D2" s="26"/>
      <c r="E2" s="26"/>
      <c r="F2" s="26"/>
      <c r="G2" s="26"/>
      <c r="H2" s="26"/>
      <c r="I2" s="26"/>
    </row>
    <row r="3" spans="1:9" ht="15" thickBot="1" x14ac:dyDescent="0.25"/>
    <row r="4" spans="1:9" ht="33" thickTop="1" thickBot="1" x14ac:dyDescent="0.3">
      <c r="A4" s="1" t="s">
        <v>0</v>
      </c>
      <c r="B4" s="10"/>
      <c r="C4" s="2" t="s">
        <v>1</v>
      </c>
      <c r="D4" s="2"/>
      <c r="E4" s="2" t="s">
        <v>2</v>
      </c>
      <c r="F4" s="3" t="s">
        <v>3</v>
      </c>
      <c r="G4" s="3" t="s">
        <v>4</v>
      </c>
      <c r="H4" s="3" t="s">
        <v>5</v>
      </c>
      <c r="I4" s="3" t="s">
        <v>6</v>
      </c>
    </row>
    <row r="5" spans="1:9" x14ac:dyDescent="0.2">
      <c r="A5" s="11">
        <v>1</v>
      </c>
      <c r="B5" s="12"/>
      <c r="C5" s="12" t="s">
        <v>10</v>
      </c>
      <c r="D5" s="12" t="s">
        <v>11</v>
      </c>
      <c r="E5" s="12" t="s">
        <v>12</v>
      </c>
      <c r="F5" s="13">
        <v>18549</v>
      </c>
      <c r="G5" s="14">
        <v>90</v>
      </c>
      <c r="H5" s="15">
        <v>206.1</v>
      </c>
      <c r="I5" s="15">
        <v>209.22222222222223</v>
      </c>
    </row>
    <row r="6" spans="1:9" x14ac:dyDescent="0.2">
      <c r="A6" s="16">
        <v>2</v>
      </c>
      <c r="B6" s="17"/>
      <c r="C6" s="17" t="s">
        <v>16</v>
      </c>
      <c r="D6" s="17" t="s">
        <v>11</v>
      </c>
      <c r="E6" s="17" t="s">
        <v>12</v>
      </c>
      <c r="F6" s="18">
        <v>18286</v>
      </c>
      <c r="G6" s="19">
        <v>90</v>
      </c>
      <c r="H6" s="20">
        <v>203.17777777777778</v>
      </c>
      <c r="I6" s="20">
        <v>216.61904761904762</v>
      </c>
    </row>
    <row r="7" spans="1:9" x14ac:dyDescent="0.2">
      <c r="A7" s="11">
        <v>3</v>
      </c>
      <c r="B7" s="17"/>
      <c r="C7" s="17" t="s">
        <v>23</v>
      </c>
      <c r="D7" s="17" t="s">
        <v>24</v>
      </c>
      <c r="E7" s="17" t="s">
        <v>25</v>
      </c>
      <c r="F7" s="18">
        <v>10070</v>
      </c>
      <c r="G7" s="19">
        <v>51</v>
      </c>
      <c r="H7" s="20">
        <v>197.45098039215685</v>
      </c>
      <c r="I7" s="20">
        <v>196.0344827586207</v>
      </c>
    </row>
    <row r="8" spans="1:9" x14ac:dyDescent="0.2">
      <c r="A8" s="16">
        <v>4</v>
      </c>
      <c r="B8" s="17"/>
      <c r="C8" s="17" t="s">
        <v>40</v>
      </c>
      <c r="D8" s="17" t="s">
        <v>27</v>
      </c>
      <c r="E8" s="17" t="s">
        <v>28</v>
      </c>
      <c r="F8" s="18">
        <v>12354</v>
      </c>
      <c r="G8" s="19">
        <v>63</v>
      </c>
      <c r="H8" s="20">
        <v>196.0952380952381</v>
      </c>
      <c r="I8" s="20">
        <v>208.08</v>
      </c>
    </row>
    <row r="9" spans="1:9" x14ac:dyDescent="0.2">
      <c r="A9" s="11">
        <v>5</v>
      </c>
      <c r="B9" s="17"/>
      <c r="C9" s="17" t="s">
        <v>47</v>
      </c>
      <c r="D9" s="17" t="s">
        <v>8</v>
      </c>
      <c r="E9" s="17" t="s">
        <v>9</v>
      </c>
      <c r="F9" s="18">
        <v>9995</v>
      </c>
      <c r="G9" s="19">
        <v>51</v>
      </c>
      <c r="H9" s="20">
        <v>195.98039215686273</v>
      </c>
      <c r="I9" s="20">
        <v>200.84444444444443</v>
      </c>
    </row>
    <row r="10" spans="1:9" x14ac:dyDescent="0.2">
      <c r="A10" s="16">
        <v>6</v>
      </c>
      <c r="B10" s="17"/>
      <c r="C10" s="17" t="s">
        <v>36</v>
      </c>
      <c r="D10" s="17" t="s">
        <v>37</v>
      </c>
      <c r="E10" s="17" t="s">
        <v>38</v>
      </c>
      <c r="F10" s="18">
        <v>17918</v>
      </c>
      <c r="G10" s="19">
        <v>92</v>
      </c>
      <c r="H10" s="20">
        <v>194.7608695652174</v>
      </c>
      <c r="I10" s="20">
        <v>193.74157303370785</v>
      </c>
    </row>
    <row r="11" spans="1:9" x14ac:dyDescent="0.2">
      <c r="A11" s="11">
        <v>7</v>
      </c>
      <c r="B11" s="17"/>
      <c r="C11" s="17" t="s">
        <v>94</v>
      </c>
      <c r="D11" s="17" t="s">
        <v>84</v>
      </c>
      <c r="E11" s="17" t="s">
        <v>85</v>
      </c>
      <c r="F11" s="18">
        <v>14491</v>
      </c>
      <c r="G11" s="19">
        <v>75</v>
      </c>
      <c r="H11" s="20">
        <v>193.21333333333334</v>
      </c>
      <c r="I11" s="20">
        <v>197.28985507246378</v>
      </c>
    </row>
    <row r="12" spans="1:9" x14ac:dyDescent="0.2">
      <c r="A12" s="16">
        <v>8</v>
      </c>
      <c r="B12" s="17"/>
      <c r="C12" s="17" t="s">
        <v>77</v>
      </c>
      <c r="D12" s="17" t="s">
        <v>78</v>
      </c>
      <c r="E12" s="17" t="s">
        <v>79</v>
      </c>
      <c r="F12" s="18">
        <v>17097</v>
      </c>
      <c r="G12" s="19">
        <v>89</v>
      </c>
      <c r="H12" s="20">
        <v>192.10112359550561</v>
      </c>
      <c r="I12" s="20">
        <v>200.27500000000001</v>
      </c>
    </row>
    <row r="13" spans="1:9" x14ac:dyDescent="0.2">
      <c r="A13" s="11">
        <v>9</v>
      </c>
      <c r="B13" s="17"/>
      <c r="C13" s="17" t="s">
        <v>48</v>
      </c>
      <c r="D13" s="17" t="s">
        <v>27</v>
      </c>
      <c r="E13" s="17" t="s">
        <v>28</v>
      </c>
      <c r="F13" s="18">
        <v>10821</v>
      </c>
      <c r="G13" s="19">
        <v>57</v>
      </c>
      <c r="H13" s="20">
        <v>189.84210526315789</v>
      </c>
      <c r="I13" s="20">
        <v>191.02380952380952</v>
      </c>
    </row>
    <row r="14" spans="1:9" x14ac:dyDescent="0.2">
      <c r="A14" s="16">
        <v>10</v>
      </c>
      <c r="B14" s="17"/>
      <c r="C14" s="17" t="s">
        <v>57</v>
      </c>
      <c r="D14" s="17" t="s">
        <v>58</v>
      </c>
      <c r="E14" s="17" t="s">
        <v>59</v>
      </c>
      <c r="F14" s="18">
        <v>11190</v>
      </c>
      <c r="G14" s="19">
        <v>59</v>
      </c>
      <c r="H14" s="20">
        <v>189.66101694915255</v>
      </c>
      <c r="I14" s="20">
        <v>180.80555555555554</v>
      </c>
    </row>
    <row r="15" spans="1:9" x14ac:dyDescent="0.2">
      <c r="A15" s="11">
        <v>11</v>
      </c>
      <c r="B15" s="17"/>
      <c r="C15" s="17" t="s">
        <v>55</v>
      </c>
      <c r="D15" s="17" t="s">
        <v>27</v>
      </c>
      <c r="E15" s="17" t="s">
        <v>28</v>
      </c>
      <c r="F15" s="18">
        <v>12082</v>
      </c>
      <c r="G15" s="19">
        <v>64</v>
      </c>
      <c r="H15" s="20">
        <v>188.78125</v>
      </c>
      <c r="I15" s="20">
        <v>195.89743589743588</v>
      </c>
    </row>
    <row r="16" spans="1:9" x14ac:dyDescent="0.2">
      <c r="A16" s="16">
        <v>12</v>
      </c>
      <c r="B16" s="17"/>
      <c r="C16" s="17" t="s">
        <v>52</v>
      </c>
      <c r="D16" s="17" t="s">
        <v>53</v>
      </c>
      <c r="E16" s="17" t="s">
        <v>54</v>
      </c>
      <c r="F16" s="18">
        <v>11627</v>
      </c>
      <c r="G16" s="19">
        <v>62</v>
      </c>
      <c r="H16" s="20">
        <v>187.53225806451613</v>
      </c>
      <c r="I16" s="20">
        <v>192.88461538461539</v>
      </c>
    </row>
    <row r="17" spans="1:9" x14ac:dyDescent="0.2">
      <c r="A17" s="11">
        <v>13</v>
      </c>
      <c r="B17" s="17"/>
      <c r="C17" s="17" t="s">
        <v>86</v>
      </c>
      <c r="D17" s="17" t="s">
        <v>87</v>
      </c>
      <c r="E17" s="17" t="s">
        <v>88</v>
      </c>
      <c r="F17" s="18">
        <v>10814</v>
      </c>
      <c r="G17" s="19">
        <v>58</v>
      </c>
      <c r="H17" s="20">
        <v>186.44827586206895</v>
      </c>
      <c r="I17" s="20">
        <v>0</v>
      </c>
    </row>
    <row r="18" spans="1:9" x14ac:dyDescent="0.2">
      <c r="A18" s="16">
        <v>14</v>
      </c>
      <c r="B18" s="17"/>
      <c r="C18" s="17" t="s">
        <v>72</v>
      </c>
      <c r="D18" s="17" t="s">
        <v>8</v>
      </c>
      <c r="E18" s="17" t="s">
        <v>9</v>
      </c>
      <c r="F18" s="18">
        <v>10999</v>
      </c>
      <c r="G18" s="19">
        <v>59</v>
      </c>
      <c r="H18" s="20">
        <v>186.42372881355934</v>
      </c>
      <c r="I18" s="20">
        <v>198.76923076923077</v>
      </c>
    </row>
    <row r="19" spans="1:9" x14ac:dyDescent="0.2">
      <c r="A19" s="11">
        <v>15</v>
      </c>
      <c r="B19" s="17"/>
      <c r="C19" s="17" t="s">
        <v>56</v>
      </c>
      <c r="D19" s="17" t="s">
        <v>42</v>
      </c>
      <c r="E19" s="17" t="s">
        <v>43</v>
      </c>
      <c r="F19" s="18">
        <v>11334</v>
      </c>
      <c r="G19" s="19">
        <v>61</v>
      </c>
      <c r="H19" s="20">
        <v>185.80327868852459</v>
      </c>
      <c r="I19" s="20">
        <v>192.44117647058823</v>
      </c>
    </row>
    <row r="20" spans="1:9" x14ac:dyDescent="0.2">
      <c r="A20" s="16">
        <v>16</v>
      </c>
      <c r="B20" s="17"/>
      <c r="C20" s="17" t="s">
        <v>83</v>
      </c>
      <c r="D20" s="17" t="s">
        <v>84</v>
      </c>
      <c r="E20" s="17" t="s">
        <v>85</v>
      </c>
      <c r="F20" s="18">
        <v>16957</v>
      </c>
      <c r="G20" s="19">
        <v>92</v>
      </c>
      <c r="H20" s="20">
        <v>184.31521739130434</v>
      </c>
      <c r="I20" s="20">
        <v>193.47619047619048</v>
      </c>
    </row>
    <row r="21" spans="1:9" x14ac:dyDescent="0.2">
      <c r="A21" s="11">
        <v>17</v>
      </c>
      <c r="B21" s="17"/>
      <c r="C21" s="17" t="s">
        <v>69</v>
      </c>
      <c r="D21" s="17" t="s">
        <v>70</v>
      </c>
      <c r="E21" s="17" t="s">
        <v>71</v>
      </c>
      <c r="F21" s="18">
        <v>12784</v>
      </c>
      <c r="G21" s="19">
        <v>70</v>
      </c>
      <c r="H21" s="20">
        <v>182.62857142857143</v>
      </c>
      <c r="I21" s="20">
        <v>184.96842105263158</v>
      </c>
    </row>
    <row r="22" spans="1:9" x14ac:dyDescent="0.2">
      <c r="A22" s="16">
        <v>18</v>
      </c>
      <c r="B22" s="17"/>
      <c r="C22" s="17" t="s">
        <v>89</v>
      </c>
      <c r="D22" s="17" t="s">
        <v>84</v>
      </c>
      <c r="E22" s="17" t="s">
        <v>85</v>
      </c>
      <c r="F22" s="18">
        <v>13505</v>
      </c>
      <c r="G22" s="19">
        <v>74</v>
      </c>
      <c r="H22" s="20">
        <v>182.5</v>
      </c>
      <c r="I22" s="20">
        <v>184.87692307692308</v>
      </c>
    </row>
    <row r="23" spans="1:9" x14ac:dyDescent="0.2">
      <c r="A23" s="11">
        <v>19</v>
      </c>
      <c r="B23" s="17"/>
      <c r="C23" s="17" t="s">
        <v>73</v>
      </c>
      <c r="D23" s="17" t="s">
        <v>8</v>
      </c>
      <c r="E23" s="17" t="s">
        <v>9</v>
      </c>
      <c r="F23" s="18">
        <v>14518</v>
      </c>
      <c r="G23" s="19">
        <v>80</v>
      </c>
      <c r="H23" s="20">
        <v>181.47499999999999</v>
      </c>
      <c r="I23" s="20">
        <v>191.1090909090909</v>
      </c>
    </row>
    <row r="24" spans="1:9" x14ac:dyDescent="0.2">
      <c r="A24" s="16">
        <v>20</v>
      </c>
      <c r="B24" s="17"/>
      <c r="C24" s="17" t="s">
        <v>110</v>
      </c>
      <c r="D24" s="17" t="s">
        <v>87</v>
      </c>
      <c r="E24" s="17" t="s">
        <v>88</v>
      </c>
      <c r="F24" s="18">
        <v>13576</v>
      </c>
      <c r="G24" s="19">
        <v>75</v>
      </c>
      <c r="H24" s="20">
        <v>181.01333333333332</v>
      </c>
      <c r="I24" s="20">
        <v>186.90816326530611</v>
      </c>
    </row>
    <row r="25" spans="1:9" x14ac:dyDescent="0.2">
      <c r="A25" s="11">
        <v>21</v>
      </c>
      <c r="B25" s="17"/>
      <c r="C25" s="17" t="s">
        <v>60</v>
      </c>
      <c r="D25" s="17" t="s">
        <v>8</v>
      </c>
      <c r="E25" s="17" t="s">
        <v>9</v>
      </c>
      <c r="F25" s="18">
        <v>12035</v>
      </c>
      <c r="G25" s="19">
        <v>67</v>
      </c>
      <c r="H25" s="20">
        <v>179.62686567164178</v>
      </c>
      <c r="I25" s="20">
        <v>191.955223880597</v>
      </c>
    </row>
    <row r="26" spans="1:9" x14ac:dyDescent="0.2">
      <c r="A26" s="16">
        <v>22</v>
      </c>
      <c r="B26" s="17"/>
      <c r="C26" s="17" t="s">
        <v>98</v>
      </c>
      <c r="D26" s="17" t="s">
        <v>63</v>
      </c>
      <c r="E26" s="17" t="s">
        <v>64</v>
      </c>
      <c r="F26" s="18">
        <v>9674</v>
      </c>
      <c r="G26" s="19">
        <v>54</v>
      </c>
      <c r="H26" s="20">
        <v>179.14814814814815</v>
      </c>
      <c r="I26" s="20">
        <v>189.57894736842104</v>
      </c>
    </row>
    <row r="27" spans="1:9" x14ac:dyDescent="0.2">
      <c r="A27" s="11">
        <v>23</v>
      </c>
      <c r="B27" s="17"/>
      <c r="C27" s="17" t="s">
        <v>208</v>
      </c>
      <c r="D27" s="17" t="s">
        <v>70</v>
      </c>
      <c r="E27" s="17" t="s">
        <v>71</v>
      </c>
      <c r="F27" s="18">
        <v>14653</v>
      </c>
      <c r="G27" s="19">
        <v>82</v>
      </c>
      <c r="H27" s="20">
        <v>178.69512195121951</v>
      </c>
      <c r="I27" s="20">
        <v>170.69230769230768</v>
      </c>
    </row>
    <row r="28" spans="1:9" x14ac:dyDescent="0.2">
      <c r="A28" s="16">
        <v>24</v>
      </c>
      <c r="B28" s="17"/>
      <c r="C28" s="17" t="s">
        <v>163</v>
      </c>
      <c r="D28" s="17" t="s">
        <v>139</v>
      </c>
      <c r="E28" s="17" t="s">
        <v>140</v>
      </c>
      <c r="F28" s="18">
        <v>19972</v>
      </c>
      <c r="G28" s="19">
        <v>112</v>
      </c>
      <c r="H28" s="20">
        <v>178.32142857142858</v>
      </c>
      <c r="I28" s="20">
        <v>182.41964285714286</v>
      </c>
    </row>
    <row r="29" spans="1:9" x14ac:dyDescent="0.2">
      <c r="A29" s="11">
        <v>25</v>
      </c>
      <c r="B29" s="17"/>
      <c r="C29" s="17" t="s">
        <v>123</v>
      </c>
      <c r="D29" s="17" t="s">
        <v>124</v>
      </c>
      <c r="E29" s="17" t="s">
        <v>125</v>
      </c>
      <c r="F29" s="18">
        <v>18887</v>
      </c>
      <c r="G29" s="19">
        <v>106</v>
      </c>
      <c r="H29" s="20">
        <v>178.17924528301887</v>
      </c>
      <c r="I29" s="20">
        <v>181.11607142857142</v>
      </c>
    </row>
    <row r="30" spans="1:9" x14ac:dyDescent="0.2">
      <c r="A30" s="16">
        <v>26</v>
      </c>
      <c r="B30" s="17"/>
      <c r="C30" s="17" t="s">
        <v>143</v>
      </c>
      <c r="D30" s="17" t="s">
        <v>87</v>
      </c>
      <c r="E30" s="17" t="s">
        <v>88</v>
      </c>
      <c r="F30" s="18">
        <v>16893</v>
      </c>
      <c r="G30" s="19">
        <v>95</v>
      </c>
      <c r="H30" s="20">
        <v>177.82105263157894</v>
      </c>
      <c r="I30" s="20">
        <v>185.26923076923077</v>
      </c>
    </row>
    <row r="31" spans="1:9" x14ac:dyDescent="0.2">
      <c r="A31" s="11">
        <v>27</v>
      </c>
      <c r="B31" s="17"/>
      <c r="C31" s="17" t="s">
        <v>156</v>
      </c>
      <c r="D31" s="17" t="s">
        <v>18</v>
      </c>
      <c r="E31" s="17" t="s">
        <v>19</v>
      </c>
      <c r="F31" s="18">
        <v>16784</v>
      </c>
      <c r="G31" s="19">
        <v>95</v>
      </c>
      <c r="H31" s="20">
        <v>176.67368421052632</v>
      </c>
      <c r="I31" s="20">
        <v>178.77678571428572</v>
      </c>
    </row>
    <row r="32" spans="1:9" x14ac:dyDescent="0.2">
      <c r="A32" s="16">
        <v>28</v>
      </c>
      <c r="B32" s="17"/>
      <c r="C32" s="17" t="s">
        <v>149</v>
      </c>
      <c r="D32" s="17" t="s">
        <v>24</v>
      </c>
      <c r="E32" s="17" t="s">
        <v>25</v>
      </c>
      <c r="F32" s="18">
        <v>13949</v>
      </c>
      <c r="G32" s="19">
        <v>79</v>
      </c>
      <c r="H32" s="20">
        <v>176.56962025316454</v>
      </c>
      <c r="I32" s="20">
        <v>184.30882352941177</v>
      </c>
    </row>
    <row r="33" spans="1:9" x14ac:dyDescent="0.2">
      <c r="A33" s="11">
        <v>29</v>
      </c>
      <c r="B33" s="17"/>
      <c r="C33" s="17" t="s">
        <v>118</v>
      </c>
      <c r="D33" s="17" t="s">
        <v>119</v>
      </c>
      <c r="E33" s="17" t="s">
        <v>120</v>
      </c>
      <c r="F33" s="18">
        <v>10392</v>
      </c>
      <c r="G33" s="19">
        <v>59</v>
      </c>
      <c r="H33" s="20">
        <v>176.13559322033899</v>
      </c>
      <c r="I33" s="20">
        <v>180.77215189873417</v>
      </c>
    </row>
    <row r="34" spans="1:9" x14ac:dyDescent="0.2">
      <c r="A34" s="16">
        <v>30</v>
      </c>
      <c r="B34" s="17"/>
      <c r="C34" s="17" t="s">
        <v>145</v>
      </c>
      <c r="D34" s="17" t="s">
        <v>91</v>
      </c>
      <c r="E34" s="17" t="s">
        <v>92</v>
      </c>
      <c r="F34" s="18">
        <v>8959</v>
      </c>
      <c r="G34" s="19">
        <v>51</v>
      </c>
      <c r="H34" s="20">
        <v>175.66666666666666</v>
      </c>
      <c r="I34" s="20">
        <v>177.5</v>
      </c>
    </row>
    <row r="35" spans="1:9" x14ac:dyDescent="0.2">
      <c r="A35" s="11">
        <v>31</v>
      </c>
      <c r="B35" s="17"/>
      <c r="C35" s="17" t="s">
        <v>138</v>
      </c>
      <c r="D35" s="17" t="s">
        <v>139</v>
      </c>
      <c r="E35" s="17" t="s">
        <v>140</v>
      </c>
      <c r="F35" s="18">
        <v>16860</v>
      </c>
      <c r="G35" s="19">
        <v>96</v>
      </c>
      <c r="H35" s="20">
        <v>175.625</v>
      </c>
      <c r="I35" s="20">
        <v>179.85106382978722</v>
      </c>
    </row>
    <row r="36" spans="1:9" x14ac:dyDescent="0.2">
      <c r="A36" s="16">
        <v>32</v>
      </c>
      <c r="B36" s="17"/>
      <c r="C36" s="17" t="s">
        <v>154</v>
      </c>
      <c r="D36" s="17" t="s">
        <v>8</v>
      </c>
      <c r="E36" s="17" t="s">
        <v>9</v>
      </c>
      <c r="F36" s="18">
        <v>14737</v>
      </c>
      <c r="G36" s="19">
        <v>84</v>
      </c>
      <c r="H36" s="20">
        <v>175.4404761904762</v>
      </c>
      <c r="I36" s="20">
        <v>178.21212121212122</v>
      </c>
    </row>
    <row r="37" spans="1:9" x14ac:dyDescent="0.2">
      <c r="A37" s="11">
        <v>33</v>
      </c>
      <c r="B37" s="17"/>
      <c r="C37" s="17" t="s">
        <v>205</v>
      </c>
      <c r="D37" s="17" t="s">
        <v>8</v>
      </c>
      <c r="E37" s="17" t="s">
        <v>9</v>
      </c>
      <c r="F37" s="18">
        <v>15780</v>
      </c>
      <c r="G37" s="19">
        <v>90</v>
      </c>
      <c r="H37" s="20">
        <v>175.33333333333334</v>
      </c>
      <c r="I37" s="20">
        <v>162.30645161290323</v>
      </c>
    </row>
    <row r="38" spans="1:9" x14ac:dyDescent="0.2">
      <c r="A38" s="16">
        <v>34</v>
      </c>
      <c r="B38" s="17"/>
      <c r="C38" s="17" t="s">
        <v>112</v>
      </c>
      <c r="D38" s="17" t="s">
        <v>27</v>
      </c>
      <c r="E38" s="17" t="s">
        <v>28</v>
      </c>
      <c r="F38" s="18">
        <v>9927</v>
      </c>
      <c r="G38" s="19">
        <v>57</v>
      </c>
      <c r="H38" s="20">
        <v>174.15789473684211</v>
      </c>
      <c r="I38" s="20">
        <v>177.91176470588235</v>
      </c>
    </row>
    <row r="39" spans="1:9" x14ac:dyDescent="0.2">
      <c r="A39" s="11">
        <v>35</v>
      </c>
      <c r="B39" s="17"/>
      <c r="C39" s="17" t="s">
        <v>104</v>
      </c>
      <c r="D39" s="17" t="s">
        <v>105</v>
      </c>
      <c r="E39" s="17" t="s">
        <v>106</v>
      </c>
      <c r="F39" s="18">
        <v>11319</v>
      </c>
      <c r="G39" s="19">
        <v>65</v>
      </c>
      <c r="H39" s="20">
        <v>174.13846153846154</v>
      </c>
      <c r="I39" s="20">
        <v>175.48750000000001</v>
      </c>
    </row>
    <row r="40" spans="1:9" x14ac:dyDescent="0.2">
      <c r="A40" s="16">
        <v>36</v>
      </c>
      <c r="B40" s="17"/>
      <c r="C40" s="17" t="s">
        <v>175</v>
      </c>
      <c r="D40" s="17" t="s">
        <v>53</v>
      </c>
      <c r="E40" s="17" t="s">
        <v>54</v>
      </c>
      <c r="F40" s="18">
        <v>10780</v>
      </c>
      <c r="G40" s="19">
        <v>62</v>
      </c>
      <c r="H40" s="20">
        <v>173.87096774193549</v>
      </c>
      <c r="I40" s="20">
        <v>184.79545454545453</v>
      </c>
    </row>
    <row r="41" spans="1:9" x14ac:dyDescent="0.2">
      <c r="A41" s="11">
        <v>37</v>
      </c>
      <c r="B41" s="17"/>
      <c r="C41" s="17" t="s">
        <v>173</v>
      </c>
      <c r="D41" s="17" t="s">
        <v>87</v>
      </c>
      <c r="E41" s="17" t="s">
        <v>88</v>
      </c>
      <c r="F41" s="18">
        <v>16326</v>
      </c>
      <c r="G41" s="19">
        <v>79</v>
      </c>
      <c r="H41" s="20">
        <v>173.68</v>
      </c>
      <c r="I41" s="20">
        <v>183.34567901234567</v>
      </c>
    </row>
    <row r="42" spans="1:9" x14ac:dyDescent="0.2">
      <c r="A42" s="16">
        <v>38</v>
      </c>
      <c r="B42" s="17"/>
      <c r="C42" s="17" t="s">
        <v>100</v>
      </c>
      <c r="D42" s="17" t="s">
        <v>101</v>
      </c>
      <c r="E42" s="17" t="s">
        <v>102</v>
      </c>
      <c r="F42" s="18">
        <v>13189</v>
      </c>
      <c r="G42" s="19">
        <v>76</v>
      </c>
      <c r="H42" s="20">
        <v>173.53947368421052</v>
      </c>
      <c r="I42" s="20">
        <v>175.42500000000001</v>
      </c>
    </row>
    <row r="43" spans="1:9" x14ac:dyDescent="0.2">
      <c r="A43" s="11">
        <v>39</v>
      </c>
      <c r="B43" s="17"/>
      <c r="C43" s="17" t="s">
        <v>168</v>
      </c>
      <c r="D43" s="17" t="s">
        <v>8</v>
      </c>
      <c r="E43" s="17" t="s">
        <v>9</v>
      </c>
      <c r="F43" s="18">
        <v>14390</v>
      </c>
      <c r="G43" s="19">
        <v>83</v>
      </c>
      <c r="H43" s="20">
        <v>173.37349397590361</v>
      </c>
      <c r="I43" s="20">
        <v>168.0625</v>
      </c>
    </row>
    <row r="44" spans="1:9" x14ac:dyDescent="0.2">
      <c r="A44" s="16">
        <v>40</v>
      </c>
      <c r="B44" s="17"/>
      <c r="C44" s="17" t="s">
        <v>166</v>
      </c>
      <c r="D44" s="17" t="s">
        <v>87</v>
      </c>
      <c r="E44" s="17" t="s">
        <v>88</v>
      </c>
      <c r="F44" s="18">
        <v>16437</v>
      </c>
      <c r="G44" s="19">
        <v>95</v>
      </c>
      <c r="H44" s="20">
        <v>173.02105263157895</v>
      </c>
      <c r="I44" s="20">
        <v>172.07843137254903</v>
      </c>
    </row>
    <row r="45" spans="1:9" x14ac:dyDescent="0.2">
      <c r="A45" s="11">
        <v>41</v>
      </c>
      <c r="B45" s="17"/>
      <c r="C45" s="17" t="s">
        <v>103</v>
      </c>
      <c r="D45" s="17" t="s">
        <v>24</v>
      </c>
      <c r="E45" s="17" t="s">
        <v>25</v>
      </c>
      <c r="F45" s="18">
        <v>10030</v>
      </c>
      <c r="G45" s="19">
        <v>58</v>
      </c>
      <c r="H45" s="20">
        <v>172.93103448275863</v>
      </c>
      <c r="I45" s="20">
        <v>190.5</v>
      </c>
    </row>
    <row r="46" spans="1:9" x14ac:dyDescent="0.2">
      <c r="A46" s="16">
        <v>42</v>
      </c>
      <c r="B46" s="17"/>
      <c r="C46" s="17" t="s">
        <v>206</v>
      </c>
      <c r="D46" s="17" t="s">
        <v>70</v>
      </c>
      <c r="E46" s="17" t="s">
        <v>71</v>
      </c>
      <c r="F46" s="18">
        <v>13945</v>
      </c>
      <c r="G46" s="19">
        <v>81</v>
      </c>
      <c r="H46" s="20">
        <v>172.16049382716051</v>
      </c>
      <c r="I46" s="20">
        <v>175.73333333333332</v>
      </c>
    </row>
    <row r="47" spans="1:9" x14ac:dyDescent="0.2">
      <c r="A47" s="11">
        <v>43</v>
      </c>
      <c r="B47" s="17"/>
      <c r="C47" s="17" t="s">
        <v>129</v>
      </c>
      <c r="D47" s="17" t="s">
        <v>119</v>
      </c>
      <c r="E47" s="17" t="s">
        <v>120</v>
      </c>
      <c r="F47" s="18">
        <v>10822</v>
      </c>
      <c r="G47" s="19">
        <v>63</v>
      </c>
      <c r="H47" s="20">
        <v>171.77777777777777</v>
      </c>
      <c r="I47" s="20">
        <v>167.83333333333334</v>
      </c>
    </row>
    <row r="48" spans="1:9" x14ac:dyDescent="0.2">
      <c r="A48" s="16">
        <v>44</v>
      </c>
      <c r="B48" s="17"/>
      <c r="C48" s="17" t="s">
        <v>182</v>
      </c>
      <c r="D48" s="17" t="s">
        <v>8</v>
      </c>
      <c r="E48" s="17" t="s">
        <v>9</v>
      </c>
      <c r="F48" s="18">
        <v>13025</v>
      </c>
      <c r="G48" s="19">
        <v>76</v>
      </c>
      <c r="H48" s="20">
        <v>171.38157894736841</v>
      </c>
      <c r="I48" s="20">
        <v>176.42857142857142</v>
      </c>
    </row>
    <row r="49" spans="1:9" x14ac:dyDescent="0.2">
      <c r="A49" s="11">
        <v>45</v>
      </c>
      <c r="B49" s="17"/>
      <c r="C49" s="17" t="s">
        <v>158</v>
      </c>
      <c r="D49" s="17" t="s">
        <v>8</v>
      </c>
      <c r="E49" s="17" t="s">
        <v>9</v>
      </c>
      <c r="F49" s="18">
        <v>12833</v>
      </c>
      <c r="G49" s="19">
        <v>75</v>
      </c>
      <c r="H49" s="20">
        <v>171.10666666666665</v>
      </c>
      <c r="I49" s="20">
        <v>175.45454545454547</v>
      </c>
    </row>
    <row r="50" spans="1:9" x14ac:dyDescent="0.2">
      <c r="A50" s="16">
        <v>46</v>
      </c>
      <c r="B50" s="17"/>
      <c r="C50" s="17" t="s">
        <v>227</v>
      </c>
      <c r="D50" s="17" t="s">
        <v>228</v>
      </c>
      <c r="E50" s="17" t="s">
        <v>229</v>
      </c>
      <c r="F50" s="18">
        <v>14268</v>
      </c>
      <c r="G50" s="19">
        <v>84</v>
      </c>
      <c r="H50" s="20">
        <v>169.85714285714286</v>
      </c>
      <c r="I50" s="20">
        <v>172.32051282051282</v>
      </c>
    </row>
    <row r="51" spans="1:9" x14ac:dyDescent="0.2">
      <c r="A51" s="11">
        <v>47</v>
      </c>
      <c r="B51" s="17"/>
      <c r="C51" s="17" t="s">
        <v>191</v>
      </c>
      <c r="D51" s="17" t="s">
        <v>124</v>
      </c>
      <c r="E51" s="17" t="s">
        <v>125</v>
      </c>
      <c r="F51" s="18">
        <v>14945</v>
      </c>
      <c r="G51" s="19">
        <v>88</v>
      </c>
      <c r="H51" s="20">
        <v>169.82954545454547</v>
      </c>
      <c r="I51" s="20">
        <v>178.81818181818181</v>
      </c>
    </row>
    <row r="52" spans="1:9" x14ac:dyDescent="0.2">
      <c r="A52" s="16">
        <v>48</v>
      </c>
      <c r="B52" s="17"/>
      <c r="C52" s="17" t="s">
        <v>160</v>
      </c>
      <c r="D52" s="17" t="s">
        <v>161</v>
      </c>
      <c r="E52" s="17" t="s">
        <v>162</v>
      </c>
      <c r="F52" s="18">
        <v>17648</v>
      </c>
      <c r="G52" s="19">
        <v>104</v>
      </c>
      <c r="H52" s="20">
        <v>169.69230769230768</v>
      </c>
      <c r="I52" s="20">
        <v>166.45535714285714</v>
      </c>
    </row>
    <row r="53" spans="1:9" x14ac:dyDescent="0.2">
      <c r="A53" s="11">
        <v>49</v>
      </c>
      <c r="B53" s="17"/>
      <c r="C53" s="17" t="s">
        <v>169</v>
      </c>
      <c r="D53" s="17" t="s">
        <v>27</v>
      </c>
      <c r="E53" s="17" t="s">
        <v>28</v>
      </c>
      <c r="F53" s="18">
        <v>13275</v>
      </c>
      <c r="G53" s="19">
        <v>79</v>
      </c>
      <c r="H53" s="20">
        <v>168.03797468354429</v>
      </c>
      <c r="I53" s="20">
        <v>182.55263157894737</v>
      </c>
    </row>
    <row r="54" spans="1:9" x14ac:dyDescent="0.2">
      <c r="A54" s="16">
        <v>50</v>
      </c>
      <c r="B54" s="17"/>
      <c r="C54" s="17" t="s">
        <v>197</v>
      </c>
      <c r="D54" s="17" t="s">
        <v>37</v>
      </c>
      <c r="E54" s="17" t="s">
        <v>38</v>
      </c>
      <c r="F54" s="18">
        <v>14761</v>
      </c>
      <c r="G54" s="19">
        <v>88</v>
      </c>
      <c r="H54" s="20">
        <v>167.73863636363637</v>
      </c>
      <c r="I54" s="20">
        <v>162.53030303030303</v>
      </c>
    </row>
    <row r="55" spans="1:9" x14ac:dyDescent="0.2">
      <c r="A55" s="11">
        <v>51</v>
      </c>
      <c r="B55" s="17"/>
      <c r="C55" s="17" t="s">
        <v>174</v>
      </c>
      <c r="D55" s="17" t="s">
        <v>124</v>
      </c>
      <c r="E55" s="17" t="s">
        <v>125</v>
      </c>
      <c r="F55" s="18">
        <v>18254</v>
      </c>
      <c r="G55" s="19">
        <v>109</v>
      </c>
      <c r="H55" s="20">
        <v>167.46788990825689</v>
      </c>
      <c r="I55" s="20">
        <v>172.9607843137255</v>
      </c>
    </row>
    <row r="56" spans="1:9" x14ac:dyDescent="0.2">
      <c r="A56" s="16">
        <v>52</v>
      </c>
      <c r="B56" s="17"/>
      <c r="C56" s="17" t="s">
        <v>214</v>
      </c>
      <c r="D56" s="17" t="s">
        <v>24</v>
      </c>
      <c r="E56" s="17" t="s">
        <v>25</v>
      </c>
      <c r="F56" s="18">
        <v>9487</v>
      </c>
      <c r="G56" s="19">
        <v>57</v>
      </c>
      <c r="H56" s="20">
        <v>166.43859649122808</v>
      </c>
      <c r="I56" s="20">
        <v>155.56862745098039</v>
      </c>
    </row>
    <row r="57" spans="1:9" x14ac:dyDescent="0.2">
      <c r="A57" s="11">
        <v>53</v>
      </c>
      <c r="B57" s="17"/>
      <c r="C57" s="17" t="s">
        <v>226</v>
      </c>
      <c r="D57" s="17" t="s">
        <v>24</v>
      </c>
      <c r="E57" s="17" t="s">
        <v>25</v>
      </c>
      <c r="F57" s="18">
        <v>9474</v>
      </c>
      <c r="G57" s="19">
        <v>57</v>
      </c>
      <c r="H57" s="20">
        <v>166.21052631578948</v>
      </c>
      <c r="I57" s="20">
        <v>171.69767441860466</v>
      </c>
    </row>
    <row r="58" spans="1:9" x14ac:dyDescent="0.2">
      <c r="A58" s="16">
        <v>54</v>
      </c>
      <c r="B58" s="17"/>
      <c r="C58" s="17" t="s">
        <v>218</v>
      </c>
      <c r="D58" s="17" t="s">
        <v>152</v>
      </c>
      <c r="E58" s="17" t="s">
        <v>153</v>
      </c>
      <c r="F58" s="18">
        <v>8277</v>
      </c>
      <c r="G58" s="19">
        <v>50</v>
      </c>
      <c r="H58" s="20">
        <v>165.54</v>
      </c>
      <c r="I58" s="20">
        <v>185.25757575757575</v>
      </c>
    </row>
    <row r="59" spans="1:9" x14ac:dyDescent="0.2">
      <c r="A59" s="11">
        <v>55</v>
      </c>
      <c r="B59" s="17"/>
      <c r="C59" s="17" t="s">
        <v>219</v>
      </c>
      <c r="D59" s="17" t="s">
        <v>193</v>
      </c>
      <c r="E59" s="17" t="s">
        <v>194</v>
      </c>
      <c r="F59" s="18">
        <v>8762</v>
      </c>
      <c r="G59" s="19">
        <v>53</v>
      </c>
      <c r="H59" s="20">
        <v>165.32075471698113</v>
      </c>
      <c r="I59" s="20">
        <v>155.17021276595744</v>
      </c>
    </row>
    <row r="60" spans="1:9" x14ac:dyDescent="0.2">
      <c r="A60" s="16">
        <v>56</v>
      </c>
      <c r="B60" s="17"/>
      <c r="C60" s="17" t="s">
        <v>165</v>
      </c>
      <c r="D60" s="17" t="s">
        <v>24</v>
      </c>
      <c r="E60" s="17" t="s">
        <v>25</v>
      </c>
      <c r="F60" s="18">
        <v>8431</v>
      </c>
      <c r="G60" s="19">
        <v>51</v>
      </c>
      <c r="H60" s="20">
        <v>165.31372549019608</v>
      </c>
      <c r="I60" s="20">
        <v>171.12962962962962</v>
      </c>
    </row>
    <row r="61" spans="1:9" x14ac:dyDescent="0.2">
      <c r="A61" s="11">
        <v>57</v>
      </c>
      <c r="B61" s="17"/>
      <c r="C61" s="17" t="s">
        <v>177</v>
      </c>
      <c r="D61" s="17" t="s">
        <v>178</v>
      </c>
      <c r="E61" s="17" t="s">
        <v>179</v>
      </c>
      <c r="F61" s="18">
        <v>8253</v>
      </c>
      <c r="G61" s="19">
        <v>50</v>
      </c>
      <c r="H61" s="20">
        <v>165.06</v>
      </c>
      <c r="I61" s="20">
        <v>174.03571428571428</v>
      </c>
    </row>
    <row r="62" spans="1:9" x14ac:dyDescent="0.2">
      <c r="A62" s="16">
        <v>58</v>
      </c>
      <c r="B62" s="17"/>
      <c r="C62" s="17" t="s">
        <v>188</v>
      </c>
      <c r="D62" s="17" t="s">
        <v>27</v>
      </c>
      <c r="E62" s="17" t="s">
        <v>28</v>
      </c>
      <c r="F62" s="18">
        <v>12037</v>
      </c>
      <c r="G62" s="19">
        <v>73</v>
      </c>
      <c r="H62" s="20">
        <v>164.89041095890411</v>
      </c>
      <c r="I62" s="20">
        <v>169.94117647058823</v>
      </c>
    </row>
    <row r="63" spans="1:9" x14ac:dyDescent="0.2">
      <c r="A63" s="11">
        <v>59</v>
      </c>
      <c r="B63" s="17"/>
      <c r="C63" s="17" t="s">
        <v>216</v>
      </c>
      <c r="D63" s="17" t="s">
        <v>58</v>
      </c>
      <c r="E63" s="17" t="s">
        <v>59</v>
      </c>
      <c r="F63" s="18">
        <v>9538</v>
      </c>
      <c r="G63" s="19">
        <v>58</v>
      </c>
      <c r="H63" s="20">
        <v>164.44827586206895</v>
      </c>
      <c r="I63" s="20">
        <v>168.27272727272728</v>
      </c>
    </row>
    <row r="64" spans="1:9" x14ac:dyDescent="0.2">
      <c r="A64" s="16">
        <v>60</v>
      </c>
      <c r="B64" s="17"/>
      <c r="C64" s="17" t="s">
        <v>170</v>
      </c>
      <c r="D64" s="17" t="s">
        <v>70</v>
      </c>
      <c r="E64" s="17" t="s">
        <v>71</v>
      </c>
      <c r="F64" s="18">
        <v>13788</v>
      </c>
      <c r="G64" s="19">
        <v>84</v>
      </c>
      <c r="H64" s="20">
        <v>164.14285714285714</v>
      </c>
      <c r="I64" s="20">
        <v>163.81481481481481</v>
      </c>
    </row>
    <row r="65" spans="1:9" x14ac:dyDescent="0.2">
      <c r="A65" s="11">
        <v>61</v>
      </c>
      <c r="B65" s="17"/>
      <c r="C65" s="17" t="s">
        <v>222</v>
      </c>
      <c r="D65" s="17" t="s">
        <v>139</v>
      </c>
      <c r="E65" s="17" t="s">
        <v>140</v>
      </c>
      <c r="F65" s="18">
        <v>11975</v>
      </c>
      <c r="G65" s="19">
        <v>73</v>
      </c>
      <c r="H65" s="20">
        <v>164.04109589041096</v>
      </c>
      <c r="I65" s="20">
        <v>161.95348837209303</v>
      </c>
    </row>
    <row r="66" spans="1:9" x14ac:dyDescent="0.2">
      <c r="A66" s="16">
        <v>62</v>
      </c>
      <c r="B66" s="17"/>
      <c r="C66" s="17" t="s">
        <v>232</v>
      </c>
      <c r="D66" s="17" t="s">
        <v>8</v>
      </c>
      <c r="E66" s="17" t="s">
        <v>9</v>
      </c>
      <c r="F66" s="18">
        <v>10815</v>
      </c>
      <c r="G66" s="19">
        <v>66</v>
      </c>
      <c r="H66" s="20">
        <v>163.86363636363637</v>
      </c>
      <c r="I66" s="20">
        <v>151.69444444444446</v>
      </c>
    </row>
    <row r="67" spans="1:9" x14ac:dyDescent="0.2">
      <c r="A67" s="11">
        <v>63</v>
      </c>
      <c r="B67" s="17"/>
      <c r="C67" s="17" t="s">
        <v>247</v>
      </c>
      <c r="D67" s="17" t="s">
        <v>53</v>
      </c>
      <c r="E67" s="17" t="s">
        <v>54</v>
      </c>
      <c r="F67" s="18">
        <v>11132</v>
      </c>
      <c r="G67" s="19">
        <v>68</v>
      </c>
      <c r="H67" s="20">
        <v>163.70588235294119</v>
      </c>
      <c r="I67" s="20">
        <v>172.38</v>
      </c>
    </row>
    <row r="68" spans="1:9" x14ac:dyDescent="0.2">
      <c r="A68" s="16">
        <v>64</v>
      </c>
      <c r="B68" s="17"/>
      <c r="C68" s="17" t="s">
        <v>235</v>
      </c>
      <c r="D68" s="17" t="s">
        <v>8</v>
      </c>
      <c r="E68" s="17" t="s">
        <v>9</v>
      </c>
      <c r="F68" s="18">
        <v>12906</v>
      </c>
      <c r="G68" s="19">
        <v>79</v>
      </c>
      <c r="H68" s="20">
        <v>163.36708860759492</v>
      </c>
      <c r="I68" s="20">
        <v>168.02702702702703</v>
      </c>
    </row>
    <row r="69" spans="1:9" x14ac:dyDescent="0.2">
      <c r="A69" s="11">
        <v>65</v>
      </c>
      <c r="B69" s="17"/>
      <c r="C69" s="17" t="s">
        <v>268</v>
      </c>
      <c r="D69" s="17" t="s">
        <v>161</v>
      </c>
      <c r="E69" s="17" t="s">
        <v>162</v>
      </c>
      <c r="F69" s="18">
        <v>12736</v>
      </c>
      <c r="G69" s="19">
        <v>78</v>
      </c>
      <c r="H69" s="20">
        <v>163.28205128205127</v>
      </c>
      <c r="I69" s="20">
        <v>171.56410256410257</v>
      </c>
    </row>
    <row r="70" spans="1:9" x14ac:dyDescent="0.2">
      <c r="A70" s="16">
        <v>66</v>
      </c>
      <c r="B70" s="17"/>
      <c r="C70" s="17" t="s">
        <v>295</v>
      </c>
      <c r="D70" s="17" t="s">
        <v>8</v>
      </c>
      <c r="E70" s="17" t="s">
        <v>9</v>
      </c>
      <c r="F70" s="18">
        <v>8323</v>
      </c>
      <c r="G70" s="19">
        <v>51</v>
      </c>
      <c r="H70" s="20">
        <v>163.19607843137254</v>
      </c>
      <c r="I70" s="20">
        <v>167.59090909090909</v>
      </c>
    </row>
    <row r="71" spans="1:9" x14ac:dyDescent="0.2">
      <c r="A71" s="11">
        <v>67</v>
      </c>
      <c r="B71" s="17"/>
      <c r="C71" s="17" t="s">
        <v>225</v>
      </c>
      <c r="D71" s="17" t="s">
        <v>124</v>
      </c>
      <c r="E71" s="17" t="s">
        <v>125</v>
      </c>
      <c r="F71" s="18">
        <v>14521</v>
      </c>
      <c r="G71" s="19">
        <v>89</v>
      </c>
      <c r="H71" s="20">
        <v>163.15730337078651</v>
      </c>
      <c r="I71" s="20">
        <v>163.45360824742269</v>
      </c>
    </row>
    <row r="72" spans="1:9" x14ac:dyDescent="0.2">
      <c r="A72" s="16">
        <v>68</v>
      </c>
      <c r="B72" s="17"/>
      <c r="C72" s="17" t="s">
        <v>213</v>
      </c>
      <c r="D72" s="17" t="s">
        <v>30</v>
      </c>
      <c r="E72" s="17" t="s">
        <v>31</v>
      </c>
      <c r="F72" s="18">
        <v>8291</v>
      </c>
      <c r="G72" s="19">
        <v>51</v>
      </c>
      <c r="H72" s="20">
        <v>162.56862745098039</v>
      </c>
      <c r="I72" s="20">
        <v>153.36111111111111</v>
      </c>
    </row>
    <row r="73" spans="1:9" x14ac:dyDescent="0.2">
      <c r="A73" s="11">
        <v>69</v>
      </c>
      <c r="B73" s="17"/>
      <c r="C73" s="17" t="s">
        <v>142</v>
      </c>
      <c r="D73" s="17" t="s">
        <v>18</v>
      </c>
      <c r="E73" s="17" t="s">
        <v>19</v>
      </c>
      <c r="F73" s="18">
        <v>8258</v>
      </c>
      <c r="G73" s="19">
        <v>51</v>
      </c>
      <c r="H73" s="20">
        <v>161.92156862745097</v>
      </c>
      <c r="I73" s="20">
        <v>159.91666666666666</v>
      </c>
    </row>
    <row r="74" spans="1:9" x14ac:dyDescent="0.2">
      <c r="A74" s="16">
        <v>70</v>
      </c>
      <c r="B74" s="17"/>
      <c r="C74" s="17" t="s">
        <v>276</v>
      </c>
      <c r="D74" s="17" t="s">
        <v>87</v>
      </c>
      <c r="E74" s="17" t="s">
        <v>88</v>
      </c>
      <c r="F74" s="18">
        <v>8732</v>
      </c>
      <c r="G74" s="19">
        <v>54</v>
      </c>
      <c r="H74" s="20">
        <v>161.7037037037037</v>
      </c>
      <c r="I74" s="20">
        <v>169.2</v>
      </c>
    </row>
    <row r="75" spans="1:9" x14ac:dyDescent="0.2">
      <c r="A75" s="11">
        <v>71</v>
      </c>
      <c r="B75" s="17"/>
      <c r="C75" s="17" t="s">
        <v>290</v>
      </c>
      <c r="D75" s="17" t="s">
        <v>228</v>
      </c>
      <c r="E75" s="17" t="s">
        <v>229</v>
      </c>
      <c r="F75" s="18">
        <v>8060</v>
      </c>
      <c r="G75" s="19">
        <v>50</v>
      </c>
      <c r="H75" s="20">
        <v>161.19999999999999</v>
      </c>
      <c r="I75" s="20">
        <v>166.21621621621622</v>
      </c>
    </row>
    <row r="76" spans="1:9" x14ac:dyDescent="0.2">
      <c r="A76" s="16">
        <v>72</v>
      </c>
      <c r="B76" s="17"/>
      <c r="C76" s="17" t="s">
        <v>231</v>
      </c>
      <c r="D76" s="17" t="s">
        <v>134</v>
      </c>
      <c r="E76" s="17" t="s">
        <v>135</v>
      </c>
      <c r="F76" s="18">
        <v>11438</v>
      </c>
      <c r="G76" s="19">
        <v>71</v>
      </c>
      <c r="H76" s="20">
        <v>161.09859154929578</v>
      </c>
      <c r="I76" s="20">
        <v>160.78048780487805</v>
      </c>
    </row>
    <row r="77" spans="1:9" x14ac:dyDescent="0.2">
      <c r="A77" s="11">
        <v>73</v>
      </c>
      <c r="B77" s="17"/>
      <c r="C77" s="17" t="s">
        <v>323</v>
      </c>
      <c r="D77" s="17" t="s">
        <v>139</v>
      </c>
      <c r="E77" s="17" t="s">
        <v>140</v>
      </c>
      <c r="F77" s="18">
        <v>17289</v>
      </c>
      <c r="G77" s="19">
        <v>108</v>
      </c>
      <c r="H77" s="20">
        <v>160.08333333333334</v>
      </c>
      <c r="I77" s="20">
        <v>163.34259259259258</v>
      </c>
    </row>
    <row r="78" spans="1:9" x14ac:dyDescent="0.2">
      <c r="A78" s="16">
        <v>74</v>
      </c>
      <c r="B78" s="17"/>
      <c r="C78" s="17" t="s">
        <v>245</v>
      </c>
      <c r="D78" s="17" t="s">
        <v>37</v>
      </c>
      <c r="E78" s="17" t="s">
        <v>38</v>
      </c>
      <c r="F78" s="18">
        <v>13321</v>
      </c>
      <c r="G78" s="19">
        <v>84</v>
      </c>
      <c r="H78" s="20">
        <v>158.58333333333334</v>
      </c>
      <c r="I78" s="20">
        <v>158.9607843137255</v>
      </c>
    </row>
    <row r="79" spans="1:9" x14ac:dyDescent="0.2">
      <c r="A79" s="11">
        <v>75</v>
      </c>
      <c r="B79" s="17"/>
      <c r="C79" s="17" t="s">
        <v>351</v>
      </c>
      <c r="D79" s="17" t="s">
        <v>152</v>
      </c>
      <c r="E79" s="17" t="s">
        <v>153</v>
      </c>
      <c r="F79" s="18">
        <v>7919</v>
      </c>
      <c r="G79" s="19">
        <v>50</v>
      </c>
      <c r="H79" s="20">
        <v>158.38</v>
      </c>
      <c r="I79" s="20">
        <v>163.625</v>
      </c>
    </row>
    <row r="80" spans="1:9" x14ac:dyDescent="0.2">
      <c r="A80" s="16">
        <v>76</v>
      </c>
      <c r="B80" s="17"/>
      <c r="C80" s="17" t="s">
        <v>316</v>
      </c>
      <c r="D80" s="17" t="s">
        <v>124</v>
      </c>
      <c r="E80" s="17" t="s">
        <v>125</v>
      </c>
      <c r="F80" s="18">
        <v>9652</v>
      </c>
      <c r="G80" s="19">
        <v>61</v>
      </c>
      <c r="H80" s="20">
        <v>158.2295081967213</v>
      </c>
      <c r="I80" s="20">
        <v>150.85333333333332</v>
      </c>
    </row>
    <row r="81" spans="1:9" x14ac:dyDescent="0.2">
      <c r="A81" s="11">
        <v>77</v>
      </c>
      <c r="B81" s="17"/>
      <c r="C81" s="17" t="s">
        <v>335</v>
      </c>
      <c r="D81" s="17" t="s">
        <v>84</v>
      </c>
      <c r="E81" s="17" t="s">
        <v>85</v>
      </c>
      <c r="F81" s="18">
        <v>8384</v>
      </c>
      <c r="G81" s="19">
        <v>53</v>
      </c>
      <c r="H81" s="20">
        <v>158.18867924528303</v>
      </c>
      <c r="I81" s="20">
        <v>149.67307692307693</v>
      </c>
    </row>
    <row r="82" spans="1:9" x14ac:dyDescent="0.2">
      <c r="A82" s="16">
        <v>78</v>
      </c>
      <c r="B82" s="17"/>
      <c r="C82" s="17" t="s">
        <v>244</v>
      </c>
      <c r="D82" s="17" t="s">
        <v>228</v>
      </c>
      <c r="E82" s="17" t="s">
        <v>229</v>
      </c>
      <c r="F82" s="18">
        <v>14817</v>
      </c>
      <c r="G82" s="19">
        <v>94</v>
      </c>
      <c r="H82" s="20">
        <v>157.62765957446808</v>
      </c>
      <c r="I82" s="20">
        <v>165.80882352941177</v>
      </c>
    </row>
    <row r="83" spans="1:9" x14ac:dyDescent="0.2">
      <c r="A83" s="11">
        <v>79</v>
      </c>
      <c r="B83" s="17"/>
      <c r="C83" s="17" t="s">
        <v>346</v>
      </c>
      <c r="D83" s="17" t="s">
        <v>134</v>
      </c>
      <c r="E83" s="17" t="s">
        <v>135</v>
      </c>
      <c r="F83" s="18">
        <v>8657</v>
      </c>
      <c r="G83" s="19">
        <v>55</v>
      </c>
      <c r="H83" s="20">
        <v>157.4</v>
      </c>
      <c r="I83" s="20">
        <v>161.85416666666666</v>
      </c>
    </row>
    <row r="84" spans="1:9" x14ac:dyDescent="0.2">
      <c r="A84" s="16">
        <v>80</v>
      </c>
      <c r="B84" s="17"/>
      <c r="C84" s="17" t="s">
        <v>357</v>
      </c>
      <c r="D84" s="17" t="s">
        <v>152</v>
      </c>
      <c r="E84" s="17" t="s">
        <v>153</v>
      </c>
      <c r="F84" s="18">
        <v>8956</v>
      </c>
      <c r="G84" s="19">
        <v>57</v>
      </c>
      <c r="H84" s="20">
        <v>157.12280701754386</v>
      </c>
      <c r="I84" s="20">
        <v>164.03508771929825</v>
      </c>
    </row>
    <row r="85" spans="1:9" x14ac:dyDescent="0.2">
      <c r="A85" s="11">
        <v>81</v>
      </c>
      <c r="B85" s="17"/>
      <c r="C85" s="17" t="s">
        <v>285</v>
      </c>
      <c r="D85" s="17" t="s">
        <v>70</v>
      </c>
      <c r="E85" s="17" t="s">
        <v>71</v>
      </c>
      <c r="F85" s="18">
        <v>15389</v>
      </c>
      <c r="G85" s="19">
        <v>98</v>
      </c>
      <c r="H85" s="20">
        <v>157.03061224489795</v>
      </c>
      <c r="I85" s="20">
        <v>154.41747572815535</v>
      </c>
    </row>
    <row r="86" spans="1:9" x14ac:dyDescent="0.2">
      <c r="A86" s="16">
        <v>82</v>
      </c>
      <c r="B86" s="17"/>
      <c r="C86" s="17" t="s">
        <v>261</v>
      </c>
      <c r="D86" s="17" t="s">
        <v>161</v>
      </c>
      <c r="E86" s="17" t="s">
        <v>162</v>
      </c>
      <c r="F86" s="18">
        <v>8934</v>
      </c>
      <c r="G86" s="19">
        <v>57</v>
      </c>
      <c r="H86" s="20">
        <v>156.73684210526315</v>
      </c>
      <c r="I86" s="20">
        <v>162.27272727272728</v>
      </c>
    </row>
    <row r="87" spans="1:9" x14ac:dyDescent="0.2">
      <c r="A87" s="11">
        <v>83</v>
      </c>
      <c r="B87" s="17"/>
      <c r="C87" s="17" t="s">
        <v>286</v>
      </c>
      <c r="D87" s="17" t="s">
        <v>58</v>
      </c>
      <c r="E87" s="17" t="s">
        <v>59</v>
      </c>
      <c r="F87" s="18">
        <v>8766</v>
      </c>
      <c r="G87" s="19">
        <v>56</v>
      </c>
      <c r="H87" s="20">
        <v>156.53571428571428</v>
      </c>
      <c r="I87" s="20">
        <v>164.78723404255319</v>
      </c>
    </row>
    <row r="88" spans="1:9" x14ac:dyDescent="0.2">
      <c r="A88" s="16">
        <v>84</v>
      </c>
      <c r="B88" s="17"/>
      <c r="C88" s="17" t="s">
        <v>288</v>
      </c>
      <c r="D88" s="17" t="s">
        <v>178</v>
      </c>
      <c r="E88" s="17" t="s">
        <v>179</v>
      </c>
      <c r="F88" s="18">
        <v>8427</v>
      </c>
      <c r="G88" s="19">
        <v>54</v>
      </c>
      <c r="H88" s="20">
        <v>156.05555555555554</v>
      </c>
      <c r="I88" s="20">
        <v>165.68</v>
      </c>
    </row>
    <row r="89" spans="1:9" x14ac:dyDescent="0.2">
      <c r="A89" s="11">
        <v>85</v>
      </c>
      <c r="B89" s="17"/>
      <c r="C89" s="17" t="s">
        <v>292</v>
      </c>
      <c r="D89" s="17" t="s">
        <v>114</v>
      </c>
      <c r="E89" s="17" t="s">
        <v>115</v>
      </c>
      <c r="F89" s="18">
        <v>9162</v>
      </c>
      <c r="G89" s="19">
        <v>59</v>
      </c>
      <c r="H89" s="20">
        <v>155.28813559322035</v>
      </c>
      <c r="I89" s="20">
        <v>156.46296296296296</v>
      </c>
    </row>
    <row r="90" spans="1:9" x14ac:dyDescent="0.2">
      <c r="A90" s="16">
        <v>86</v>
      </c>
      <c r="B90" s="17"/>
      <c r="C90" s="17" t="s">
        <v>334</v>
      </c>
      <c r="D90" s="17" t="s">
        <v>124</v>
      </c>
      <c r="E90" s="17" t="s">
        <v>125</v>
      </c>
      <c r="F90" s="18">
        <v>10557</v>
      </c>
      <c r="G90" s="19">
        <v>68</v>
      </c>
      <c r="H90" s="20">
        <v>155.25</v>
      </c>
      <c r="I90" s="20">
        <v>156.22535211267606</v>
      </c>
    </row>
    <row r="91" spans="1:9" x14ac:dyDescent="0.2">
      <c r="A91" s="11">
        <v>87</v>
      </c>
      <c r="B91" s="17"/>
      <c r="C91" s="17" t="s">
        <v>275</v>
      </c>
      <c r="D91" s="17" t="s">
        <v>70</v>
      </c>
      <c r="E91" s="17" t="s">
        <v>71</v>
      </c>
      <c r="F91" s="18">
        <v>10211</v>
      </c>
      <c r="G91" s="19">
        <v>66</v>
      </c>
      <c r="H91" s="20">
        <v>154.71212121212122</v>
      </c>
      <c r="I91" s="20">
        <v>155.57692307692307</v>
      </c>
    </row>
    <row r="92" spans="1:9" x14ac:dyDescent="0.2">
      <c r="A92" s="16">
        <v>88</v>
      </c>
      <c r="B92" s="17"/>
      <c r="C92" s="17" t="s">
        <v>397</v>
      </c>
      <c r="D92" s="17" t="s">
        <v>161</v>
      </c>
      <c r="E92" s="17" t="s">
        <v>162</v>
      </c>
      <c r="F92" s="18">
        <v>13313</v>
      </c>
      <c r="G92" s="19">
        <v>87</v>
      </c>
      <c r="H92" s="20">
        <v>153.02298850574712</v>
      </c>
      <c r="I92" s="20">
        <v>155.0344827586207</v>
      </c>
    </row>
    <row r="93" spans="1:9" x14ac:dyDescent="0.2">
      <c r="A93" s="11">
        <v>89</v>
      </c>
      <c r="B93" s="17"/>
      <c r="C93" s="17" t="s">
        <v>315</v>
      </c>
      <c r="D93" s="17" t="s">
        <v>202</v>
      </c>
      <c r="E93" s="17" t="s">
        <v>203</v>
      </c>
      <c r="F93" s="18">
        <v>12381</v>
      </c>
      <c r="G93" s="19">
        <v>81</v>
      </c>
      <c r="H93" s="20">
        <v>152.85185185185185</v>
      </c>
      <c r="I93" s="20">
        <v>146.63157894736841</v>
      </c>
    </row>
    <row r="94" spans="1:9" x14ac:dyDescent="0.2">
      <c r="A94" s="16">
        <v>90</v>
      </c>
      <c r="B94" s="17"/>
      <c r="C94" s="17" t="s">
        <v>332</v>
      </c>
      <c r="D94" s="17" t="s">
        <v>63</v>
      </c>
      <c r="E94" s="17" t="s">
        <v>64</v>
      </c>
      <c r="F94" s="18">
        <v>9915</v>
      </c>
      <c r="G94" s="19">
        <v>65</v>
      </c>
      <c r="H94" s="20">
        <v>152.53846153846155</v>
      </c>
      <c r="I94" s="20">
        <v>163.71428571428572</v>
      </c>
    </row>
    <row r="95" spans="1:9" x14ac:dyDescent="0.2">
      <c r="A95" s="11">
        <v>91</v>
      </c>
      <c r="B95" s="17"/>
      <c r="C95" s="17" t="s">
        <v>369</v>
      </c>
      <c r="D95" s="17" t="s">
        <v>152</v>
      </c>
      <c r="E95" s="17" t="s">
        <v>153</v>
      </c>
      <c r="F95" s="18">
        <v>9866</v>
      </c>
      <c r="G95" s="19">
        <v>65</v>
      </c>
      <c r="H95" s="20">
        <v>151.78461538461539</v>
      </c>
      <c r="I95" s="20">
        <v>144.32467532467533</v>
      </c>
    </row>
    <row r="96" spans="1:9" x14ac:dyDescent="0.2">
      <c r="A96" s="16">
        <v>92</v>
      </c>
      <c r="B96" s="17"/>
      <c r="C96" s="17" t="s">
        <v>375</v>
      </c>
      <c r="D96" s="17" t="s">
        <v>124</v>
      </c>
      <c r="E96" s="17" t="s">
        <v>125</v>
      </c>
      <c r="F96" s="18">
        <v>10884</v>
      </c>
      <c r="G96" s="19">
        <v>72</v>
      </c>
      <c r="H96" s="20">
        <v>151.16666666666666</v>
      </c>
      <c r="I96" s="20">
        <v>153.03658536585365</v>
      </c>
    </row>
    <row r="97" spans="1:9" x14ac:dyDescent="0.2">
      <c r="A97" s="11">
        <v>93</v>
      </c>
      <c r="B97" s="17"/>
      <c r="C97" s="17" t="s">
        <v>241</v>
      </c>
      <c r="D97" s="17" t="s">
        <v>124</v>
      </c>
      <c r="E97" s="17" t="s">
        <v>125</v>
      </c>
      <c r="F97" s="18">
        <v>8888</v>
      </c>
      <c r="G97" s="19">
        <v>59</v>
      </c>
      <c r="H97" s="20">
        <v>150.64406779661016</v>
      </c>
      <c r="I97" s="20">
        <v>142</v>
      </c>
    </row>
    <row r="98" spans="1:9" x14ac:dyDescent="0.2">
      <c r="A98" s="16">
        <v>94</v>
      </c>
      <c r="B98" s="17"/>
      <c r="C98" s="17" t="s">
        <v>328</v>
      </c>
      <c r="D98" s="17" t="s">
        <v>228</v>
      </c>
      <c r="E98" s="17" t="s">
        <v>229</v>
      </c>
      <c r="F98" s="18">
        <v>12046</v>
      </c>
      <c r="G98" s="19">
        <v>80</v>
      </c>
      <c r="H98" s="20">
        <v>150.57499999999999</v>
      </c>
      <c r="I98" s="20">
        <v>148</v>
      </c>
    </row>
    <row r="99" spans="1:9" x14ac:dyDescent="0.2">
      <c r="A99" s="11">
        <v>95</v>
      </c>
      <c r="B99" s="17"/>
      <c r="C99" s="17" t="s">
        <v>327</v>
      </c>
      <c r="D99" s="17" t="s">
        <v>202</v>
      </c>
      <c r="E99" s="17" t="s">
        <v>203</v>
      </c>
      <c r="F99" s="18">
        <v>8987</v>
      </c>
      <c r="G99" s="19">
        <v>60</v>
      </c>
      <c r="H99" s="20">
        <v>149.78333333333333</v>
      </c>
      <c r="I99" s="20">
        <v>150.25</v>
      </c>
    </row>
    <row r="100" spans="1:9" x14ac:dyDescent="0.2">
      <c r="A100" s="16">
        <v>96</v>
      </c>
      <c r="B100" s="17"/>
      <c r="C100" s="17" t="s">
        <v>318</v>
      </c>
      <c r="D100" s="17" t="s">
        <v>84</v>
      </c>
      <c r="E100" s="17" t="s">
        <v>85</v>
      </c>
      <c r="F100" s="18">
        <v>8619</v>
      </c>
      <c r="G100" s="19">
        <v>58</v>
      </c>
      <c r="H100" s="20">
        <v>148.60344827586206</v>
      </c>
      <c r="I100" s="20">
        <v>153.72727272727272</v>
      </c>
    </row>
    <row r="101" spans="1:9" x14ac:dyDescent="0.2">
      <c r="A101" s="11">
        <v>97</v>
      </c>
      <c r="B101" s="17"/>
      <c r="C101" s="17" t="s">
        <v>442</v>
      </c>
      <c r="D101" s="17" t="s">
        <v>124</v>
      </c>
      <c r="E101" s="17" t="s">
        <v>125</v>
      </c>
      <c r="F101" s="18">
        <v>7873</v>
      </c>
      <c r="G101" s="19">
        <v>53</v>
      </c>
      <c r="H101" s="20">
        <v>148.54716981132074</v>
      </c>
      <c r="I101" s="20">
        <v>146.98245614035088</v>
      </c>
    </row>
    <row r="102" spans="1:9" x14ac:dyDescent="0.2">
      <c r="A102" s="16">
        <v>98</v>
      </c>
      <c r="B102" s="17"/>
      <c r="C102" s="17" t="s">
        <v>380</v>
      </c>
      <c r="D102" s="17" t="s">
        <v>105</v>
      </c>
      <c r="E102" s="17" t="s">
        <v>106</v>
      </c>
      <c r="F102" s="18">
        <v>7487</v>
      </c>
      <c r="G102" s="19">
        <v>51</v>
      </c>
      <c r="H102" s="20">
        <v>146.80392156862746</v>
      </c>
      <c r="I102" s="20">
        <v>147.3125</v>
      </c>
    </row>
    <row r="103" spans="1:9" x14ac:dyDescent="0.2">
      <c r="A103" s="11">
        <v>99</v>
      </c>
      <c r="B103" s="17"/>
      <c r="C103" s="17" t="s">
        <v>412</v>
      </c>
      <c r="D103" s="17" t="s">
        <v>105</v>
      </c>
      <c r="E103" s="17" t="s">
        <v>106</v>
      </c>
      <c r="F103" s="18">
        <v>7471</v>
      </c>
      <c r="G103" s="19">
        <v>51</v>
      </c>
      <c r="H103" s="20">
        <v>146.49019607843138</v>
      </c>
      <c r="I103" s="20">
        <v>130.24074074074073</v>
      </c>
    </row>
    <row r="104" spans="1:9" x14ac:dyDescent="0.2">
      <c r="A104" s="16">
        <v>100</v>
      </c>
      <c r="B104" s="17"/>
      <c r="C104" s="17" t="s">
        <v>408</v>
      </c>
      <c r="D104" s="17" t="s">
        <v>84</v>
      </c>
      <c r="E104" s="17" t="s">
        <v>85</v>
      </c>
      <c r="F104" s="18">
        <v>12725</v>
      </c>
      <c r="G104" s="19">
        <v>87</v>
      </c>
      <c r="H104" s="20">
        <v>146.26436781609195</v>
      </c>
      <c r="I104" s="20">
        <v>150.4915254237288</v>
      </c>
    </row>
    <row r="105" spans="1:9" x14ac:dyDescent="0.2">
      <c r="A105" s="11">
        <v>101</v>
      </c>
      <c r="B105" s="17"/>
      <c r="C105" s="17" t="s">
        <v>355</v>
      </c>
      <c r="D105" s="17" t="s">
        <v>202</v>
      </c>
      <c r="E105" s="17" t="s">
        <v>203</v>
      </c>
      <c r="F105" s="18">
        <v>13743</v>
      </c>
      <c r="G105" s="19">
        <v>95</v>
      </c>
      <c r="H105" s="20">
        <v>144.66315789473686</v>
      </c>
      <c r="I105" s="20">
        <v>146.77000000000001</v>
      </c>
    </row>
    <row r="106" spans="1:9" x14ac:dyDescent="0.2">
      <c r="A106" s="16">
        <v>102</v>
      </c>
      <c r="B106" s="17"/>
      <c r="C106" s="17" t="s">
        <v>387</v>
      </c>
      <c r="D106" s="17" t="s">
        <v>50</v>
      </c>
      <c r="E106" s="17" t="s">
        <v>51</v>
      </c>
      <c r="F106" s="18">
        <v>11346</v>
      </c>
      <c r="G106" s="19">
        <v>79</v>
      </c>
      <c r="H106" s="20">
        <v>143.62025316455697</v>
      </c>
      <c r="I106" s="20">
        <v>143.8641975308642</v>
      </c>
    </row>
    <row r="107" spans="1:9" x14ac:dyDescent="0.2">
      <c r="A107" s="11">
        <v>103</v>
      </c>
      <c r="B107" s="17"/>
      <c r="C107" s="17" t="s">
        <v>447</v>
      </c>
      <c r="D107" s="17" t="s">
        <v>228</v>
      </c>
      <c r="E107" s="17" t="s">
        <v>229</v>
      </c>
      <c r="F107" s="18">
        <v>10276</v>
      </c>
      <c r="G107" s="19">
        <v>73</v>
      </c>
      <c r="H107" s="20">
        <v>140.76712328767124</v>
      </c>
      <c r="I107" s="20">
        <v>152.14473684210526</v>
      </c>
    </row>
    <row r="108" spans="1:9" x14ac:dyDescent="0.2">
      <c r="A108" s="16">
        <v>104</v>
      </c>
      <c r="B108" s="17"/>
      <c r="C108" s="17" t="s">
        <v>443</v>
      </c>
      <c r="D108" s="17" t="s">
        <v>202</v>
      </c>
      <c r="E108" s="17" t="s">
        <v>203</v>
      </c>
      <c r="F108" s="18">
        <v>11783</v>
      </c>
      <c r="G108" s="19">
        <v>84</v>
      </c>
      <c r="H108" s="20">
        <v>140.27380952380952</v>
      </c>
      <c r="I108" s="20">
        <v>134.82</v>
      </c>
    </row>
    <row r="109" spans="1:9" x14ac:dyDescent="0.2">
      <c r="A109" s="11">
        <v>105</v>
      </c>
      <c r="B109" s="17"/>
      <c r="C109" s="17" t="s">
        <v>459</v>
      </c>
      <c r="D109" s="17" t="s">
        <v>84</v>
      </c>
      <c r="E109" s="17" t="s">
        <v>85</v>
      </c>
      <c r="F109" s="18">
        <v>7118</v>
      </c>
      <c r="G109" s="19">
        <v>51</v>
      </c>
      <c r="H109" s="20">
        <v>139.56862745098039</v>
      </c>
      <c r="I109" s="20">
        <v>146.53703703703704</v>
      </c>
    </row>
    <row r="110" spans="1:9" x14ac:dyDescent="0.2">
      <c r="A110" s="16">
        <v>106</v>
      </c>
      <c r="B110" s="17"/>
      <c r="C110" s="17" t="s">
        <v>479</v>
      </c>
      <c r="D110" s="17" t="s">
        <v>202</v>
      </c>
      <c r="E110" s="17" t="s">
        <v>203</v>
      </c>
      <c r="F110" s="18">
        <v>7303</v>
      </c>
      <c r="G110" s="19">
        <v>57</v>
      </c>
      <c r="H110" s="20">
        <v>128.12280701754386</v>
      </c>
      <c r="I110" s="20">
        <v>135.67307692307693</v>
      </c>
    </row>
    <row r="111" spans="1:9" x14ac:dyDescent="0.2">
      <c r="A111" s="27" t="s">
        <v>555</v>
      </c>
      <c r="B111" s="21"/>
      <c r="C111" s="21"/>
      <c r="D111" s="21"/>
      <c r="E111" s="21"/>
      <c r="F111" s="22"/>
      <c r="G111" s="23"/>
      <c r="H111" s="24"/>
      <c r="I111" s="24"/>
    </row>
    <row r="112" spans="1:9" x14ac:dyDescent="0.2">
      <c r="A112" s="11">
        <v>107</v>
      </c>
      <c r="B112" s="17"/>
      <c r="C112" s="17" t="s">
        <v>7</v>
      </c>
      <c r="D112" s="17" t="s">
        <v>8</v>
      </c>
      <c r="E112" s="17" t="s">
        <v>9</v>
      </c>
      <c r="F112" s="18">
        <v>7199</v>
      </c>
      <c r="G112" s="19">
        <v>33</v>
      </c>
      <c r="H112" s="20">
        <v>218.15151515151516</v>
      </c>
      <c r="I112" s="20">
        <v>214.35897435897436</v>
      </c>
    </row>
    <row r="113" spans="1:9" x14ac:dyDescent="0.2">
      <c r="A113" s="11">
        <v>108</v>
      </c>
      <c r="B113" s="17"/>
      <c r="C113" s="17" t="s">
        <v>13</v>
      </c>
      <c r="D113" s="17" t="s">
        <v>14</v>
      </c>
      <c r="E113" s="17" t="s">
        <v>15</v>
      </c>
      <c r="F113" s="18">
        <v>3621</v>
      </c>
      <c r="G113" s="19">
        <v>18</v>
      </c>
      <c r="H113" s="20">
        <v>201.16666666666666</v>
      </c>
      <c r="I113" s="20">
        <v>0</v>
      </c>
    </row>
    <row r="114" spans="1:9" x14ac:dyDescent="0.2">
      <c r="A114" s="11">
        <v>109</v>
      </c>
      <c r="B114" s="17"/>
      <c r="C114" s="17" t="s">
        <v>41</v>
      </c>
      <c r="D114" s="17" t="s">
        <v>42</v>
      </c>
      <c r="E114" s="17" t="s">
        <v>43</v>
      </c>
      <c r="F114" s="18">
        <v>4717</v>
      </c>
      <c r="G114" s="19">
        <v>24</v>
      </c>
      <c r="H114" s="20">
        <v>196.54166666666666</v>
      </c>
      <c r="I114" s="20">
        <v>179.33333333333334</v>
      </c>
    </row>
    <row r="115" spans="1:9" x14ac:dyDescent="0.2">
      <c r="A115" s="11">
        <v>110</v>
      </c>
      <c r="B115" s="17"/>
      <c r="C115" s="17" t="s">
        <v>17</v>
      </c>
      <c r="D115" s="17" t="s">
        <v>18</v>
      </c>
      <c r="E115" s="17" t="s">
        <v>19</v>
      </c>
      <c r="F115" s="18">
        <v>6378</v>
      </c>
      <c r="G115" s="19">
        <v>33</v>
      </c>
      <c r="H115" s="20">
        <v>193.27272727272728</v>
      </c>
      <c r="I115" s="20">
        <v>179.38095238095238</v>
      </c>
    </row>
    <row r="116" spans="1:9" x14ac:dyDescent="0.2">
      <c r="A116" s="11">
        <v>111</v>
      </c>
      <c r="B116" s="17"/>
      <c r="C116" s="17" t="s">
        <v>29</v>
      </c>
      <c r="D116" s="17" t="s">
        <v>30</v>
      </c>
      <c r="E116" s="17" t="s">
        <v>31</v>
      </c>
      <c r="F116" s="18">
        <v>5189</v>
      </c>
      <c r="G116" s="19">
        <v>27</v>
      </c>
      <c r="H116" s="20">
        <v>192.18518518518519</v>
      </c>
      <c r="I116" s="20">
        <v>176.70270270270271</v>
      </c>
    </row>
    <row r="117" spans="1:9" x14ac:dyDescent="0.2">
      <c r="A117" s="11">
        <v>112</v>
      </c>
      <c r="B117" s="17"/>
      <c r="C117" s="17" t="s">
        <v>35</v>
      </c>
      <c r="D117" s="17" t="s">
        <v>8</v>
      </c>
      <c r="E117" s="17" t="s">
        <v>9</v>
      </c>
      <c r="F117" s="18">
        <v>6303</v>
      </c>
      <c r="G117" s="19">
        <v>33</v>
      </c>
      <c r="H117" s="20">
        <v>191</v>
      </c>
      <c r="I117" s="20">
        <v>202.55555555555554</v>
      </c>
    </row>
    <row r="118" spans="1:9" x14ac:dyDescent="0.2">
      <c r="A118" s="11">
        <v>113</v>
      </c>
      <c r="B118" s="17"/>
      <c r="C118" s="17" t="s">
        <v>20</v>
      </c>
      <c r="D118" s="17" t="s">
        <v>21</v>
      </c>
      <c r="E118" s="17" t="s">
        <v>22</v>
      </c>
      <c r="F118" s="18">
        <v>7436</v>
      </c>
      <c r="G118" s="19">
        <v>39</v>
      </c>
      <c r="H118" s="20">
        <v>190.66666666666666</v>
      </c>
      <c r="I118" s="20">
        <v>194.625</v>
      </c>
    </row>
    <row r="119" spans="1:9" x14ac:dyDescent="0.2">
      <c r="A119" s="11">
        <v>114</v>
      </c>
      <c r="B119" s="17"/>
      <c r="C119" s="17" t="s">
        <v>95</v>
      </c>
      <c r="D119" s="17" t="s">
        <v>96</v>
      </c>
      <c r="E119" s="17" t="s">
        <v>97</v>
      </c>
      <c r="F119" s="18">
        <v>5072</v>
      </c>
      <c r="G119" s="19">
        <v>27</v>
      </c>
      <c r="H119" s="20">
        <v>187.85185185185185</v>
      </c>
      <c r="I119" s="20">
        <v>171.21951219512195</v>
      </c>
    </row>
    <row r="120" spans="1:9" x14ac:dyDescent="0.2">
      <c r="A120" s="11">
        <v>115</v>
      </c>
      <c r="B120" s="17"/>
      <c r="C120" s="17" t="s">
        <v>32</v>
      </c>
      <c r="D120" s="17" t="s">
        <v>33</v>
      </c>
      <c r="E120" s="17" t="s">
        <v>34</v>
      </c>
      <c r="F120" s="18">
        <v>6757</v>
      </c>
      <c r="G120" s="19">
        <v>36</v>
      </c>
      <c r="H120" s="20">
        <v>187.69444444444446</v>
      </c>
      <c r="I120" s="20">
        <v>186.76666666666668</v>
      </c>
    </row>
    <row r="121" spans="1:9" x14ac:dyDescent="0.2">
      <c r="A121" s="11">
        <v>116</v>
      </c>
      <c r="B121" s="17"/>
      <c r="C121" s="17" t="s">
        <v>26</v>
      </c>
      <c r="D121" s="17" t="s">
        <v>27</v>
      </c>
      <c r="E121" s="17" t="s">
        <v>28</v>
      </c>
      <c r="F121" s="18">
        <v>3566</v>
      </c>
      <c r="G121" s="19">
        <v>19</v>
      </c>
      <c r="H121" s="20">
        <v>187.68421052631578</v>
      </c>
      <c r="I121" s="20">
        <v>196.04651162790697</v>
      </c>
    </row>
    <row r="122" spans="1:9" x14ac:dyDescent="0.2">
      <c r="A122" s="11">
        <v>117</v>
      </c>
      <c r="B122" s="17"/>
      <c r="C122" s="17" t="s">
        <v>61</v>
      </c>
      <c r="D122" s="17" t="s">
        <v>18</v>
      </c>
      <c r="E122" s="17" t="s">
        <v>19</v>
      </c>
      <c r="F122" s="18">
        <v>6683</v>
      </c>
      <c r="G122" s="19">
        <v>36</v>
      </c>
      <c r="H122" s="20">
        <v>185.63888888888889</v>
      </c>
      <c r="I122" s="20">
        <v>0</v>
      </c>
    </row>
    <row r="123" spans="1:9" x14ac:dyDescent="0.2">
      <c r="A123" s="11">
        <v>118</v>
      </c>
      <c r="B123" s="17"/>
      <c r="C123" s="17" t="s">
        <v>75</v>
      </c>
      <c r="D123" s="17" t="s">
        <v>18</v>
      </c>
      <c r="E123" s="17" t="s">
        <v>19</v>
      </c>
      <c r="F123" s="18">
        <v>5518</v>
      </c>
      <c r="G123" s="19">
        <v>30</v>
      </c>
      <c r="H123" s="20">
        <v>183.93333333333334</v>
      </c>
      <c r="I123" s="20">
        <v>185.87719298245614</v>
      </c>
    </row>
    <row r="124" spans="1:9" x14ac:dyDescent="0.2">
      <c r="A124" s="11">
        <v>119</v>
      </c>
      <c r="B124" s="17"/>
      <c r="C124" s="17" t="s">
        <v>126</v>
      </c>
      <c r="D124" s="17" t="s">
        <v>127</v>
      </c>
      <c r="E124" s="17" t="s">
        <v>128</v>
      </c>
      <c r="F124" s="18">
        <v>7716</v>
      </c>
      <c r="G124" s="19">
        <v>42</v>
      </c>
      <c r="H124" s="20">
        <v>183.71428571428572</v>
      </c>
      <c r="I124" s="20">
        <v>178.11111111111111</v>
      </c>
    </row>
    <row r="125" spans="1:9" x14ac:dyDescent="0.2">
      <c r="A125" s="11">
        <v>120</v>
      </c>
      <c r="B125" s="17"/>
      <c r="C125" s="17" t="s">
        <v>68</v>
      </c>
      <c r="D125" s="17" t="s">
        <v>21</v>
      </c>
      <c r="E125" s="17" t="s">
        <v>22</v>
      </c>
      <c r="F125" s="18">
        <v>7680</v>
      </c>
      <c r="G125" s="19">
        <v>42</v>
      </c>
      <c r="H125" s="20">
        <v>182.85714285714286</v>
      </c>
      <c r="I125" s="20">
        <v>190.88235294117646</v>
      </c>
    </row>
    <row r="126" spans="1:9" x14ac:dyDescent="0.2">
      <c r="A126" s="11">
        <v>121</v>
      </c>
      <c r="B126" s="17"/>
      <c r="C126" s="17" t="s">
        <v>39</v>
      </c>
      <c r="D126" s="17" t="s">
        <v>27</v>
      </c>
      <c r="E126" s="17" t="s">
        <v>28</v>
      </c>
      <c r="F126" s="18">
        <v>5476</v>
      </c>
      <c r="G126" s="19">
        <v>30</v>
      </c>
      <c r="H126" s="20">
        <v>182.53333333333333</v>
      </c>
      <c r="I126" s="20">
        <v>183.33333333333334</v>
      </c>
    </row>
    <row r="127" spans="1:9" x14ac:dyDescent="0.2">
      <c r="A127" s="11">
        <v>122</v>
      </c>
      <c r="B127" s="17"/>
      <c r="C127" s="17" t="s">
        <v>65</v>
      </c>
      <c r="D127" s="17" t="s">
        <v>50</v>
      </c>
      <c r="E127" s="17" t="s">
        <v>51</v>
      </c>
      <c r="F127" s="18">
        <v>4915</v>
      </c>
      <c r="G127" s="19">
        <v>27</v>
      </c>
      <c r="H127" s="20">
        <v>182.03703703703704</v>
      </c>
      <c r="I127" s="20">
        <v>193.3095238095238</v>
      </c>
    </row>
    <row r="128" spans="1:9" x14ac:dyDescent="0.2">
      <c r="A128" s="11">
        <v>123</v>
      </c>
      <c r="B128" s="17"/>
      <c r="C128" s="17" t="s">
        <v>146</v>
      </c>
      <c r="D128" s="17" t="s">
        <v>18</v>
      </c>
      <c r="E128" s="17" t="s">
        <v>19</v>
      </c>
      <c r="F128" s="18">
        <v>8184</v>
      </c>
      <c r="G128" s="19">
        <v>45</v>
      </c>
      <c r="H128" s="20">
        <v>181.86666666666667</v>
      </c>
      <c r="I128" s="20">
        <v>194.5593220338983</v>
      </c>
    </row>
    <row r="129" spans="1:9" x14ac:dyDescent="0.2">
      <c r="A129" s="11">
        <v>124</v>
      </c>
      <c r="B129" s="17"/>
      <c r="C129" s="17" t="s">
        <v>133</v>
      </c>
      <c r="D129" s="17" t="s">
        <v>134</v>
      </c>
      <c r="E129" s="17" t="s">
        <v>135</v>
      </c>
      <c r="F129" s="18">
        <v>1091</v>
      </c>
      <c r="G129" s="19">
        <v>6</v>
      </c>
      <c r="H129" s="20">
        <v>181.83333333333334</v>
      </c>
      <c r="I129" s="20">
        <v>175.27272727272728</v>
      </c>
    </row>
    <row r="130" spans="1:9" x14ac:dyDescent="0.2">
      <c r="A130" s="11">
        <v>125</v>
      </c>
      <c r="B130" s="17"/>
      <c r="C130" s="17" t="s">
        <v>122</v>
      </c>
      <c r="D130" s="17" t="s">
        <v>18</v>
      </c>
      <c r="E130" s="17" t="s">
        <v>19</v>
      </c>
      <c r="F130" s="18">
        <v>8173</v>
      </c>
      <c r="G130" s="19">
        <v>45</v>
      </c>
      <c r="H130" s="20">
        <v>181.62222222222223</v>
      </c>
      <c r="I130" s="20">
        <v>185.07575757575756</v>
      </c>
    </row>
    <row r="131" spans="1:9" x14ac:dyDescent="0.2">
      <c r="A131" s="11">
        <v>126</v>
      </c>
      <c r="B131" s="17"/>
      <c r="C131" s="17" t="s">
        <v>74</v>
      </c>
      <c r="D131" s="17" t="s">
        <v>18</v>
      </c>
      <c r="E131" s="17" t="s">
        <v>19</v>
      </c>
      <c r="F131" s="18">
        <v>6515</v>
      </c>
      <c r="G131" s="19">
        <v>36</v>
      </c>
      <c r="H131" s="20">
        <v>180.97222222222223</v>
      </c>
      <c r="I131" s="20">
        <v>191.82608695652175</v>
      </c>
    </row>
    <row r="132" spans="1:9" x14ac:dyDescent="0.2">
      <c r="A132" s="11">
        <v>127</v>
      </c>
      <c r="B132" s="17"/>
      <c r="C132" s="17" t="s">
        <v>44</v>
      </c>
      <c r="D132" s="17" t="s">
        <v>45</v>
      </c>
      <c r="E132" s="17" t="s">
        <v>46</v>
      </c>
      <c r="F132" s="18">
        <v>3245</v>
      </c>
      <c r="G132" s="19">
        <v>18</v>
      </c>
      <c r="H132" s="20">
        <v>180.27777777777777</v>
      </c>
      <c r="I132" s="20">
        <v>185.41666666666666</v>
      </c>
    </row>
    <row r="133" spans="1:9" x14ac:dyDescent="0.2">
      <c r="A133" s="11">
        <v>128</v>
      </c>
      <c r="B133" s="17"/>
      <c r="C133" s="17" t="s">
        <v>49</v>
      </c>
      <c r="D133" s="17" t="s">
        <v>50</v>
      </c>
      <c r="E133" s="17" t="s">
        <v>51</v>
      </c>
      <c r="F133" s="18">
        <v>7560</v>
      </c>
      <c r="G133" s="19">
        <v>42</v>
      </c>
      <c r="H133" s="20">
        <v>180</v>
      </c>
      <c r="I133" s="20">
        <v>184.7948717948718</v>
      </c>
    </row>
    <row r="134" spans="1:9" x14ac:dyDescent="0.2">
      <c r="A134" s="11">
        <v>129</v>
      </c>
      <c r="B134" s="17"/>
      <c r="C134" s="17" t="s">
        <v>121</v>
      </c>
      <c r="D134" s="17" t="s">
        <v>21</v>
      </c>
      <c r="E134" s="17" t="s">
        <v>22</v>
      </c>
      <c r="F134" s="18">
        <v>6469</v>
      </c>
      <c r="G134" s="19">
        <v>36</v>
      </c>
      <c r="H134" s="20">
        <v>179.69444444444446</v>
      </c>
      <c r="I134" s="20">
        <v>182.06666666666666</v>
      </c>
    </row>
    <row r="135" spans="1:9" x14ac:dyDescent="0.2">
      <c r="A135" s="11">
        <v>130</v>
      </c>
      <c r="B135" s="17"/>
      <c r="C135" s="17" t="s">
        <v>66</v>
      </c>
      <c r="D135" s="17" t="s">
        <v>45</v>
      </c>
      <c r="E135" s="17" t="s">
        <v>46</v>
      </c>
      <c r="F135" s="18">
        <v>6459</v>
      </c>
      <c r="G135" s="19">
        <v>36</v>
      </c>
      <c r="H135" s="20">
        <v>179.41666666666666</v>
      </c>
      <c r="I135" s="20">
        <v>193.83333333333334</v>
      </c>
    </row>
    <row r="136" spans="1:9" x14ac:dyDescent="0.2">
      <c r="A136" s="11">
        <v>131</v>
      </c>
      <c r="B136" s="17"/>
      <c r="C136" s="17" t="s">
        <v>137</v>
      </c>
      <c r="D136" s="17" t="s">
        <v>96</v>
      </c>
      <c r="E136" s="17" t="s">
        <v>97</v>
      </c>
      <c r="F136" s="18">
        <v>7518</v>
      </c>
      <c r="G136" s="19">
        <v>42</v>
      </c>
      <c r="H136" s="20">
        <v>179</v>
      </c>
      <c r="I136" s="20">
        <v>188.2391304347826</v>
      </c>
    </row>
    <row r="137" spans="1:9" x14ac:dyDescent="0.2">
      <c r="A137" s="11">
        <v>132</v>
      </c>
      <c r="B137" s="17"/>
      <c r="C137" s="17" t="s">
        <v>204</v>
      </c>
      <c r="D137" s="17" t="s">
        <v>152</v>
      </c>
      <c r="E137" s="17" t="s">
        <v>153</v>
      </c>
      <c r="F137" s="18">
        <v>4809</v>
      </c>
      <c r="G137" s="19">
        <v>27</v>
      </c>
      <c r="H137" s="20">
        <v>178.11111111111111</v>
      </c>
      <c r="I137" s="20">
        <v>183.29850746268656</v>
      </c>
    </row>
    <row r="138" spans="1:9" x14ac:dyDescent="0.2">
      <c r="A138" s="11">
        <v>133</v>
      </c>
      <c r="B138" s="17"/>
      <c r="C138" s="17" t="s">
        <v>99</v>
      </c>
      <c r="D138" s="17" t="s">
        <v>50</v>
      </c>
      <c r="E138" s="17" t="s">
        <v>51</v>
      </c>
      <c r="F138" s="18">
        <v>6233</v>
      </c>
      <c r="G138" s="19">
        <v>35</v>
      </c>
      <c r="H138" s="20">
        <v>178.08571428571429</v>
      </c>
      <c r="I138" s="20">
        <v>184.33333333333334</v>
      </c>
    </row>
    <row r="139" spans="1:9" x14ac:dyDescent="0.2">
      <c r="A139" s="11">
        <v>134</v>
      </c>
      <c r="B139" s="17"/>
      <c r="C139" s="17" t="s">
        <v>80</v>
      </c>
      <c r="D139" s="17" t="s">
        <v>81</v>
      </c>
      <c r="E139" s="17" t="s">
        <v>82</v>
      </c>
      <c r="F139" s="18">
        <v>6936</v>
      </c>
      <c r="G139" s="19">
        <v>39</v>
      </c>
      <c r="H139" s="20">
        <v>177.84615384615384</v>
      </c>
      <c r="I139" s="20">
        <v>175.58974358974359</v>
      </c>
    </row>
    <row r="140" spans="1:9" x14ac:dyDescent="0.2">
      <c r="A140" s="11">
        <v>135</v>
      </c>
      <c r="B140" s="17"/>
      <c r="C140" s="17" t="s">
        <v>113</v>
      </c>
      <c r="D140" s="17" t="s">
        <v>114</v>
      </c>
      <c r="E140" s="17" t="s">
        <v>115</v>
      </c>
      <c r="F140" s="18">
        <v>4798</v>
      </c>
      <c r="G140" s="19">
        <v>27</v>
      </c>
      <c r="H140" s="20">
        <v>177.7037037037037</v>
      </c>
      <c r="I140" s="20">
        <v>0</v>
      </c>
    </row>
    <row r="141" spans="1:9" x14ac:dyDescent="0.2">
      <c r="A141" s="11">
        <v>136</v>
      </c>
      <c r="B141" s="17"/>
      <c r="C141" s="17" t="s">
        <v>90</v>
      </c>
      <c r="D141" s="17" t="s">
        <v>91</v>
      </c>
      <c r="E141" s="17" t="s">
        <v>92</v>
      </c>
      <c r="F141" s="18">
        <v>6918</v>
      </c>
      <c r="G141" s="19">
        <v>39</v>
      </c>
      <c r="H141" s="20">
        <v>177.38461538461539</v>
      </c>
      <c r="I141" s="20">
        <v>168.93939393939394</v>
      </c>
    </row>
    <row r="142" spans="1:9" x14ac:dyDescent="0.2">
      <c r="A142" s="11">
        <v>137</v>
      </c>
      <c r="B142" s="17"/>
      <c r="C142" s="17" t="s">
        <v>141</v>
      </c>
      <c r="D142" s="17" t="s">
        <v>33</v>
      </c>
      <c r="E142" s="17" t="s">
        <v>34</v>
      </c>
      <c r="F142" s="18">
        <v>6378</v>
      </c>
      <c r="G142" s="19">
        <v>36</v>
      </c>
      <c r="H142" s="20">
        <v>177.16666666666666</v>
      </c>
      <c r="I142" s="20">
        <v>182.83333333333334</v>
      </c>
    </row>
    <row r="143" spans="1:9" x14ac:dyDescent="0.2">
      <c r="A143" s="11">
        <v>138</v>
      </c>
      <c r="B143" s="17"/>
      <c r="C143" s="17" t="s">
        <v>148</v>
      </c>
      <c r="D143" s="17" t="s">
        <v>78</v>
      </c>
      <c r="E143" s="17" t="s">
        <v>79</v>
      </c>
      <c r="F143" s="18">
        <v>6373</v>
      </c>
      <c r="G143" s="19">
        <v>36</v>
      </c>
      <c r="H143" s="20">
        <v>177.02777777777777</v>
      </c>
      <c r="I143" s="20">
        <v>185</v>
      </c>
    </row>
    <row r="144" spans="1:9" x14ac:dyDescent="0.2">
      <c r="A144" s="11">
        <v>139</v>
      </c>
      <c r="B144" s="17"/>
      <c r="C144" s="17" t="s">
        <v>67</v>
      </c>
      <c r="D144" s="17" t="s">
        <v>45</v>
      </c>
      <c r="E144" s="17" t="s">
        <v>46</v>
      </c>
      <c r="F144" s="18">
        <v>4950</v>
      </c>
      <c r="G144" s="19">
        <v>28</v>
      </c>
      <c r="H144" s="20">
        <v>176.78571428571428</v>
      </c>
      <c r="I144" s="20">
        <v>174.28125</v>
      </c>
    </row>
    <row r="145" spans="1:9" x14ac:dyDescent="0.2">
      <c r="A145" s="11">
        <v>140</v>
      </c>
      <c r="B145" s="17"/>
      <c r="C145" s="17" t="s">
        <v>130</v>
      </c>
      <c r="D145" s="17" t="s">
        <v>131</v>
      </c>
      <c r="E145" s="17" t="s">
        <v>132</v>
      </c>
      <c r="F145" s="18">
        <v>5124</v>
      </c>
      <c r="G145" s="19">
        <v>29</v>
      </c>
      <c r="H145" s="20">
        <v>176.68965517241378</v>
      </c>
      <c r="I145" s="20">
        <v>178.5</v>
      </c>
    </row>
    <row r="146" spans="1:9" x14ac:dyDescent="0.2">
      <c r="A146" s="11">
        <v>141</v>
      </c>
      <c r="B146" s="17"/>
      <c r="C146" s="17" t="s">
        <v>151</v>
      </c>
      <c r="D146" s="17" t="s">
        <v>152</v>
      </c>
      <c r="E146" s="17" t="s">
        <v>153</v>
      </c>
      <c r="F146" s="18">
        <v>7931</v>
      </c>
      <c r="G146" s="19">
        <v>45</v>
      </c>
      <c r="H146" s="20">
        <v>176.24444444444444</v>
      </c>
      <c r="I146" s="20">
        <v>190.35</v>
      </c>
    </row>
    <row r="147" spans="1:9" x14ac:dyDescent="0.2">
      <c r="A147" s="11">
        <v>142</v>
      </c>
      <c r="B147" s="17"/>
      <c r="C147" s="17" t="s">
        <v>62</v>
      </c>
      <c r="D147" s="17" t="s">
        <v>63</v>
      </c>
      <c r="E147" s="17" t="s">
        <v>64</v>
      </c>
      <c r="F147" s="18">
        <v>6148</v>
      </c>
      <c r="G147" s="19">
        <v>35</v>
      </c>
      <c r="H147" s="20">
        <v>175.65714285714284</v>
      </c>
      <c r="I147" s="20">
        <v>195.03333333333333</v>
      </c>
    </row>
    <row r="148" spans="1:9" x14ac:dyDescent="0.2">
      <c r="A148" s="11">
        <v>143</v>
      </c>
      <c r="B148" s="17"/>
      <c r="C148" s="17" t="s">
        <v>117</v>
      </c>
      <c r="D148" s="17" t="s">
        <v>18</v>
      </c>
      <c r="E148" s="17" t="s">
        <v>19</v>
      </c>
      <c r="F148" s="18">
        <v>525</v>
      </c>
      <c r="G148" s="19">
        <v>3</v>
      </c>
      <c r="H148" s="20">
        <v>175</v>
      </c>
      <c r="I148" s="20">
        <v>185.75757575757575</v>
      </c>
    </row>
    <row r="149" spans="1:9" x14ac:dyDescent="0.2">
      <c r="A149" s="11">
        <v>144</v>
      </c>
      <c r="B149" s="17"/>
      <c r="C149" s="17" t="s">
        <v>198</v>
      </c>
      <c r="D149" s="17" t="s">
        <v>199</v>
      </c>
      <c r="E149" s="17" t="s">
        <v>200</v>
      </c>
      <c r="F149" s="18">
        <v>6819</v>
      </c>
      <c r="G149" s="19">
        <v>39</v>
      </c>
      <c r="H149" s="20">
        <v>174.84615384615384</v>
      </c>
      <c r="I149" s="20">
        <v>166.26666666666668</v>
      </c>
    </row>
    <row r="150" spans="1:9" x14ac:dyDescent="0.2">
      <c r="A150" s="11">
        <v>145</v>
      </c>
      <c r="B150" s="17"/>
      <c r="C150" s="17" t="s">
        <v>283</v>
      </c>
      <c r="D150" s="17" t="s">
        <v>53</v>
      </c>
      <c r="E150" s="17" t="s">
        <v>54</v>
      </c>
      <c r="F150" s="18">
        <v>6814</v>
      </c>
      <c r="G150" s="19">
        <v>39</v>
      </c>
      <c r="H150" s="20">
        <v>174.71794871794873</v>
      </c>
      <c r="I150" s="20">
        <v>168.82051282051282</v>
      </c>
    </row>
    <row r="151" spans="1:9" x14ac:dyDescent="0.2">
      <c r="A151" s="11">
        <v>146</v>
      </c>
      <c r="B151" s="17"/>
      <c r="C151" s="17" t="s">
        <v>147</v>
      </c>
      <c r="D151" s="17" t="s">
        <v>127</v>
      </c>
      <c r="E151" s="17" t="s">
        <v>128</v>
      </c>
      <c r="F151" s="18">
        <v>7310</v>
      </c>
      <c r="G151" s="19">
        <v>42</v>
      </c>
      <c r="H151" s="20">
        <v>174.04761904761904</v>
      </c>
      <c r="I151" s="20">
        <v>0</v>
      </c>
    </row>
    <row r="152" spans="1:9" x14ac:dyDescent="0.2">
      <c r="A152" s="11">
        <v>147</v>
      </c>
      <c r="B152" s="17"/>
      <c r="C152" s="17" t="s">
        <v>155</v>
      </c>
      <c r="D152" s="17" t="s">
        <v>27</v>
      </c>
      <c r="E152" s="17" t="s">
        <v>28</v>
      </c>
      <c r="F152" s="18">
        <v>4870</v>
      </c>
      <c r="G152" s="19">
        <v>28</v>
      </c>
      <c r="H152" s="20">
        <v>173.92857142857142</v>
      </c>
      <c r="I152" s="20">
        <v>168</v>
      </c>
    </row>
    <row r="153" spans="1:9" x14ac:dyDescent="0.2">
      <c r="A153" s="11">
        <v>148</v>
      </c>
      <c r="B153" s="17"/>
      <c r="C153" s="17" t="s">
        <v>159</v>
      </c>
      <c r="D153" s="17" t="s">
        <v>131</v>
      </c>
      <c r="E153" s="17" t="s">
        <v>132</v>
      </c>
      <c r="F153" s="18">
        <v>7824</v>
      </c>
      <c r="G153" s="19">
        <v>45</v>
      </c>
      <c r="H153" s="20">
        <v>173.86666666666667</v>
      </c>
      <c r="I153" s="20">
        <v>178.71212121212122</v>
      </c>
    </row>
    <row r="154" spans="1:9" x14ac:dyDescent="0.2">
      <c r="A154" s="11">
        <v>149</v>
      </c>
      <c r="B154" s="17"/>
      <c r="C154" s="17" t="s">
        <v>93</v>
      </c>
      <c r="D154" s="17" t="s">
        <v>30</v>
      </c>
      <c r="E154" s="17" t="s">
        <v>31</v>
      </c>
      <c r="F154" s="18">
        <v>6771</v>
      </c>
      <c r="G154" s="19">
        <v>39</v>
      </c>
      <c r="H154" s="20">
        <v>173.61538461538461</v>
      </c>
      <c r="I154" s="20">
        <v>175.38461538461539</v>
      </c>
    </row>
    <row r="155" spans="1:9" x14ac:dyDescent="0.2">
      <c r="A155" s="11">
        <v>150</v>
      </c>
      <c r="B155" s="17"/>
      <c r="C155" s="17" t="s">
        <v>144</v>
      </c>
      <c r="D155" s="17" t="s">
        <v>24</v>
      </c>
      <c r="E155" s="17" t="s">
        <v>25</v>
      </c>
      <c r="F155" s="18">
        <v>7286</v>
      </c>
      <c r="G155" s="19">
        <v>42</v>
      </c>
      <c r="H155" s="20">
        <v>173.47619047619048</v>
      </c>
      <c r="I155" s="20">
        <v>178.82608695652175</v>
      </c>
    </row>
    <row r="156" spans="1:9" x14ac:dyDescent="0.2">
      <c r="A156" s="11">
        <v>151</v>
      </c>
      <c r="B156" s="17"/>
      <c r="C156" s="17" t="s">
        <v>136</v>
      </c>
      <c r="D156" s="17" t="s">
        <v>24</v>
      </c>
      <c r="E156" s="17" t="s">
        <v>25</v>
      </c>
      <c r="F156" s="18">
        <v>5722</v>
      </c>
      <c r="G156" s="19">
        <v>33</v>
      </c>
      <c r="H156" s="20">
        <v>173.39393939393941</v>
      </c>
      <c r="I156" s="20">
        <v>183.82432432432432</v>
      </c>
    </row>
    <row r="157" spans="1:9" x14ac:dyDescent="0.2">
      <c r="A157" s="11">
        <v>152</v>
      </c>
      <c r="B157" s="17"/>
      <c r="C157" s="17" t="s">
        <v>171</v>
      </c>
      <c r="D157" s="17" t="s">
        <v>127</v>
      </c>
      <c r="E157" s="17" t="s">
        <v>128</v>
      </c>
      <c r="F157" s="18">
        <v>8318</v>
      </c>
      <c r="G157" s="19">
        <v>48</v>
      </c>
      <c r="H157" s="20">
        <v>173.29166666666666</v>
      </c>
      <c r="I157" s="20">
        <v>175.70588235294119</v>
      </c>
    </row>
    <row r="158" spans="1:9" x14ac:dyDescent="0.2">
      <c r="A158" s="11">
        <v>153</v>
      </c>
      <c r="B158" s="17"/>
      <c r="C158" s="17" t="s">
        <v>164</v>
      </c>
      <c r="D158" s="17" t="s">
        <v>53</v>
      </c>
      <c r="E158" s="17" t="s">
        <v>54</v>
      </c>
      <c r="F158" s="18">
        <v>6746</v>
      </c>
      <c r="G158" s="19">
        <v>39</v>
      </c>
      <c r="H158" s="20">
        <v>172.97435897435898</v>
      </c>
      <c r="I158" s="20">
        <v>173.89473684210526</v>
      </c>
    </row>
    <row r="159" spans="1:9" x14ac:dyDescent="0.2">
      <c r="A159" s="11">
        <v>154</v>
      </c>
      <c r="B159" s="17"/>
      <c r="C159" s="17" t="s">
        <v>180</v>
      </c>
      <c r="D159" s="17" t="s">
        <v>37</v>
      </c>
      <c r="E159" s="17" t="s">
        <v>38</v>
      </c>
      <c r="F159" s="18">
        <v>8129</v>
      </c>
      <c r="G159" s="19">
        <v>47</v>
      </c>
      <c r="H159" s="20">
        <v>172.95744680851064</v>
      </c>
      <c r="I159" s="20">
        <v>169.51063829787233</v>
      </c>
    </row>
    <row r="160" spans="1:9" x14ac:dyDescent="0.2">
      <c r="A160" s="11">
        <v>155</v>
      </c>
      <c r="B160" s="17"/>
      <c r="C160" s="17" t="s">
        <v>76</v>
      </c>
      <c r="D160" s="17" t="s">
        <v>8</v>
      </c>
      <c r="E160" s="17" t="s">
        <v>9</v>
      </c>
      <c r="F160" s="18">
        <v>5668</v>
      </c>
      <c r="G160" s="19">
        <v>33</v>
      </c>
      <c r="H160" s="20">
        <v>171.75757575757575</v>
      </c>
      <c r="I160" s="20">
        <v>176.70833333333334</v>
      </c>
    </row>
    <row r="161" spans="1:9" x14ac:dyDescent="0.2">
      <c r="A161" s="11">
        <v>156</v>
      </c>
      <c r="B161" s="17"/>
      <c r="C161" s="17" t="s">
        <v>167</v>
      </c>
      <c r="D161" s="17" t="s">
        <v>30</v>
      </c>
      <c r="E161" s="17" t="s">
        <v>31</v>
      </c>
      <c r="F161" s="18">
        <v>7191</v>
      </c>
      <c r="G161" s="19">
        <v>42</v>
      </c>
      <c r="H161" s="20">
        <v>171.21428571428572</v>
      </c>
      <c r="I161" s="20">
        <v>178.75</v>
      </c>
    </row>
    <row r="162" spans="1:9" x14ac:dyDescent="0.2">
      <c r="A162" s="11">
        <v>157</v>
      </c>
      <c r="B162" s="17"/>
      <c r="C162" s="17" t="s">
        <v>540</v>
      </c>
      <c r="D162" s="17" t="s">
        <v>45</v>
      </c>
      <c r="E162" s="17" t="s">
        <v>46</v>
      </c>
      <c r="F162" s="18">
        <v>5300</v>
      </c>
      <c r="G162" s="19">
        <v>31</v>
      </c>
      <c r="H162" s="20">
        <v>170.96774193548387</v>
      </c>
      <c r="I162" s="20">
        <v>172.38181818181818</v>
      </c>
    </row>
    <row r="163" spans="1:9" x14ac:dyDescent="0.2">
      <c r="A163" s="11">
        <v>158</v>
      </c>
      <c r="B163" s="17"/>
      <c r="C163" s="17" t="s">
        <v>207</v>
      </c>
      <c r="D163" s="17" t="s">
        <v>152</v>
      </c>
      <c r="E163" s="17" t="s">
        <v>153</v>
      </c>
      <c r="F163" s="18">
        <v>8029</v>
      </c>
      <c r="G163" s="19">
        <v>47</v>
      </c>
      <c r="H163" s="20">
        <v>170.82978723404256</v>
      </c>
      <c r="I163" s="20">
        <v>177.45333333333335</v>
      </c>
    </row>
    <row r="164" spans="1:9" x14ac:dyDescent="0.2">
      <c r="A164" s="11">
        <v>159</v>
      </c>
      <c r="B164" s="17"/>
      <c r="C164" s="17" t="s">
        <v>157</v>
      </c>
      <c r="D164" s="17" t="s">
        <v>96</v>
      </c>
      <c r="E164" s="17" t="s">
        <v>97</v>
      </c>
      <c r="F164" s="18">
        <v>6147</v>
      </c>
      <c r="G164" s="19">
        <v>36</v>
      </c>
      <c r="H164" s="20">
        <v>170.75</v>
      </c>
      <c r="I164" s="20">
        <v>177.2962962962963</v>
      </c>
    </row>
    <row r="165" spans="1:9" x14ac:dyDescent="0.2">
      <c r="A165" s="11">
        <v>160</v>
      </c>
      <c r="B165" s="17"/>
      <c r="C165" s="17" t="s">
        <v>253</v>
      </c>
      <c r="D165" s="17" t="s">
        <v>127</v>
      </c>
      <c r="E165" s="17" t="s">
        <v>128</v>
      </c>
      <c r="F165" s="18">
        <v>8191</v>
      </c>
      <c r="G165" s="19">
        <v>48</v>
      </c>
      <c r="H165" s="20">
        <v>170.64583333333334</v>
      </c>
      <c r="I165" s="20">
        <v>0</v>
      </c>
    </row>
    <row r="166" spans="1:9" x14ac:dyDescent="0.2">
      <c r="A166" s="11">
        <v>161</v>
      </c>
      <c r="B166" s="17"/>
      <c r="C166" s="17" t="s">
        <v>196</v>
      </c>
      <c r="D166" s="17" t="s">
        <v>24</v>
      </c>
      <c r="E166" s="17" t="s">
        <v>25</v>
      </c>
      <c r="F166" s="18">
        <v>7335</v>
      </c>
      <c r="G166" s="19">
        <v>43</v>
      </c>
      <c r="H166" s="20">
        <v>170.58139534883722</v>
      </c>
      <c r="I166" s="20">
        <v>178.2093023255814</v>
      </c>
    </row>
    <row r="167" spans="1:9" x14ac:dyDescent="0.2">
      <c r="A167" s="11">
        <v>162</v>
      </c>
      <c r="B167" s="17"/>
      <c r="C167" s="17" t="s">
        <v>187</v>
      </c>
      <c r="D167" s="17" t="s">
        <v>78</v>
      </c>
      <c r="E167" s="17" t="s">
        <v>79</v>
      </c>
      <c r="F167" s="18">
        <v>4602</v>
      </c>
      <c r="G167" s="19">
        <v>27</v>
      </c>
      <c r="H167" s="20">
        <v>170.44444444444446</v>
      </c>
      <c r="I167" s="20">
        <v>177.27777777777777</v>
      </c>
    </row>
    <row r="168" spans="1:9" x14ac:dyDescent="0.2">
      <c r="A168" s="11">
        <v>163</v>
      </c>
      <c r="B168" s="17"/>
      <c r="C168" s="17" t="s">
        <v>215</v>
      </c>
      <c r="D168" s="17" t="s">
        <v>152</v>
      </c>
      <c r="E168" s="17" t="s">
        <v>153</v>
      </c>
      <c r="F168" s="18">
        <v>6115</v>
      </c>
      <c r="G168" s="19">
        <v>36</v>
      </c>
      <c r="H168" s="20">
        <v>169.86111111111111</v>
      </c>
      <c r="I168" s="20">
        <v>169.46666666666667</v>
      </c>
    </row>
    <row r="169" spans="1:9" x14ac:dyDescent="0.2">
      <c r="A169" s="11">
        <v>164</v>
      </c>
      <c r="B169" s="17"/>
      <c r="C169" s="17" t="s">
        <v>181</v>
      </c>
      <c r="D169" s="17" t="s">
        <v>134</v>
      </c>
      <c r="E169" s="17" t="s">
        <v>135</v>
      </c>
      <c r="F169" s="18">
        <v>6603</v>
      </c>
      <c r="G169" s="19">
        <v>39</v>
      </c>
      <c r="H169" s="20">
        <v>169.30769230769232</v>
      </c>
      <c r="I169" s="20">
        <v>171.29166666666666</v>
      </c>
    </row>
    <row r="170" spans="1:9" x14ac:dyDescent="0.2">
      <c r="A170" s="11">
        <v>165</v>
      </c>
      <c r="B170" s="17"/>
      <c r="C170" s="17" t="s">
        <v>189</v>
      </c>
      <c r="D170" s="17" t="s">
        <v>37</v>
      </c>
      <c r="E170" s="17" t="s">
        <v>38</v>
      </c>
      <c r="F170" s="18">
        <v>5544</v>
      </c>
      <c r="G170" s="19">
        <v>33</v>
      </c>
      <c r="H170" s="20">
        <v>168</v>
      </c>
      <c r="I170" s="20">
        <v>161.87179487179486</v>
      </c>
    </row>
    <row r="171" spans="1:9" x14ac:dyDescent="0.2">
      <c r="A171" s="11">
        <v>166</v>
      </c>
      <c r="B171" s="17"/>
      <c r="C171" s="17" t="s">
        <v>183</v>
      </c>
      <c r="D171" s="17" t="s">
        <v>184</v>
      </c>
      <c r="E171" s="17" t="s">
        <v>185</v>
      </c>
      <c r="F171" s="18">
        <v>2016</v>
      </c>
      <c r="G171" s="19">
        <v>12</v>
      </c>
      <c r="H171" s="20">
        <v>168</v>
      </c>
      <c r="I171" s="20">
        <v>171</v>
      </c>
    </row>
    <row r="172" spans="1:9" x14ac:dyDescent="0.2">
      <c r="A172" s="11">
        <v>167</v>
      </c>
      <c r="B172" s="17"/>
      <c r="C172" s="17" t="s">
        <v>111</v>
      </c>
      <c r="D172" s="17" t="s">
        <v>84</v>
      </c>
      <c r="E172" s="17" t="s">
        <v>85</v>
      </c>
      <c r="F172" s="18">
        <v>5016</v>
      </c>
      <c r="G172" s="19">
        <v>30</v>
      </c>
      <c r="H172" s="20">
        <v>167.2</v>
      </c>
      <c r="I172" s="20">
        <v>167.61538461538461</v>
      </c>
    </row>
    <row r="173" spans="1:9" x14ac:dyDescent="0.2">
      <c r="A173" s="11">
        <v>168</v>
      </c>
      <c r="B173" s="17"/>
      <c r="C173" s="17" t="s">
        <v>172</v>
      </c>
      <c r="D173" s="17" t="s">
        <v>11</v>
      </c>
      <c r="E173" s="17" t="s">
        <v>12</v>
      </c>
      <c r="F173" s="18">
        <v>7017</v>
      </c>
      <c r="G173" s="19">
        <v>42</v>
      </c>
      <c r="H173" s="20">
        <v>167.07142857142858</v>
      </c>
      <c r="I173" s="20">
        <v>172.38461538461539</v>
      </c>
    </row>
    <row r="174" spans="1:9" x14ac:dyDescent="0.2">
      <c r="A174" s="11">
        <v>169</v>
      </c>
      <c r="B174" s="17"/>
      <c r="C174" s="17" t="s">
        <v>107</v>
      </c>
      <c r="D174" s="17" t="s">
        <v>108</v>
      </c>
      <c r="E174" s="17" t="s">
        <v>109</v>
      </c>
      <c r="F174" s="18">
        <v>1503</v>
      </c>
      <c r="G174" s="19">
        <v>9</v>
      </c>
      <c r="H174" s="20">
        <v>167</v>
      </c>
      <c r="I174" s="20">
        <v>167.5</v>
      </c>
    </row>
    <row r="175" spans="1:9" x14ac:dyDescent="0.2">
      <c r="A175" s="11">
        <v>170</v>
      </c>
      <c r="B175" s="17"/>
      <c r="C175" s="17" t="s">
        <v>282</v>
      </c>
      <c r="D175" s="17" t="s">
        <v>152</v>
      </c>
      <c r="E175" s="17" t="s">
        <v>153</v>
      </c>
      <c r="F175" s="18">
        <v>2504</v>
      </c>
      <c r="G175" s="19">
        <v>15</v>
      </c>
      <c r="H175" s="20">
        <v>166.93333333333334</v>
      </c>
      <c r="I175" s="20">
        <v>187.39393939393941</v>
      </c>
    </row>
    <row r="176" spans="1:9" x14ac:dyDescent="0.2">
      <c r="A176" s="11">
        <v>171</v>
      </c>
      <c r="B176" s="17"/>
      <c r="C176" s="17" t="s">
        <v>150</v>
      </c>
      <c r="D176" s="17" t="s">
        <v>42</v>
      </c>
      <c r="E176" s="17" t="s">
        <v>43</v>
      </c>
      <c r="F176" s="18">
        <v>2670</v>
      </c>
      <c r="G176" s="19">
        <v>16</v>
      </c>
      <c r="H176" s="20">
        <v>166.875</v>
      </c>
      <c r="I176" s="20">
        <v>182.44444444444446</v>
      </c>
    </row>
    <row r="177" spans="1:9" x14ac:dyDescent="0.2">
      <c r="A177" s="11">
        <v>172</v>
      </c>
      <c r="B177" s="17"/>
      <c r="C177" s="17" t="s">
        <v>116</v>
      </c>
      <c r="D177" s="17" t="s">
        <v>37</v>
      </c>
      <c r="E177" s="17" t="s">
        <v>38</v>
      </c>
      <c r="F177" s="18">
        <v>2999</v>
      </c>
      <c r="G177" s="19">
        <v>18</v>
      </c>
      <c r="H177" s="20">
        <v>166.61111111111111</v>
      </c>
      <c r="I177" s="20">
        <v>161.26666666666668</v>
      </c>
    </row>
    <row r="178" spans="1:9" x14ac:dyDescent="0.2">
      <c r="A178" s="11">
        <v>173</v>
      </c>
      <c r="B178" s="17"/>
      <c r="C178" s="17" t="s">
        <v>544</v>
      </c>
      <c r="D178" s="17" t="s">
        <v>24</v>
      </c>
      <c r="E178" s="17" t="s">
        <v>25</v>
      </c>
      <c r="F178" s="18">
        <v>1499</v>
      </c>
      <c r="G178" s="19">
        <v>9</v>
      </c>
      <c r="H178" s="20">
        <v>166.55555555555554</v>
      </c>
      <c r="I178" s="20">
        <v>0</v>
      </c>
    </row>
    <row r="179" spans="1:9" x14ac:dyDescent="0.2">
      <c r="A179" s="11">
        <v>174</v>
      </c>
      <c r="B179" s="17"/>
      <c r="C179" s="17" t="s">
        <v>258</v>
      </c>
      <c r="D179" s="17" t="s">
        <v>24</v>
      </c>
      <c r="E179" s="17" t="s">
        <v>25</v>
      </c>
      <c r="F179" s="18">
        <v>6994</v>
      </c>
      <c r="G179" s="19">
        <v>42</v>
      </c>
      <c r="H179" s="20">
        <v>166.52380952380952</v>
      </c>
      <c r="I179" s="20">
        <v>168.92857142857142</v>
      </c>
    </row>
    <row r="180" spans="1:9" x14ac:dyDescent="0.2">
      <c r="A180" s="11">
        <v>175</v>
      </c>
      <c r="B180" s="17"/>
      <c r="C180" s="17" t="s">
        <v>347</v>
      </c>
      <c r="D180" s="17" t="s">
        <v>178</v>
      </c>
      <c r="E180" s="17" t="s">
        <v>179</v>
      </c>
      <c r="F180" s="18">
        <v>7473</v>
      </c>
      <c r="G180" s="19">
        <v>45</v>
      </c>
      <c r="H180" s="20">
        <v>166.06666666666666</v>
      </c>
      <c r="I180" s="20">
        <v>170.54545454545453</v>
      </c>
    </row>
    <row r="181" spans="1:9" x14ac:dyDescent="0.2">
      <c r="A181" s="11">
        <v>176</v>
      </c>
      <c r="B181" s="17"/>
      <c r="C181" s="17" t="s">
        <v>246</v>
      </c>
      <c r="D181" s="17" t="s">
        <v>33</v>
      </c>
      <c r="E181" s="17" t="s">
        <v>34</v>
      </c>
      <c r="F181" s="18">
        <v>3979</v>
      </c>
      <c r="G181" s="19">
        <v>24</v>
      </c>
      <c r="H181" s="20">
        <v>165.79166666666666</v>
      </c>
      <c r="I181" s="20">
        <v>174.41666666666666</v>
      </c>
    </row>
    <row r="182" spans="1:9" x14ac:dyDescent="0.2">
      <c r="A182" s="11">
        <v>177</v>
      </c>
      <c r="B182" s="17"/>
      <c r="C182" s="17" t="s">
        <v>230</v>
      </c>
      <c r="D182" s="17" t="s">
        <v>33</v>
      </c>
      <c r="E182" s="17" t="s">
        <v>34</v>
      </c>
      <c r="F182" s="18">
        <v>6445</v>
      </c>
      <c r="G182" s="19">
        <v>39</v>
      </c>
      <c r="H182" s="20">
        <v>165.25641025641025</v>
      </c>
      <c r="I182" s="20">
        <v>165.06666666666666</v>
      </c>
    </row>
    <row r="183" spans="1:9" x14ac:dyDescent="0.2">
      <c r="A183" s="11">
        <v>178</v>
      </c>
      <c r="B183" s="17"/>
      <c r="C183" s="17" t="s">
        <v>305</v>
      </c>
      <c r="D183" s="17" t="s">
        <v>18</v>
      </c>
      <c r="E183" s="17" t="s">
        <v>19</v>
      </c>
      <c r="F183" s="18">
        <v>6939</v>
      </c>
      <c r="G183" s="19">
        <v>42</v>
      </c>
      <c r="H183" s="20">
        <v>165.21428571428572</v>
      </c>
      <c r="I183" s="20">
        <v>0</v>
      </c>
    </row>
    <row r="184" spans="1:9" x14ac:dyDescent="0.2">
      <c r="A184" s="11">
        <v>179</v>
      </c>
      <c r="B184" s="17"/>
      <c r="C184" s="17" t="s">
        <v>272</v>
      </c>
      <c r="D184" s="17" t="s">
        <v>124</v>
      </c>
      <c r="E184" s="17" t="s">
        <v>125</v>
      </c>
      <c r="F184" s="18">
        <v>3963</v>
      </c>
      <c r="G184" s="19">
        <v>24</v>
      </c>
      <c r="H184" s="20">
        <v>165.125</v>
      </c>
      <c r="I184" s="20">
        <v>170.83333333333334</v>
      </c>
    </row>
    <row r="185" spans="1:9" x14ac:dyDescent="0.2">
      <c r="A185" s="11">
        <v>180</v>
      </c>
      <c r="B185" s="17"/>
      <c r="C185" s="17" t="s">
        <v>296</v>
      </c>
      <c r="D185" s="17" t="s">
        <v>53</v>
      </c>
      <c r="E185" s="17" t="s">
        <v>54</v>
      </c>
      <c r="F185" s="18">
        <v>6920</v>
      </c>
      <c r="G185" s="19">
        <v>42</v>
      </c>
      <c r="H185" s="20">
        <v>164.76190476190476</v>
      </c>
      <c r="I185" s="20">
        <v>162.91666666666666</v>
      </c>
    </row>
    <row r="186" spans="1:9" x14ac:dyDescent="0.2">
      <c r="A186" s="11">
        <v>181</v>
      </c>
      <c r="B186" s="17"/>
      <c r="C186" s="17" t="s">
        <v>190</v>
      </c>
      <c r="D186" s="17" t="s">
        <v>78</v>
      </c>
      <c r="E186" s="17" t="s">
        <v>79</v>
      </c>
      <c r="F186" s="18">
        <v>5429</v>
      </c>
      <c r="G186" s="19">
        <v>33</v>
      </c>
      <c r="H186" s="20">
        <v>164.5151515151515</v>
      </c>
      <c r="I186" s="20">
        <v>167.92307692307693</v>
      </c>
    </row>
    <row r="187" spans="1:9" x14ac:dyDescent="0.2">
      <c r="A187" s="11">
        <v>182</v>
      </c>
      <c r="B187" s="17"/>
      <c r="C187" s="17" t="s">
        <v>223</v>
      </c>
      <c r="D187" s="17" t="s">
        <v>108</v>
      </c>
      <c r="E187" s="17" t="s">
        <v>109</v>
      </c>
      <c r="F187" s="18">
        <v>5921</v>
      </c>
      <c r="G187" s="19">
        <v>36</v>
      </c>
      <c r="H187" s="20">
        <v>164.47222222222223</v>
      </c>
      <c r="I187" s="20">
        <v>170.28205128205127</v>
      </c>
    </row>
    <row r="188" spans="1:9" x14ac:dyDescent="0.2">
      <c r="A188" s="11">
        <v>183</v>
      </c>
      <c r="B188" s="17"/>
      <c r="C188" s="17" t="s">
        <v>210</v>
      </c>
      <c r="D188" s="17" t="s">
        <v>211</v>
      </c>
      <c r="E188" s="17" t="s">
        <v>212</v>
      </c>
      <c r="F188" s="18">
        <v>4439</v>
      </c>
      <c r="G188" s="19">
        <v>27</v>
      </c>
      <c r="H188" s="20">
        <v>164.40740740740742</v>
      </c>
      <c r="I188" s="20">
        <v>152.33333333333334</v>
      </c>
    </row>
    <row r="189" spans="1:9" x14ac:dyDescent="0.2">
      <c r="A189" s="11">
        <v>184</v>
      </c>
      <c r="B189" s="17"/>
      <c r="C189" s="17" t="s">
        <v>195</v>
      </c>
      <c r="D189" s="17" t="s">
        <v>84</v>
      </c>
      <c r="E189" s="17" t="s">
        <v>85</v>
      </c>
      <c r="F189" s="18">
        <v>4108</v>
      </c>
      <c r="G189" s="19">
        <v>25</v>
      </c>
      <c r="H189" s="20">
        <v>164.32</v>
      </c>
      <c r="I189" s="20">
        <v>172.70588235294119</v>
      </c>
    </row>
    <row r="190" spans="1:9" x14ac:dyDescent="0.2">
      <c r="A190" s="11">
        <v>185</v>
      </c>
      <c r="B190" s="17"/>
      <c r="C190" s="17" t="s">
        <v>297</v>
      </c>
      <c r="D190" s="17" t="s">
        <v>14</v>
      </c>
      <c r="E190" s="17" t="s">
        <v>15</v>
      </c>
      <c r="F190" s="18">
        <v>1968</v>
      </c>
      <c r="G190" s="19">
        <v>12</v>
      </c>
      <c r="H190" s="20">
        <v>164</v>
      </c>
      <c r="I190" s="20">
        <v>158.33333333333334</v>
      </c>
    </row>
    <row r="191" spans="1:9" x14ac:dyDescent="0.2">
      <c r="A191" s="11">
        <v>186</v>
      </c>
      <c r="B191" s="17"/>
      <c r="C191" s="17" t="s">
        <v>291</v>
      </c>
      <c r="D191" s="17" t="s">
        <v>30</v>
      </c>
      <c r="E191" s="17" t="s">
        <v>31</v>
      </c>
      <c r="F191" s="18">
        <v>7527</v>
      </c>
      <c r="G191" s="19">
        <v>46</v>
      </c>
      <c r="H191" s="20">
        <v>163.63043478260869</v>
      </c>
      <c r="I191" s="20">
        <v>162.27586206896552</v>
      </c>
    </row>
    <row r="192" spans="1:9" x14ac:dyDescent="0.2">
      <c r="A192" s="11">
        <v>187</v>
      </c>
      <c r="B192" s="17"/>
      <c r="C192" s="17" t="s">
        <v>176</v>
      </c>
      <c r="D192" s="17" t="s">
        <v>33</v>
      </c>
      <c r="E192" s="17" t="s">
        <v>34</v>
      </c>
      <c r="F192" s="18">
        <v>6865</v>
      </c>
      <c r="G192" s="19">
        <v>42</v>
      </c>
      <c r="H192" s="20">
        <v>163.45238095238096</v>
      </c>
      <c r="I192" s="20">
        <v>161.30000000000001</v>
      </c>
    </row>
    <row r="193" spans="1:9" x14ac:dyDescent="0.2">
      <c r="A193" s="11">
        <v>188</v>
      </c>
      <c r="B193" s="17"/>
      <c r="C193" s="17" t="s">
        <v>259</v>
      </c>
      <c r="D193" s="17" t="s">
        <v>24</v>
      </c>
      <c r="E193" s="17" t="s">
        <v>25</v>
      </c>
      <c r="F193" s="18">
        <v>5388</v>
      </c>
      <c r="G193" s="19">
        <v>33</v>
      </c>
      <c r="H193" s="20">
        <v>163.27272727272728</v>
      </c>
      <c r="I193" s="20">
        <v>174.88888888888889</v>
      </c>
    </row>
    <row r="194" spans="1:9" x14ac:dyDescent="0.2">
      <c r="A194" s="11">
        <v>189</v>
      </c>
      <c r="B194" s="17"/>
      <c r="C194" s="17" t="s">
        <v>209</v>
      </c>
      <c r="D194" s="17" t="s">
        <v>63</v>
      </c>
      <c r="E194" s="17" t="s">
        <v>64</v>
      </c>
      <c r="F194" s="18">
        <v>5386</v>
      </c>
      <c r="G194" s="19">
        <v>33</v>
      </c>
      <c r="H194" s="20">
        <v>163.21212121212122</v>
      </c>
      <c r="I194" s="20">
        <v>174.42424242424244</v>
      </c>
    </row>
    <row r="195" spans="1:9" x14ac:dyDescent="0.2">
      <c r="A195" s="11">
        <v>190</v>
      </c>
      <c r="B195" s="17"/>
      <c r="C195" s="17" t="s">
        <v>233</v>
      </c>
      <c r="D195" s="17" t="s">
        <v>91</v>
      </c>
      <c r="E195" s="17" t="s">
        <v>92</v>
      </c>
      <c r="F195" s="18">
        <v>4893</v>
      </c>
      <c r="G195" s="19">
        <v>30</v>
      </c>
      <c r="H195" s="20">
        <v>163.1</v>
      </c>
      <c r="I195" s="20">
        <v>166.7</v>
      </c>
    </row>
    <row r="196" spans="1:9" x14ac:dyDescent="0.2">
      <c r="A196" s="11">
        <v>191</v>
      </c>
      <c r="B196" s="17"/>
      <c r="C196" s="17" t="s">
        <v>252</v>
      </c>
      <c r="D196" s="17" t="s">
        <v>131</v>
      </c>
      <c r="E196" s="17" t="s">
        <v>132</v>
      </c>
      <c r="F196" s="18">
        <v>6844</v>
      </c>
      <c r="G196" s="19">
        <v>42</v>
      </c>
      <c r="H196" s="20">
        <v>162.95238095238096</v>
      </c>
      <c r="I196" s="20">
        <v>173.58823529411765</v>
      </c>
    </row>
    <row r="197" spans="1:9" x14ac:dyDescent="0.2">
      <c r="A197" s="11">
        <v>192</v>
      </c>
      <c r="B197" s="17"/>
      <c r="C197" s="17" t="s">
        <v>280</v>
      </c>
      <c r="D197" s="17" t="s">
        <v>127</v>
      </c>
      <c r="E197" s="17" t="s">
        <v>128</v>
      </c>
      <c r="F197" s="18">
        <v>3910</v>
      </c>
      <c r="G197" s="19">
        <v>24</v>
      </c>
      <c r="H197" s="20">
        <v>162.91666666666666</v>
      </c>
      <c r="I197" s="20">
        <v>184.12121212121212</v>
      </c>
    </row>
    <row r="198" spans="1:9" x14ac:dyDescent="0.2">
      <c r="A198" s="11">
        <v>193</v>
      </c>
      <c r="B198" s="17"/>
      <c r="C198" s="17" t="s">
        <v>192</v>
      </c>
      <c r="D198" s="17" t="s">
        <v>193</v>
      </c>
      <c r="E198" s="17" t="s">
        <v>194</v>
      </c>
      <c r="F198" s="18">
        <v>2925</v>
      </c>
      <c r="G198" s="19">
        <v>18</v>
      </c>
      <c r="H198" s="20">
        <v>162.5</v>
      </c>
      <c r="I198" s="20">
        <v>161.375</v>
      </c>
    </row>
    <row r="199" spans="1:9" x14ac:dyDescent="0.2">
      <c r="A199" s="11">
        <v>194</v>
      </c>
      <c r="B199" s="17"/>
      <c r="C199" s="17" t="s">
        <v>186</v>
      </c>
      <c r="D199" s="17" t="s">
        <v>21</v>
      </c>
      <c r="E199" s="17" t="s">
        <v>22</v>
      </c>
      <c r="F199" s="18">
        <v>4372</v>
      </c>
      <c r="G199" s="19">
        <v>27</v>
      </c>
      <c r="H199" s="20">
        <v>161.92592592592592</v>
      </c>
      <c r="I199" s="20">
        <v>143.22222222222223</v>
      </c>
    </row>
    <row r="200" spans="1:9" x14ac:dyDescent="0.2">
      <c r="A200" s="11">
        <v>195</v>
      </c>
      <c r="B200" s="17"/>
      <c r="C200" s="17" t="s">
        <v>367</v>
      </c>
      <c r="D200" s="17" t="s">
        <v>24</v>
      </c>
      <c r="E200" s="17" t="s">
        <v>25</v>
      </c>
      <c r="F200" s="18">
        <v>7933</v>
      </c>
      <c r="G200" s="19">
        <v>49</v>
      </c>
      <c r="H200" s="20">
        <v>161.89795918367346</v>
      </c>
      <c r="I200" s="20">
        <v>162.47058823529412</v>
      </c>
    </row>
    <row r="201" spans="1:9" x14ac:dyDescent="0.2">
      <c r="A201" s="11">
        <v>196</v>
      </c>
      <c r="B201" s="17"/>
      <c r="C201" s="17" t="s">
        <v>236</v>
      </c>
      <c r="D201" s="17" t="s">
        <v>14</v>
      </c>
      <c r="E201" s="17" t="s">
        <v>15</v>
      </c>
      <c r="F201" s="18">
        <v>3398</v>
      </c>
      <c r="G201" s="19">
        <v>21</v>
      </c>
      <c r="H201" s="20">
        <v>161.8095238095238</v>
      </c>
      <c r="I201" s="20">
        <v>160.72413793103448</v>
      </c>
    </row>
    <row r="202" spans="1:9" x14ac:dyDescent="0.2">
      <c r="A202" s="11">
        <v>197</v>
      </c>
      <c r="B202" s="17"/>
      <c r="C202" s="17" t="s">
        <v>254</v>
      </c>
      <c r="D202" s="17" t="s">
        <v>119</v>
      </c>
      <c r="E202" s="17" t="s">
        <v>120</v>
      </c>
      <c r="F202" s="18">
        <v>6304</v>
      </c>
      <c r="G202" s="19">
        <v>39</v>
      </c>
      <c r="H202" s="20">
        <v>161.64102564102564</v>
      </c>
      <c r="I202" s="20">
        <v>168</v>
      </c>
    </row>
    <row r="203" spans="1:9" x14ac:dyDescent="0.2">
      <c r="A203" s="11">
        <v>198</v>
      </c>
      <c r="B203" s="17"/>
      <c r="C203" s="17" t="s">
        <v>239</v>
      </c>
      <c r="D203" s="17" t="s">
        <v>87</v>
      </c>
      <c r="E203" s="17" t="s">
        <v>88</v>
      </c>
      <c r="F203" s="18">
        <v>5813</v>
      </c>
      <c r="G203" s="19">
        <v>36</v>
      </c>
      <c r="H203" s="20">
        <v>161.47222222222223</v>
      </c>
      <c r="I203" s="20">
        <v>172.46666666666667</v>
      </c>
    </row>
    <row r="204" spans="1:9" x14ac:dyDescent="0.2">
      <c r="A204" s="11">
        <v>199</v>
      </c>
      <c r="B204" s="17"/>
      <c r="C204" s="17" t="s">
        <v>257</v>
      </c>
      <c r="D204" s="17" t="s">
        <v>53</v>
      </c>
      <c r="E204" s="17" t="s">
        <v>54</v>
      </c>
      <c r="F204" s="18">
        <v>6762</v>
      </c>
      <c r="G204" s="19">
        <v>42</v>
      </c>
      <c r="H204" s="20">
        <v>161</v>
      </c>
      <c r="I204" s="20">
        <v>169.62745098039215</v>
      </c>
    </row>
    <row r="205" spans="1:9" x14ac:dyDescent="0.2">
      <c r="A205" s="11">
        <v>200</v>
      </c>
      <c r="B205" s="17"/>
      <c r="C205" s="17" t="s">
        <v>255</v>
      </c>
      <c r="D205" s="17" t="s">
        <v>228</v>
      </c>
      <c r="E205" s="17" t="s">
        <v>229</v>
      </c>
      <c r="F205" s="18">
        <v>6276</v>
      </c>
      <c r="G205" s="19">
        <v>39</v>
      </c>
      <c r="H205" s="20">
        <v>160.92307692307693</v>
      </c>
      <c r="I205" s="20">
        <v>174.26760563380282</v>
      </c>
    </row>
    <row r="206" spans="1:9" x14ac:dyDescent="0.2">
      <c r="A206" s="11">
        <v>201</v>
      </c>
      <c r="B206" s="17"/>
      <c r="C206" s="17" t="s">
        <v>405</v>
      </c>
      <c r="D206" s="17" t="s">
        <v>270</v>
      </c>
      <c r="E206" s="17" t="s">
        <v>271</v>
      </c>
      <c r="F206" s="18">
        <v>5788</v>
      </c>
      <c r="G206" s="19">
        <v>36</v>
      </c>
      <c r="H206" s="20">
        <v>160.77777777777777</v>
      </c>
      <c r="I206" s="20">
        <v>154.78787878787878</v>
      </c>
    </row>
    <row r="207" spans="1:9" x14ac:dyDescent="0.2">
      <c r="A207" s="11">
        <v>202</v>
      </c>
      <c r="B207" s="17"/>
      <c r="C207" s="17" t="s">
        <v>240</v>
      </c>
      <c r="D207" s="17" t="s">
        <v>91</v>
      </c>
      <c r="E207" s="17" t="s">
        <v>92</v>
      </c>
      <c r="F207" s="18">
        <v>3847</v>
      </c>
      <c r="G207" s="19">
        <v>24</v>
      </c>
      <c r="H207" s="20">
        <v>160.29166666666666</v>
      </c>
      <c r="I207" s="20">
        <v>171.20833333333334</v>
      </c>
    </row>
    <row r="208" spans="1:9" x14ac:dyDescent="0.2">
      <c r="A208" s="11">
        <v>203</v>
      </c>
      <c r="B208" s="17"/>
      <c r="C208" s="17" t="s">
        <v>250</v>
      </c>
      <c r="D208" s="17" t="s">
        <v>161</v>
      </c>
      <c r="E208" s="17" t="s">
        <v>162</v>
      </c>
      <c r="F208" s="18">
        <v>5288</v>
      </c>
      <c r="G208" s="19">
        <v>33</v>
      </c>
      <c r="H208" s="20">
        <v>160.24242424242425</v>
      </c>
      <c r="I208" s="20">
        <v>165.875</v>
      </c>
    </row>
    <row r="209" spans="1:9" x14ac:dyDescent="0.2">
      <c r="A209" s="11">
        <v>204</v>
      </c>
      <c r="B209" s="17"/>
      <c r="C209" s="17" t="s">
        <v>277</v>
      </c>
      <c r="D209" s="17" t="s">
        <v>152</v>
      </c>
      <c r="E209" s="17" t="s">
        <v>153</v>
      </c>
      <c r="F209" s="18">
        <v>4794</v>
      </c>
      <c r="G209" s="19">
        <v>30</v>
      </c>
      <c r="H209" s="20">
        <v>159.80000000000001</v>
      </c>
      <c r="I209" s="20">
        <v>160.94444444444446</v>
      </c>
    </row>
    <row r="210" spans="1:9" x14ac:dyDescent="0.2">
      <c r="A210" s="11">
        <v>205</v>
      </c>
      <c r="B210" s="17"/>
      <c r="C210" s="17" t="s">
        <v>264</v>
      </c>
      <c r="D210" s="17" t="s">
        <v>193</v>
      </c>
      <c r="E210" s="17" t="s">
        <v>194</v>
      </c>
      <c r="F210" s="18">
        <v>4953</v>
      </c>
      <c r="G210" s="19">
        <v>31</v>
      </c>
      <c r="H210" s="20">
        <v>159.7741935483871</v>
      </c>
      <c r="I210" s="20">
        <v>155.5</v>
      </c>
    </row>
    <row r="211" spans="1:9" x14ac:dyDescent="0.2">
      <c r="A211" s="11">
        <v>206</v>
      </c>
      <c r="B211" s="17"/>
      <c r="C211" s="17" t="s">
        <v>256</v>
      </c>
      <c r="D211" s="17" t="s">
        <v>127</v>
      </c>
      <c r="E211" s="17" t="s">
        <v>128</v>
      </c>
      <c r="F211" s="18">
        <v>4313</v>
      </c>
      <c r="G211" s="19">
        <v>27</v>
      </c>
      <c r="H211" s="20">
        <v>159.74074074074073</v>
      </c>
      <c r="I211" s="20">
        <v>170.97619047619048</v>
      </c>
    </row>
    <row r="212" spans="1:9" x14ac:dyDescent="0.2">
      <c r="A212" s="11">
        <v>207</v>
      </c>
      <c r="B212" s="17"/>
      <c r="C212" s="17" t="s">
        <v>319</v>
      </c>
      <c r="D212" s="17" t="s">
        <v>27</v>
      </c>
      <c r="E212" s="17" t="s">
        <v>28</v>
      </c>
      <c r="F212" s="18">
        <v>6226</v>
      </c>
      <c r="G212" s="19">
        <v>39</v>
      </c>
      <c r="H212" s="20">
        <v>159.64102564102564</v>
      </c>
      <c r="I212" s="20">
        <v>154.97777777777779</v>
      </c>
    </row>
    <row r="213" spans="1:9" x14ac:dyDescent="0.2">
      <c r="A213" s="11">
        <v>208</v>
      </c>
      <c r="B213" s="17"/>
      <c r="C213" s="17" t="s">
        <v>237</v>
      </c>
      <c r="D213" s="17" t="s">
        <v>178</v>
      </c>
      <c r="E213" s="17" t="s">
        <v>179</v>
      </c>
      <c r="F213" s="18">
        <v>2873</v>
      </c>
      <c r="G213" s="19">
        <v>18</v>
      </c>
      <c r="H213" s="20">
        <v>159.61111111111111</v>
      </c>
      <c r="I213" s="20">
        <v>168.2</v>
      </c>
    </row>
    <row r="214" spans="1:9" x14ac:dyDescent="0.2">
      <c r="A214" s="11">
        <v>209</v>
      </c>
      <c r="B214" s="17"/>
      <c r="C214" s="17" t="s">
        <v>265</v>
      </c>
      <c r="D214" s="17" t="s">
        <v>131</v>
      </c>
      <c r="E214" s="17" t="s">
        <v>132</v>
      </c>
      <c r="F214" s="18">
        <v>6702</v>
      </c>
      <c r="G214" s="19">
        <v>42</v>
      </c>
      <c r="H214" s="20">
        <v>159.57142857142858</v>
      </c>
      <c r="I214" s="20">
        <v>170.42857142857142</v>
      </c>
    </row>
    <row r="215" spans="1:9" x14ac:dyDescent="0.2">
      <c r="A215" s="11">
        <v>210</v>
      </c>
      <c r="B215" s="17"/>
      <c r="C215" s="17" t="s">
        <v>340</v>
      </c>
      <c r="D215" s="17" t="s">
        <v>30</v>
      </c>
      <c r="E215" s="17" t="s">
        <v>31</v>
      </c>
      <c r="F215" s="18">
        <v>4775</v>
      </c>
      <c r="G215" s="19">
        <v>30</v>
      </c>
      <c r="H215" s="20">
        <v>159.16666666666666</v>
      </c>
      <c r="I215" s="20">
        <v>152.46666666666667</v>
      </c>
    </row>
    <row r="216" spans="1:9" x14ac:dyDescent="0.2">
      <c r="A216" s="11">
        <v>211</v>
      </c>
      <c r="B216" s="17"/>
      <c r="C216" s="17" t="s">
        <v>248</v>
      </c>
      <c r="D216" s="17" t="s">
        <v>18</v>
      </c>
      <c r="E216" s="17" t="s">
        <v>19</v>
      </c>
      <c r="F216" s="18">
        <v>7634</v>
      </c>
      <c r="G216" s="19">
        <v>48</v>
      </c>
      <c r="H216" s="20">
        <v>159.04166666666666</v>
      </c>
      <c r="I216" s="20">
        <v>147.5625</v>
      </c>
    </row>
    <row r="217" spans="1:9" x14ac:dyDescent="0.2">
      <c r="A217" s="11">
        <v>212</v>
      </c>
      <c r="B217" s="17"/>
      <c r="C217" s="17" t="s">
        <v>274</v>
      </c>
      <c r="D217" s="17" t="s">
        <v>184</v>
      </c>
      <c r="E217" s="17" t="s">
        <v>185</v>
      </c>
      <c r="F217" s="18">
        <v>3815</v>
      </c>
      <c r="G217" s="19">
        <v>24</v>
      </c>
      <c r="H217" s="20">
        <v>158.95833333333334</v>
      </c>
      <c r="I217" s="20">
        <v>162.58333333333334</v>
      </c>
    </row>
    <row r="218" spans="1:9" x14ac:dyDescent="0.2">
      <c r="A218" s="11">
        <v>213</v>
      </c>
      <c r="B218" s="17"/>
      <c r="C218" s="17" t="s">
        <v>302</v>
      </c>
      <c r="D218" s="17" t="s">
        <v>119</v>
      </c>
      <c r="E218" s="17" t="s">
        <v>120</v>
      </c>
      <c r="F218" s="18">
        <v>6037</v>
      </c>
      <c r="G218" s="19">
        <v>38</v>
      </c>
      <c r="H218" s="20">
        <v>158.86842105263159</v>
      </c>
      <c r="I218" s="20">
        <v>168.73134328358208</v>
      </c>
    </row>
    <row r="219" spans="1:9" x14ac:dyDescent="0.2">
      <c r="A219" s="11">
        <v>214</v>
      </c>
      <c r="B219" s="17"/>
      <c r="C219" s="17" t="s">
        <v>278</v>
      </c>
      <c r="D219" s="17" t="s">
        <v>30</v>
      </c>
      <c r="E219" s="17" t="s">
        <v>31</v>
      </c>
      <c r="F219" s="18">
        <v>6174</v>
      </c>
      <c r="G219" s="19">
        <v>39</v>
      </c>
      <c r="H219" s="20">
        <v>158.30769230769232</v>
      </c>
      <c r="I219" s="20">
        <v>158.59259259259258</v>
      </c>
    </row>
    <row r="220" spans="1:9" x14ac:dyDescent="0.2">
      <c r="A220" s="11">
        <v>215</v>
      </c>
      <c r="B220" s="17"/>
      <c r="C220" s="17" t="s">
        <v>528</v>
      </c>
      <c r="D220" s="17" t="s">
        <v>63</v>
      </c>
      <c r="E220" s="17" t="s">
        <v>64</v>
      </c>
      <c r="F220" s="18">
        <v>949</v>
      </c>
      <c r="G220" s="19">
        <v>6</v>
      </c>
      <c r="H220" s="20">
        <v>158.16666666666666</v>
      </c>
      <c r="I220" s="20">
        <v>0</v>
      </c>
    </row>
    <row r="221" spans="1:9" x14ac:dyDescent="0.2">
      <c r="A221" s="11">
        <v>216</v>
      </c>
      <c r="B221" s="17"/>
      <c r="C221" s="17" t="s">
        <v>234</v>
      </c>
      <c r="D221" s="17" t="s">
        <v>27</v>
      </c>
      <c r="E221" s="17" t="s">
        <v>28</v>
      </c>
      <c r="F221" s="18">
        <v>6642</v>
      </c>
      <c r="G221" s="19">
        <v>42</v>
      </c>
      <c r="H221" s="20">
        <v>158.14285714285714</v>
      </c>
      <c r="I221" s="20">
        <v>170.83333333333334</v>
      </c>
    </row>
    <row r="222" spans="1:9" x14ac:dyDescent="0.2">
      <c r="A222" s="11">
        <v>217</v>
      </c>
      <c r="B222" s="17"/>
      <c r="C222" s="17" t="s">
        <v>345</v>
      </c>
      <c r="D222" s="17" t="s">
        <v>21</v>
      </c>
      <c r="E222" s="17" t="s">
        <v>22</v>
      </c>
      <c r="F222" s="18">
        <v>7111</v>
      </c>
      <c r="G222" s="19">
        <v>45</v>
      </c>
      <c r="H222" s="20">
        <v>158.02222222222221</v>
      </c>
      <c r="I222" s="20">
        <v>164.91666666666666</v>
      </c>
    </row>
    <row r="223" spans="1:9" x14ac:dyDescent="0.2">
      <c r="A223" s="11">
        <v>218</v>
      </c>
      <c r="B223" s="17"/>
      <c r="C223" s="17" t="s">
        <v>217</v>
      </c>
      <c r="D223" s="17" t="s">
        <v>37</v>
      </c>
      <c r="E223" s="17" t="s">
        <v>38</v>
      </c>
      <c r="F223" s="18">
        <v>4738</v>
      </c>
      <c r="G223" s="19">
        <v>30</v>
      </c>
      <c r="H223" s="20">
        <v>157.93333333333334</v>
      </c>
      <c r="I223" s="20">
        <v>160.66666666666666</v>
      </c>
    </row>
    <row r="224" spans="1:9" x14ac:dyDescent="0.2">
      <c r="A224" s="11">
        <v>219</v>
      </c>
      <c r="B224" s="17"/>
      <c r="C224" s="17" t="s">
        <v>329</v>
      </c>
      <c r="D224" s="17" t="s">
        <v>24</v>
      </c>
      <c r="E224" s="17" t="s">
        <v>25</v>
      </c>
      <c r="F224" s="18">
        <v>4730</v>
      </c>
      <c r="G224" s="19">
        <v>30</v>
      </c>
      <c r="H224" s="20">
        <v>157.66666666666666</v>
      </c>
      <c r="I224" s="20">
        <v>164.15555555555557</v>
      </c>
    </row>
    <row r="225" spans="1:9" x14ac:dyDescent="0.2">
      <c r="A225" s="11">
        <v>220</v>
      </c>
      <c r="B225" s="17"/>
      <c r="C225" s="17" t="s">
        <v>266</v>
      </c>
      <c r="D225" s="17" t="s">
        <v>124</v>
      </c>
      <c r="E225" s="17" t="s">
        <v>125</v>
      </c>
      <c r="F225" s="18">
        <v>7567</v>
      </c>
      <c r="G225" s="19">
        <v>48</v>
      </c>
      <c r="H225" s="20">
        <v>157.64583333333334</v>
      </c>
      <c r="I225" s="20">
        <v>146.66666666666666</v>
      </c>
    </row>
    <row r="226" spans="1:9" x14ac:dyDescent="0.2">
      <c r="A226" s="11">
        <v>221</v>
      </c>
      <c r="B226" s="17"/>
      <c r="C226" s="17" t="s">
        <v>263</v>
      </c>
      <c r="D226" s="17" t="s">
        <v>134</v>
      </c>
      <c r="E226" s="17" t="s">
        <v>135</v>
      </c>
      <c r="F226" s="18">
        <v>5670</v>
      </c>
      <c r="G226" s="19">
        <v>36</v>
      </c>
      <c r="H226" s="20">
        <v>157.5</v>
      </c>
      <c r="I226" s="20">
        <v>168.58974358974359</v>
      </c>
    </row>
    <row r="227" spans="1:9" x14ac:dyDescent="0.2">
      <c r="A227" s="11">
        <v>222</v>
      </c>
      <c r="B227" s="17"/>
      <c r="C227" s="17" t="s">
        <v>243</v>
      </c>
      <c r="D227" s="17" t="s">
        <v>24</v>
      </c>
      <c r="E227" s="17" t="s">
        <v>25</v>
      </c>
      <c r="F227" s="18">
        <v>7087</v>
      </c>
      <c r="G227" s="19">
        <v>45</v>
      </c>
      <c r="H227" s="20">
        <v>157.48888888888888</v>
      </c>
      <c r="I227" s="20">
        <v>162.74603174603175</v>
      </c>
    </row>
    <row r="228" spans="1:9" x14ac:dyDescent="0.2">
      <c r="A228" s="11">
        <v>223</v>
      </c>
      <c r="B228" s="17"/>
      <c r="C228" s="17" t="s">
        <v>262</v>
      </c>
      <c r="D228" s="17" t="s">
        <v>119</v>
      </c>
      <c r="E228" s="17" t="s">
        <v>120</v>
      </c>
      <c r="F228" s="18">
        <v>4565</v>
      </c>
      <c r="G228" s="19">
        <v>29</v>
      </c>
      <c r="H228" s="20">
        <v>157.41379310344828</v>
      </c>
      <c r="I228" s="20">
        <v>170.375</v>
      </c>
    </row>
    <row r="229" spans="1:9" x14ac:dyDescent="0.2">
      <c r="A229" s="11">
        <v>224</v>
      </c>
      <c r="B229" s="17"/>
      <c r="C229" s="17" t="s">
        <v>542</v>
      </c>
      <c r="D229" s="17" t="s">
        <v>228</v>
      </c>
      <c r="E229" s="17" t="s">
        <v>229</v>
      </c>
      <c r="F229" s="18">
        <v>472</v>
      </c>
      <c r="G229" s="19">
        <v>3</v>
      </c>
      <c r="H229" s="20">
        <v>157.33333333333334</v>
      </c>
      <c r="I229" s="20">
        <v>139.41666666666666</v>
      </c>
    </row>
    <row r="230" spans="1:9" x14ac:dyDescent="0.2">
      <c r="A230" s="11">
        <v>225</v>
      </c>
      <c r="B230" s="17"/>
      <c r="C230" s="17" t="s">
        <v>251</v>
      </c>
      <c r="D230" s="17" t="s">
        <v>84</v>
      </c>
      <c r="E230" s="17" t="s">
        <v>85</v>
      </c>
      <c r="F230" s="18">
        <v>943</v>
      </c>
      <c r="G230" s="19">
        <v>6</v>
      </c>
      <c r="H230" s="20">
        <v>157.16666666666666</v>
      </c>
      <c r="I230" s="20">
        <v>167.22972972972974</v>
      </c>
    </row>
    <row r="231" spans="1:9" x14ac:dyDescent="0.2">
      <c r="A231" s="11">
        <v>226</v>
      </c>
      <c r="B231" s="17"/>
      <c r="C231" s="17" t="s">
        <v>279</v>
      </c>
      <c r="D231" s="17" t="s">
        <v>270</v>
      </c>
      <c r="E231" s="17" t="s">
        <v>271</v>
      </c>
      <c r="F231" s="18">
        <v>7063</v>
      </c>
      <c r="G231" s="19">
        <v>45</v>
      </c>
      <c r="H231" s="20">
        <v>156.95555555555555</v>
      </c>
      <c r="I231" s="20">
        <v>163.85416666666666</v>
      </c>
    </row>
    <row r="232" spans="1:9" x14ac:dyDescent="0.2">
      <c r="A232" s="11">
        <v>227</v>
      </c>
      <c r="B232" s="17"/>
      <c r="C232" s="17" t="s">
        <v>430</v>
      </c>
      <c r="D232" s="17" t="s">
        <v>21</v>
      </c>
      <c r="E232" s="17" t="s">
        <v>22</v>
      </c>
      <c r="F232" s="18">
        <v>941</v>
      </c>
      <c r="G232" s="19">
        <v>6</v>
      </c>
      <c r="H232" s="20">
        <v>156.83333333333334</v>
      </c>
      <c r="I232" s="20">
        <v>143.88888888888889</v>
      </c>
    </row>
    <row r="233" spans="1:9" x14ac:dyDescent="0.2">
      <c r="A233" s="11">
        <v>228</v>
      </c>
      <c r="B233" s="17"/>
      <c r="C233" s="17" t="s">
        <v>354</v>
      </c>
      <c r="D233" s="17" t="s">
        <v>325</v>
      </c>
      <c r="E233" s="17" t="s">
        <v>326</v>
      </c>
      <c r="F233" s="18">
        <v>4232</v>
      </c>
      <c r="G233" s="19">
        <v>27</v>
      </c>
      <c r="H233" s="20">
        <v>156.74074074074073</v>
      </c>
      <c r="I233" s="20">
        <v>161.96969696969697</v>
      </c>
    </row>
    <row r="234" spans="1:9" x14ac:dyDescent="0.2">
      <c r="A234" s="11">
        <v>229</v>
      </c>
      <c r="B234" s="17"/>
      <c r="C234" s="17" t="s">
        <v>300</v>
      </c>
      <c r="D234" s="17" t="s">
        <v>127</v>
      </c>
      <c r="E234" s="17" t="s">
        <v>128</v>
      </c>
      <c r="F234" s="18">
        <v>6577</v>
      </c>
      <c r="G234" s="19">
        <v>42</v>
      </c>
      <c r="H234" s="20">
        <v>156.5952380952381</v>
      </c>
      <c r="I234" s="20">
        <v>154.64912280701753</v>
      </c>
    </row>
    <row r="235" spans="1:9" x14ac:dyDescent="0.2">
      <c r="A235" s="11">
        <v>230</v>
      </c>
      <c r="B235" s="17"/>
      <c r="C235" s="17" t="s">
        <v>224</v>
      </c>
      <c r="D235" s="17" t="s">
        <v>21</v>
      </c>
      <c r="E235" s="17" t="s">
        <v>22</v>
      </c>
      <c r="F235" s="18">
        <v>3753</v>
      </c>
      <c r="G235" s="19">
        <v>24</v>
      </c>
      <c r="H235" s="20">
        <v>156.375</v>
      </c>
      <c r="I235" s="20">
        <v>164.17777777777778</v>
      </c>
    </row>
    <row r="236" spans="1:9" x14ac:dyDescent="0.2">
      <c r="A236" s="11">
        <v>231</v>
      </c>
      <c r="B236" s="17"/>
      <c r="C236" s="17" t="s">
        <v>413</v>
      </c>
      <c r="D236" s="17" t="s">
        <v>87</v>
      </c>
      <c r="E236" s="17" t="s">
        <v>88</v>
      </c>
      <c r="F236" s="18">
        <v>7491</v>
      </c>
      <c r="G236" s="19">
        <v>48</v>
      </c>
      <c r="H236" s="20">
        <v>156.0625</v>
      </c>
      <c r="I236" s="20">
        <v>162.65454545454546</v>
      </c>
    </row>
    <row r="237" spans="1:9" x14ac:dyDescent="0.2">
      <c r="A237" s="11">
        <v>232</v>
      </c>
      <c r="B237" s="17"/>
      <c r="C237" s="17" t="s">
        <v>306</v>
      </c>
      <c r="D237" s="17" t="s">
        <v>199</v>
      </c>
      <c r="E237" s="17" t="s">
        <v>200</v>
      </c>
      <c r="F237" s="18">
        <v>5150</v>
      </c>
      <c r="G237" s="19">
        <v>33</v>
      </c>
      <c r="H237" s="20">
        <v>156.06060606060606</v>
      </c>
      <c r="I237" s="20">
        <v>163.64102564102564</v>
      </c>
    </row>
    <row r="238" spans="1:9" x14ac:dyDescent="0.2">
      <c r="A238" s="11">
        <v>233</v>
      </c>
      <c r="B238" s="17"/>
      <c r="C238" s="17" t="s">
        <v>309</v>
      </c>
      <c r="D238" s="17" t="s">
        <v>178</v>
      </c>
      <c r="E238" s="17" t="s">
        <v>179</v>
      </c>
      <c r="F238" s="18">
        <v>7021</v>
      </c>
      <c r="G238" s="19">
        <v>45</v>
      </c>
      <c r="H238" s="20">
        <v>156.02222222222221</v>
      </c>
      <c r="I238" s="20">
        <v>168.69696969696969</v>
      </c>
    </row>
    <row r="239" spans="1:9" x14ac:dyDescent="0.2">
      <c r="A239" s="11">
        <v>234</v>
      </c>
      <c r="B239" s="17"/>
      <c r="C239" s="17" t="s">
        <v>273</v>
      </c>
      <c r="D239" s="17" t="s">
        <v>131</v>
      </c>
      <c r="E239" s="17" t="s">
        <v>132</v>
      </c>
      <c r="F239" s="18">
        <v>935</v>
      </c>
      <c r="G239" s="19">
        <v>6</v>
      </c>
      <c r="H239" s="20">
        <v>155.83333333333334</v>
      </c>
      <c r="I239" s="20">
        <v>152.95238095238096</v>
      </c>
    </row>
    <row r="240" spans="1:9" x14ac:dyDescent="0.2">
      <c r="A240" s="11">
        <v>235</v>
      </c>
      <c r="B240" s="17"/>
      <c r="C240" s="17" t="s">
        <v>284</v>
      </c>
      <c r="D240" s="17" t="s">
        <v>18</v>
      </c>
      <c r="E240" s="17" t="s">
        <v>19</v>
      </c>
      <c r="F240" s="18">
        <v>3270</v>
      </c>
      <c r="G240" s="19">
        <v>21</v>
      </c>
      <c r="H240" s="20">
        <v>155.71428571428572</v>
      </c>
      <c r="I240" s="20">
        <v>159.5</v>
      </c>
    </row>
    <row r="241" spans="1:9" x14ac:dyDescent="0.2">
      <c r="A241" s="11">
        <v>236</v>
      </c>
      <c r="B241" s="17"/>
      <c r="C241" s="17" t="s">
        <v>365</v>
      </c>
      <c r="D241" s="17" t="s">
        <v>270</v>
      </c>
      <c r="E241" s="17" t="s">
        <v>271</v>
      </c>
      <c r="F241" s="18">
        <v>4670</v>
      </c>
      <c r="G241" s="19">
        <v>30</v>
      </c>
      <c r="H241" s="20">
        <v>155.66666666666666</v>
      </c>
      <c r="I241" s="20">
        <v>156.61904761904762</v>
      </c>
    </row>
    <row r="242" spans="1:9" x14ac:dyDescent="0.2">
      <c r="A242" s="11">
        <v>237</v>
      </c>
      <c r="B242" s="17"/>
      <c r="C242" s="17" t="s">
        <v>353</v>
      </c>
      <c r="D242" s="17" t="s">
        <v>24</v>
      </c>
      <c r="E242" s="17" t="s">
        <v>25</v>
      </c>
      <c r="F242" s="18">
        <v>4669</v>
      </c>
      <c r="G242" s="19">
        <v>30</v>
      </c>
      <c r="H242" s="20">
        <v>155.63333333333333</v>
      </c>
      <c r="I242" s="20">
        <v>148.58333333333334</v>
      </c>
    </row>
    <row r="243" spans="1:9" x14ac:dyDescent="0.2">
      <c r="A243" s="11">
        <v>238</v>
      </c>
      <c r="B243" s="17"/>
      <c r="C243" s="17" t="s">
        <v>287</v>
      </c>
      <c r="D243" s="17" t="s">
        <v>152</v>
      </c>
      <c r="E243" s="17" t="s">
        <v>153</v>
      </c>
      <c r="F243" s="18">
        <v>3735</v>
      </c>
      <c r="G243" s="19">
        <v>24</v>
      </c>
      <c r="H243" s="20">
        <v>155.625</v>
      </c>
      <c r="I243" s="20">
        <v>162.49019607843138</v>
      </c>
    </row>
    <row r="244" spans="1:9" x14ac:dyDescent="0.2">
      <c r="A244" s="11">
        <v>239</v>
      </c>
      <c r="B244" s="17"/>
      <c r="C244" s="17" t="s">
        <v>289</v>
      </c>
      <c r="D244" s="17" t="s">
        <v>18</v>
      </c>
      <c r="E244" s="17" t="s">
        <v>19</v>
      </c>
      <c r="F244" s="18">
        <v>6527</v>
      </c>
      <c r="G244" s="19">
        <v>42</v>
      </c>
      <c r="H244" s="20">
        <v>155.4047619047619</v>
      </c>
      <c r="I244" s="20">
        <v>155.13725490196077</v>
      </c>
    </row>
    <row r="245" spans="1:9" x14ac:dyDescent="0.2">
      <c r="A245" s="11">
        <v>240</v>
      </c>
      <c r="B245" s="17"/>
      <c r="C245" s="17" t="s">
        <v>379</v>
      </c>
      <c r="D245" s="17" t="s">
        <v>87</v>
      </c>
      <c r="E245" s="17" t="s">
        <v>88</v>
      </c>
      <c r="F245" s="18">
        <v>6984</v>
      </c>
      <c r="G245" s="19">
        <v>45</v>
      </c>
      <c r="H245" s="20">
        <v>155.19999999999999</v>
      </c>
      <c r="I245" s="20">
        <v>150.78787878787878</v>
      </c>
    </row>
    <row r="246" spans="1:9" x14ac:dyDescent="0.2">
      <c r="A246" s="11">
        <v>241</v>
      </c>
      <c r="B246" s="17"/>
      <c r="C246" s="17" t="s">
        <v>221</v>
      </c>
      <c r="D246" s="17" t="s">
        <v>18</v>
      </c>
      <c r="E246" s="17" t="s">
        <v>19</v>
      </c>
      <c r="F246" s="18">
        <v>3724</v>
      </c>
      <c r="G246" s="19">
        <v>24</v>
      </c>
      <c r="H246" s="20">
        <v>155.16666666666666</v>
      </c>
      <c r="I246" s="20">
        <v>156.04166666666666</v>
      </c>
    </row>
    <row r="247" spans="1:9" x14ac:dyDescent="0.2">
      <c r="A247" s="11">
        <v>242</v>
      </c>
      <c r="B247" s="17"/>
      <c r="C247" s="17" t="s">
        <v>299</v>
      </c>
      <c r="D247" s="17" t="s">
        <v>199</v>
      </c>
      <c r="E247" s="17" t="s">
        <v>200</v>
      </c>
      <c r="F247" s="18">
        <v>5580</v>
      </c>
      <c r="G247" s="19">
        <v>36</v>
      </c>
      <c r="H247" s="20">
        <v>155</v>
      </c>
      <c r="I247" s="20">
        <v>144.88888888888889</v>
      </c>
    </row>
    <row r="248" spans="1:9" x14ac:dyDescent="0.2">
      <c r="A248" s="11">
        <v>243</v>
      </c>
      <c r="B248" s="17"/>
      <c r="C248" s="17" t="s">
        <v>269</v>
      </c>
      <c r="D248" s="17" t="s">
        <v>270</v>
      </c>
      <c r="E248" s="17" t="s">
        <v>271</v>
      </c>
      <c r="F248" s="18">
        <v>3251</v>
      </c>
      <c r="G248" s="19">
        <v>21</v>
      </c>
      <c r="H248" s="20">
        <v>154.8095238095238</v>
      </c>
      <c r="I248" s="20">
        <v>161.1</v>
      </c>
    </row>
    <row r="249" spans="1:9" x14ac:dyDescent="0.2">
      <c r="A249" s="11">
        <v>244</v>
      </c>
      <c r="B249" s="17"/>
      <c r="C249" s="17" t="s">
        <v>220</v>
      </c>
      <c r="D249" s="17" t="s">
        <v>127</v>
      </c>
      <c r="E249" s="17" t="s">
        <v>128</v>
      </c>
      <c r="F249" s="18">
        <v>7428</v>
      </c>
      <c r="G249" s="19">
        <v>48</v>
      </c>
      <c r="H249" s="20">
        <v>154.75</v>
      </c>
      <c r="I249" s="20">
        <v>151.88888888888889</v>
      </c>
    </row>
    <row r="250" spans="1:9" x14ac:dyDescent="0.2">
      <c r="A250" s="11">
        <v>245</v>
      </c>
      <c r="B250" s="17"/>
      <c r="C250" s="17" t="s">
        <v>238</v>
      </c>
      <c r="D250" s="17" t="s">
        <v>96</v>
      </c>
      <c r="E250" s="17" t="s">
        <v>97</v>
      </c>
      <c r="F250" s="18">
        <v>3246</v>
      </c>
      <c r="G250" s="19">
        <v>21</v>
      </c>
      <c r="H250" s="20">
        <v>154.57142857142858</v>
      </c>
      <c r="I250" s="20">
        <v>161.16666666666666</v>
      </c>
    </row>
    <row r="251" spans="1:9" x14ac:dyDescent="0.2">
      <c r="A251" s="11">
        <v>246</v>
      </c>
      <c r="B251" s="17"/>
      <c r="C251" s="17" t="s">
        <v>267</v>
      </c>
      <c r="D251" s="17" t="s">
        <v>108</v>
      </c>
      <c r="E251" s="17" t="s">
        <v>109</v>
      </c>
      <c r="F251" s="18">
        <v>6025</v>
      </c>
      <c r="G251" s="19">
        <v>39</v>
      </c>
      <c r="H251" s="20">
        <v>154.48717948717947</v>
      </c>
      <c r="I251" s="20">
        <v>151.85714285714286</v>
      </c>
    </row>
    <row r="252" spans="1:9" x14ac:dyDescent="0.2">
      <c r="A252" s="11">
        <v>247</v>
      </c>
      <c r="B252" s="17"/>
      <c r="C252" s="17" t="s">
        <v>242</v>
      </c>
      <c r="D252" s="17" t="s">
        <v>18</v>
      </c>
      <c r="E252" s="17" t="s">
        <v>19</v>
      </c>
      <c r="F252" s="18">
        <v>6464</v>
      </c>
      <c r="G252" s="19">
        <v>42</v>
      </c>
      <c r="H252" s="20">
        <v>153.9047619047619</v>
      </c>
      <c r="I252" s="20">
        <v>155.56410256410257</v>
      </c>
    </row>
    <row r="253" spans="1:9" x14ac:dyDescent="0.2">
      <c r="A253" s="11">
        <v>248</v>
      </c>
      <c r="B253" s="17"/>
      <c r="C253" s="17" t="s">
        <v>324</v>
      </c>
      <c r="D253" s="17" t="s">
        <v>325</v>
      </c>
      <c r="E253" s="17" t="s">
        <v>326</v>
      </c>
      <c r="F253" s="18">
        <v>4151</v>
      </c>
      <c r="G253" s="19">
        <v>27</v>
      </c>
      <c r="H253" s="20">
        <v>153.74074074074073</v>
      </c>
      <c r="I253" s="20">
        <v>164.5</v>
      </c>
    </row>
    <row r="254" spans="1:9" x14ac:dyDescent="0.2">
      <c r="A254" s="11">
        <v>249</v>
      </c>
      <c r="B254" s="17"/>
      <c r="C254" s="17" t="s">
        <v>303</v>
      </c>
      <c r="D254" s="17" t="s">
        <v>199</v>
      </c>
      <c r="E254" s="17" t="s">
        <v>200</v>
      </c>
      <c r="F254" s="18">
        <v>6450</v>
      </c>
      <c r="G254" s="19">
        <v>42</v>
      </c>
      <c r="H254" s="20">
        <v>153.57142857142858</v>
      </c>
      <c r="I254" s="20">
        <v>144.625</v>
      </c>
    </row>
    <row r="255" spans="1:9" x14ac:dyDescent="0.2">
      <c r="A255" s="11">
        <v>250</v>
      </c>
      <c r="B255" s="17"/>
      <c r="C255" s="17" t="s">
        <v>320</v>
      </c>
      <c r="D255" s="17" t="s">
        <v>91</v>
      </c>
      <c r="E255" s="17" t="s">
        <v>92</v>
      </c>
      <c r="F255" s="18">
        <v>2762</v>
      </c>
      <c r="G255" s="19">
        <v>18</v>
      </c>
      <c r="H255" s="20">
        <v>153.44444444444446</v>
      </c>
      <c r="I255" s="20">
        <v>160.9047619047619</v>
      </c>
    </row>
    <row r="256" spans="1:9" x14ac:dyDescent="0.2">
      <c r="A256" s="11">
        <v>251</v>
      </c>
      <c r="B256" s="17"/>
      <c r="C256" s="17" t="s">
        <v>317</v>
      </c>
      <c r="D256" s="17" t="s">
        <v>161</v>
      </c>
      <c r="E256" s="17" t="s">
        <v>162</v>
      </c>
      <c r="F256" s="18">
        <v>5521</v>
      </c>
      <c r="G256" s="19">
        <v>36</v>
      </c>
      <c r="H256" s="20">
        <v>153.36111111111111</v>
      </c>
      <c r="I256" s="20">
        <v>149.33333333333334</v>
      </c>
    </row>
    <row r="257" spans="1:9" x14ac:dyDescent="0.2">
      <c r="A257" s="11">
        <v>252</v>
      </c>
      <c r="B257" s="17"/>
      <c r="C257" s="17" t="s">
        <v>331</v>
      </c>
      <c r="D257" s="17" t="s">
        <v>18</v>
      </c>
      <c r="E257" s="17" t="s">
        <v>19</v>
      </c>
      <c r="F257" s="18">
        <v>4580</v>
      </c>
      <c r="G257" s="19">
        <v>30</v>
      </c>
      <c r="H257" s="20">
        <v>152.66666666666666</v>
      </c>
      <c r="I257" s="20">
        <v>165.30303030303031</v>
      </c>
    </row>
    <row r="258" spans="1:9" x14ac:dyDescent="0.2">
      <c r="A258" s="11">
        <v>253</v>
      </c>
      <c r="B258" s="17"/>
      <c r="C258" s="17" t="s">
        <v>368</v>
      </c>
      <c r="D258" s="17" t="s">
        <v>184</v>
      </c>
      <c r="E258" s="17" t="s">
        <v>185</v>
      </c>
      <c r="F258" s="18">
        <v>1832</v>
      </c>
      <c r="G258" s="19">
        <v>12</v>
      </c>
      <c r="H258" s="20">
        <v>152.66666666666666</v>
      </c>
      <c r="I258" s="20">
        <v>144.66666666666666</v>
      </c>
    </row>
    <row r="259" spans="1:9" x14ac:dyDescent="0.2">
      <c r="A259" s="11">
        <v>254</v>
      </c>
      <c r="B259" s="17"/>
      <c r="C259" s="17" t="s">
        <v>260</v>
      </c>
      <c r="D259" s="17" t="s">
        <v>21</v>
      </c>
      <c r="E259" s="17" t="s">
        <v>22</v>
      </c>
      <c r="F259" s="18">
        <v>3662</v>
      </c>
      <c r="G259" s="19">
        <v>24</v>
      </c>
      <c r="H259" s="20">
        <v>152.58333333333334</v>
      </c>
      <c r="I259" s="20">
        <v>162.33333333333334</v>
      </c>
    </row>
    <row r="260" spans="1:9" x14ac:dyDescent="0.2">
      <c r="A260" s="11">
        <v>255</v>
      </c>
      <c r="B260" s="17"/>
      <c r="C260" s="17" t="s">
        <v>310</v>
      </c>
      <c r="D260" s="17" t="s">
        <v>139</v>
      </c>
      <c r="E260" s="17" t="s">
        <v>140</v>
      </c>
      <c r="F260" s="18">
        <v>4577</v>
      </c>
      <c r="G260" s="19">
        <v>30</v>
      </c>
      <c r="H260" s="20">
        <v>152.56666666666666</v>
      </c>
      <c r="I260" s="20">
        <v>159.36363636363637</v>
      </c>
    </row>
    <row r="261" spans="1:9" x14ac:dyDescent="0.2">
      <c r="A261" s="11">
        <v>256</v>
      </c>
      <c r="B261" s="17"/>
      <c r="C261" s="17" t="s">
        <v>377</v>
      </c>
      <c r="D261" s="17" t="s">
        <v>87</v>
      </c>
      <c r="E261" s="17" t="s">
        <v>88</v>
      </c>
      <c r="F261" s="18">
        <v>6851</v>
      </c>
      <c r="G261" s="19">
        <v>45</v>
      </c>
      <c r="H261" s="20">
        <v>152.24444444444444</v>
      </c>
      <c r="I261" s="20">
        <v>143.24561403508773</v>
      </c>
    </row>
    <row r="262" spans="1:9" x14ac:dyDescent="0.2">
      <c r="A262" s="11">
        <v>257</v>
      </c>
      <c r="B262" s="17"/>
      <c r="C262" s="17" t="s">
        <v>313</v>
      </c>
      <c r="D262" s="17" t="s">
        <v>53</v>
      </c>
      <c r="E262" s="17" t="s">
        <v>54</v>
      </c>
      <c r="F262" s="18">
        <v>455</v>
      </c>
      <c r="G262" s="19">
        <v>3</v>
      </c>
      <c r="H262" s="20">
        <v>151.66666666666666</v>
      </c>
      <c r="I262" s="20">
        <v>0</v>
      </c>
    </row>
    <row r="263" spans="1:9" x14ac:dyDescent="0.2">
      <c r="A263" s="11">
        <v>258</v>
      </c>
      <c r="B263" s="17"/>
      <c r="C263" s="17" t="s">
        <v>336</v>
      </c>
      <c r="D263" s="17" t="s">
        <v>33</v>
      </c>
      <c r="E263" s="17" t="s">
        <v>34</v>
      </c>
      <c r="F263" s="18">
        <v>3639</v>
      </c>
      <c r="G263" s="19">
        <v>24</v>
      </c>
      <c r="H263" s="20">
        <v>151.625</v>
      </c>
      <c r="I263" s="20">
        <v>118.66666666666667</v>
      </c>
    </row>
    <row r="264" spans="1:9" x14ac:dyDescent="0.2">
      <c r="A264" s="11">
        <v>259</v>
      </c>
      <c r="B264" s="17"/>
      <c r="C264" s="17" t="s">
        <v>388</v>
      </c>
      <c r="D264" s="17" t="s">
        <v>87</v>
      </c>
      <c r="E264" s="17" t="s">
        <v>88</v>
      </c>
      <c r="F264" s="18">
        <v>1364</v>
      </c>
      <c r="G264" s="19">
        <v>9</v>
      </c>
      <c r="H264" s="20">
        <v>151.55555555555554</v>
      </c>
      <c r="I264" s="20">
        <v>132.16666666666666</v>
      </c>
    </row>
    <row r="265" spans="1:9" x14ac:dyDescent="0.2">
      <c r="A265" s="11">
        <v>260</v>
      </c>
      <c r="B265" s="17"/>
      <c r="C265" s="17" t="s">
        <v>298</v>
      </c>
      <c r="D265" s="17" t="s">
        <v>178</v>
      </c>
      <c r="E265" s="17" t="s">
        <v>179</v>
      </c>
      <c r="F265" s="18">
        <v>4997</v>
      </c>
      <c r="G265" s="19">
        <v>33</v>
      </c>
      <c r="H265" s="20">
        <v>151.42424242424244</v>
      </c>
      <c r="I265" s="20">
        <v>140.90322580645162</v>
      </c>
    </row>
    <row r="266" spans="1:9" x14ac:dyDescent="0.2">
      <c r="A266" s="11">
        <v>261</v>
      </c>
      <c r="B266" s="17"/>
      <c r="C266" s="17" t="s">
        <v>293</v>
      </c>
      <c r="D266" s="17" t="s">
        <v>91</v>
      </c>
      <c r="E266" s="17" t="s">
        <v>92</v>
      </c>
      <c r="F266" s="18">
        <v>6051</v>
      </c>
      <c r="G266" s="19">
        <v>40</v>
      </c>
      <c r="H266" s="20">
        <v>151.27500000000001</v>
      </c>
      <c r="I266" s="20">
        <v>147.55102040816325</v>
      </c>
    </row>
    <row r="267" spans="1:9" x14ac:dyDescent="0.2">
      <c r="A267" s="11">
        <v>262</v>
      </c>
      <c r="B267" s="17"/>
      <c r="C267" s="17" t="s">
        <v>356</v>
      </c>
      <c r="D267" s="17" t="s">
        <v>124</v>
      </c>
      <c r="E267" s="17" t="s">
        <v>125</v>
      </c>
      <c r="F267" s="18">
        <v>1361</v>
      </c>
      <c r="G267" s="19">
        <v>9</v>
      </c>
      <c r="H267" s="20">
        <v>151.22222222222223</v>
      </c>
      <c r="I267" s="20">
        <v>148.33333333333334</v>
      </c>
    </row>
    <row r="268" spans="1:9" x14ac:dyDescent="0.2">
      <c r="A268" s="11">
        <v>263</v>
      </c>
      <c r="B268" s="17"/>
      <c r="C268" s="17" t="s">
        <v>330</v>
      </c>
      <c r="D268" s="17" t="s">
        <v>211</v>
      </c>
      <c r="E268" s="17" t="s">
        <v>212</v>
      </c>
      <c r="F268" s="18">
        <v>4990</v>
      </c>
      <c r="G268" s="19">
        <v>33</v>
      </c>
      <c r="H268" s="20">
        <v>151.21212121212122</v>
      </c>
      <c r="I268" s="20">
        <v>150.80000000000001</v>
      </c>
    </row>
    <row r="269" spans="1:9" x14ac:dyDescent="0.2">
      <c r="A269" s="11">
        <v>264</v>
      </c>
      <c r="B269" s="17"/>
      <c r="C269" s="17" t="s">
        <v>444</v>
      </c>
      <c r="D269" s="17" t="s">
        <v>91</v>
      </c>
      <c r="E269" s="17" t="s">
        <v>92</v>
      </c>
      <c r="F269" s="18">
        <v>3173</v>
      </c>
      <c r="G269" s="19">
        <v>21</v>
      </c>
      <c r="H269" s="20">
        <v>151.0952380952381</v>
      </c>
      <c r="I269" s="20">
        <v>143.6</v>
      </c>
    </row>
    <row r="270" spans="1:9" x14ac:dyDescent="0.2">
      <c r="A270" s="11">
        <v>265</v>
      </c>
      <c r="B270" s="17"/>
      <c r="C270" s="17" t="s">
        <v>322</v>
      </c>
      <c r="D270" s="17" t="s">
        <v>178</v>
      </c>
      <c r="E270" s="17" t="s">
        <v>179</v>
      </c>
      <c r="F270" s="18">
        <v>453</v>
      </c>
      <c r="G270" s="19">
        <v>3</v>
      </c>
      <c r="H270" s="20">
        <v>151</v>
      </c>
      <c r="I270" s="20">
        <v>137.30000000000001</v>
      </c>
    </row>
    <row r="271" spans="1:9" x14ac:dyDescent="0.2">
      <c r="A271" s="11">
        <v>266</v>
      </c>
      <c r="B271" s="17"/>
      <c r="C271" s="17" t="s">
        <v>312</v>
      </c>
      <c r="D271" s="17" t="s">
        <v>30</v>
      </c>
      <c r="E271" s="17" t="s">
        <v>31</v>
      </c>
      <c r="F271" s="18">
        <v>4075</v>
      </c>
      <c r="G271" s="19">
        <v>27</v>
      </c>
      <c r="H271" s="20">
        <v>150.92592592592592</v>
      </c>
      <c r="I271" s="20">
        <v>153.1</v>
      </c>
    </row>
    <row r="272" spans="1:9" x14ac:dyDescent="0.2">
      <c r="A272" s="11">
        <v>267</v>
      </c>
      <c r="B272" s="17"/>
      <c r="C272" s="17" t="s">
        <v>383</v>
      </c>
      <c r="D272" s="17" t="s">
        <v>108</v>
      </c>
      <c r="E272" s="17" t="s">
        <v>109</v>
      </c>
      <c r="F272" s="18">
        <v>1810</v>
      </c>
      <c r="G272" s="19">
        <v>12</v>
      </c>
      <c r="H272" s="20">
        <v>150.83333333333334</v>
      </c>
      <c r="I272" s="20">
        <v>147.27272727272728</v>
      </c>
    </row>
    <row r="273" spans="1:9" x14ac:dyDescent="0.2">
      <c r="A273" s="11">
        <v>268</v>
      </c>
      <c r="B273" s="17"/>
      <c r="C273" s="17" t="s">
        <v>308</v>
      </c>
      <c r="D273" s="17" t="s">
        <v>33</v>
      </c>
      <c r="E273" s="17" t="s">
        <v>34</v>
      </c>
      <c r="F273" s="18">
        <v>6483</v>
      </c>
      <c r="G273" s="19">
        <v>43</v>
      </c>
      <c r="H273" s="20">
        <v>150.76744186046511</v>
      </c>
      <c r="I273" s="20">
        <v>143.45454545454547</v>
      </c>
    </row>
    <row r="274" spans="1:9" x14ac:dyDescent="0.2">
      <c r="A274" s="11">
        <v>269</v>
      </c>
      <c r="B274" s="17"/>
      <c r="C274" s="17" t="s">
        <v>321</v>
      </c>
      <c r="D274" s="17" t="s">
        <v>21</v>
      </c>
      <c r="E274" s="17" t="s">
        <v>22</v>
      </c>
      <c r="F274" s="18">
        <v>4069</v>
      </c>
      <c r="G274" s="19">
        <v>27</v>
      </c>
      <c r="H274" s="20">
        <v>150.7037037037037</v>
      </c>
      <c r="I274" s="20">
        <v>139.38888888888889</v>
      </c>
    </row>
    <row r="275" spans="1:9" x14ac:dyDescent="0.2">
      <c r="A275" s="11">
        <v>270</v>
      </c>
      <c r="B275" s="17"/>
      <c r="C275" s="17" t="s">
        <v>307</v>
      </c>
      <c r="D275" s="17" t="s">
        <v>270</v>
      </c>
      <c r="E275" s="17" t="s">
        <v>271</v>
      </c>
      <c r="F275" s="18">
        <v>4520</v>
      </c>
      <c r="G275" s="19">
        <v>30</v>
      </c>
      <c r="H275" s="20">
        <v>150.66666666666666</v>
      </c>
      <c r="I275" s="20">
        <v>158.9</v>
      </c>
    </row>
    <row r="276" spans="1:9" x14ac:dyDescent="0.2">
      <c r="A276" s="11">
        <v>271</v>
      </c>
      <c r="B276" s="17"/>
      <c r="C276" s="17" t="s">
        <v>249</v>
      </c>
      <c r="D276" s="17" t="s">
        <v>193</v>
      </c>
      <c r="E276" s="17" t="s">
        <v>194</v>
      </c>
      <c r="F276" s="18">
        <v>4965</v>
      </c>
      <c r="G276" s="19">
        <v>33</v>
      </c>
      <c r="H276" s="20">
        <v>150.45454545454547</v>
      </c>
      <c r="I276" s="20">
        <v>154.38888888888889</v>
      </c>
    </row>
    <row r="277" spans="1:9" x14ac:dyDescent="0.2">
      <c r="A277" s="11">
        <v>272</v>
      </c>
      <c r="B277" s="17"/>
      <c r="C277" s="17" t="s">
        <v>364</v>
      </c>
      <c r="D277" s="17" t="s">
        <v>193</v>
      </c>
      <c r="E277" s="17" t="s">
        <v>194</v>
      </c>
      <c r="F277" s="18">
        <v>5564</v>
      </c>
      <c r="G277" s="19">
        <v>37</v>
      </c>
      <c r="H277" s="20">
        <v>150.37837837837839</v>
      </c>
      <c r="I277" s="20">
        <v>148.71428571428572</v>
      </c>
    </row>
    <row r="278" spans="1:9" x14ac:dyDescent="0.2">
      <c r="A278" s="11">
        <v>273</v>
      </c>
      <c r="B278" s="17"/>
      <c r="C278" s="17" t="s">
        <v>338</v>
      </c>
      <c r="D278" s="17" t="s">
        <v>139</v>
      </c>
      <c r="E278" s="17" t="s">
        <v>140</v>
      </c>
      <c r="F278" s="18">
        <v>2702</v>
      </c>
      <c r="G278" s="19">
        <v>18</v>
      </c>
      <c r="H278" s="20">
        <v>150.11111111111111</v>
      </c>
      <c r="I278" s="20">
        <v>153.43137254901961</v>
      </c>
    </row>
    <row r="279" spans="1:9" x14ac:dyDescent="0.2">
      <c r="A279" s="11">
        <v>274</v>
      </c>
      <c r="B279" s="17"/>
      <c r="C279" s="17" t="s">
        <v>339</v>
      </c>
      <c r="D279" s="17" t="s">
        <v>18</v>
      </c>
      <c r="E279" s="17" t="s">
        <v>19</v>
      </c>
      <c r="F279" s="18">
        <v>4951</v>
      </c>
      <c r="G279" s="19">
        <v>33</v>
      </c>
      <c r="H279" s="20">
        <v>150.03030303030303</v>
      </c>
      <c r="I279" s="20">
        <v>153.13333333333333</v>
      </c>
    </row>
    <row r="280" spans="1:9" x14ac:dyDescent="0.2">
      <c r="A280" s="11">
        <v>275</v>
      </c>
      <c r="B280" s="17"/>
      <c r="C280" s="17" t="s">
        <v>420</v>
      </c>
      <c r="D280" s="17" t="s">
        <v>87</v>
      </c>
      <c r="E280" s="17" t="s">
        <v>88</v>
      </c>
      <c r="F280" s="18">
        <v>5100</v>
      </c>
      <c r="G280" s="19">
        <v>34</v>
      </c>
      <c r="H280" s="20">
        <v>150</v>
      </c>
      <c r="I280" s="20">
        <v>0</v>
      </c>
    </row>
    <row r="281" spans="1:9" x14ac:dyDescent="0.2">
      <c r="A281" s="11">
        <v>276</v>
      </c>
      <c r="B281" s="17"/>
      <c r="C281" s="17" t="s">
        <v>333</v>
      </c>
      <c r="D281" s="17" t="s">
        <v>70</v>
      </c>
      <c r="E281" s="17" t="s">
        <v>71</v>
      </c>
      <c r="F281" s="18">
        <v>5848</v>
      </c>
      <c r="G281" s="19">
        <v>39</v>
      </c>
      <c r="H281" s="20">
        <v>149.94871794871796</v>
      </c>
      <c r="I281" s="20">
        <v>153.05128205128204</v>
      </c>
    </row>
    <row r="282" spans="1:9" x14ac:dyDescent="0.2">
      <c r="A282" s="11">
        <v>277</v>
      </c>
      <c r="B282" s="17"/>
      <c r="C282" s="17" t="s">
        <v>414</v>
      </c>
      <c r="D282" s="17" t="s">
        <v>325</v>
      </c>
      <c r="E282" s="17" t="s">
        <v>326</v>
      </c>
      <c r="F282" s="18">
        <v>5987</v>
      </c>
      <c r="G282" s="19">
        <v>40</v>
      </c>
      <c r="H282" s="20">
        <v>149.67500000000001</v>
      </c>
      <c r="I282" s="20">
        <v>0</v>
      </c>
    </row>
    <row r="283" spans="1:9" x14ac:dyDescent="0.2">
      <c r="A283" s="11">
        <v>278</v>
      </c>
      <c r="B283" s="17"/>
      <c r="C283" s="17" t="s">
        <v>352</v>
      </c>
      <c r="D283" s="17" t="s">
        <v>37</v>
      </c>
      <c r="E283" s="17" t="s">
        <v>38</v>
      </c>
      <c r="F283" s="18">
        <v>5388</v>
      </c>
      <c r="G283" s="19">
        <v>36</v>
      </c>
      <c r="H283" s="20">
        <v>149.66666666666666</v>
      </c>
      <c r="I283" s="20">
        <v>156.43333333333334</v>
      </c>
    </row>
    <row r="284" spans="1:9" x14ac:dyDescent="0.2">
      <c r="A284" s="11">
        <v>279</v>
      </c>
      <c r="B284" s="17"/>
      <c r="C284" s="17" t="s">
        <v>361</v>
      </c>
      <c r="D284" s="17" t="s">
        <v>131</v>
      </c>
      <c r="E284" s="17" t="s">
        <v>132</v>
      </c>
      <c r="F284" s="18">
        <v>1347</v>
      </c>
      <c r="G284" s="19">
        <v>9</v>
      </c>
      <c r="H284" s="20">
        <v>149.66666666666666</v>
      </c>
      <c r="I284" s="20">
        <v>154.07407407407408</v>
      </c>
    </row>
    <row r="285" spans="1:9" x14ac:dyDescent="0.2">
      <c r="A285" s="11">
        <v>280</v>
      </c>
      <c r="B285" s="17"/>
      <c r="C285" s="17" t="s">
        <v>376</v>
      </c>
      <c r="D285" s="17" t="s">
        <v>101</v>
      </c>
      <c r="E285" s="17" t="s">
        <v>102</v>
      </c>
      <c r="F285" s="18">
        <v>4930</v>
      </c>
      <c r="G285" s="19">
        <v>33</v>
      </c>
      <c r="H285" s="20">
        <v>149.39393939393941</v>
      </c>
      <c r="I285" s="20">
        <v>151.47619047619048</v>
      </c>
    </row>
    <row r="286" spans="1:9" x14ac:dyDescent="0.2">
      <c r="A286" s="11">
        <v>281</v>
      </c>
      <c r="B286" s="17"/>
      <c r="C286" s="17" t="s">
        <v>417</v>
      </c>
      <c r="D286" s="17" t="s">
        <v>522</v>
      </c>
      <c r="E286" s="17" t="s">
        <v>523</v>
      </c>
      <c r="F286" s="18">
        <v>6244</v>
      </c>
      <c r="G286" s="19">
        <v>42</v>
      </c>
      <c r="H286" s="20">
        <v>148.66666666666666</v>
      </c>
      <c r="I286" s="20">
        <v>145.26190476190476</v>
      </c>
    </row>
    <row r="287" spans="1:9" x14ac:dyDescent="0.2">
      <c r="A287" s="11">
        <v>282</v>
      </c>
      <c r="B287" s="17"/>
      <c r="C287" s="17" t="s">
        <v>304</v>
      </c>
      <c r="D287" s="17" t="s">
        <v>37</v>
      </c>
      <c r="E287" s="17" t="s">
        <v>38</v>
      </c>
      <c r="F287" s="18">
        <v>3121</v>
      </c>
      <c r="G287" s="19">
        <v>21</v>
      </c>
      <c r="H287" s="20">
        <v>148.61904761904762</v>
      </c>
      <c r="I287" s="20">
        <v>137.11111111111111</v>
      </c>
    </row>
    <row r="288" spans="1:9" x14ac:dyDescent="0.2">
      <c r="A288" s="11">
        <v>283</v>
      </c>
      <c r="B288" s="17"/>
      <c r="C288" s="17" t="s">
        <v>390</v>
      </c>
      <c r="D288" s="17" t="s">
        <v>139</v>
      </c>
      <c r="E288" s="17" t="s">
        <v>140</v>
      </c>
      <c r="F288" s="18">
        <v>5340</v>
      </c>
      <c r="G288" s="19">
        <v>36</v>
      </c>
      <c r="H288" s="20">
        <v>148.33333333333334</v>
      </c>
      <c r="I288" s="20">
        <v>157.08333333333334</v>
      </c>
    </row>
    <row r="289" spans="1:9" x14ac:dyDescent="0.2">
      <c r="A289" s="11">
        <v>284</v>
      </c>
      <c r="B289" s="17"/>
      <c r="C289" s="17" t="s">
        <v>349</v>
      </c>
      <c r="D289" s="17" t="s">
        <v>18</v>
      </c>
      <c r="E289" s="17" t="s">
        <v>19</v>
      </c>
      <c r="F289" s="18">
        <v>7119</v>
      </c>
      <c r="G289" s="19">
        <v>48</v>
      </c>
      <c r="H289" s="20">
        <v>148.3125</v>
      </c>
      <c r="I289" s="20">
        <v>148.35555555555555</v>
      </c>
    </row>
    <row r="290" spans="1:9" x14ac:dyDescent="0.2">
      <c r="A290" s="11">
        <v>285</v>
      </c>
      <c r="B290" s="17"/>
      <c r="C290" s="17" t="s">
        <v>422</v>
      </c>
      <c r="D290" s="17" t="s">
        <v>270</v>
      </c>
      <c r="E290" s="17" t="s">
        <v>271</v>
      </c>
      <c r="F290" s="18">
        <v>3551</v>
      </c>
      <c r="G290" s="19">
        <v>24</v>
      </c>
      <c r="H290" s="20">
        <v>147.95833333333334</v>
      </c>
      <c r="I290" s="20">
        <v>149.27777777777777</v>
      </c>
    </row>
    <row r="291" spans="1:9" x14ac:dyDescent="0.2">
      <c r="A291" s="11">
        <v>286</v>
      </c>
      <c r="B291" s="17"/>
      <c r="C291" s="17" t="s">
        <v>337</v>
      </c>
      <c r="D291" s="17" t="s">
        <v>139</v>
      </c>
      <c r="E291" s="17" t="s">
        <v>140</v>
      </c>
      <c r="F291" s="18">
        <v>3548</v>
      </c>
      <c r="G291" s="19">
        <v>24</v>
      </c>
      <c r="H291" s="20">
        <v>147.83333333333334</v>
      </c>
      <c r="I291" s="20">
        <v>149.85185185185185</v>
      </c>
    </row>
    <row r="292" spans="1:9" x14ac:dyDescent="0.2">
      <c r="A292" s="11">
        <v>287</v>
      </c>
      <c r="B292" s="17"/>
      <c r="C292" s="17" t="s">
        <v>400</v>
      </c>
      <c r="D292" s="17" t="s">
        <v>270</v>
      </c>
      <c r="E292" s="17" t="s">
        <v>271</v>
      </c>
      <c r="F292" s="18">
        <v>4874</v>
      </c>
      <c r="G292" s="19">
        <v>33</v>
      </c>
      <c r="H292" s="20">
        <v>147.69696969696969</v>
      </c>
      <c r="I292" s="20">
        <v>147.91666666666666</v>
      </c>
    </row>
    <row r="293" spans="1:9" x14ac:dyDescent="0.2">
      <c r="A293" s="11">
        <v>288</v>
      </c>
      <c r="B293" s="17"/>
      <c r="C293" s="17" t="s">
        <v>201</v>
      </c>
      <c r="D293" s="17" t="s">
        <v>202</v>
      </c>
      <c r="E293" s="17" t="s">
        <v>203</v>
      </c>
      <c r="F293" s="18">
        <v>5759</v>
      </c>
      <c r="G293" s="19">
        <v>39</v>
      </c>
      <c r="H293" s="20">
        <v>147.66666666666666</v>
      </c>
      <c r="I293" s="20">
        <v>147.45238095238096</v>
      </c>
    </row>
    <row r="294" spans="1:9" x14ac:dyDescent="0.2">
      <c r="A294" s="11">
        <v>289</v>
      </c>
      <c r="B294" s="17"/>
      <c r="C294" s="17" t="s">
        <v>301</v>
      </c>
      <c r="D294" s="17" t="s">
        <v>270</v>
      </c>
      <c r="E294" s="17" t="s">
        <v>271</v>
      </c>
      <c r="F294" s="18">
        <v>4426</v>
      </c>
      <c r="G294" s="19">
        <v>30</v>
      </c>
      <c r="H294" s="20">
        <v>147.53333333333333</v>
      </c>
      <c r="I294" s="20">
        <v>147.52777777777777</v>
      </c>
    </row>
    <row r="295" spans="1:9" x14ac:dyDescent="0.2">
      <c r="A295" s="11">
        <v>290</v>
      </c>
      <c r="B295" s="17"/>
      <c r="C295" s="17" t="s">
        <v>370</v>
      </c>
      <c r="D295" s="17" t="s">
        <v>193</v>
      </c>
      <c r="E295" s="17" t="s">
        <v>194</v>
      </c>
      <c r="F295" s="18">
        <v>6195</v>
      </c>
      <c r="G295" s="19">
        <v>42</v>
      </c>
      <c r="H295" s="20">
        <v>147.5</v>
      </c>
      <c r="I295" s="20">
        <v>151.33333333333334</v>
      </c>
    </row>
    <row r="296" spans="1:9" x14ac:dyDescent="0.2">
      <c r="A296" s="11">
        <v>291</v>
      </c>
      <c r="B296" s="17"/>
      <c r="C296" s="17" t="s">
        <v>342</v>
      </c>
      <c r="D296" s="17" t="s">
        <v>343</v>
      </c>
      <c r="E296" s="17" t="s">
        <v>344</v>
      </c>
      <c r="F296" s="18">
        <v>3981</v>
      </c>
      <c r="G296" s="19">
        <v>27</v>
      </c>
      <c r="H296" s="20">
        <v>147.44444444444446</v>
      </c>
      <c r="I296" s="20">
        <v>140.60606060606059</v>
      </c>
    </row>
    <row r="297" spans="1:9" x14ac:dyDescent="0.2">
      <c r="A297" s="11">
        <v>292</v>
      </c>
      <c r="B297" s="17"/>
      <c r="C297" s="17" t="s">
        <v>360</v>
      </c>
      <c r="D297" s="17" t="s">
        <v>30</v>
      </c>
      <c r="E297" s="17" t="s">
        <v>31</v>
      </c>
      <c r="F297" s="18">
        <v>1326</v>
      </c>
      <c r="G297" s="19">
        <v>9</v>
      </c>
      <c r="H297" s="20">
        <v>147.33333333333334</v>
      </c>
      <c r="I297" s="20">
        <v>137.22222222222223</v>
      </c>
    </row>
    <row r="298" spans="1:9" x14ac:dyDescent="0.2">
      <c r="A298" s="11">
        <v>293</v>
      </c>
      <c r="B298" s="17"/>
      <c r="C298" s="17" t="s">
        <v>359</v>
      </c>
      <c r="D298" s="17" t="s">
        <v>18</v>
      </c>
      <c r="E298" s="17" t="s">
        <v>19</v>
      </c>
      <c r="F298" s="18">
        <v>442</v>
      </c>
      <c r="G298" s="19">
        <v>3</v>
      </c>
      <c r="H298" s="20">
        <v>147.33333333333334</v>
      </c>
      <c r="I298" s="20">
        <v>154.33333333333334</v>
      </c>
    </row>
    <row r="299" spans="1:9" x14ac:dyDescent="0.2">
      <c r="A299" s="11">
        <v>294</v>
      </c>
      <c r="B299" s="17"/>
      <c r="C299" s="17" t="s">
        <v>538</v>
      </c>
      <c r="D299" s="17" t="s">
        <v>81</v>
      </c>
      <c r="E299" s="17" t="s">
        <v>82</v>
      </c>
      <c r="F299" s="18">
        <v>442</v>
      </c>
      <c r="G299" s="19">
        <v>3</v>
      </c>
      <c r="H299" s="20">
        <v>147.33333333333334</v>
      </c>
      <c r="I299" s="20">
        <v>109.33333333333333</v>
      </c>
    </row>
    <row r="300" spans="1:9" x14ac:dyDescent="0.2">
      <c r="A300" s="11">
        <v>295</v>
      </c>
      <c r="B300" s="17"/>
      <c r="C300" s="17" t="s">
        <v>311</v>
      </c>
      <c r="D300" s="17" t="s">
        <v>50</v>
      </c>
      <c r="E300" s="17" t="s">
        <v>51</v>
      </c>
      <c r="F300" s="18">
        <v>6184</v>
      </c>
      <c r="G300" s="19">
        <v>42</v>
      </c>
      <c r="H300" s="20">
        <v>147.23809523809524</v>
      </c>
      <c r="I300" s="20">
        <v>141.04</v>
      </c>
    </row>
    <row r="301" spans="1:9" x14ac:dyDescent="0.2">
      <c r="A301" s="11">
        <v>296</v>
      </c>
      <c r="B301" s="17"/>
      <c r="C301" s="17" t="s">
        <v>314</v>
      </c>
      <c r="D301" s="17" t="s">
        <v>58</v>
      </c>
      <c r="E301" s="17" t="s">
        <v>59</v>
      </c>
      <c r="F301" s="18">
        <v>1323</v>
      </c>
      <c r="G301" s="19">
        <v>9</v>
      </c>
      <c r="H301" s="20">
        <v>147</v>
      </c>
      <c r="I301" s="20">
        <v>140.44444444444446</v>
      </c>
    </row>
    <row r="302" spans="1:9" x14ac:dyDescent="0.2">
      <c r="A302" s="11">
        <v>297</v>
      </c>
      <c r="B302" s="17"/>
      <c r="C302" s="17" t="s">
        <v>398</v>
      </c>
      <c r="D302" s="17" t="s">
        <v>21</v>
      </c>
      <c r="E302" s="17" t="s">
        <v>22</v>
      </c>
      <c r="F302" s="18">
        <v>3525</v>
      </c>
      <c r="G302" s="19">
        <v>24</v>
      </c>
      <c r="H302" s="20">
        <v>146.875</v>
      </c>
      <c r="I302" s="20">
        <v>142.5</v>
      </c>
    </row>
    <row r="303" spans="1:9" x14ac:dyDescent="0.2">
      <c r="A303" s="11">
        <v>298</v>
      </c>
      <c r="B303" s="17"/>
      <c r="C303" s="17" t="s">
        <v>341</v>
      </c>
      <c r="D303" s="17" t="s">
        <v>18</v>
      </c>
      <c r="E303" s="17" t="s">
        <v>19</v>
      </c>
      <c r="F303" s="18">
        <v>5727</v>
      </c>
      <c r="G303" s="19">
        <v>39</v>
      </c>
      <c r="H303" s="20">
        <v>146.84615384615384</v>
      </c>
      <c r="I303" s="20">
        <v>139.56410256410257</v>
      </c>
    </row>
    <row r="304" spans="1:9" x14ac:dyDescent="0.2">
      <c r="A304" s="11">
        <v>299</v>
      </c>
      <c r="B304" s="17"/>
      <c r="C304" s="17" t="s">
        <v>281</v>
      </c>
      <c r="D304" s="17" t="s">
        <v>152</v>
      </c>
      <c r="E304" s="17" t="s">
        <v>153</v>
      </c>
      <c r="F304" s="18">
        <v>4397</v>
      </c>
      <c r="G304" s="19">
        <v>30</v>
      </c>
      <c r="H304" s="20">
        <v>146.56666666666666</v>
      </c>
      <c r="I304" s="20">
        <v>146.25</v>
      </c>
    </row>
    <row r="305" spans="1:9" x14ac:dyDescent="0.2">
      <c r="A305" s="11">
        <v>300</v>
      </c>
      <c r="B305" s="17"/>
      <c r="C305" s="17" t="s">
        <v>350</v>
      </c>
      <c r="D305" s="17" t="s">
        <v>30</v>
      </c>
      <c r="E305" s="17" t="s">
        <v>31</v>
      </c>
      <c r="F305" s="18">
        <v>4392</v>
      </c>
      <c r="G305" s="19">
        <v>30</v>
      </c>
      <c r="H305" s="20">
        <v>146.4</v>
      </c>
      <c r="I305" s="20">
        <v>159.42592592592592</v>
      </c>
    </row>
    <row r="306" spans="1:9" x14ac:dyDescent="0.2">
      <c r="A306" s="11">
        <v>301</v>
      </c>
      <c r="B306" s="17"/>
      <c r="C306" s="17" t="s">
        <v>386</v>
      </c>
      <c r="D306" s="17" t="s">
        <v>91</v>
      </c>
      <c r="E306" s="17" t="s">
        <v>92</v>
      </c>
      <c r="F306" s="18">
        <v>3367</v>
      </c>
      <c r="G306" s="19">
        <v>23</v>
      </c>
      <c r="H306" s="20">
        <v>146.39130434782609</v>
      </c>
      <c r="I306" s="20">
        <v>148.90740740740742</v>
      </c>
    </row>
    <row r="307" spans="1:9" x14ac:dyDescent="0.2">
      <c r="A307" s="11">
        <v>302</v>
      </c>
      <c r="B307" s="17"/>
      <c r="C307" s="17" t="s">
        <v>348</v>
      </c>
      <c r="D307" s="17" t="s">
        <v>53</v>
      </c>
      <c r="E307" s="17" t="s">
        <v>54</v>
      </c>
      <c r="F307" s="18">
        <v>6586</v>
      </c>
      <c r="G307" s="19">
        <v>45</v>
      </c>
      <c r="H307" s="20">
        <v>146.35555555555555</v>
      </c>
      <c r="I307" s="20">
        <v>144.28888888888889</v>
      </c>
    </row>
    <row r="308" spans="1:9" x14ac:dyDescent="0.2">
      <c r="A308" s="11">
        <v>303</v>
      </c>
      <c r="B308" s="17"/>
      <c r="C308" s="17" t="s">
        <v>464</v>
      </c>
      <c r="D308" s="17" t="s">
        <v>24</v>
      </c>
      <c r="E308" s="17" t="s">
        <v>25</v>
      </c>
      <c r="F308" s="18">
        <v>2195</v>
      </c>
      <c r="G308" s="19">
        <v>15</v>
      </c>
      <c r="H308" s="20">
        <v>146.33333333333334</v>
      </c>
      <c r="I308" s="20">
        <v>138.11111111111111</v>
      </c>
    </row>
    <row r="309" spans="1:9" x14ac:dyDescent="0.2">
      <c r="A309" s="11">
        <v>304</v>
      </c>
      <c r="B309" s="17"/>
      <c r="C309" s="17" t="s">
        <v>440</v>
      </c>
      <c r="D309" s="17" t="s">
        <v>193</v>
      </c>
      <c r="E309" s="17" t="s">
        <v>194</v>
      </c>
      <c r="F309" s="18">
        <v>3939</v>
      </c>
      <c r="G309" s="19">
        <v>27</v>
      </c>
      <c r="H309" s="20">
        <v>145.88888888888889</v>
      </c>
      <c r="I309" s="20">
        <v>146.66666666666666</v>
      </c>
    </row>
    <row r="310" spans="1:9" x14ac:dyDescent="0.2">
      <c r="A310" s="11">
        <v>305</v>
      </c>
      <c r="B310" s="17"/>
      <c r="C310" s="17" t="s">
        <v>362</v>
      </c>
      <c r="D310" s="17" t="s">
        <v>81</v>
      </c>
      <c r="E310" s="17" t="s">
        <v>82</v>
      </c>
      <c r="F310" s="18">
        <v>3938</v>
      </c>
      <c r="G310" s="19">
        <v>27</v>
      </c>
      <c r="H310" s="20">
        <v>145.85185185185185</v>
      </c>
      <c r="I310" s="20">
        <v>133.1904761904762</v>
      </c>
    </row>
    <row r="311" spans="1:9" x14ac:dyDescent="0.2">
      <c r="A311" s="11">
        <v>306</v>
      </c>
      <c r="B311" s="17"/>
      <c r="C311" s="17" t="s">
        <v>551</v>
      </c>
      <c r="D311" s="17" t="s">
        <v>87</v>
      </c>
      <c r="E311" s="17" t="s">
        <v>88</v>
      </c>
      <c r="F311" s="18">
        <v>437</v>
      </c>
      <c r="G311" s="19">
        <v>3</v>
      </c>
      <c r="H311" s="20">
        <v>145.66666666666666</v>
      </c>
      <c r="I311" s="20">
        <v>0</v>
      </c>
    </row>
    <row r="312" spans="1:9" x14ac:dyDescent="0.2">
      <c r="A312" s="11">
        <v>307</v>
      </c>
      <c r="B312" s="17"/>
      <c r="C312" s="17" t="s">
        <v>391</v>
      </c>
      <c r="D312" s="17" t="s">
        <v>84</v>
      </c>
      <c r="E312" s="17" t="s">
        <v>85</v>
      </c>
      <c r="F312" s="18">
        <v>5239</v>
      </c>
      <c r="G312" s="19">
        <v>36</v>
      </c>
      <c r="H312" s="20">
        <v>145.52777777777777</v>
      </c>
      <c r="I312" s="20">
        <v>152.53731343283582</v>
      </c>
    </row>
    <row r="313" spans="1:9" x14ac:dyDescent="0.2">
      <c r="A313" s="11">
        <v>308</v>
      </c>
      <c r="B313" s="17"/>
      <c r="C313" s="17" t="s">
        <v>446</v>
      </c>
      <c r="D313" s="17" t="s">
        <v>101</v>
      </c>
      <c r="E313" s="17" t="s">
        <v>102</v>
      </c>
      <c r="F313" s="18">
        <v>6112</v>
      </c>
      <c r="G313" s="19">
        <v>42</v>
      </c>
      <c r="H313" s="20">
        <v>145.52380952380952</v>
      </c>
      <c r="I313" s="20">
        <v>140.0952380952381</v>
      </c>
    </row>
    <row r="314" spans="1:9" x14ac:dyDescent="0.2">
      <c r="A314" s="11">
        <v>309</v>
      </c>
      <c r="B314" s="17"/>
      <c r="C314" s="17" t="s">
        <v>363</v>
      </c>
      <c r="D314" s="17" t="s">
        <v>193</v>
      </c>
      <c r="E314" s="17" t="s">
        <v>194</v>
      </c>
      <c r="F314" s="18">
        <v>2616</v>
      </c>
      <c r="G314" s="19">
        <v>18</v>
      </c>
      <c r="H314" s="20">
        <v>145.33333333333334</v>
      </c>
      <c r="I314" s="20">
        <v>146.22222222222223</v>
      </c>
    </row>
    <row r="315" spans="1:9" x14ac:dyDescent="0.2">
      <c r="A315" s="11">
        <v>310</v>
      </c>
      <c r="B315" s="17"/>
      <c r="C315" s="17" t="s">
        <v>429</v>
      </c>
      <c r="D315" s="17" t="s">
        <v>37</v>
      </c>
      <c r="E315" s="17" t="s">
        <v>38</v>
      </c>
      <c r="F315" s="18">
        <v>3483</v>
      </c>
      <c r="G315" s="19">
        <v>24</v>
      </c>
      <c r="H315" s="20">
        <v>145.125</v>
      </c>
      <c r="I315" s="20">
        <v>143.22222222222223</v>
      </c>
    </row>
    <row r="316" spans="1:9" x14ac:dyDescent="0.2">
      <c r="A316" s="11">
        <v>311</v>
      </c>
      <c r="B316" s="17"/>
      <c r="C316" s="17" t="s">
        <v>378</v>
      </c>
      <c r="D316" s="17" t="s">
        <v>30</v>
      </c>
      <c r="E316" s="17" t="s">
        <v>31</v>
      </c>
      <c r="F316" s="18">
        <v>3046</v>
      </c>
      <c r="G316" s="19">
        <v>21</v>
      </c>
      <c r="H316" s="20">
        <v>145.04761904761904</v>
      </c>
      <c r="I316" s="20">
        <v>149.85185185185185</v>
      </c>
    </row>
    <row r="317" spans="1:9" x14ac:dyDescent="0.2">
      <c r="A317" s="11">
        <v>312</v>
      </c>
      <c r="B317" s="17"/>
      <c r="C317" s="17" t="s">
        <v>401</v>
      </c>
      <c r="D317" s="17" t="s">
        <v>178</v>
      </c>
      <c r="E317" s="17" t="s">
        <v>179</v>
      </c>
      <c r="F317" s="18">
        <v>5220</v>
      </c>
      <c r="G317" s="19">
        <v>36</v>
      </c>
      <c r="H317" s="20">
        <v>145</v>
      </c>
      <c r="I317" s="20">
        <v>149.38095238095238</v>
      </c>
    </row>
    <row r="318" spans="1:9" x14ac:dyDescent="0.2">
      <c r="A318" s="11">
        <v>313</v>
      </c>
      <c r="B318" s="17"/>
      <c r="C318" s="17" t="s">
        <v>403</v>
      </c>
      <c r="D318" s="17" t="s">
        <v>193</v>
      </c>
      <c r="E318" s="17" t="s">
        <v>194</v>
      </c>
      <c r="F318" s="18">
        <v>2174</v>
      </c>
      <c r="G318" s="19">
        <v>15</v>
      </c>
      <c r="H318" s="20">
        <v>144.93333333333334</v>
      </c>
      <c r="I318" s="20">
        <v>154.62962962962962</v>
      </c>
    </row>
    <row r="319" spans="1:9" x14ac:dyDescent="0.2">
      <c r="A319" s="11">
        <v>314</v>
      </c>
      <c r="B319" s="17"/>
      <c r="C319" s="17" t="s">
        <v>294</v>
      </c>
      <c r="D319" s="17" t="s">
        <v>87</v>
      </c>
      <c r="E319" s="17" t="s">
        <v>88</v>
      </c>
      <c r="F319" s="18">
        <v>2174</v>
      </c>
      <c r="G319" s="19">
        <v>15</v>
      </c>
      <c r="H319" s="20">
        <v>144.93333333333334</v>
      </c>
      <c r="I319" s="20">
        <v>148.33333333333334</v>
      </c>
    </row>
    <row r="320" spans="1:9" x14ac:dyDescent="0.2">
      <c r="A320" s="11">
        <v>315</v>
      </c>
      <c r="B320" s="17"/>
      <c r="C320" s="17" t="s">
        <v>366</v>
      </c>
      <c r="D320" s="17" t="s">
        <v>124</v>
      </c>
      <c r="E320" s="17" t="s">
        <v>125</v>
      </c>
      <c r="F320" s="18">
        <v>3471</v>
      </c>
      <c r="G320" s="19">
        <v>24</v>
      </c>
      <c r="H320" s="20">
        <v>144.625</v>
      </c>
      <c r="I320" s="20">
        <v>144.19354838709677</v>
      </c>
    </row>
    <row r="321" spans="1:9" x14ac:dyDescent="0.2">
      <c r="A321" s="11">
        <v>316</v>
      </c>
      <c r="B321" s="17"/>
      <c r="C321" s="17" t="s">
        <v>389</v>
      </c>
      <c r="D321" s="17" t="s">
        <v>81</v>
      </c>
      <c r="E321" s="17" t="s">
        <v>82</v>
      </c>
      <c r="F321" s="18">
        <v>3035</v>
      </c>
      <c r="G321" s="19">
        <v>21</v>
      </c>
      <c r="H321" s="20">
        <v>144.52380952380952</v>
      </c>
      <c r="I321" s="20">
        <v>160.87878787878788</v>
      </c>
    </row>
    <row r="322" spans="1:9" x14ac:dyDescent="0.2">
      <c r="A322" s="11">
        <v>317</v>
      </c>
      <c r="B322" s="17"/>
      <c r="C322" s="17" t="s">
        <v>423</v>
      </c>
      <c r="D322" s="17" t="s">
        <v>394</v>
      </c>
      <c r="E322" s="17" t="s">
        <v>395</v>
      </c>
      <c r="F322" s="18">
        <v>3902</v>
      </c>
      <c r="G322" s="19">
        <v>27</v>
      </c>
      <c r="H322" s="20">
        <v>144.5185185185185</v>
      </c>
      <c r="I322" s="20">
        <v>140.86666666666667</v>
      </c>
    </row>
    <row r="323" spans="1:9" x14ac:dyDescent="0.2">
      <c r="A323" s="11">
        <v>318</v>
      </c>
      <c r="B323" s="17"/>
      <c r="C323" s="17" t="s">
        <v>381</v>
      </c>
      <c r="D323" s="17" t="s">
        <v>18</v>
      </c>
      <c r="E323" s="17" t="s">
        <v>19</v>
      </c>
      <c r="F323" s="18">
        <v>6064</v>
      </c>
      <c r="G323" s="19">
        <v>42</v>
      </c>
      <c r="H323" s="20">
        <v>144.38095238095238</v>
      </c>
      <c r="I323" s="20">
        <v>154.35897435897436</v>
      </c>
    </row>
    <row r="324" spans="1:9" x14ac:dyDescent="0.2">
      <c r="A324" s="11">
        <v>319</v>
      </c>
      <c r="B324" s="17"/>
      <c r="C324" s="17" t="s">
        <v>424</v>
      </c>
      <c r="D324" s="17" t="s">
        <v>96</v>
      </c>
      <c r="E324" s="17" t="s">
        <v>97</v>
      </c>
      <c r="F324" s="18">
        <v>4753</v>
      </c>
      <c r="G324" s="19">
        <v>33</v>
      </c>
      <c r="H324" s="20">
        <v>144.03030303030303</v>
      </c>
      <c r="I324" s="20">
        <v>145.3111111111111</v>
      </c>
    </row>
    <row r="325" spans="1:9" x14ac:dyDescent="0.2">
      <c r="A325" s="11">
        <v>320</v>
      </c>
      <c r="B325" s="17"/>
      <c r="C325" s="17" t="s">
        <v>384</v>
      </c>
      <c r="D325" s="17" t="s">
        <v>161</v>
      </c>
      <c r="E325" s="17" t="s">
        <v>162</v>
      </c>
      <c r="F325" s="18">
        <v>432</v>
      </c>
      <c r="G325" s="19">
        <v>3</v>
      </c>
      <c r="H325" s="20">
        <v>144</v>
      </c>
      <c r="I325" s="20">
        <v>150.22222222222223</v>
      </c>
    </row>
    <row r="326" spans="1:9" x14ac:dyDescent="0.2">
      <c r="A326" s="11">
        <v>321</v>
      </c>
      <c r="B326" s="17"/>
      <c r="C326" s="17" t="s">
        <v>477</v>
      </c>
      <c r="D326" s="17" t="s">
        <v>325</v>
      </c>
      <c r="E326" s="17" t="s">
        <v>326</v>
      </c>
      <c r="F326" s="18">
        <v>4891</v>
      </c>
      <c r="G326" s="19">
        <v>34</v>
      </c>
      <c r="H326" s="20">
        <v>143.85294117647058</v>
      </c>
      <c r="I326" s="20">
        <v>112.33333333333333</v>
      </c>
    </row>
    <row r="327" spans="1:9" x14ac:dyDescent="0.2">
      <c r="A327" s="11">
        <v>322</v>
      </c>
      <c r="B327" s="17"/>
      <c r="C327" s="17" t="s">
        <v>392</v>
      </c>
      <c r="D327" s="17" t="s">
        <v>105</v>
      </c>
      <c r="E327" s="17" t="s">
        <v>106</v>
      </c>
      <c r="F327" s="18">
        <v>2588</v>
      </c>
      <c r="G327" s="19">
        <v>18</v>
      </c>
      <c r="H327" s="20">
        <v>143.77777777777777</v>
      </c>
      <c r="I327" s="20">
        <v>135.7948717948718</v>
      </c>
    </row>
    <row r="328" spans="1:9" x14ac:dyDescent="0.2">
      <c r="A328" s="11">
        <v>323</v>
      </c>
      <c r="B328" s="17"/>
      <c r="C328" s="17" t="s">
        <v>426</v>
      </c>
      <c r="D328" s="17" t="s">
        <v>270</v>
      </c>
      <c r="E328" s="17" t="s">
        <v>271</v>
      </c>
      <c r="F328" s="18">
        <v>5172</v>
      </c>
      <c r="G328" s="19">
        <v>36</v>
      </c>
      <c r="H328" s="20">
        <v>143.66666666666666</v>
      </c>
      <c r="I328" s="20">
        <v>140.56410256410257</v>
      </c>
    </row>
    <row r="329" spans="1:9" x14ac:dyDescent="0.2">
      <c r="A329" s="11">
        <v>324</v>
      </c>
      <c r="B329" s="17"/>
      <c r="C329" s="17" t="s">
        <v>371</v>
      </c>
      <c r="D329" s="17" t="s">
        <v>81</v>
      </c>
      <c r="E329" s="17" t="s">
        <v>82</v>
      </c>
      <c r="F329" s="18">
        <v>4304</v>
      </c>
      <c r="G329" s="19">
        <v>30</v>
      </c>
      <c r="H329" s="20">
        <v>143.46666666666667</v>
      </c>
      <c r="I329" s="20">
        <v>136.80000000000001</v>
      </c>
    </row>
    <row r="330" spans="1:9" x14ac:dyDescent="0.2">
      <c r="A330" s="11">
        <v>325</v>
      </c>
      <c r="B330" s="17"/>
      <c r="C330" s="17" t="s">
        <v>358</v>
      </c>
      <c r="D330" s="17" t="s">
        <v>24</v>
      </c>
      <c r="E330" s="17" t="s">
        <v>25</v>
      </c>
      <c r="F330" s="18">
        <v>2581</v>
      </c>
      <c r="G330" s="19">
        <v>18</v>
      </c>
      <c r="H330" s="20">
        <v>143.38888888888889</v>
      </c>
      <c r="I330" s="20">
        <v>139.26666666666668</v>
      </c>
    </row>
    <row r="331" spans="1:9" x14ac:dyDescent="0.2">
      <c r="A331" s="11">
        <v>326</v>
      </c>
      <c r="B331" s="17"/>
      <c r="C331" s="17" t="s">
        <v>407</v>
      </c>
      <c r="D331" s="17" t="s">
        <v>14</v>
      </c>
      <c r="E331" s="17" t="s">
        <v>15</v>
      </c>
      <c r="F331" s="18">
        <v>3862</v>
      </c>
      <c r="G331" s="19">
        <v>27</v>
      </c>
      <c r="H331" s="20">
        <v>143.03703703703704</v>
      </c>
      <c r="I331" s="20">
        <v>155.55555555555554</v>
      </c>
    </row>
    <row r="332" spans="1:9" x14ac:dyDescent="0.2">
      <c r="A332" s="11">
        <v>327</v>
      </c>
      <c r="B332" s="17"/>
      <c r="C332" s="17" t="s">
        <v>531</v>
      </c>
      <c r="D332" s="17" t="s">
        <v>373</v>
      </c>
      <c r="E332" s="17" t="s">
        <v>374</v>
      </c>
      <c r="F332" s="18">
        <v>1287</v>
      </c>
      <c r="G332" s="19">
        <v>9</v>
      </c>
      <c r="H332" s="20">
        <v>143</v>
      </c>
      <c r="I332" s="20">
        <v>0</v>
      </c>
    </row>
    <row r="333" spans="1:9" x14ac:dyDescent="0.2">
      <c r="A333" s="11">
        <v>328</v>
      </c>
      <c r="B333" s="17"/>
      <c r="C333" s="17" t="s">
        <v>506</v>
      </c>
      <c r="D333" s="17" t="s">
        <v>87</v>
      </c>
      <c r="E333" s="17" t="s">
        <v>88</v>
      </c>
      <c r="F333" s="18">
        <v>2142</v>
      </c>
      <c r="G333" s="19">
        <v>15</v>
      </c>
      <c r="H333" s="20">
        <v>142.80000000000001</v>
      </c>
      <c r="I333" s="20">
        <v>144.72222222222223</v>
      </c>
    </row>
    <row r="334" spans="1:9" x14ac:dyDescent="0.2">
      <c r="A334" s="11">
        <v>329</v>
      </c>
      <c r="B334" s="17"/>
      <c r="C334" s="17" t="s">
        <v>418</v>
      </c>
      <c r="D334" s="17" t="s">
        <v>193</v>
      </c>
      <c r="E334" s="17" t="s">
        <v>194</v>
      </c>
      <c r="F334" s="18">
        <v>2570</v>
      </c>
      <c r="G334" s="19">
        <v>18</v>
      </c>
      <c r="H334" s="20">
        <v>142.77777777777777</v>
      </c>
      <c r="I334" s="20">
        <v>146.8095238095238</v>
      </c>
    </row>
    <row r="335" spans="1:9" x14ac:dyDescent="0.2">
      <c r="A335" s="11">
        <v>330</v>
      </c>
      <c r="B335" s="17"/>
      <c r="C335" s="17" t="s">
        <v>525</v>
      </c>
      <c r="D335" s="17" t="s">
        <v>81</v>
      </c>
      <c r="E335" s="17" t="s">
        <v>82</v>
      </c>
      <c r="F335" s="18">
        <v>856</v>
      </c>
      <c r="G335" s="19">
        <v>6</v>
      </c>
      <c r="H335" s="20">
        <v>142.66666666666666</v>
      </c>
      <c r="I335" s="20">
        <v>151.30000000000001</v>
      </c>
    </row>
    <row r="336" spans="1:9" x14ac:dyDescent="0.2">
      <c r="A336" s="11">
        <v>331</v>
      </c>
      <c r="B336" s="17"/>
      <c r="C336" s="17" t="s">
        <v>411</v>
      </c>
      <c r="D336" s="17" t="s">
        <v>270</v>
      </c>
      <c r="E336" s="17" t="s">
        <v>271</v>
      </c>
      <c r="F336" s="18">
        <v>4703</v>
      </c>
      <c r="G336" s="19">
        <v>33</v>
      </c>
      <c r="H336" s="20">
        <v>142.5151515151515</v>
      </c>
      <c r="I336" s="20">
        <v>137.06666666666666</v>
      </c>
    </row>
    <row r="337" spans="1:9" x14ac:dyDescent="0.2">
      <c r="A337" s="11">
        <v>332</v>
      </c>
      <c r="B337" s="17"/>
      <c r="C337" s="17" t="s">
        <v>419</v>
      </c>
      <c r="D337" s="17" t="s">
        <v>18</v>
      </c>
      <c r="E337" s="17" t="s">
        <v>19</v>
      </c>
      <c r="F337" s="18">
        <v>5985</v>
      </c>
      <c r="G337" s="19">
        <v>42</v>
      </c>
      <c r="H337" s="20">
        <v>142.5</v>
      </c>
      <c r="I337" s="20">
        <v>140.33333333333334</v>
      </c>
    </row>
    <row r="338" spans="1:9" x14ac:dyDescent="0.2">
      <c r="A338" s="11">
        <v>333</v>
      </c>
      <c r="B338" s="17"/>
      <c r="C338" s="17" t="s">
        <v>396</v>
      </c>
      <c r="D338" s="17" t="s">
        <v>152</v>
      </c>
      <c r="E338" s="17" t="s">
        <v>153</v>
      </c>
      <c r="F338" s="18">
        <v>855</v>
      </c>
      <c r="G338" s="19">
        <v>6</v>
      </c>
      <c r="H338" s="20">
        <v>142.5</v>
      </c>
      <c r="I338" s="20">
        <v>134.30303030303031</v>
      </c>
    </row>
    <row r="339" spans="1:9" x14ac:dyDescent="0.2">
      <c r="A339" s="11">
        <v>334</v>
      </c>
      <c r="B339" s="17"/>
      <c r="C339" s="17" t="s">
        <v>399</v>
      </c>
      <c r="D339" s="17" t="s">
        <v>270</v>
      </c>
      <c r="E339" s="17" t="s">
        <v>271</v>
      </c>
      <c r="F339" s="18">
        <v>6408</v>
      </c>
      <c r="G339" s="19">
        <v>45</v>
      </c>
      <c r="H339" s="20">
        <v>142.4</v>
      </c>
      <c r="I339" s="20">
        <v>143.11904761904762</v>
      </c>
    </row>
    <row r="340" spans="1:9" x14ac:dyDescent="0.2">
      <c r="A340" s="11">
        <v>335</v>
      </c>
      <c r="B340" s="17"/>
      <c r="C340" s="17" t="s">
        <v>502</v>
      </c>
      <c r="D340" s="17" t="s">
        <v>161</v>
      </c>
      <c r="E340" s="17" t="s">
        <v>162</v>
      </c>
      <c r="F340" s="18">
        <v>4272</v>
      </c>
      <c r="G340" s="19">
        <v>30</v>
      </c>
      <c r="H340" s="20">
        <v>142.4</v>
      </c>
      <c r="I340" s="20">
        <v>141.68518518518519</v>
      </c>
    </row>
    <row r="341" spans="1:9" x14ac:dyDescent="0.2">
      <c r="A341" s="11">
        <v>336</v>
      </c>
      <c r="B341" s="17"/>
      <c r="C341" s="17" t="s">
        <v>372</v>
      </c>
      <c r="D341" s="17" t="s">
        <v>373</v>
      </c>
      <c r="E341" s="17" t="s">
        <v>374</v>
      </c>
      <c r="F341" s="18">
        <v>4270</v>
      </c>
      <c r="G341" s="19">
        <v>30</v>
      </c>
      <c r="H341" s="20">
        <v>142.33333333333334</v>
      </c>
      <c r="I341" s="20">
        <v>0</v>
      </c>
    </row>
    <row r="342" spans="1:9" x14ac:dyDescent="0.2">
      <c r="A342" s="11">
        <v>337</v>
      </c>
      <c r="B342" s="17"/>
      <c r="C342" s="17" t="s">
        <v>452</v>
      </c>
      <c r="D342" s="17" t="s">
        <v>184</v>
      </c>
      <c r="E342" s="17" t="s">
        <v>185</v>
      </c>
      <c r="F342" s="18">
        <v>4672</v>
      </c>
      <c r="G342" s="19">
        <v>33</v>
      </c>
      <c r="H342" s="20">
        <v>141.57575757575756</v>
      </c>
      <c r="I342" s="20">
        <v>160.55555555555554</v>
      </c>
    </row>
    <row r="343" spans="1:9" x14ac:dyDescent="0.2">
      <c r="A343" s="11">
        <v>338</v>
      </c>
      <c r="B343" s="17"/>
      <c r="C343" s="17" t="s">
        <v>406</v>
      </c>
      <c r="D343" s="17" t="s">
        <v>78</v>
      </c>
      <c r="E343" s="17" t="s">
        <v>79</v>
      </c>
      <c r="F343" s="18">
        <v>4659</v>
      </c>
      <c r="G343" s="19">
        <v>33</v>
      </c>
      <c r="H343" s="20">
        <v>141.18181818181819</v>
      </c>
      <c r="I343" s="20">
        <v>149.15686274509804</v>
      </c>
    </row>
    <row r="344" spans="1:9" x14ac:dyDescent="0.2">
      <c r="A344" s="11">
        <v>339</v>
      </c>
      <c r="B344" s="17"/>
      <c r="C344" s="17" t="s">
        <v>404</v>
      </c>
      <c r="D344" s="17" t="s">
        <v>202</v>
      </c>
      <c r="E344" s="17" t="s">
        <v>203</v>
      </c>
      <c r="F344" s="18">
        <v>2961</v>
      </c>
      <c r="G344" s="19">
        <v>21</v>
      </c>
      <c r="H344" s="20">
        <v>141</v>
      </c>
      <c r="I344" s="20">
        <v>131.53333333333333</v>
      </c>
    </row>
    <row r="345" spans="1:9" x14ac:dyDescent="0.2">
      <c r="A345" s="11">
        <v>340</v>
      </c>
      <c r="B345" s="17"/>
      <c r="C345" s="17" t="s">
        <v>393</v>
      </c>
      <c r="D345" s="17" t="s">
        <v>394</v>
      </c>
      <c r="E345" s="17" t="s">
        <v>395</v>
      </c>
      <c r="F345" s="18">
        <v>2114</v>
      </c>
      <c r="G345" s="19">
        <v>15</v>
      </c>
      <c r="H345" s="20">
        <v>140.93333333333334</v>
      </c>
      <c r="I345" s="20">
        <v>142.0952380952381</v>
      </c>
    </row>
    <row r="346" spans="1:9" x14ac:dyDescent="0.2">
      <c r="A346" s="11">
        <v>341</v>
      </c>
      <c r="B346" s="17"/>
      <c r="C346" s="17" t="s">
        <v>409</v>
      </c>
      <c r="D346" s="17" t="s">
        <v>37</v>
      </c>
      <c r="E346" s="17" t="s">
        <v>38</v>
      </c>
      <c r="F346" s="18">
        <v>1266</v>
      </c>
      <c r="G346" s="19">
        <v>9</v>
      </c>
      <c r="H346" s="20">
        <v>140.66666666666666</v>
      </c>
      <c r="I346" s="20">
        <v>142.1</v>
      </c>
    </row>
    <row r="347" spans="1:9" x14ac:dyDescent="0.2">
      <c r="A347" s="11">
        <v>342</v>
      </c>
      <c r="B347" s="17"/>
      <c r="C347" s="17" t="s">
        <v>385</v>
      </c>
      <c r="D347" s="17" t="s">
        <v>193</v>
      </c>
      <c r="E347" s="17" t="s">
        <v>194</v>
      </c>
      <c r="F347" s="18">
        <v>1687</v>
      </c>
      <c r="G347" s="19">
        <v>12</v>
      </c>
      <c r="H347" s="20">
        <v>140.58333333333334</v>
      </c>
      <c r="I347" s="20">
        <v>137.44444444444446</v>
      </c>
    </row>
    <row r="348" spans="1:9" x14ac:dyDescent="0.2">
      <c r="A348" s="11">
        <v>343</v>
      </c>
      <c r="B348" s="17"/>
      <c r="C348" s="17" t="s">
        <v>457</v>
      </c>
      <c r="D348" s="17" t="s">
        <v>139</v>
      </c>
      <c r="E348" s="17" t="s">
        <v>140</v>
      </c>
      <c r="F348" s="18">
        <v>5899</v>
      </c>
      <c r="G348" s="19">
        <v>42</v>
      </c>
      <c r="H348" s="20">
        <v>140.45238095238096</v>
      </c>
      <c r="I348" s="20">
        <v>133.57575757575756</v>
      </c>
    </row>
    <row r="349" spans="1:9" x14ac:dyDescent="0.2">
      <c r="A349" s="11">
        <v>344</v>
      </c>
      <c r="B349" s="17"/>
      <c r="C349" s="17" t="s">
        <v>416</v>
      </c>
      <c r="D349" s="17" t="s">
        <v>270</v>
      </c>
      <c r="E349" s="17" t="s">
        <v>271</v>
      </c>
      <c r="F349" s="18">
        <v>5468</v>
      </c>
      <c r="G349" s="19">
        <v>39</v>
      </c>
      <c r="H349" s="20">
        <v>140.2051282051282</v>
      </c>
      <c r="I349" s="20">
        <v>131.2051282051282</v>
      </c>
    </row>
    <row r="350" spans="1:9" x14ac:dyDescent="0.2">
      <c r="A350" s="11">
        <v>345</v>
      </c>
      <c r="B350" s="17"/>
      <c r="C350" s="17" t="s">
        <v>508</v>
      </c>
      <c r="D350" s="17" t="s">
        <v>108</v>
      </c>
      <c r="E350" s="17" t="s">
        <v>109</v>
      </c>
      <c r="F350" s="18">
        <v>841</v>
      </c>
      <c r="G350" s="19">
        <v>6</v>
      </c>
      <c r="H350" s="20">
        <v>140.16666666666666</v>
      </c>
      <c r="I350" s="20">
        <v>0</v>
      </c>
    </row>
    <row r="351" spans="1:9" x14ac:dyDescent="0.2">
      <c r="A351" s="11">
        <v>346</v>
      </c>
      <c r="B351" s="17"/>
      <c r="C351" s="17" t="s">
        <v>468</v>
      </c>
      <c r="D351" s="17" t="s">
        <v>325</v>
      </c>
      <c r="E351" s="17" t="s">
        <v>326</v>
      </c>
      <c r="F351" s="18">
        <v>2101</v>
      </c>
      <c r="G351" s="19">
        <v>15</v>
      </c>
      <c r="H351" s="20">
        <v>140.06666666666666</v>
      </c>
      <c r="I351" s="20">
        <v>142.22222222222223</v>
      </c>
    </row>
    <row r="352" spans="1:9" x14ac:dyDescent="0.2">
      <c r="A352" s="11">
        <v>347</v>
      </c>
      <c r="B352" s="17"/>
      <c r="C352" s="17" t="s">
        <v>438</v>
      </c>
      <c r="D352" s="17" t="s">
        <v>152</v>
      </c>
      <c r="E352" s="17" t="s">
        <v>153</v>
      </c>
      <c r="F352" s="18">
        <v>4897</v>
      </c>
      <c r="G352" s="19">
        <v>35</v>
      </c>
      <c r="H352" s="20">
        <v>139.91428571428571</v>
      </c>
      <c r="I352" s="20">
        <v>139.34567901234567</v>
      </c>
    </row>
    <row r="353" spans="1:9" x14ac:dyDescent="0.2">
      <c r="A353" s="11">
        <v>348</v>
      </c>
      <c r="B353" s="17"/>
      <c r="C353" s="17" t="s">
        <v>434</v>
      </c>
      <c r="D353" s="17" t="s">
        <v>193</v>
      </c>
      <c r="E353" s="17" t="s">
        <v>194</v>
      </c>
      <c r="F353" s="18">
        <v>2098</v>
      </c>
      <c r="G353" s="19">
        <v>15</v>
      </c>
      <c r="H353" s="20">
        <v>139.86666666666667</v>
      </c>
      <c r="I353" s="20">
        <v>141.61904761904762</v>
      </c>
    </row>
    <row r="354" spans="1:9" x14ac:dyDescent="0.2">
      <c r="A354" s="11">
        <v>349</v>
      </c>
      <c r="B354" s="17"/>
      <c r="C354" s="17" t="s">
        <v>402</v>
      </c>
      <c r="D354" s="17" t="s">
        <v>87</v>
      </c>
      <c r="E354" s="17" t="s">
        <v>88</v>
      </c>
      <c r="F354" s="18">
        <v>2932</v>
      </c>
      <c r="G354" s="19">
        <v>21</v>
      </c>
      <c r="H354" s="20">
        <v>139.61904761904762</v>
      </c>
      <c r="I354" s="20">
        <v>132.23809523809524</v>
      </c>
    </row>
    <row r="355" spans="1:9" x14ac:dyDescent="0.2">
      <c r="A355" s="11">
        <v>350</v>
      </c>
      <c r="B355" s="17"/>
      <c r="C355" s="17" t="s">
        <v>524</v>
      </c>
      <c r="D355" s="17" t="s">
        <v>30</v>
      </c>
      <c r="E355" s="17" t="s">
        <v>31</v>
      </c>
      <c r="F355" s="18">
        <v>1256</v>
      </c>
      <c r="G355" s="19">
        <v>9</v>
      </c>
      <c r="H355" s="20">
        <v>139.55555555555554</v>
      </c>
      <c r="I355" s="20">
        <v>141.33333333333334</v>
      </c>
    </row>
    <row r="356" spans="1:9" x14ac:dyDescent="0.2">
      <c r="A356" s="11">
        <v>351</v>
      </c>
      <c r="B356" s="17"/>
      <c r="C356" s="17" t="s">
        <v>548</v>
      </c>
      <c r="D356" s="17" t="s">
        <v>63</v>
      </c>
      <c r="E356" s="17" t="s">
        <v>64</v>
      </c>
      <c r="F356" s="18">
        <v>418</v>
      </c>
      <c r="G356" s="19">
        <v>3</v>
      </c>
      <c r="H356" s="20">
        <v>139.33333333333334</v>
      </c>
      <c r="I356" s="20">
        <v>167.88888888888889</v>
      </c>
    </row>
    <row r="357" spans="1:9" x14ac:dyDescent="0.2">
      <c r="A357" s="11">
        <v>352</v>
      </c>
      <c r="B357" s="17"/>
      <c r="C357" s="17" t="s">
        <v>480</v>
      </c>
      <c r="D357" s="17" t="s">
        <v>96</v>
      </c>
      <c r="E357" s="17" t="s">
        <v>97</v>
      </c>
      <c r="F357" s="18">
        <v>5834</v>
      </c>
      <c r="G357" s="19">
        <v>42</v>
      </c>
      <c r="H357" s="20">
        <v>138.9047619047619</v>
      </c>
      <c r="I357" s="20">
        <v>147.45454545454547</v>
      </c>
    </row>
    <row r="358" spans="1:9" x14ac:dyDescent="0.2">
      <c r="A358" s="11">
        <v>353</v>
      </c>
      <c r="B358" s="17"/>
      <c r="C358" s="17" t="s">
        <v>461</v>
      </c>
      <c r="D358" s="17" t="s">
        <v>394</v>
      </c>
      <c r="E358" s="17" t="s">
        <v>395</v>
      </c>
      <c r="F358" s="18">
        <v>4582</v>
      </c>
      <c r="G358" s="19">
        <v>33</v>
      </c>
      <c r="H358" s="20">
        <v>138.84848484848484</v>
      </c>
      <c r="I358" s="20">
        <v>152.44444444444446</v>
      </c>
    </row>
    <row r="359" spans="1:9" x14ac:dyDescent="0.2">
      <c r="A359" s="11">
        <v>354</v>
      </c>
      <c r="B359" s="17"/>
      <c r="C359" s="17" t="s">
        <v>478</v>
      </c>
      <c r="D359" s="17" t="s">
        <v>124</v>
      </c>
      <c r="E359" s="17" t="s">
        <v>125</v>
      </c>
      <c r="F359" s="18">
        <v>5826</v>
      </c>
      <c r="G359" s="19">
        <v>42</v>
      </c>
      <c r="H359" s="20">
        <v>138.71428571428572</v>
      </c>
      <c r="I359" s="20">
        <v>0</v>
      </c>
    </row>
    <row r="360" spans="1:9" x14ac:dyDescent="0.2">
      <c r="A360" s="11">
        <v>355</v>
      </c>
      <c r="B360" s="17"/>
      <c r="C360" s="17" t="s">
        <v>494</v>
      </c>
      <c r="D360" s="17" t="s">
        <v>37</v>
      </c>
      <c r="E360" s="17" t="s">
        <v>38</v>
      </c>
      <c r="F360" s="18">
        <v>2910</v>
      </c>
      <c r="G360" s="19">
        <v>21</v>
      </c>
      <c r="H360" s="20">
        <v>138.57142857142858</v>
      </c>
      <c r="I360" s="20">
        <v>141.66666666666666</v>
      </c>
    </row>
    <row r="361" spans="1:9" x14ac:dyDescent="0.2">
      <c r="A361" s="11">
        <v>356</v>
      </c>
      <c r="B361" s="17"/>
      <c r="C361" s="17" t="s">
        <v>425</v>
      </c>
      <c r="D361" s="17" t="s">
        <v>394</v>
      </c>
      <c r="E361" s="17" t="s">
        <v>395</v>
      </c>
      <c r="F361" s="18">
        <v>2910</v>
      </c>
      <c r="G361" s="19">
        <v>21</v>
      </c>
      <c r="H361" s="20">
        <v>138.57142857142858</v>
      </c>
      <c r="I361" s="20">
        <v>138.62962962962962</v>
      </c>
    </row>
    <row r="362" spans="1:9" x14ac:dyDescent="0.2">
      <c r="A362" s="11">
        <v>357</v>
      </c>
      <c r="B362" s="17"/>
      <c r="C362" s="17" t="s">
        <v>476</v>
      </c>
      <c r="D362" s="17" t="s">
        <v>119</v>
      </c>
      <c r="E362" s="17" t="s">
        <v>120</v>
      </c>
      <c r="F362" s="18">
        <v>4849</v>
      </c>
      <c r="G362" s="19">
        <v>35</v>
      </c>
      <c r="H362" s="20">
        <v>138.54285714285714</v>
      </c>
      <c r="I362" s="20">
        <v>131.19999999999999</v>
      </c>
    </row>
    <row r="363" spans="1:9" x14ac:dyDescent="0.2">
      <c r="A363" s="11">
        <v>358</v>
      </c>
      <c r="B363" s="17"/>
      <c r="C363" s="17" t="s">
        <v>431</v>
      </c>
      <c r="D363" s="17" t="s">
        <v>30</v>
      </c>
      <c r="E363" s="17" t="s">
        <v>31</v>
      </c>
      <c r="F363" s="18">
        <v>415</v>
      </c>
      <c r="G363" s="19">
        <v>3</v>
      </c>
      <c r="H363" s="20">
        <v>138.33333333333334</v>
      </c>
      <c r="I363" s="20">
        <v>150.05555555555554</v>
      </c>
    </row>
    <row r="364" spans="1:9" x14ac:dyDescent="0.2">
      <c r="A364" s="11">
        <v>359</v>
      </c>
      <c r="B364" s="17"/>
      <c r="C364" s="17" t="s">
        <v>454</v>
      </c>
      <c r="D364" s="17" t="s">
        <v>184</v>
      </c>
      <c r="E364" s="17" t="s">
        <v>185</v>
      </c>
      <c r="F364" s="18">
        <v>3729</v>
      </c>
      <c r="G364" s="19">
        <v>27</v>
      </c>
      <c r="H364" s="20">
        <v>138.11111111111111</v>
      </c>
      <c r="I364" s="20">
        <v>139.125</v>
      </c>
    </row>
    <row r="365" spans="1:9" x14ac:dyDescent="0.2">
      <c r="A365" s="11">
        <v>360</v>
      </c>
      <c r="B365" s="17"/>
      <c r="C365" s="17" t="s">
        <v>439</v>
      </c>
      <c r="D365" s="17" t="s">
        <v>325</v>
      </c>
      <c r="E365" s="17" t="s">
        <v>326</v>
      </c>
      <c r="F365" s="18">
        <v>2067</v>
      </c>
      <c r="G365" s="19">
        <v>15</v>
      </c>
      <c r="H365" s="20">
        <v>137.80000000000001</v>
      </c>
      <c r="I365" s="20">
        <v>127.22222222222223</v>
      </c>
    </row>
    <row r="366" spans="1:9" x14ac:dyDescent="0.2">
      <c r="A366" s="11">
        <v>361</v>
      </c>
      <c r="B366" s="17"/>
      <c r="C366" s="17" t="s">
        <v>432</v>
      </c>
      <c r="D366" s="17" t="s">
        <v>124</v>
      </c>
      <c r="E366" s="17" t="s">
        <v>125</v>
      </c>
      <c r="F366" s="18">
        <v>3716</v>
      </c>
      <c r="G366" s="19">
        <v>27</v>
      </c>
      <c r="H366" s="20">
        <v>137.62962962962962</v>
      </c>
      <c r="I366" s="20">
        <v>146.73333333333332</v>
      </c>
    </row>
    <row r="367" spans="1:9" x14ac:dyDescent="0.2">
      <c r="A367" s="11">
        <v>362</v>
      </c>
      <c r="B367" s="17"/>
      <c r="C367" s="17" t="s">
        <v>428</v>
      </c>
      <c r="D367" s="17" t="s">
        <v>18</v>
      </c>
      <c r="E367" s="17" t="s">
        <v>19</v>
      </c>
      <c r="F367" s="18">
        <v>3715</v>
      </c>
      <c r="G367" s="19">
        <v>27</v>
      </c>
      <c r="H367" s="20">
        <v>137.59259259259258</v>
      </c>
      <c r="I367" s="20">
        <v>149</v>
      </c>
    </row>
    <row r="368" spans="1:9" x14ac:dyDescent="0.2">
      <c r="A368" s="11">
        <v>363</v>
      </c>
      <c r="B368" s="17"/>
      <c r="C368" s="17" t="s">
        <v>462</v>
      </c>
      <c r="D368" s="17" t="s">
        <v>101</v>
      </c>
      <c r="E368" s="17" t="s">
        <v>102</v>
      </c>
      <c r="F368" s="18">
        <v>2889</v>
      </c>
      <c r="G368" s="19">
        <v>21</v>
      </c>
      <c r="H368" s="20">
        <v>137.57142857142858</v>
      </c>
      <c r="I368" s="20">
        <v>129.05555555555554</v>
      </c>
    </row>
    <row r="369" spans="1:9" x14ac:dyDescent="0.2">
      <c r="A369" s="11">
        <v>364</v>
      </c>
      <c r="B369" s="17"/>
      <c r="C369" s="17" t="s">
        <v>433</v>
      </c>
      <c r="D369" s="17" t="s">
        <v>270</v>
      </c>
      <c r="E369" s="17" t="s">
        <v>271</v>
      </c>
      <c r="F369" s="18">
        <v>1645</v>
      </c>
      <c r="G369" s="19">
        <v>12</v>
      </c>
      <c r="H369" s="20">
        <v>137.08333333333334</v>
      </c>
      <c r="I369" s="20">
        <v>147.41666666666666</v>
      </c>
    </row>
    <row r="370" spans="1:9" x14ac:dyDescent="0.2">
      <c r="A370" s="11">
        <v>365</v>
      </c>
      <c r="B370" s="17"/>
      <c r="C370" s="17" t="s">
        <v>451</v>
      </c>
      <c r="D370" s="17" t="s">
        <v>394</v>
      </c>
      <c r="E370" s="17" t="s">
        <v>395</v>
      </c>
      <c r="F370" s="18">
        <v>2466</v>
      </c>
      <c r="G370" s="19">
        <v>18</v>
      </c>
      <c r="H370" s="20">
        <v>137</v>
      </c>
      <c r="I370" s="20">
        <v>136.0952380952381</v>
      </c>
    </row>
    <row r="371" spans="1:9" x14ac:dyDescent="0.2">
      <c r="A371" s="11">
        <v>366</v>
      </c>
      <c r="B371" s="17"/>
      <c r="C371" s="17" t="s">
        <v>474</v>
      </c>
      <c r="D371" s="17" t="s">
        <v>18</v>
      </c>
      <c r="E371" s="17" t="s">
        <v>19</v>
      </c>
      <c r="F371" s="18">
        <v>4105</v>
      </c>
      <c r="G371" s="19">
        <v>30</v>
      </c>
      <c r="H371" s="20">
        <v>136.83333333333334</v>
      </c>
      <c r="I371" s="20">
        <v>137.125</v>
      </c>
    </row>
    <row r="372" spans="1:9" x14ac:dyDescent="0.2">
      <c r="A372" s="11">
        <v>367</v>
      </c>
      <c r="B372" s="17"/>
      <c r="C372" s="17" t="s">
        <v>455</v>
      </c>
      <c r="D372" s="17" t="s">
        <v>45</v>
      </c>
      <c r="E372" s="17" t="s">
        <v>46</v>
      </c>
      <c r="F372" s="18">
        <v>2051</v>
      </c>
      <c r="G372" s="19">
        <v>15</v>
      </c>
      <c r="H372" s="20">
        <v>136.73333333333332</v>
      </c>
      <c r="I372" s="20">
        <v>136.33333333333334</v>
      </c>
    </row>
    <row r="373" spans="1:9" x14ac:dyDescent="0.2">
      <c r="A373" s="11">
        <v>368</v>
      </c>
      <c r="B373" s="17"/>
      <c r="C373" s="17" t="s">
        <v>510</v>
      </c>
      <c r="D373" s="17" t="s">
        <v>394</v>
      </c>
      <c r="E373" s="17" t="s">
        <v>395</v>
      </c>
      <c r="F373" s="18">
        <v>2870</v>
      </c>
      <c r="G373" s="19">
        <v>21</v>
      </c>
      <c r="H373" s="20">
        <v>136.66666666666666</v>
      </c>
      <c r="I373" s="20">
        <v>142.375</v>
      </c>
    </row>
    <row r="374" spans="1:9" x14ac:dyDescent="0.2">
      <c r="A374" s="11">
        <v>369</v>
      </c>
      <c r="B374" s="17"/>
      <c r="C374" s="17" t="s">
        <v>497</v>
      </c>
      <c r="D374" s="17" t="s">
        <v>8</v>
      </c>
      <c r="E374" s="17" t="s">
        <v>9</v>
      </c>
      <c r="F374" s="18">
        <v>6558</v>
      </c>
      <c r="G374" s="19">
        <v>48</v>
      </c>
      <c r="H374" s="20">
        <v>136.625</v>
      </c>
      <c r="I374" s="20">
        <v>141.0625</v>
      </c>
    </row>
    <row r="375" spans="1:9" x14ac:dyDescent="0.2">
      <c r="A375" s="11">
        <v>370</v>
      </c>
      <c r="B375" s="17"/>
      <c r="C375" s="17" t="s">
        <v>421</v>
      </c>
      <c r="D375" s="17" t="s">
        <v>18</v>
      </c>
      <c r="E375" s="17" t="s">
        <v>19</v>
      </c>
      <c r="F375" s="18">
        <v>4098</v>
      </c>
      <c r="G375" s="19">
        <v>30</v>
      </c>
      <c r="H375" s="20">
        <v>136.6</v>
      </c>
      <c r="I375" s="20">
        <v>140.57575757575756</v>
      </c>
    </row>
    <row r="376" spans="1:9" x14ac:dyDescent="0.2">
      <c r="A376" s="11">
        <v>371</v>
      </c>
      <c r="B376" s="17"/>
      <c r="C376" s="17" t="s">
        <v>456</v>
      </c>
      <c r="D376" s="17" t="s">
        <v>139</v>
      </c>
      <c r="E376" s="17" t="s">
        <v>140</v>
      </c>
      <c r="F376" s="18">
        <v>5184</v>
      </c>
      <c r="G376" s="19">
        <v>38</v>
      </c>
      <c r="H376" s="20">
        <v>136.42105263157896</v>
      </c>
      <c r="I376" s="20">
        <v>139.33333333333334</v>
      </c>
    </row>
    <row r="377" spans="1:9" x14ac:dyDescent="0.2">
      <c r="A377" s="11">
        <v>372</v>
      </c>
      <c r="B377" s="17"/>
      <c r="C377" s="17" t="s">
        <v>458</v>
      </c>
      <c r="D377" s="17" t="s">
        <v>30</v>
      </c>
      <c r="E377" s="17" t="s">
        <v>31</v>
      </c>
      <c r="F377" s="18">
        <v>3674</v>
      </c>
      <c r="G377" s="19">
        <v>27</v>
      </c>
      <c r="H377" s="20">
        <v>136.07407407407408</v>
      </c>
      <c r="I377" s="20">
        <v>135.36363636363637</v>
      </c>
    </row>
    <row r="378" spans="1:9" x14ac:dyDescent="0.2">
      <c r="A378" s="11">
        <v>373</v>
      </c>
      <c r="B378" s="17"/>
      <c r="C378" s="17" t="s">
        <v>466</v>
      </c>
      <c r="D378" s="17" t="s">
        <v>108</v>
      </c>
      <c r="E378" s="17" t="s">
        <v>109</v>
      </c>
      <c r="F378" s="18">
        <v>4488</v>
      </c>
      <c r="G378" s="19">
        <v>33</v>
      </c>
      <c r="H378" s="20">
        <v>136</v>
      </c>
      <c r="I378" s="20">
        <v>137.88888888888889</v>
      </c>
    </row>
    <row r="379" spans="1:9" x14ac:dyDescent="0.2">
      <c r="A379" s="11">
        <v>374</v>
      </c>
      <c r="B379" s="17"/>
      <c r="C379" s="17" t="s">
        <v>450</v>
      </c>
      <c r="D379" s="17" t="s">
        <v>202</v>
      </c>
      <c r="E379" s="17" t="s">
        <v>203</v>
      </c>
      <c r="F379" s="18">
        <v>4881</v>
      </c>
      <c r="G379" s="19">
        <v>36</v>
      </c>
      <c r="H379" s="20">
        <v>135.58333333333334</v>
      </c>
      <c r="I379" s="20">
        <v>126.72222222222223</v>
      </c>
    </row>
    <row r="380" spans="1:9" x14ac:dyDescent="0.2">
      <c r="A380" s="11">
        <v>375</v>
      </c>
      <c r="B380" s="17"/>
      <c r="C380" s="17" t="s">
        <v>453</v>
      </c>
      <c r="D380" s="17" t="s">
        <v>70</v>
      </c>
      <c r="E380" s="17" t="s">
        <v>71</v>
      </c>
      <c r="F380" s="18">
        <v>812</v>
      </c>
      <c r="G380" s="19">
        <v>6</v>
      </c>
      <c r="H380" s="20">
        <v>135.33333333333334</v>
      </c>
      <c r="I380" s="20">
        <v>0</v>
      </c>
    </row>
    <row r="381" spans="1:9" x14ac:dyDescent="0.2">
      <c r="A381" s="11">
        <v>376</v>
      </c>
      <c r="B381" s="17"/>
      <c r="C381" s="17" t="s">
        <v>463</v>
      </c>
      <c r="D381" s="17" t="s">
        <v>14</v>
      </c>
      <c r="E381" s="17" t="s">
        <v>15</v>
      </c>
      <c r="F381" s="18">
        <v>3653</v>
      </c>
      <c r="G381" s="19">
        <v>27</v>
      </c>
      <c r="H381" s="20">
        <v>135.2962962962963</v>
      </c>
      <c r="I381" s="20">
        <v>142.78787878787878</v>
      </c>
    </row>
    <row r="382" spans="1:9" x14ac:dyDescent="0.2">
      <c r="A382" s="11">
        <v>377</v>
      </c>
      <c r="B382" s="17"/>
      <c r="C382" s="17" t="s">
        <v>498</v>
      </c>
      <c r="D382" s="17" t="s">
        <v>178</v>
      </c>
      <c r="E382" s="17" t="s">
        <v>179</v>
      </c>
      <c r="F382" s="18">
        <v>3247</v>
      </c>
      <c r="G382" s="19">
        <v>24</v>
      </c>
      <c r="H382" s="20">
        <v>135.29166666666666</v>
      </c>
      <c r="I382" s="20">
        <v>147.33333333333334</v>
      </c>
    </row>
    <row r="383" spans="1:9" x14ac:dyDescent="0.2">
      <c r="A383" s="11">
        <v>378</v>
      </c>
      <c r="B383" s="17"/>
      <c r="C383" s="17" t="s">
        <v>449</v>
      </c>
      <c r="D383" s="17" t="s">
        <v>124</v>
      </c>
      <c r="E383" s="17" t="s">
        <v>125</v>
      </c>
      <c r="F383" s="18">
        <v>2841</v>
      </c>
      <c r="G383" s="19">
        <v>21</v>
      </c>
      <c r="H383" s="20">
        <v>135.28571428571428</v>
      </c>
      <c r="I383" s="20">
        <v>0</v>
      </c>
    </row>
    <row r="384" spans="1:9" x14ac:dyDescent="0.2">
      <c r="A384" s="11">
        <v>379</v>
      </c>
      <c r="B384" s="17"/>
      <c r="C384" s="17" t="s">
        <v>507</v>
      </c>
      <c r="D384" s="17" t="s">
        <v>101</v>
      </c>
      <c r="E384" s="17" t="s">
        <v>102</v>
      </c>
      <c r="F384" s="18">
        <v>2838</v>
      </c>
      <c r="G384" s="19">
        <v>21</v>
      </c>
      <c r="H384" s="20">
        <v>135.14285714285714</v>
      </c>
      <c r="I384" s="20">
        <v>128.0952380952381</v>
      </c>
    </row>
    <row r="385" spans="1:9" x14ac:dyDescent="0.2">
      <c r="A385" s="11">
        <v>380</v>
      </c>
      <c r="B385" s="17"/>
      <c r="C385" s="17" t="s">
        <v>495</v>
      </c>
      <c r="D385" s="17" t="s">
        <v>228</v>
      </c>
      <c r="E385" s="17" t="s">
        <v>229</v>
      </c>
      <c r="F385" s="18">
        <v>2026</v>
      </c>
      <c r="G385" s="19">
        <v>15</v>
      </c>
      <c r="H385" s="20">
        <v>135.06666666666666</v>
      </c>
      <c r="I385" s="20">
        <v>148.0625</v>
      </c>
    </row>
    <row r="386" spans="1:9" x14ac:dyDescent="0.2">
      <c r="A386" s="11">
        <v>381</v>
      </c>
      <c r="B386" s="17"/>
      <c r="C386" s="17" t="s">
        <v>448</v>
      </c>
      <c r="D386" s="17" t="s">
        <v>81</v>
      </c>
      <c r="E386" s="17" t="s">
        <v>82</v>
      </c>
      <c r="F386" s="18">
        <v>1620</v>
      </c>
      <c r="G386" s="19">
        <v>12</v>
      </c>
      <c r="H386" s="20">
        <v>135</v>
      </c>
      <c r="I386" s="20">
        <v>136.28571428571428</v>
      </c>
    </row>
    <row r="387" spans="1:9" x14ac:dyDescent="0.2">
      <c r="A387" s="11">
        <v>382</v>
      </c>
      <c r="B387" s="17"/>
      <c r="C387" s="17" t="s">
        <v>436</v>
      </c>
      <c r="D387" s="17" t="s">
        <v>33</v>
      </c>
      <c r="E387" s="17" t="s">
        <v>34</v>
      </c>
      <c r="F387" s="18">
        <v>6072</v>
      </c>
      <c r="G387" s="19">
        <v>45</v>
      </c>
      <c r="H387" s="20">
        <v>134.93333333333334</v>
      </c>
      <c r="I387" s="20">
        <v>136.69444444444446</v>
      </c>
    </row>
    <row r="388" spans="1:9" x14ac:dyDescent="0.2">
      <c r="A388" s="11">
        <v>383</v>
      </c>
      <c r="B388" s="17"/>
      <c r="C388" s="17" t="s">
        <v>488</v>
      </c>
      <c r="D388" s="17" t="s">
        <v>139</v>
      </c>
      <c r="E388" s="17" t="s">
        <v>140</v>
      </c>
      <c r="F388" s="18">
        <v>3640</v>
      </c>
      <c r="G388" s="19">
        <v>27</v>
      </c>
      <c r="H388" s="20">
        <v>134.81481481481481</v>
      </c>
      <c r="I388" s="20">
        <v>134.85714285714286</v>
      </c>
    </row>
    <row r="389" spans="1:9" x14ac:dyDescent="0.2">
      <c r="A389" s="11">
        <v>384</v>
      </c>
      <c r="B389" s="17"/>
      <c r="C389" s="17" t="s">
        <v>470</v>
      </c>
      <c r="D389" s="17" t="s">
        <v>114</v>
      </c>
      <c r="E389" s="17" t="s">
        <v>115</v>
      </c>
      <c r="F389" s="18">
        <v>2424</v>
      </c>
      <c r="G389" s="19">
        <v>18</v>
      </c>
      <c r="H389" s="20">
        <v>134.66666666666666</v>
      </c>
      <c r="I389" s="20">
        <v>131.16666666666666</v>
      </c>
    </row>
    <row r="390" spans="1:9" x14ac:dyDescent="0.2">
      <c r="A390" s="11">
        <v>385</v>
      </c>
      <c r="B390" s="17"/>
      <c r="C390" s="17" t="s">
        <v>499</v>
      </c>
      <c r="D390" s="17" t="s">
        <v>161</v>
      </c>
      <c r="E390" s="17" t="s">
        <v>162</v>
      </c>
      <c r="F390" s="18">
        <v>6052</v>
      </c>
      <c r="G390" s="19">
        <v>45</v>
      </c>
      <c r="H390" s="20">
        <v>134.48888888888888</v>
      </c>
      <c r="I390" s="20">
        <v>131.53333333333333</v>
      </c>
    </row>
    <row r="391" spans="1:9" x14ac:dyDescent="0.2">
      <c r="A391" s="11">
        <v>386</v>
      </c>
      <c r="B391" s="17"/>
      <c r="C391" s="17" t="s">
        <v>382</v>
      </c>
      <c r="D391" s="17" t="s">
        <v>45</v>
      </c>
      <c r="E391" s="17" t="s">
        <v>46</v>
      </c>
      <c r="F391" s="18">
        <v>2818</v>
      </c>
      <c r="G391" s="19">
        <v>21</v>
      </c>
      <c r="H391" s="20">
        <v>134.1904761904762</v>
      </c>
      <c r="I391" s="20">
        <v>139.57142857142858</v>
      </c>
    </row>
    <row r="392" spans="1:9" x14ac:dyDescent="0.2">
      <c r="A392" s="11">
        <v>387</v>
      </c>
      <c r="B392" s="17"/>
      <c r="C392" s="17" t="s">
        <v>547</v>
      </c>
      <c r="D392" s="17" t="s">
        <v>139</v>
      </c>
      <c r="E392" s="17" t="s">
        <v>140</v>
      </c>
      <c r="F392" s="18">
        <v>402</v>
      </c>
      <c r="G392" s="19">
        <v>3</v>
      </c>
      <c r="H392" s="20">
        <v>134</v>
      </c>
      <c r="I392" s="20">
        <v>147.33333333333334</v>
      </c>
    </row>
    <row r="393" spans="1:9" x14ac:dyDescent="0.2">
      <c r="A393" s="11">
        <v>388</v>
      </c>
      <c r="B393" s="17"/>
      <c r="C393" s="17" t="s">
        <v>435</v>
      </c>
      <c r="D393" s="17" t="s">
        <v>50</v>
      </c>
      <c r="E393" s="17" t="s">
        <v>51</v>
      </c>
      <c r="F393" s="18">
        <v>5214</v>
      </c>
      <c r="G393" s="19">
        <v>39</v>
      </c>
      <c r="H393" s="20">
        <v>133.69230769230768</v>
      </c>
      <c r="I393" s="20">
        <v>133.59259259259258</v>
      </c>
    </row>
    <row r="394" spans="1:9" x14ac:dyDescent="0.2">
      <c r="A394" s="11">
        <v>389</v>
      </c>
      <c r="B394" s="17"/>
      <c r="C394" s="17" t="s">
        <v>472</v>
      </c>
      <c r="D394" s="17" t="s">
        <v>343</v>
      </c>
      <c r="E394" s="17" t="s">
        <v>344</v>
      </c>
      <c r="F394" s="18">
        <v>4405</v>
      </c>
      <c r="G394" s="19">
        <v>33</v>
      </c>
      <c r="H394" s="20">
        <v>133.4848484848485</v>
      </c>
      <c r="I394" s="20">
        <v>139.63888888888889</v>
      </c>
    </row>
    <row r="395" spans="1:9" x14ac:dyDescent="0.2">
      <c r="A395" s="11">
        <v>390</v>
      </c>
      <c r="B395" s="17"/>
      <c r="C395" s="17" t="s">
        <v>467</v>
      </c>
      <c r="D395" s="17" t="s">
        <v>84</v>
      </c>
      <c r="E395" s="17" t="s">
        <v>85</v>
      </c>
      <c r="F395" s="18">
        <v>3201</v>
      </c>
      <c r="G395" s="19">
        <v>24</v>
      </c>
      <c r="H395" s="20">
        <v>133.375</v>
      </c>
      <c r="I395" s="20">
        <v>138.74074074074073</v>
      </c>
    </row>
    <row r="396" spans="1:9" x14ac:dyDescent="0.2">
      <c r="A396" s="11">
        <v>391</v>
      </c>
      <c r="B396" s="17"/>
      <c r="C396" s="17" t="s">
        <v>489</v>
      </c>
      <c r="D396" s="17" t="s">
        <v>70</v>
      </c>
      <c r="E396" s="17" t="s">
        <v>71</v>
      </c>
      <c r="F396" s="18">
        <v>4000</v>
      </c>
      <c r="G396" s="19">
        <v>30</v>
      </c>
      <c r="H396" s="20">
        <v>133.33333333333334</v>
      </c>
      <c r="I396" s="20">
        <v>136.66666666666666</v>
      </c>
    </row>
    <row r="397" spans="1:9" x14ac:dyDescent="0.2">
      <c r="A397" s="11">
        <v>392</v>
      </c>
      <c r="B397" s="17"/>
      <c r="C397" s="17" t="s">
        <v>481</v>
      </c>
      <c r="D397" s="17" t="s">
        <v>45</v>
      </c>
      <c r="E397" s="17" t="s">
        <v>46</v>
      </c>
      <c r="F397" s="18">
        <v>2000</v>
      </c>
      <c r="G397" s="19">
        <v>15</v>
      </c>
      <c r="H397" s="20">
        <v>133.33333333333334</v>
      </c>
      <c r="I397" s="20">
        <v>134.66666666666666</v>
      </c>
    </row>
    <row r="398" spans="1:9" x14ac:dyDescent="0.2">
      <c r="A398" s="11">
        <v>393</v>
      </c>
      <c r="B398" s="17"/>
      <c r="C398" s="17" t="s">
        <v>445</v>
      </c>
      <c r="D398" s="17" t="s">
        <v>127</v>
      </c>
      <c r="E398" s="17" t="s">
        <v>128</v>
      </c>
      <c r="F398" s="18">
        <v>3992</v>
      </c>
      <c r="G398" s="19">
        <v>30</v>
      </c>
      <c r="H398" s="20">
        <v>133.06666666666666</v>
      </c>
      <c r="I398" s="20">
        <v>140.9111111111111</v>
      </c>
    </row>
    <row r="399" spans="1:9" x14ac:dyDescent="0.2">
      <c r="A399" s="11">
        <v>394</v>
      </c>
      <c r="B399" s="17"/>
      <c r="C399" s="17" t="s">
        <v>410</v>
      </c>
      <c r="D399" s="17" t="s">
        <v>30</v>
      </c>
      <c r="E399" s="17" t="s">
        <v>31</v>
      </c>
      <c r="F399" s="18">
        <v>2792</v>
      </c>
      <c r="G399" s="19">
        <v>21</v>
      </c>
      <c r="H399" s="20">
        <v>132.95238095238096</v>
      </c>
      <c r="I399" s="20">
        <v>134.18518518518519</v>
      </c>
    </row>
    <row r="400" spans="1:9" x14ac:dyDescent="0.2">
      <c r="A400" s="11">
        <v>395</v>
      </c>
      <c r="B400" s="17"/>
      <c r="C400" s="17" t="s">
        <v>441</v>
      </c>
      <c r="D400" s="17" t="s">
        <v>343</v>
      </c>
      <c r="E400" s="17" t="s">
        <v>344</v>
      </c>
      <c r="F400" s="18">
        <v>3987</v>
      </c>
      <c r="G400" s="19">
        <v>30</v>
      </c>
      <c r="H400" s="20">
        <v>132.9</v>
      </c>
      <c r="I400" s="20">
        <v>0</v>
      </c>
    </row>
    <row r="401" spans="1:9" x14ac:dyDescent="0.2">
      <c r="A401" s="11">
        <v>396</v>
      </c>
      <c r="B401" s="17"/>
      <c r="C401" s="17" t="s">
        <v>471</v>
      </c>
      <c r="D401" s="17" t="s">
        <v>18</v>
      </c>
      <c r="E401" s="17" t="s">
        <v>19</v>
      </c>
      <c r="F401" s="18">
        <v>5573</v>
      </c>
      <c r="G401" s="19">
        <v>42</v>
      </c>
      <c r="H401" s="20">
        <v>132.6904761904762</v>
      </c>
      <c r="I401" s="20">
        <v>136.04255319148936</v>
      </c>
    </row>
    <row r="402" spans="1:9" x14ac:dyDescent="0.2">
      <c r="A402" s="11">
        <v>397</v>
      </c>
      <c r="B402" s="17"/>
      <c r="C402" s="17" t="s">
        <v>437</v>
      </c>
      <c r="D402" s="17" t="s">
        <v>30</v>
      </c>
      <c r="E402" s="17" t="s">
        <v>31</v>
      </c>
      <c r="F402" s="18">
        <v>1194</v>
      </c>
      <c r="G402" s="19">
        <v>9</v>
      </c>
      <c r="H402" s="20">
        <v>132.66666666666666</v>
      </c>
      <c r="I402" s="20">
        <v>120.5</v>
      </c>
    </row>
    <row r="403" spans="1:9" x14ac:dyDescent="0.2">
      <c r="A403" s="11">
        <v>398</v>
      </c>
      <c r="B403" s="17"/>
      <c r="C403" s="17" t="s">
        <v>465</v>
      </c>
      <c r="D403" s="17" t="s">
        <v>228</v>
      </c>
      <c r="E403" s="17" t="s">
        <v>229</v>
      </c>
      <c r="F403" s="18">
        <v>396</v>
      </c>
      <c r="G403" s="19">
        <v>3</v>
      </c>
      <c r="H403" s="20">
        <v>132</v>
      </c>
      <c r="I403" s="20">
        <v>132.44444444444446</v>
      </c>
    </row>
    <row r="404" spans="1:9" x14ac:dyDescent="0.2">
      <c r="A404" s="11">
        <v>399</v>
      </c>
      <c r="B404" s="17"/>
      <c r="C404" s="17" t="s">
        <v>475</v>
      </c>
      <c r="D404" s="17" t="s">
        <v>37</v>
      </c>
      <c r="E404" s="17" t="s">
        <v>38</v>
      </c>
      <c r="F404" s="18">
        <v>3138</v>
      </c>
      <c r="G404" s="19">
        <v>24</v>
      </c>
      <c r="H404" s="20">
        <v>130.75</v>
      </c>
      <c r="I404" s="20">
        <v>131.38888888888889</v>
      </c>
    </row>
    <row r="405" spans="1:9" x14ac:dyDescent="0.2">
      <c r="A405" s="11">
        <v>400</v>
      </c>
      <c r="B405" s="17"/>
      <c r="C405" s="17" t="s">
        <v>486</v>
      </c>
      <c r="D405" s="17" t="s">
        <v>21</v>
      </c>
      <c r="E405" s="17" t="s">
        <v>22</v>
      </c>
      <c r="F405" s="18">
        <v>1566</v>
      </c>
      <c r="G405" s="19">
        <v>12</v>
      </c>
      <c r="H405" s="20">
        <v>130.5</v>
      </c>
      <c r="I405" s="20">
        <v>128.60606060606059</v>
      </c>
    </row>
    <row r="406" spans="1:9" x14ac:dyDescent="0.2">
      <c r="A406" s="11">
        <v>401</v>
      </c>
      <c r="B406" s="17"/>
      <c r="C406" s="17" t="s">
        <v>473</v>
      </c>
      <c r="D406" s="17" t="s">
        <v>91</v>
      </c>
      <c r="E406" s="17" t="s">
        <v>92</v>
      </c>
      <c r="F406" s="18">
        <v>782</v>
      </c>
      <c r="G406" s="19">
        <v>6</v>
      </c>
      <c r="H406" s="20">
        <v>130.33333333333334</v>
      </c>
      <c r="I406" s="20">
        <v>134.6</v>
      </c>
    </row>
    <row r="407" spans="1:9" x14ac:dyDescent="0.2">
      <c r="A407" s="11">
        <v>402</v>
      </c>
      <c r="B407" s="17"/>
      <c r="C407" s="17" t="s">
        <v>427</v>
      </c>
      <c r="D407" s="17" t="s">
        <v>70</v>
      </c>
      <c r="E407" s="17" t="s">
        <v>71</v>
      </c>
      <c r="F407" s="18">
        <v>6246</v>
      </c>
      <c r="G407" s="19">
        <v>48</v>
      </c>
      <c r="H407" s="20">
        <v>130.125</v>
      </c>
      <c r="I407" s="20">
        <v>139.19607843137254</v>
      </c>
    </row>
    <row r="408" spans="1:9" x14ac:dyDescent="0.2">
      <c r="A408" s="11">
        <v>403</v>
      </c>
      <c r="B408" s="17"/>
      <c r="C408" s="17" t="s">
        <v>460</v>
      </c>
      <c r="D408" s="17" t="s">
        <v>21</v>
      </c>
      <c r="E408" s="17" t="s">
        <v>22</v>
      </c>
      <c r="F408" s="18">
        <v>2341</v>
      </c>
      <c r="G408" s="19">
        <v>18</v>
      </c>
      <c r="H408" s="20">
        <v>130.05555555555554</v>
      </c>
      <c r="I408" s="20">
        <v>128.79166666666666</v>
      </c>
    </row>
    <row r="409" spans="1:9" x14ac:dyDescent="0.2">
      <c r="A409" s="11">
        <v>404</v>
      </c>
      <c r="B409" s="17"/>
      <c r="C409" s="17" t="s">
        <v>530</v>
      </c>
      <c r="D409" s="17" t="s">
        <v>33</v>
      </c>
      <c r="E409" s="17" t="s">
        <v>34</v>
      </c>
      <c r="F409" s="18">
        <v>1543</v>
      </c>
      <c r="G409" s="19">
        <v>12</v>
      </c>
      <c r="H409" s="20">
        <v>128.58333333333334</v>
      </c>
      <c r="I409" s="20">
        <v>0</v>
      </c>
    </row>
    <row r="410" spans="1:9" x14ac:dyDescent="0.2">
      <c r="A410" s="11">
        <v>405</v>
      </c>
      <c r="B410" s="17"/>
      <c r="C410" s="17" t="s">
        <v>484</v>
      </c>
      <c r="D410" s="17" t="s">
        <v>18</v>
      </c>
      <c r="E410" s="17" t="s">
        <v>19</v>
      </c>
      <c r="F410" s="18">
        <v>5397</v>
      </c>
      <c r="G410" s="19">
        <v>42</v>
      </c>
      <c r="H410" s="20">
        <v>128.5</v>
      </c>
      <c r="I410" s="20">
        <v>127.26190476190476</v>
      </c>
    </row>
    <row r="411" spans="1:9" x14ac:dyDescent="0.2">
      <c r="A411" s="11">
        <v>406</v>
      </c>
      <c r="B411" s="17"/>
      <c r="C411" s="17" t="s">
        <v>487</v>
      </c>
      <c r="D411" s="17" t="s">
        <v>70</v>
      </c>
      <c r="E411" s="17" t="s">
        <v>71</v>
      </c>
      <c r="F411" s="18">
        <v>3847</v>
      </c>
      <c r="G411" s="19">
        <v>30</v>
      </c>
      <c r="H411" s="20">
        <v>128.23333333333332</v>
      </c>
      <c r="I411" s="20">
        <v>137.06666666666666</v>
      </c>
    </row>
    <row r="412" spans="1:9" x14ac:dyDescent="0.2">
      <c r="A412" s="11">
        <v>407</v>
      </c>
      <c r="B412" s="17"/>
      <c r="C412" s="17" t="s">
        <v>469</v>
      </c>
      <c r="D412" s="17" t="s">
        <v>202</v>
      </c>
      <c r="E412" s="17" t="s">
        <v>203</v>
      </c>
      <c r="F412" s="18">
        <v>4985</v>
      </c>
      <c r="G412" s="19">
        <v>39</v>
      </c>
      <c r="H412" s="20">
        <v>127.82051282051282</v>
      </c>
      <c r="I412" s="20">
        <v>122.64814814814815</v>
      </c>
    </row>
    <row r="413" spans="1:9" x14ac:dyDescent="0.2">
      <c r="A413" s="11">
        <v>408</v>
      </c>
      <c r="B413" s="17"/>
      <c r="C413" s="17" t="s">
        <v>521</v>
      </c>
      <c r="D413" s="17" t="s">
        <v>127</v>
      </c>
      <c r="E413" s="17" t="s">
        <v>128</v>
      </c>
      <c r="F413" s="18">
        <v>766</v>
      </c>
      <c r="G413" s="19">
        <v>6</v>
      </c>
      <c r="H413" s="20">
        <v>127.66666666666667</v>
      </c>
      <c r="I413" s="20">
        <v>140.16666666666666</v>
      </c>
    </row>
    <row r="414" spans="1:9" x14ac:dyDescent="0.2">
      <c r="A414" s="11">
        <v>409</v>
      </c>
      <c r="B414" s="17"/>
      <c r="C414" s="17" t="s">
        <v>549</v>
      </c>
      <c r="D414" s="17" t="s">
        <v>131</v>
      </c>
      <c r="E414" s="17" t="s">
        <v>132</v>
      </c>
      <c r="F414" s="18">
        <v>383</v>
      </c>
      <c r="G414" s="19">
        <v>3</v>
      </c>
      <c r="H414" s="20">
        <v>127.66666666666667</v>
      </c>
      <c r="I414" s="20">
        <v>115.33333333333333</v>
      </c>
    </row>
    <row r="415" spans="1:9" x14ac:dyDescent="0.2">
      <c r="A415" s="11">
        <v>410</v>
      </c>
      <c r="B415" s="17"/>
      <c r="C415" s="17" t="s">
        <v>529</v>
      </c>
      <c r="D415" s="17" t="s">
        <v>42</v>
      </c>
      <c r="E415" s="17" t="s">
        <v>43</v>
      </c>
      <c r="F415" s="18">
        <v>1913</v>
      </c>
      <c r="G415" s="19">
        <v>15</v>
      </c>
      <c r="H415" s="20">
        <v>127.53333333333333</v>
      </c>
      <c r="I415" s="20">
        <v>0</v>
      </c>
    </row>
    <row r="416" spans="1:9" x14ac:dyDescent="0.2">
      <c r="A416" s="11">
        <v>411</v>
      </c>
      <c r="B416" s="17"/>
      <c r="C416" s="17" t="s">
        <v>500</v>
      </c>
      <c r="D416" s="17" t="s">
        <v>202</v>
      </c>
      <c r="E416" s="17" t="s">
        <v>203</v>
      </c>
      <c r="F416" s="18">
        <v>4973</v>
      </c>
      <c r="G416" s="19">
        <v>39</v>
      </c>
      <c r="H416" s="20">
        <v>127.51282051282051</v>
      </c>
      <c r="I416" s="20">
        <v>0</v>
      </c>
    </row>
    <row r="417" spans="1:9" x14ac:dyDescent="0.2">
      <c r="A417" s="11">
        <v>412</v>
      </c>
      <c r="B417" s="17"/>
      <c r="C417" s="17" t="s">
        <v>485</v>
      </c>
      <c r="D417" s="17" t="s">
        <v>184</v>
      </c>
      <c r="E417" s="17" t="s">
        <v>185</v>
      </c>
      <c r="F417" s="18">
        <v>3442</v>
      </c>
      <c r="G417" s="19">
        <v>27</v>
      </c>
      <c r="H417" s="20">
        <v>127.48148148148148</v>
      </c>
      <c r="I417" s="20">
        <v>131.875</v>
      </c>
    </row>
    <row r="418" spans="1:9" x14ac:dyDescent="0.2">
      <c r="A418" s="11">
        <v>413</v>
      </c>
      <c r="B418" s="17"/>
      <c r="C418" s="17" t="s">
        <v>483</v>
      </c>
      <c r="D418" s="17" t="s">
        <v>270</v>
      </c>
      <c r="E418" s="17" t="s">
        <v>271</v>
      </c>
      <c r="F418" s="18">
        <v>3054</v>
      </c>
      <c r="G418" s="19">
        <v>24</v>
      </c>
      <c r="H418" s="20">
        <v>127.25</v>
      </c>
      <c r="I418" s="20">
        <v>124.28571428571429</v>
      </c>
    </row>
    <row r="419" spans="1:9" x14ac:dyDescent="0.2">
      <c r="A419" s="11">
        <v>414</v>
      </c>
      <c r="B419" s="17"/>
      <c r="C419" s="17" t="s">
        <v>415</v>
      </c>
      <c r="D419" s="17" t="s">
        <v>193</v>
      </c>
      <c r="E419" s="17" t="s">
        <v>194</v>
      </c>
      <c r="F419" s="18">
        <v>2277</v>
      </c>
      <c r="G419" s="19">
        <v>18</v>
      </c>
      <c r="H419" s="20">
        <v>126.5</v>
      </c>
      <c r="I419" s="20">
        <v>126.71428571428571</v>
      </c>
    </row>
    <row r="420" spans="1:9" x14ac:dyDescent="0.2">
      <c r="A420" s="11">
        <v>415</v>
      </c>
      <c r="B420" s="17"/>
      <c r="C420" s="17" t="s">
        <v>482</v>
      </c>
      <c r="D420" s="17" t="s">
        <v>373</v>
      </c>
      <c r="E420" s="17" t="s">
        <v>374</v>
      </c>
      <c r="F420" s="18">
        <v>1517</v>
      </c>
      <c r="G420" s="19">
        <v>12</v>
      </c>
      <c r="H420" s="20">
        <v>126.41666666666667</v>
      </c>
      <c r="I420" s="20">
        <v>0</v>
      </c>
    </row>
    <row r="421" spans="1:9" x14ac:dyDescent="0.2">
      <c r="A421" s="11">
        <v>416</v>
      </c>
      <c r="B421" s="17"/>
      <c r="C421" s="17" t="s">
        <v>496</v>
      </c>
      <c r="D421" s="17" t="s">
        <v>343</v>
      </c>
      <c r="E421" s="17" t="s">
        <v>344</v>
      </c>
      <c r="F421" s="18">
        <v>1516</v>
      </c>
      <c r="G421" s="19">
        <v>12</v>
      </c>
      <c r="H421" s="20">
        <v>126.33333333333333</v>
      </c>
      <c r="I421" s="20">
        <v>0</v>
      </c>
    </row>
    <row r="422" spans="1:9" x14ac:dyDescent="0.2">
      <c r="A422" s="11">
        <v>417</v>
      </c>
      <c r="B422" s="17"/>
      <c r="C422" s="17" t="s">
        <v>550</v>
      </c>
      <c r="D422" s="17" t="s">
        <v>63</v>
      </c>
      <c r="E422" s="17" t="s">
        <v>64</v>
      </c>
      <c r="F422" s="18">
        <v>379</v>
      </c>
      <c r="G422" s="19">
        <v>3</v>
      </c>
      <c r="H422" s="20">
        <v>126.33333333333333</v>
      </c>
      <c r="I422" s="20">
        <v>0</v>
      </c>
    </row>
    <row r="423" spans="1:9" x14ac:dyDescent="0.2">
      <c r="A423" s="11">
        <v>418</v>
      </c>
      <c r="B423" s="17"/>
      <c r="C423" s="17" t="s">
        <v>492</v>
      </c>
      <c r="D423" s="17" t="s">
        <v>33</v>
      </c>
      <c r="E423" s="17" t="s">
        <v>34</v>
      </c>
      <c r="F423" s="18">
        <v>1126</v>
      </c>
      <c r="G423" s="19">
        <v>9</v>
      </c>
      <c r="H423" s="20">
        <v>125.11111111111111</v>
      </c>
      <c r="I423" s="20">
        <v>127.72222222222223</v>
      </c>
    </row>
    <row r="424" spans="1:9" x14ac:dyDescent="0.2">
      <c r="A424" s="11">
        <v>419</v>
      </c>
      <c r="B424" s="17"/>
      <c r="C424" s="17" t="s">
        <v>543</v>
      </c>
      <c r="D424" s="17" t="s">
        <v>161</v>
      </c>
      <c r="E424" s="17" t="s">
        <v>162</v>
      </c>
      <c r="F424" s="18">
        <v>374</v>
      </c>
      <c r="G424" s="19">
        <v>3</v>
      </c>
      <c r="H424" s="20">
        <v>124.66666666666667</v>
      </c>
      <c r="I424" s="20">
        <v>122.66666666666667</v>
      </c>
    </row>
    <row r="425" spans="1:9" x14ac:dyDescent="0.2">
      <c r="A425" s="11">
        <v>420</v>
      </c>
      <c r="B425" s="17"/>
      <c r="C425" s="17" t="s">
        <v>490</v>
      </c>
      <c r="D425" s="17" t="s">
        <v>33</v>
      </c>
      <c r="E425" s="17" t="s">
        <v>34</v>
      </c>
      <c r="F425" s="18">
        <v>747</v>
      </c>
      <c r="G425" s="19">
        <v>6</v>
      </c>
      <c r="H425" s="20">
        <v>124.5</v>
      </c>
      <c r="I425" s="20">
        <v>143.74074074074073</v>
      </c>
    </row>
    <row r="426" spans="1:9" x14ac:dyDescent="0.2">
      <c r="A426" s="11">
        <v>421</v>
      </c>
      <c r="B426" s="17"/>
      <c r="C426" s="17" t="s">
        <v>501</v>
      </c>
      <c r="D426" s="17" t="s">
        <v>124</v>
      </c>
      <c r="E426" s="17" t="s">
        <v>125</v>
      </c>
      <c r="F426" s="18">
        <v>2240</v>
      </c>
      <c r="G426" s="19">
        <v>18</v>
      </c>
      <c r="H426" s="20">
        <v>124.44444444444444</v>
      </c>
      <c r="I426" s="20">
        <v>0</v>
      </c>
    </row>
    <row r="427" spans="1:9" x14ac:dyDescent="0.2">
      <c r="A427" s="11">
        <v>422</v>
      </c>
      <c r="B427" s="17"/>
      <c r="C427" s="17" t="s">
        <v>493</v>
      </c>
      <c r="D427" s="17" t="s">
        <v>211</v>
      </c>
      <c r="E427" s="17" t="s">
        <v>212</v>
      </c>
      <c r="F427" s="18">
        <v>2232</v>
      </c>
      <c r="G427" s="19">
        <v>18</v>
      </c>
      <c r="H427" s="20">
        <v>124</v>
      </c>
      <c r="I427" s="20">
        <v>126.96969696969697</v>
      </c>
    </row>
    <row r="428" spans="1:9" x14ac:dyDescent="0.2">
      <c r="A428" s="11">
        <v>423</v>
      </c>
      <c r="B428" s="17"/>
      <c r="C428" s="17" t="s">
        <v>519</v>
      </c>
      <c r="D428" s="17" t="s">
        <v>37</v>
      </c>
      <c r="E428" s="17" t="s">
        <v>38</v>
      </c>
      <c r="F428" s="18">
        <v>4088</v>
      </c>
      <c r="G428" s="19">
        <v>33</v>
      </c>
      <c r="H428" s="20">
        <v>123.87878787878788</v>
      </c>
      <c r="I428" s="20">
        <v>124.34285714285714</v>
      </c>
    </row>
    <row r="429" spans="1:9" x14ac:dyDescent="0.2">
      <c r="A429" s="11">
        <v>424</v>
      </c>
      <c r="B429" s="17"/>
      <c r="C429" s="17" t="s">
        <v>509</v>
      </c>
      <c r="D429" s="17" t="s">
        <v>96</v>
      </c>
      <c r="E429" s="17" t="s">
        <v>97</v>
      </c>
      <c r="F429" s="18">
        <v>4805</v>
      </c>
      <c r="G429" s="19">
        <v>39</v>
      </c>
      <c r="H429" s="20">
        <v>123.2051282051282</v>
      </c>
      <c r="I429" s="20">
        <v>128.55555555555554</v>
      </c>
    </row>
    <row r="430" spans="1:9" x14ac:dyDescent="0.2">
      <c r="A430" s="11">
        <v>425</v>
      </c>
      <c r="B430" s="17"/>
      <c r="C430" s="17" t="s">
        <v>503</v>
      </c>
      <c r="D430" s="17" t="s">
        <v>343</v>
      </c>
      <c r="E430" s="17" t="s">
        <v>344</v>
      </c>
      <c r="F430" s="18">
        <v>1467</v>
      </c>
      <c r="G430" s="19">
        <v>12</v>
      </c>
      <c r="H430" s="20">
        <v>122.25</v>
      </c>
      <c r="I430" s="20">
        <v>120.25</v>
      </c>
    </row>
    <row r="431" spans="1:9" x14ac:dyDescent="0.2">
      <c r="A431" s="11">
        <v>426</v>
      </c>
      <c r="B431" s="17"/>
      <c r="C431" s="17" t="s">
        <v>504</v>
      </c>
      <c r="D431" s="17" t="s">
        <v>50</v>
      </c>
      <c r="E431" s="17" t="s">
        <v>51</v>
      </c>
      <c r="F431" s="18">
        <v>4385</v>
      </c>
      <c r="G431" s="19">
        <v>36</v>
      </c>
      <c r="H431" s="20">
        <v>121.80555555555556</v>
      </c>
      <c r="I431" s="20">
        <v>128.875</v>
      </c>
    </row>
    <row r="432" spans="1:9" x14ac:dyDescent="0.2">
      <c r="A432" s="11">
        <v>427</v>
      </c>
      <c r="B432" s="17"/>
      <c r="C432" s="17" t="s">
        <v>491</v>
      </c>
      <c r="D432" s="17" t="s">
        <v>30</v>
      </c>
      <c r="E432" s="17" t="s">
        <v>31</v>
      </c>
      <c r="F432" s="18">
        <v>1429</v>
      </c>
      <c r="G432" s="19">
        <v>12</v>
      </c>
      <c r="H432" s="20">
        <v>119.08333333333333</v>
      </c>
      <c r="I432" s="20">
        <v>129.88888888888889</v>
      </c>
    </row>
    <row r="433" spans="1:9" x14ac:dyDescent="0.2">
      <c r="A433" s="11">
        <v>428</v>
      </c>
      <c r="B433" s="17"/>
      <c r="C433" s="17" t="s">
        <v>520</v>
      </c>
      <c r="D433" s="17" t="s">
        <v>270</v>
      </c>
      <c r="E433" s="17" t="s">
        <v>271</v>
      </c>
      <c r="F433" s="18">
        <v>2122</v>
      </c>
      <c r="G433" s="19">
        <v>18</v>
      </c>
      <c r="H433" s="20">
        <v>117.88888888888889</v>
      </c>
      <c r="I433" s="20">
        <v>103.66666666666667</v>
      </c>
    </row>
    <row r="434" spans="1:9" x14ac:dyDescent="0.2">
      <c r="A434" s="11">
        <v>429</v>
      </c>
      <c r="B434" s="17"/>
      <c r="C434" s="17" t="s">
        <v>517</v>
      </c>
      <c r="D434" s="17" t="s">
        <v>202</v>
      </c>
      <c r="E434" s="17" t="s">
        <v>203</v>
      </c>
      <c r="F434" s="18">
        <v>4930</v>
      </c>
      <c r="G434" s="19">
        <v>42</v>
      </c>
      <c r="H434" s="20">
        <v>117.38095238095238</v>
      </c>
      <c r="I434" s="20">
        <v>124.8</v>
      </c>
    </row>
    <row r="435" spans="1:9" x14ac:dyDescent="0.2">
      <c r="A435" s="11">
        <v>430</v>
      </c>
      <c r="B435" s="17"/>
      <c r="C435" s="17" t="s">
        <v>541</v>
      </c>
      <c r="D435" s="17" t="s">
        <v>343</v>
      </c>
      <c r="E435" s="17" t="s">
        <v>344</v>
      </c>
      <c r="F435" s="18">
        <v>1760</v>
      </c>
      <c r="G435" s="19">
        <v>15</v>
      </c>
      <c r="H435" s="20">
        <v>117.33333333333333</v>
      </c>
      <c r="I435" s="20">
        <v>117.80952380952381</v>
      </c>
    </row>
    <row r="436" spans="1:9" x14ac:dyDescent="0.2">
      <c r="A436" s="11">
        <v>431</v>
      </c>
      <c r="B436" s="17"/>
      <c r="C436" s="17" t="s">
        <v>539</v>
      </c>
      <c r="D436" s="17" t="s">
        <v>202</v>
      </c>
      <c r="E436" s="17" t="s">
        <v>203</v>
      </c>
      <c r="F436" s="18">
        <v>1048</v>
      </c>
      <c r="G436" s="19">
        <v>9</v>
      </c>
      <c r="H436" s="20">
        <v>116.44444444444444</v>
      </c>
      <c r="I436" s="20">
        <v>127.45833333333333</v>
      </c>
    </row>
    <row r="437" spans="1:9" x14ac:dyDescent="0.2">
      <c r="A437" s="11">
        <v>432</v>
      </c>
      <c r="B437" s="17"/>
      <c r="C437" s="17" t="s">
        <v>512</v>
      </c>
      <c r="D437" s="17" t="s">
        <v>14</v>
      </c>
      <c r="E437" s="17" t="s">
        <v>15</v>
      </c>
      <c r="F437" s="18">
        <v>2412</v>
      </c>
      <c r="G437" s="19">
        <v>21</v>
      </c>
      <c r="H437" s="20">
        <v>114.85714285714286</v>
      </c>
      <c r="I437" s="20">
        <v>124.91666666666667</v>
      </c>
    </row>
    <row r="438" spans="1:9" x14ac:dyDescent="0.2">
      <c r="A438" s="11">
        <v>433</v>
      </c>
      <c r="B438" s="17"/>
      <c r="C438" s="17" t="s">
        <v>505</v>
      </c>
      <c r="D438" s="17" t="s">
        <v>373</v>
      </c>
      <c r="E438" s="17" t="s">
        <v>374</v>
      </c>
      <c r="F438" s="18">
        <v>2742</v>
      </c>
      <c r="G438" s="19">
        <v>24</v>
      </c>
      <c r="H438" s="20">
        <v>114.25</v>
      </c>
      <c r="I438" s="20">
        <v>0</v>
      </c>
    </row>
    <row r="439" spans="1:9" x14ac:dyDescent="0.2">
      <c r="A439" s="11">
        <v>434</v>
      </c>
      <c r="B439" s="17"/>
      <c r="C439" s="17" t="s">
        <v>511</v>
      </c>
      <c r="D439" s="17" t="s">
        <v>211</v>
      </c>
      <c r="E439" s="17" t="s">
        <v>212</v>
      </c>
      <c r="F439" s="18">
        <v>679</v>
      </c>
      <c r="G439" s="19">
        <v>6</v>
      </c>
      <c r="H439" s="20">
        <v>113.16666666666667</v>
      </c>
      <c r="I439" s="20">
        <v>103.66666666666667</v>
      </c>
    </row>
    <row r="440" spans="1:9" x14ac:dyDescent="0.2">
      <c r="A440" s="11">
        <v>435</v>
      </c>
      <c r="B440" s="17"/>
      <c r="C440" s="17" t="s">
        <v>527</v>
      </c>
      <c r="D440" s="17" t="s">
        <v>134</v>
      </c>
      <c r="E440" s="17" t="s">
        <v>135</v>
      </c>
      <c r="F440" s="18">
        <v>674</v>
      </c>
      <c r="G440" s="19">
        <v>6</v>
      </c>
      <c r="H440" s="20">
        <v>112.33333333333333</v>
      </c>
      <c r="I440" s="20">
        <v>134.55555555555554</v>
      </c>
    </row>
    <row r="441" spans="1:9" x14ac:dyDescent="0.2">
      <c r="A441" s="11">
        <v>436</v>
      </c>
      <c r="B441" s="17"/>
      <c r="C441" s="17" t="s">
        <v>526</v>
      </c>
      <c r="D441" s="17" t="s">
        <v>53</v>
      </c>
      <c r="E441" s="17" t="s">
        <v>54</v>
      </c>
      <c r="F441" s="18">
        <v>332</v>
      </c>
      <c r="G441" s="19">
        <v>3</v>
      </c>
      <c r="H441" s="20">
        <v>110.66666666666667</v>
      </c>
      <c r="I441" s="20">
        <v>0</v>
      </c>
    </row>
    <row r="442" spans="1:9" x14ac:dyDescent="0.2">
      <c r="A442" s="11">
        <v>437</v>
      </c>
      <c r="B442" s="17"/>
      <c r="C442" s="17" t="s">
        <v>532</v>
      </c>
      <c r="D442" s="17" t="s">
        <v>139</v>
      </c>
      <c r="E442" s="17" t="s">
        <v>140</v>
      </c>
      <c r="F442" s="18">
        <v>989</v>
      </c>
      <c r="G442" s="19">
        <v>9</v>
      </c>
      <c r="H442" s="20">
        <v>109.88888888888889</v>
      </c>
      <c r="I442" s="20">
        <v>0</v>
      </c>
    </row>
    <row r="443" spans="1:9" x14ac:dyDescent="0.2">
      <c r="A443" s="11">
        <v>438</v>
      </c>
      <c r="B443" s="17"/>
      <c r="C443" s="17" t="s">
        <v>515</v>
      </c>
      <c r="D443" s="17" t="s">
        <v>18</v>
      </c>
      <c r="E443" s="17" t="s">
        <v>19</v>
      </c>
      <c r="F443" s="18">
        <v>2303</v>
      </c>
      <c r="G443" s="19">
        <v>21</v>
      </c>
      <c r="H443" s="20">
        <v>109.66666666666667</v>
      </c>
      <c r="I443" s="20">
        <v>106.95238095238095</v>
      </c>
    </row>
    <row r="444" spans="1:9" x14ac:dyDescent="0.2">
      <c r="A444" s="11">
        <v>439</v>
      </c>
      <c r="B444" s="17"/>
      <c r="C444" s="17" t="s">
        <v>514</v>
      </c>
      <c r="D444" s="17" t="s">
        <v>33</v>
      </c>
      <c r="E444" s="17" t="s">
        <v>34</v>
      </c>
      <c r="F444" s="18">
        <v>2585</v>
      </c>
      <c r="G444" s="19">
        <v>24</v>
      </c>
      <c r="H444" s="20">
        <v>107.70833333333333</v>
      </c>
      <c r="I444" s="20">
        <v>104.05555555555556</v>
      </c>
    </row>
    <row r="445" spans="1:9" x14ac:dyDescent="0.2">
      <c r="A445" s="11">
        <v>440</v>
      </c>
      <c r="B445" s="17"/>
      <c r="C445" s="17" t="s">
        <v>518</v>
      </c>
      <c r="D445" s="17" t="s">
        <v>394</v>
      </c>
      <c r="E445" s="17" t="s">
        <v>395</v>
      </c>
      <c r="F445" s="18">
        <v>2202</v>
      </c>
      <c r="G445" s="19">
        <v>21</v>
      </c>
      <c r="H445" s="20">
        <v>104.85714285714286</v>
      </c>
      <c r="I445" s="20">
        <v>107.52380952380952</v>
      </c>
    </row>
    <row r="446" spans="1:9" x14ac:dyDescent="0.2">
      <c r="A446" s="11">
        <v>441</v>
      </c>
      <c r="B446" s="17"/>
      <c r="C446" s="17" t="s">
        <v>537</v>
      </c>
      <c r="D446" s="17" t="s">
        <v>202</v>
      </c>
      <c r="E446" s="17" t="s">
        <v>203</v>
      </c>
      <c r="F446" s="18">
        <v>4023</v>
      </c>
      <c r="G446" s="19">
        <v>39</v>
      </c>
      <c r="H446" s="20">
        <v>103.15384615384616</v>
      </c>
      <c r="I446" s="20">
        <v>105.8125</v>
      </c>
    </row>
    <row r="447" spans="1:9" x14ac:dyDescent="0.2">
      <c r="A447" s="11">
        <v>442</v>
      </c>
      <c r="B447" s="17"/>
      <c r="C447" s="17" t="s">
        <v>513</v>
      </c>
      <c r="D447" s="17" t="s">
        <v>81</v>
      </c>
      <c r="E447" s="17" t="s">
        <v>82</v>
      </c>
      <c r="F447" s="18">
        <v>926</v>
      </c>
      <c r="G447" s="19">
        <v>9</v>
      </c>
      <c r="H447" s="20">
        <v>102.88888888888889</v>
      </c>
      <c r="I447" s="20">
        <v>118.88888888888889</v>
      </c>
    </row>
    <row r="448" spans="1:9" x14ac:dyDescent="0.2">
      <c r="A448" s="11">
        <v>443</v>
      </c>
      <c r="B448" s="17"/>
      <c r="C448" s="17" t="s">
        <v>536</v>
      </c>
      <c r="D448" s="17" t="s">
        <v>105</v>
      </c>
      <c r="E448" s="17" t="s">
        <v>106</v>
      </c>
      <c r="F448" s="18">
        <v>916</v>
      </c>
      <c r="G448" s="19">
        <v>9</v>
      </c>
      <c r="H448" s="20">
        <v>101.77777777777777</v>
      </c>
      <c r="I448" s="20">
        <v>118.66666666666667</v>
      </c>
    </row>
    <row r="449" spans="1:9" x14ac:dyDescent="0.2">
      <c r="A449" s="11">
        <v>444</v>
      </c>
      <c r="B449" s="17"/>
      <c r="C449" s="17" t="s">
        <v>533</v>
      </c>
      <c r="D449" s="17" t="s">
        <v>373</v>
      </c>
      <c r="E449" s="17" t="s">
        <v>374</v>
      </c>
      <c r="F449" s="18">
        <v>1221</v>
      </c>
      <c r="G449" s="19">
        <v>12</v>
      </c>
      <c r="H449" s="20">
        <v>101.75</v>
      </c>
      <c r="I449" s="20">
        <v>0</v>
      </c>
    </row>
    <row r="450" spans="1:9" x14ac:dyDescent="0.2">
      <c r="A450" s="11">
        <v>445</v>
      </c>
      <c r="B450" s="17"/>
      <c r="C450" s="17" t="s">
        <v>546</v>
      </c>
      <c r="D450" s="17" t="s">
        <v>30</v>
      </c>
      <c r="E450" s="17" t="s">
        <v>31</v>
      </c>
      <c r="F450" s="18">
        <v>303</v>
      </c>
      <c r="G450" s="19">
        <v>3</v>
      </c>
      <c r="H450" s="20">
        <v>101</v>
      </c>
      <c r="I450" s="20">
        <v>127.28571428571429</v>
      </c>
    </row>
    <row r="451" spans="1:9" x14ac:dyDescent="0.2">
      <c r="A451" s="11">
        <v>446</v>
      </c>
      <c r="B451" s="17"/>
      <c r="C451" s="17" t="s">
        <v>516</v>
      </c>
      <c r="D451" s="17" t="s">
        <v>193</v>
      </c>
      <c r="E451" s="17" t="s">
        <v>194</v>
      </c>
      <c r="F451" s="18">
        <v>903</v>
      </c>
      <c r="G451" s="19">
        <v>9</v>
      </c>
      <c r="H451" s="20">
        <v>100.33333333333333</v>
      </c>
      <c r="I451" s="20">
        <v>93.2</v>
      </c>
    </row>
    <row r="452" spans="1:9" x14ac:dyDescent="0.2">
      <c r="A452" s="11">
        <v>447</v>
      </c>
      <c r="B452" s="17"/>
      <c r="C452" s="17" t="s">
        <v>534</v>
      </c>
      <c r="D452" s="17" t="s">
        <v>87</v>
      </c>
      <c r="E452" s="17" t="s">
        <v>88</v>
      </c>
      <c r="F452" s="18">
        <v>300</v>
      </c>
      <c r="G452" s="19">
        <v>3</v>
      </c>
      <c r="H452" s="20">
        <v>100</v>
      </c>
      <c r="I452" s="20">
        <v>123.14285714285714</v>
      </c>
    </row>
    <row r="453" spans="1:9" x14ac:dyDescent="0.2">
      <c r="A453" s="11">
        <v>448</v>
      </c>
      <c r="B453" s="17"/>
      <c r="C453" s="17" t="s">
        <v>535</v>
      </c>
      <c r="D453" s="17" t="s">
        <v>211</v>
      </c>
      <c r="E453" s="17" t="s">
        <v>212</v>
      </c>
      <c r="F453" s="18">
        <v>860</v>
      </c>
      <c r="G453" s="19">
        <v>9</v>
      </c>
      <c r="H453" s="20">
        <v>95.555555555555557</v>
      </c>
      <c r="I453" s="20">
        <v>111.44444444444444</v>
      </c>
    </row>
    <row r="454" spans="1:9" x14ac:dyDescent="0.2">
      <c r="A454" s="11">
        <v>449</v>
      </c>
      <c r="B454" s="17"/>
      <c r="C454" s="17" t="s">
        <v>545</v>
      </c>
      <c r="D454" s="17" t="s">
        <v>211</v>
      </c>
      <c r="E454" s="17" t="s">
        <v>212</v>
      </c>
      <c r="F454" s="18">
        <v>828</v>
      </c>
      <c r="G454" s="19">
        <v>9</v>
      </c>
      <c r="H454" s="20">
        <v>92</v>
      </c>
      <c r="I454" s="20">
        <v>0</v>
      </c>
    </row>
  </sheetData>
  <sortState xmlns:xlrd2="http://schemas.microsoft.com/office/spreadsheetml/2017/richdata2" ref="A112:I454">
    <sortCondition descending="1" ref="H112:H454"/>
  </sortState>
  <mergeCells count="2">
    <mergeCell ref="G1:I1"/>
    <mergeCell ref="A2:I2"/>
  </mergeCells>
  <conditionalFormatting sqref="A4:G4 D5:G5 A5:B454 D6:XFD454 A455:XFD1048576">
    <cfRule type="containsErrors" dxfId="2" priority="6">
      <formula>ISERROR(A4)</formula>
    </cfRule>
  </conditionalFormatting>
  <conditionalFormatting sqref="F4">
    <cfRule type="cellIs" dxfId="1" priority="7" stopIfTrue="1" operator="equal">
      <formula>0</formula>
    </cfRule>
  </conditionalFormatting>
  <conditionalFormatting sqref="H4:XFD5">
    <cfRule type="containsErrors" dxfId="0" priority="5">
      <formula>ISERROR(H4)</formula>
    </cfRule>
  </conditionalFormatting>
  <pageMargins left="0.70866141732283472" right="0.70866141732283472" top="0.78740157480314965" bottom="0.78740157480314965" header="0.31496062992125984" footer="0.31496062992125984"/>
  <pageSetup paperSize="9" scale="76" fitToHeight="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Herren</vt:lpstr>
      <vt:lpstr>Herren!Druckbereich</vt:lpstr>
      <vt:lpstr>Herren!Drucktitel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Endreß</dc:creator>
  <cp:lastModifiedBy>Rudi Endreß</cp:lastModifiedBy>
  <cp:lastPrinted>2025-06-16T11:02:17Z</cp:lastPrinted>
  <dcterms:created xsi:type="dcterms:W3CDTF">2024-10-23T13:17:16Z</dcterms:created>
  <dcterms:modified xsi:type="dcterms:W3CDTF">2025-06-16T11:02:42Z</dcterms:modified>
</cp:coreProperties>
</file>